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02\Desktop\00. Frontoffice\10. Relatório de erros de Folha - Problema de Luan\"/>
    </mc:Choice>
  </mc:AlternateContent>
  <xr:revisionPtr revIDLastSave="0" documentId="13_ncr:1_{9D1E462D-2838-48DC-BA02-C224C13CDD5C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Diferencas_folha_03-2022_-_02-2" sheetId="1" r:id="rId1"/>
    <sheet name="00.Alerta" sheetId="2" r:id="rId2"/>
    <sheet name="01.Demitidos" sheetId="4" r:id="rId3"/>
    <sheet name="02.Admitidos" sheetId="5" r:id="rId4"/>
    <sheet name="03.Lançamentos com Divergência" sheetId="6" r:id="rId5"/>
    <sheet name="99. Informações não pertinentes" sheetId="10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</calcChain>
</file>

<file path=xl/sharedStrings.xml><?xml version="1.0" encoding="utf-8"?>
<sst xmlns="http://schemas.openxmlformats.org/spreadsheetml/2006/main" count="2160" uniqueCount="175">
  <si>
    <t>Log</t>
  </si>
  <si>
    <t>(ALERTA) FLAVIO FACCINI PORTO possui 0 proventos e 0 descontos.</t>
  </si>
  <si>
    <t>No arquivo '03-2022.csv':</t>
  </si>
  <si>
    <t>Foram encontradas 69 folhas de pagamento.</t>
  </si>
  <si>
    <t>Considerei 69 folhas de pagamento nos cálculos.</t>
  </si>
  <si>
    <t>No arquivo '02-2022.csv':</t>
  </si>
  <si>
    <t>Foram encontradas 75 folhas de pagamento.</t>
  </si>
  <si>
    <t>Considerei 75 folhas de pagamento nos cálculos.</t>
  </si>
  <si>
    <t>Demitidos (Não estão no segundo arquivo)</t>
  </si>
  <si>
    <t>Codigo</t>
  </si>
  <si>
    <t>Nome</t>
  </si>
  <si>
    <t>Funcao</t>
  </si>
  <si>
    <t>Salario</t>
  </si>
  <si>
    <t>PABLO LUIS FERREIRA ARCANJO</t>
  </si>
  <si>
    <t>4300.00</t>
  </si>
  <si>
    <t>Admitidos (Não estão no primeiro arquivo)</t>
  </si>
  <si>
    <t>LEANDRO CORREIA E SILVA</t>
  </si>
  <si>
    <t>2192.96</t>
  </si>
  <si>
    <t>LEONARDO EFEL LOPES</t>
  </si>
  <si>
    <t>2860.00</t>
  </si>
  <si>
    <t>PAULO HENRIQUE PIRES DE SOUZA</t>
  </si>
  <si>
    <t>2397.44</t>
  </si>
  <si>
    <t>PAULO ROGERIO DE SEIXAS DIASJUNIOR</t>
  </si>
  <si>
    <t>2766.25</t>
  </si>
  <si>
    <t>SERGIO RENATO DE BASTOS LIMA</t>
  </si>
  <si>
    <t>3492.24</t>
  </si>
  <si>
    <t>WELLINGTON BARROS DE OLIVEIRA</t>
  </si>
  <si>
    <t>YASMIN D AMARANTE DA SILVA</t>
  </si>
  <si>
    <t>723.51</t>
  </si>
  <si>
    <t>(3748)ALINE DE SOUZA ZAMORANO</t>
  </si>
  <si>
    <t>Diferença</t>
  </si>
  <si>
    <t>Valor Diferença</t>
  </si>
  <si>
    <t>Salário Base</t>
  </si>
  <si>
    <t>Base INSS</t>
  </si>
  <si>
    <t>Base FGTS</t>
  </si>
  <si>
    <t>Valor FGTS</t>
  </si>
  <si>
    <t>Base IRRF</t>
  </si>
  <si>
    <t>Base Rais</t>
  </si>
  <si>
    <t>Base Salário Família</t>
  </si>
  <si>
    <t>Desconto - Desc Vale Alimentação</t>
  </si>
  <si>
    <t>Desconto - IR</t>
  </si>
  <si>
    <t>Provento - Salário Mensalista</t>
  </si>
  <si>
    <t>(3924)ANDERSON WILLIAM SANTOSPEREIRA</t>
  </si>
  <si>
    <t>Valor INSS</t>
  </si>
  <si>
    <t>Desconto - Faltas Não Justificadas Horas</t>
  </si>
  <si>
    <t>Desconto - Desc Vale Transporte</t>
  </si>
  <si>
    <t>Desconto - INSS</t>
  </si>
  <si>
    <t>Provento - Prêmio</t>
  </si>
  <si>
    <t>Provento - Horas extras</t>
  </si>
  <si>
    <t>Provento - DSR Horas Extras</t>
  </si>
  <si>
    <t>(3930)ANDRE LUIZ GOMES DA SILVA</t>
  </si>
  <si>
    <t>Desconto - Desc Vale Refeição</t>
  </si>
  <si>
    <t>(3915)ARTHUR FERNANDO FERNANDESVASCONCELOS</t>
  </si>
  <si>
    <t>Desconto - Despesas Médicas</t>
  </si>
  <si>
    <t>(3803)BRUNO DA ROSA CARVALHO</t>
  </si>
  <si>
    <t>Provento - Adicional noturno horas</t>
  </si>
  <si>
    <t>Provento - Hora Reduzida Noturna</t>
  </si>
  <si>
    <t>Provento - Assiduidade</t>
  </si>
  <si>
    <t>Provento - Horas Extras  intrajornada</t>
  </si>
  <si>
    <t>Provento - DSR Adicional Noturno</t>
  </si>
  <si>
    <t>(3305)CELSO EDUARDO DE MOURA CRUZ</t>
  </si>
  <si>
    <t>Desconto - Despesas Médicas Titular</t>
  </si>
  <si>
    <t>(3797)CRISLEI AUGUSTO FERREIRA DASILVA</t>
  </si>
  <si>
    <t>(236)DANIEL MONTEIRO DINIZ</t>
  </si>
  <si>
    <t>Desconto - Desconto situação aposent porinvalidez</t>
  </si>
  <si>
    <t>Provento - Sit aposentadoria por invalidez</t>
  </si>
  <si>
    <t>(3883)DANIEL RODRIGUES PRATI</t>
  </si>
  <si>
    <t>(3726)ELIEGE DAIANE OLIVEIRA DEMELLO</t>
  </si>
  <si>
    <t>Provento - Atestado Horas</t>
  </si>
  <si>
    <t>(3902)EMERSON RODRIGUES DECARVALHO</t>
  </si>
  <si>
    <t>(3806)ENARA CRISTINA ALVES DOSSANTOS</t>
  </si>
  <si>
    <t>(3940)ERASMO DE SOUZA XIMENES</t>
  </si>
  <si>
    <t>(3954)FABIO DE ARAUJO SENHORINI</t>
  </si>
  <si>
    <t>Desconto - Faltas não justificadas dias</t>
  </si>
  <si>
    <t>Desconto - DSR Faltas Dia</t>
  </si>
  <si>
    <t>(3942)FELIPE STURMER ROMMEL</t>
  </si>
  <si>
    <t>(3928)GABRIELA SANTOS PINTO</t>
  </si>
  <si>
    <t>Desconto - Desconto de Férias</t>
  </si>
  <si>
    <t>Desconto - INSS Demonstrativo Férias</t>
  </si>
  <si>
    <t>Provento - Demonstrativo de Férias</t>
  </si>
  <si>
    <t>Provento - Demonstrativo  Férias</t>
  </si>
  <si>
    <t>(3854)GILVAN DOS SANTOS MOTA</t>
  </si>
  <si>
    <t>Provento - Adicional de Insalubridade</t>
  </si>
  <si>
    <t>Provento - Demonstrativo férias adicinsalubridade</t>
  </si>
  <si>
    <t>Provento - Demonstrativo Abono Pecuniário</t>
  </si>
  <si>
    <t>Provento - Demabono pecuniário adicinsalubridade</t>
  </si>
  <si>
    <t>Provento - Demonstrativo  Abono Pecuniário</t>
  </si>
  <si>
    <t>(209)GIOVANNI RODRIGO OLIVEIRA DACOSTA</t>
  </si>
  <si>
    <t>(3901)GLEIDSON JUNIOR MEIRELESROCHA</t>
  </si>
  <si>
    <t>Desconto - Despesas Médicas Dependente</t>
  </si>
  <si>
    <t>(95)GRAZIELA MARIANO BALTAR</t>
  </si>
  <si>
    <t>(3657)HECTOR GUILHERME SILVA CUNHA</t>
  </si>
  <si>
    <t>Desconto - Desconto de Compras Efetuadas</t>
  </si>
  <si>
    <t>(3497)HELDER COSME DE SOUZA CRUZ</t>
  </si>
  <si>
    <t>(3932)JEANNYLSON DE SOUZA PONTES</t>
  </si>
  <si>
    <t>(3770)JESSICA DA SILVA</t>
  </si>
  <si>
    <t>Desconto - IR Férias Recolhido</t>
  </si>
  <si>
    <t>Provento - Demonstrativo Férias Média HE</t>
  </si>
  <si>
    <t>Provento - Demonstrativo Férias Média DSR HE</t>
  </si>
  <si>
    <t>Provento - Demonstrativo Abono Pec Média HE</t>
  </si>
  <si>
    <t>Provento - Dem Abono Pecuniário Média DSR HE</t>
  </si>
  <si>
    <t>(3947)JONATAN DA SILVA DE OLIVEIRA</t>
  </si>
  <si>
    <t>(3939)JUNIOR EUSTAQUIO DOS SANTOSSILVA</t>
  </si>
  <si>
    <t>(3956)KAYQUE VINICIUS PEREIRA DESOUZA</t>
  </si>
  <si>
    <t>(3882)LEANDRA LEONTINA FELIX DASILVA</t>
  </si>
  <si>
    <t>(2749)LEANDRO LIMA DOS SANTOS</t>
  </si>
  <si>
    <t>(3949)LETICIA DE RAMOS</t>
  </si>
  <si>
    <t>(3842)LUCAS SOARES DA SILVA</t>
  </si>
  <si>
    <t>Desconto - Pensão judicial</t>
  </si>
  <si>
    <t>Provento - Complemento de Férias</t>
  </si>
  <si>
    <t>Provento - Compl  de Férias</t>
  </si>
  <si>
    <t>Provento - Complemento de abono pecuniário</t>
  </si>
  <si>
    <t>Provento - Compl  de Abono Pecuniário</t>
  </si>
  <si>
    <t>(3763)LUIS FERNANDO ASSIS DA SILVA</t>
  </si>
  <si>
    <t>(3895)MARCELO ALVES DE SOUZA</t>
  </si>
  <si>
    <t>(3724)MARCELO FEIJO BICA</t>
  </si>
  <si>
    <t>Desconto - Multa Transito</t>
  </si>
  <si>
    <t>(3801)MARCELO LUIS WANDERLEYFIALHO</t>
  </si>
  <si>
    <t>(3693)MARCIO GONCALVES MARQUES</t>
  </si>
  <si>
    <t>(343)MARCIO PORCHER ALVES</t>
  </si>
  <si>
    <t>(3948)MARCO ANTONIO DOS SANTOSCOELHO</t>
  </si>
  <si>
    <t>(3951)MARCOS ANTONIO BRANDAOMOURA</t>
  </si>
  <si>
    <t>(3953)MAURICIO MIGUEL CORDEIRO</t>
  </si>
  <si>
    <t>(3958)MERILAINE MERSER COUTINHO</t>
  </si>
  <si>
    <t>(3919)NATHAN DUTRA RUBIM DA SILVA</t>
  </si>
  <si>
    <t>(3777)PAULO NERY DE OLIVEIRA JUNIOR</t>
  </si>
  <si>
    <t>(3775)RAFAEL SILVA DE SOUZA</t>
  </si>
  <si>
    <t>(3669)RAPHAEL SILVA DE SOUZA</t>
  </si>
  <si>
    <t>(3786)REDSON DE SANTANA AMICHI</t>
  </si>
  <si>
    <t>(3738)ROSANGELA TEIXEIRA DRESSLER</t>
  </si>
  <si>
    <t>(3717)ROSIVAL OLIVEIRA PINTO</t>
  </si>
  <si>
    <t>(3792)SANDRO UMANN SANDRI JUNIOR</t>
  </si>
  <si>
    <t>(3889)SUELEN MELLO DUTRA</t>
  </si>
  <si>
    <t>(3824)SUELEN PERES DE OLIVEIRA</t>
  </si>
  <si>
    <t>Provento - Compl Férias Média HE</t>
  </si>
  <si>
    <t>Provento - Comp férias média DSR HE</t>
  </si>
  <si>
    <t>Provento - Compl Abono Pecuniário Média HE</t>
  </si>
  <si>
    <t>Provento - Compl abono pecuniário média DSRHE</t>
  </si>
  <si>
    <t>(3941)TADEU AUGUSTO COSTA SANTOS</t>
  </si>
  <si>
    <t>(3920)TALISSON FERNANDO DE SAALVARES</t>
  </si>
  <si>
    <t>(3952)THIAGO FABIANO CRUZ PAULA</t>
  </si>
  <si>
    <t>(3834)VALDOIR VITAL DA SILVA FILHO</t>
  </si>
  <si>
    <t>(3574)VALMIR DA SILVA SOARES</t>
  </si>
  <si>
    <t>(3935)VALTER CRISTIANO ROCHA DOSSANTOS</t>
  </si>
  <si>
    <t>(3946)VICTOR MOURAO BANDEIRA</t>
  </si>
  <si>
    <t>Desconto - Adiantamento</t>
  </si>
  <si>
    <t>Desconto - Desconto Cesta Básica</t>
  </si>
  <si>
    <t>Desconto - Desconto DanosPrejuízos</t>
  </si>
  <si>
    <t>Provento - Saldo de Salário Rescisão</t>
  </si>
  <si>
    <t>Provento - Rescisão Aviso Prévio Indenizado</t>
  </si>
  <si>
    <t>Provento - Rescisão Férias Proporcionais</t>
  </si>
  <si>
    <t>Provento - Rescisão  Férias Proporcionais</t>
  </si>
  <si>
    <t>Provento - Rescisão férias proporc inden</t>
  </si>
  <si>
    <t>Provento - Rescisão  férias proporcindenizadas</t>
  </si>
  <si>
    <t>Provento - Rescisão  salário indenizado</t>
  </si>
  <si>
    <t>Provento - Atestado doença com incidência</t>
  </si>
  <si>
    <t>(3908)WANDELL MARCELO RAMOS DELIMA</t>
  </si>
  <si>
    <t>(3899)WELLINGTON ARAUJO RAMALHO</t>
  </si>
  <si>
    <t>(3676)WELLINGTON BORGES DE FREITAS</t>
  </si>
  <si>
    <t>(3933)WESLEY HENRIQUE PEREIRA</t>
  </si>
  <si>
    <t>(3862)WILIAN PEREIRA DE CARVALHO</t>
  </si>
  <si>
    <t>(3957)WILLIAM SANTOS DE BRITO</t>
  </si>
  <si>
    <t>(3860)WILLYAM DA CUNHA MENNA</t>
  </si>
  <si>
    <t>Alerta de Colaborador sem Proventos ou Descontos</t>
  </si>
  <si>
    <t>Arquivo / Colaborador</t>
  </si>
  <si>
    <t>Colaboradores Demitidos</t>
  </si>
  <si>
    <t>Código</t>
  </si>
  <si>
    <t>Função</t>
  </si>
  <si>
    <t>Salário</t>
  </si>
  <si>
    <t>Colaboradores Admitidos</t>
  </si>
  <si>
    <t>Período Atual</t>
  </si>
  <si>
    <t>Período Anterior</t>
  </si>
  <si>
    <t>Lançamento</t>
  </si>
  <si>
    <t>Lançamentos com Divergência</t>
  </si>
  <si>
    <t>Informações Não Pertinentes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</si>
</sst>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801713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7" fontId="0" fillId="0" borderId="0" xfId="0" applyNumberFormat="1"/>
    <xf numFmtId="0" fontId="0" fillId="33" borderId="0" xfId="0" applyFill="1"/>
    <xf numFmtId="0" fontId="17" fillId="33" borderId="0" xfId="0" applyFont="1" applyFill="1"/>
    <xf numFmtId="0" fontId="19" fillId="33" borderId="0" xfId="0" applyFont="1" applyFill="1"/>
    <xf numFmtId="0" fontId="20" fillId="33" borderId="0" xfId="0" applyFont="1" applyFill="1"/>
    <xf numFmtId="0" fontId="20" fillId="0" borderId="0" xfId="0" applyFont="1"/>
    <xf numFmtId="0" fontId="21" fillId="33" borderId="0" xfId="0" applyFont="1" applyFill="1" applyAlignment="1">
      <alignment horizontal="center"/>
    </xf>
    <xf numFmtId="0" fontId="22" fillId="33" borderId="0" xfId="0" applyFont="1" applyFill="1"/>
    <xf numFmtId="0" fontId="22" fillId="0" borderId="0" xfId="0" applyFont="1"/>
    <xf numFmtId="0" fontId="21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vertical="center"/>
    </xf>
    <xf numFmtId="0" fontId="18" fillId="33" borderId="0" xfId="0" applyFont="1" applyFill="1" applyAlignment="1"/>
    <xf numFmtId="0" fontId="18" fillId="33" borderId="0" xfId="0" applyFont="1" applyFill="1" applyAlignment="1">
      <alignment horizontal="left"/>
    </xf>
    <xf numFmtId="4" fontId="0" fillId="0" borderId="0" xfId="0" applyNumberFormat="1"/>
    <xf numFmtId="0" fontId="0" fillId="34" borderId="0" xfId="0" applyFill="1"/>
    <xf numFmtId="15" fontId="0" fillId="0" borderId="0" xfId="0" applyNumberFormat="1"/>
    <xf numFmtId="4" fontId="0" fillId="33" borderId="0" xfId="0" applyNumberFormat="1" applyFill="1"/>
    <xf numFmtId="4" fontId="18" fillId="33" borderId="0" xfId="0" applyNumberFormat="1" applyFont="1" applyFill="1" applyAlignment="1">
      <alignment horizontal="left"/>
    </xf>
    <xf numFmtId="4" fontId="18" fillId="33" borderId="0" xfId="0" applyNumberFormat="1" applyFont="1" applyFill="1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0">
    <dxf>
      <font>
        <color theme="0"/>
      </font>
      <fill>
        <patternFill>
          <bgColor rgb="FF801713"/>
        </patternFill>
      </fill>
    </dxf>
    <dxf>
      <font>
        <color theme="0"/>
      </font>
      <fill>
        <patternFill>
          <bgColor rgb="FF801713"/>
        </patternFill>
      </fill>
    </dxf>
    <dxf>
      <font>
        <color theme="0"/>
      </font>
      <fill>
        <patternFill>
          <bgColor rgb="FF801713"/>
        </patternFill>
      </fill>
    </dxf>
    <dxf>
      <font>
        <color theme="0"/>
      </font>
      <fill>
        <patternFill>
          <bgColor rgb="FF801713"/>
        </patternFill>
      </fill>
    </dxf>
    <dxf>
      <font>
        <color theme="0"/>
      </font>
      <fill>
        <patternFill>
          <bgColor rgb="FF801713"/>
        </patternFill>
      </fill>
    </dxf>
    <dxf>
      <font>
        <color theme="0"/>
      </font>
      <fill>
        <patternFill>
          <bgColor rgb="FF801713"/>
        </patternFill>
      </fill>
    </dxf>
    <dxf>
      <font>
        <color theme="0"/>
      </font>
      <fill>
        <patternFill>
          <bgColor rgb="FF801713"/>
        </patternFill>
      </fill>
    </dxf>
    <dxf>
      <font>
        <color theme="0"/>
      </font>
      <fill>
        <patternFill>
          <bgColor rgb="FF801713"/>
        </patternFill>
      </fill>
    </dxf>
    <dxf>
      <font>
        <color theme="0"/>
      </font>
      <fill>
        <patternFill>
          <bgColor rgb="FF801713"/>
        </patternFill>
      </fill>
    </dxf>
    <dxf>
      <font>
        <color theme="0"/>
      </font>
      <fill>
        <patternFill>
          <bgColor rgb="FF801713"/>
        </patternFill>
      </fill>
    </dxf>
  </dxfs>
  <tableStyles count="0" defaultTableStyle="TableStyleMedium2" defaultPivotStyle="PivotStyleLight16"/>
  <colors>
    <mruColors>
      <color rgb="FF8017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37"/>
  <sheetViews>
    <sheetView showGridLines="0" topLeftCell="A16" workbookViewId="0">
      <selection activeCell="B43" sqref="B43"/>
    </sheetView>
  </sheetViews>
  <sheetFormatPr defaultRowHeight="15" x14ac:dyDescent="0.25"/>
  <cols>
    <col min="1" max="1" width="61.7109375" bestFit="1" customWidth="1"/>
    <col min="2" max="2" width="47.7109375" bestFit="1" customWidth="1"/>
    <col min="3" max="3" width="36.5703125" bestFit="1" customWidth="1"/>
    <col min="4" max="5" width="9" bestFit="1" customWidth="1"/>
  </cols>
  <sheetData>
    <row r="1" spans="1:5" x14ac:dyDescent="0.25">
      <c r="A1" t="s">
        <v>0</v>
      </c>
    </row>
    <row r="4" spans="1:5" x14ac:dyDescent="0.25">
      <c r="A4" t="s">
        <v>1</v>
      </c>
    </row>
    <row r="5" spans="1:5" x14ac:dyDescent="0.25">
      <c r="A5" t="s">
        <v>2</v>
      </c>
    </row>
    <row r="6" spans="1:5" x14ac:dyDescent="0.25">
      <c r="A6" t="s">
        <v>3</v>
      </c>
    </row>
    <row r="7" spans="1:5" x14ac:dyDescent="0.25">
      <c r="A7" t="s">
        <v>4</v>
      </c>
    </row>
    <row r="10" spans="1:5" x14ac:dyDescent="0.25">
      <c r="A10" t="s">
        <v>1</v>
      </c>
    </row>
    <row r="11" spans="1:5" x14ac:dyDescent="0.25">
      <c r="A11" t="s">
        <v>5</v>
      </c>
    </row>
    <row r="12" spans="1:5" x14ac:dyDescent="0.25">
      <c r="A12" t="s">
        <v>6</v>
      </c>
    </row>
    <row r="13" spans="1:5" x14ac:dyDescent="0.25">
      <c r="A13" t="s">
        <v>7</v>
      </c>
    </row>
    <row r="15" spans="1:5" x14ac:dyDescent="0.25">
      <c r="A15" t="s">
        <v>8</v>
      </c>
      <c r="B15" t="s">
        <v>9</v>
      </c>
      <c r="C15" t="s">
        <v>10</v>
      </c>
      <c r="D15" t="s">
        <v>11</v>
      </c>
      <c r="E15" t="s">
        <v>12</v>
      </c>
    </row>
    <row r="16" spans="1:5" x14ac:dyDescent="0.25">
      <c r="B16">
        <v>3959</v>
      </c>
      <c r="C16" t="s">
        <v>13</v>
      </c>
      <c r="E16" t="s">
        <v>14</v>
      </c>
    </row>
    <row r="18" spans="1:5" x14ac:dyDescent="0.25">
      <c r="A18" t="s">
        <v>15</v>
      </c>
      <c r="B18" t="s">
        <v>9</v>
      </c>
      <c r="C18" t="s">
        <v>10</v>
      </c>
      <c r="D18" t="s">
        <v>11</v>
      </c>
      <c r="E18" t="s">
        <v>12</v>
      </c>
    </row>
    <row r="19" spans="1:5" x14ac:dyDescent="0.25">
      <c r="B19">
        <v>3955</v>
      </c>
      <c r="C19" t="s">
        <v>16</v>
      </c>
      <c r="E19" t="s">
        <v>17</v>
      </c>
    </row>
    <row r="20" spans="1:5" x14ac:dyDescent="0.25">
      <c r="B20">
        <v>3938</v>
      </c>
      <c r="C20" t="s">
        <v>18</v>
      </c>
      <c r="E20" t="s">
        <v>19</v>
      </c>
    </row>
    <row r="21" spans="1:5" x14ac:dyDescent="0.25">
      <c r="B21">
        <v>3916</v>
      </c>
      <c r="C21" t="s">
        <v>20</v>
      </c>
      <c r="E21" t="s">
        <v>21</v>
      </c>
    </row>
    <row r="22" spans="1:5" x14ac:dyDescent="0.25">
      <c r="B22">
        <v>3911</v>
      </c>
      <c r="C22" t="s">
        <v>22</v>
      </c>
      <c r="E22" t="s">
        <v>23</v>
      </c>
    </row>
    <row r="23" spans="1:5" x14ac:dyDescent="0.25">
      <c r="B23">
        <v>3931</v>
      </c>
      <c r="C23" t="s">
        <v>24</v>
      </c>
      <c r="E23" t="s">
        <v>25</v>
      </c>
    </row>
    <row r="24" spans="1:5" x14ac:dyDescent="0.25">
      <c r="B24">
        <v>3936</v>
      </c>
      <c r="C24" t="s">
        <v>26</v>
      </c>
      <c r="E24" t="s">
        <v>21</v>
      </c>
    </row>
    <row r="25" spans="1:5" x14ac:dyDescent="0.25">
      <c r="B25">
        <v>3890</v>
      </c>
      <c r="C25" t="s">
        <v>27</v>
      </c>
      <c r="E25" t="s">
        <v>28</v>
      </c>
    </row>
    <row r="29" spans="1:5" x14ac:dyDescent="0.25">
      <c r="A29" t="s">
        <v>29</v>
      </c>
    </row>
    <row r="30" spans="1:5" x14ac:dyDescent="0.25">
      <c r="B30" t="s">
        <v>30</v>
      </c>
      <c r="C30" t="s">
        <v>31</v>
      </c>
      <c r="D30" s="1">
        <v>44621</v>
      </c>
      <c r="E30" s="1">
        <v>44593</v>
      </c>
    </row>
    <row r="31" spans="1:5" x14ac:dyDescent="0.25">
      <c r="B31" t="s">
        <v>32</v>
      </c>
      <c r="C31">
        <v>-955.53</v>
      </c>
      <c r="D31">
        <v>10360.31</v>
      </c>
      <c r="E31">
        <v>9404.7800000000007</v>
      </c>
    </row>
    <row r="32" spans="1:5" x14ac:dyDescent="0.25">
      <c r="B32" t="s">
        <v>33</v>
      </c>
      <c r="C32">
        <v>-955.53</v>
      </c>
      <c r="D32">
        <v>10360.31</v>
      </c>
      <c r="E32">
        <v>9404.7800000000007</v>
      </c>
    </row>
    <row r="33" spans="1:5" x14ac:dyDescent="0.25">
      <c r="B33" t="s">
        <v>34</v>
      </c>
      <c r="C33">
        <v>-955.53</v>
      </c>
      <c r="D33">
        <v>10360.31</v>
      </c>
      <c r="E33">
        <v>9404.7800000000007</v>
      </c>
    </row>
    <row r="34" spans="1:5" x14ac:dyDescent="0.25">
      <c r="B34" t="s">
        <v>35</v>
      </c>
      <c r="C34">
        <v>-76.45</v>
      </c>
      <c r="D34">
        <v>828.83</v>
      </c>
      <c r="E34">
        <v>752.38</v>
      </c>
    </row>
    <row r="35" spans="1:5" x14ac:dyDescent="0.25">
      <c r="B35" t="s">
        <v>36</v>
      </c>
      <c r="C35">
        <v>-955.53</v>
      </c>
      <c r="D35">
        <v>9342.34</v>
      </c>
      <c r="E35">
        <v>8386.81</v>
      </c>
    </row>
    <row r="36" spans="1:5" x14ac:dyDescent="0.25">
      <c r="B36" t="s">
        <v>37</v>
      </c>
      <c r="C36">
        <v>-955.53</v>
      </c>
      <c r="D36">
        <v>10360.31</v>
      </c>
      <c r="E36">
        <v>9404.7800000000007</v>
      </c>
    </row>
    <row r="37" spans="1:5" x14ac:dyDescent="0.25">
      <c r="B37" t="s">
        <v>38</v>
      </c>
      <c r="C37">
        <v>-955.53</v>
      </c>
      <c r="D37">
        <v>10360.31</v>
      </c>
      <c r="E37">
        <v>9404.7800000000007</v>
      </c>
    </row>
    <row r="38" spans="1:5" x14ac:dyDescent="0.25">
      <c r="B38" t="s">
        <v>39</v>
      </c>
      <c r="C38">
        <v>-11.6</v>
      </c>
      <c r="D38">
        <v>127.6</v>
      </c>
      <c r="E38">
        <v>116</v>
      </c>
    </row>
    <row r="39" spans="1:5" x14ac:dyDescent="0.25">
      <c r="B39" t="s">
        <v>40</v>
      </c>
      <c r="C39">
        <v>-262.77</v>
      </c>
      <c r="D39">
        <v>1699.78</v>
      </c>
      <c r="E39">
        <v>1437.01</v>
      </c>
    </row>
    <row r="40" spans="1:5" x14ac:dyDescent="0.25">
      <c r="B40" t="s">
        <v>41</v>
      </c>
      <c r="C40">
        <v>-955.53</v>
      </c>
      <c r="D40">
        <v>10360.31</v>
      </c>
      <c r="E40">
        <v>9404.7800000000007</v>
      </c>
    </row>
    <row r="42" spans="1:5" x14ac:dyDescent="0.25">
      <c r="A42" t="s">
        <v>42</v>
      </c>
    </row>
    <row r="43" spans="1:5" x14ac:dyDescent="0.25">
      <c r="B43" t="s">
        <v>30</v>
      </c>
      <c r="C43" t="s">
        <v>31</v>
      </c>
      <c r="D43" s="1">
        <v>44621</v>
      </c>
      <c r="E43" s="1">
        <v>44593</v>
      </c>
    </row>
    <row r="44" spans="1:5" x14ac:dyDescent="0.25">
      <c r="B44" t="s">
        <v>33</v>
      </c>
      <c r="C44">
        <v>2.34</v>
      </c>
      <c r="D44">
        <v>3015.49</v>
      </c>
      <c r="E44">
        <v>3017.83</v>
      </c>
    </row>
    <row r="45" spans="1:5" x14ac:dyDescent="0.25">
      <c r="B45" t="s">
        <v>43</v>
      </c>
      <c r="C45">
        <v>0.28000000000000003</v>
      </c>
      <c r="D45">
        <v>270.85000000000002</v>
      </c>
      <c r="E45">
        <v>271.13</v>
      </c>
    </row>
    <row r="46" spans="1:5" x14ac:dyDescent="0.25">
      <c r="B46" t="s">
        <v>34</v>
      </c>
      <c r="C46">
        <v>2.34</v>
      </c>
      <c r="D46">
        <v>3015.49</v>
      </c>
      <c r="E46">
        <v>3017.83</v>
      </c>
    </row>
    <row r="47" spans="1:5" x14ac:dyDescent="0.25">
      <c r="B47" t="s">
        <v>35</v>
      </c>
      <c r="C47">
        <v>0.19</v>
      </c>
      <c r="D47">
        <v>241.23</v>
      </c>
      <c r="E47">
        <v>241.42</v>
      </c>
    </row>
    <row r="48" spans="1:5" x14ac:dyDescent="0.25">
      <c r="B48" t="s">
        <v>36</v>
      </c>
      <c r="C48">
        <v>-647.94000000000005</v>
      </c>
      <c r="D48">
        <v>3205.05</v>
      </c>
      <c r="E48">
        <v>2557.11</v>
      </c>
    </row>
    <row r="49" spans="1:5" x14ac:dyDescent="0.25">
      <c r="B49" t="s">
        <v>37</v>
      </c>
      <c r="C49">
        <v>-647.66</v>
      </c>
      <c r="D49">
        <v>3665.49</v>
      </c>
      <c r="E49">
        <v>3017.83</v>
      </c>
    </row>
    <row r="50" spans="1:5" x14ac:dyDescent="0.25">
      <c r="B50" t="s">
        <v>38</v>
      </c>
      <c r="C50">
        <v>1.4</v>
      </c>
      <c r="D50">
        <v>3040.03</v>
      </c>
      <c r="E50">
        <v>3041.43</v>
      </c>
    </row>
    <row r="51" spans="1:5" x14ac:dyDescent="0.25">
      <c r="B51" t="s">
        <v>44</v>
      </c>
      <c r="C51">
        <v>-0.94</v>
      </c>
      <c r="D51">
        <v>24.54</v>
      </c>
      <c r="E51">
        <v>23.6</v>
      </c>
    </row>
    <row r="52" spans="1:5" x14ac:dyDescent="0.25">
      <c r="B52" t="s">
        <v>45</v>
      </c>
      <c r="C52">
        <v>-177.98</v>
      </c>
      <c r="D52">
        <v>177.98</v>
      </c>
      <c r="E52">
        <v>0</v>
      </c>
    </row>
    <row r="53" spans="1:5" x14ac:dyDescent="0.25">
      <c r="B53" t="s">
        <v>39</v>
      </c>
      <c r="C53">
        <v>-14.7</v>
      </c>
      <c r="D53">
        <v>107.76</v>
      </c>
      <c r="E53">
        <v>93.06</v>
      </c>
    </row>
    <row r="54" spans="1:5" x14ac:dyDescent="0.25">
      <c r="B54" t="s">
        <v>46</v>
      </c>
      <c r="C54">
        <v>0.28000000000000003</v>
      </c>
      <c r="D54">
        <v>270.85000000000002</v>
      </c>
      <c r="E54">
        <v>271.13</v>
      </c>
    </row>
    <row r="55" spans="1:5" x14ac:dyDescent="0.25">
      <c r="B55" t="s">
        <v>40</v>
      </c>
      <c r="C55">
        <v>-76.98</v>
      </c>
      <c r="D55">
        <v>125.96</v>
      </c>
      <c r="E55">
        <v>48.98</v>
      </c>
    </row>
    <row r="56" spans="1:5" x14ac:dyDescent="0.25">
      <c r="B56" t="s">
        <v>47</v>
      </c>
      <c r="C56">
        <v>-650</v>
      </c>
      <c r="D56">
        <v>650</v>
      </c>
      <c r="E56">
        <v>0</v>
      </c>
    </row>
    <row r="57" spans="1:5" x14ac:dyDescent="0.25">
      <c r="B57" t="s">
        <v>48</v>
      </c>
      <c r="C57">
        <v>-64.12</v>
      </c>
      <c r="D57">
        <v>64.12</v>
      </c>
      <c r="E57">
        <v>0</v>
      </c>
    </row>
    <row r="58" spans="1:5" x14ac:dyDescent="0.25">
      <c r="B58" t="s">
        <v>49</v>
      </c>
      <c r="C58">
        <v>3.9</v>
      </c>
      <c r="D58">
        <v>9.5</v>
      </c>
      <c r="E58">
        <v>13.4</v>
      </c>
    </row>
    <row r="60" spans="1:5" x14ac:dyDescent="0.25">
      <c r="A60" t="s">
        <v>50</v>
      </c>
    </row>
    <row r="61" spans="1:5" x14ac:dyDescent="0.25">
      <c r="B61" t="s">
        <v>30</v>
      </c>
      <c r="C61" t="s">
        <v>31</v>
      </c>
      <c r="D61" s="1">
        <v>44621</v>
      </c>
      <c r="E61" s="1">
        <v>44593</v>
      </c>
    </row>
    <row r="62" spans="1:5" x14ac:dyDescent="0.25">
      <c r="B62" t="s">
        <v>51</v>
      </c>
      <c r="C62">
        <v>-8.4499999999999993</v>
      </c>
      <c r="D62">
        <v>46.12</v>
      </c>
      <c r="E62">
        <v>37.67</v>
      </c>
    </row>
    <row r="64" spans="1:5" x14ac:dyDescent="0.25">
      <c r="A64" t="s">
        <v>52</v>
      </c>
    </row>
    <row r="65" spans="1:5" x14ac:dyDescent="0.25">
      <c r="B65" t="s">
        <v>30</v>
      </c>
      <c r="C65" t="s">
        <v>31</v>
      </c>
      <c r="D65" s="1">
        <v>44621</v>
      </c>
      <c r="E65" s="1">
        <v>44593</v>
      </c>
    </row>
    <row r="66" spans="1:5" x14ac:dyDescent="0.25">
      <c r="B66" t="s">
        <v>35</v>
      </c>
      <c r="C66">
        <v>0.01</v>
      </c>
      <c r="D66">
        <v>191.79</v>
      </c>
      <c r="E66">
        <v>191.8</v>
      </c>
    </row>
    <row r="67" spans="1:5" x14ac:dyDescent="0.25">
      <c r="B67" t="s">
        <v>51</v>
      </c>
      <c r="C67">
        <v>-4.26</v>
      </c>
      <c r="D67">
        <v>46.12</v>
      </c>
      <c r="E67">
        <v>41.86</v>
      </c>
    </row>
    <row r="68" spans="1:5" x14ac:dyDescent="0.25">
      <c r="B68" t="s">
        <v>53</v>
      </c>
      <c r="C68">
        <v>-15</v>
      </c>
      <c r="D68">
        <v>15</v>
      </c>
      <c r="E68">
        <v>0</v>
      </c>
    </row>
    <row r="70" spans="1:5" x14ac:dyDescent="0.25">
      <c r="A70" t="s">
        <v>54</v>
      </c>
    </row>
    <row r="71" spans="1:5" x14ac:dyDescent="0.25">
      <c r="B71" t="s">
        <v>30</v>
      </c>
      <c r="C71" t="s">
        <v>31</v>
      </c>
      <c r="D71" s="1">
        <v>44621</v>
      </c>
      <c r="E71" s="1">
        <v>44593</v>
      </c>
    </row>
    <row r="72" spans="1:5" x14ac:dyDescent="0.25">
      <c r="B72" t="s">
        <v>33</v>
      </c>
      <c r="C72">
        <v>-10.68</v>
      </c>
      <c r="D72">
        <v>3011.26</v>
      </c>
      <c r="E72">
        <v>3000.58</v>
      </c>
    </row>
    <row r="73" spans="1:5" x14ac:dyDescent="0.25">
      <c r="B73" t="s">
        <v>43</v>
      </c>
      <c r="C73">
        <v>-1.28</v>
      </c>
      <c r="D73">
        <v>270.33999999999997</v>
      </c>
      <c r="E73">
        <v>269.06</v>
      </c>
    </row>
    <row r="74" spans="1:5" x14ac:dyDescent="0.25">
      <c r="B74" t="s">
        <v>34</v>
      </c>
      <c r="C74">
        <v>-10.68</v>
      </c>
      <c r="D74">
        <v>3011.26</v>
      </c>
      <c r="E74">
        <v>3000.58</v>
      </c>
    </row>
    <row r="75" spans="1:5" x14ac:dyDescent="0.25">
      <c r="B75" t="s">
        <v>35</v>
      </c>
      <c r="C75">
        <v>-0.86</v>
      </c>
      <c r="D75">
        <v>240.9</v>
      </c>
      <c r="E75">
        <v>240.04</v>
      </c>
    </row>
    <row r="76" spans="1:5" x14ac:dyDescent="0.25">
      <c r="B76" t="s">
        <v>36</v>
      </c>
      <c r="C76">
        <v>-9.4</v>
      </c>
      <c r="D76">
        <v>2551.33</v>
      </c>
      <c r="E76">
        <v>2541.9299999999998</v>
      </c>
    </row>
    <row r="77" spans="1:5" x14ac:dyDescent="0.25">
      <c r="B77" t="s">
        <v>37</v>
      </c>
      <c r="C77">
        <v>-58.68</v>
      </c>
      <c r="D77">
        <v>3059.26</v>
      </c>
      <c r="E77">
        <v>3000.58</v>
      </c>
    </row>
    <row r="78" spans="1:5" x14ac:dyDescent="0.25">
      <c r="B78" t="s">
        <v>38</v>
      </c>
      <c r="C78">
        <v>-8.49</v>
      </c>
      <c r="D78">
        <v>3011.26</v>
      </c>
      <c r="E78">
        <v>3002.77</v>
      </c>
    </row>
    <row r="79" spans="1:5" x14ac:dyDescent="0.25">
      <c r="B79" t="s">
        <v>39</v>
      </c>
      <c r="C79">
        <v>-4.9000000000000004</v>
      </c>
      <c r="D79">
        <v>73.47</v>
      </c>
      <c r="E79">
        <v>68.569999999999993</v>
      </c>
    </row>
    <row r="80" spans="1:5" x14ac:dyDescent="0.25">
      <c r="B80" t="s">
        <v>46</v>
      </c>
      <c r="C80">
        <v>-1.28</v>
      </c>
      <c r="D80">
        <v>270.33999999999997</v>
      </c>
      <c r="E80">
        <v>269.06</v>
      </c>
    </row>
    <row r="81" spans="1:5" x14ac:dyDescent="0.25">
      <c r="B81" t="s">
        <v>40</v>
      </c>
      <c r="C81">
        <v>-0.71</v>
      </c>
      <c r="D81">
        <v>48.55</v>
      </c>
      <c r="E81">
        <v>47.84</v>
      </c>
    </row>
    <row r="82" spans="1:5" x14ac:dyDescent="0.25">
      <c r="B82" t="s">
        <v>55</v>
      </c>
      <c r="C82">
        <v>-17.05</v>
      </c>
      <c r="D82">
        <v>255.84</v>
      </c>
      <c r="E82">
        <v>238.79</v>
      </c>
    </row>
    <row r="83" spans="1:5" x14ac:dyDescent="0.25">
      <c r="B83" t="s">
        <v>56</v>
      </c>
      <c r="C83">
        <v>-12.19</v>
      </c>
      <c r="D83">
        <v>182.75</v>
      </c>
      <c r="E83">
        <v>170.56</v>
      </c>
    </row>
    <row r="84" spans="1:5" x14ac:dyDescent="0.25">
      <c r="B84" t="s">
        <v>57</v>
      </c>
      <c r="C84">
        <v>-48</v>
      </c>
      <c r="D84">
        <v>48</v>
      </c>
      <c r="E84">
        <v>0</v>
      </c>
    </row>
    <row r="85" spans="1:5" x14ac:dyDescent="0.25">
      <c r="B85" t="s">
        <v>58</v>
      </c>
      <c r="C85">
        <v>-18.27</v>
      </c>
      <c r="D85">
        <v>274.12</v>
      </c>
      <c r="E85">
        <v>255.85</v>
      </c>
    </row>
    <row r="86" spans="1:5" x14ac:dyDescent="0.25">
      <c r="B86" t="s">
        <v>59</v>
      </c>
      <c r="C86">
        <v>24.01</v>
      </c>
      <c r="D86">
        <v>64.98</v>
      </c>
      <c r="E86">
        <v>88.99</v>
      </c>
    </row>
    <row r="87" spans="1:5" x14ac:dyDescent="0.25">
      <c r="B87" t="s">
        <v>49</v>
      </c>
      <c r="C87">
        <v>15.01</v>
      </c>
      <c r="D87">
        <v>40.61</v>
      </c>
      <c r="E87">
        <v>55.62</v>
      </c>
    </row>
    <row r="89" spans="1:5" x14ac:dyDescent="0.25">
      <c r="A89" t="s">
        <v>60</v>
      </c>
    </row>
    <row r="90" spans="1:5" x14ac:dyDescent="0.25">
      <c r="B90" t="s">
        <v>30</v>
      </c>
      <c r="C90" t="s">
        <v>31</v>
      </c>
      <c r="D90" s="1">
        <v>44621</v>
      </c>
      <c r="E90" s="1">
        <v>44593</v>
      </c>
    </row>
    <row r="91" spans="1:5" x14ac:dyDescent="0.25">
      <c r="B91" t="s">
        <v>61</v>
      </c>
      <c r="C91">
        <v>-62.68</v>
      </c>
      <c r="D91">
        <v>174.86</v>
      </c>
      <c r="E91">
        <v>112.18</v>
      </c>
    </row>
    <row r="93" spans="1:5" x14ac:dyDescent="0.25">
      <c r="A93" t="s">
        <v>62</v>
      </c>
    </row>
    <row r="94" spans="1:5" x14ac:dyDescent="0.25">
      <c r="B94" t="s">
        <v>30</v>
      </c>
      <c r="C94" t="s">
        <v>31</v>
      </c>
      <c r="D94" s="1">
        <v>44621</v>
      </c>
      <c r="E94" s="1">
        <v>44593</v>
      </c>
    </row>
    <row r="95" spans="1:5" x14ac:dyDescent="0.25">
      <c r="B95" t="s">
        <v>33</v>
      </c>
      <c r="C95">
        <v>73.03</v>
      </c>
      <c r="D95">
        <v>3086</v>
      </c>
      <c r="E95">
        <v>3159.03</v>
      </c>
    </row>
    <row r="96" spans="1:5" x14ac:dyDescent="0.25">
      <c r="B96" t="s">
        <v>43</v>
      </c>
      <c r="C96">
        <v>8.77</v>
      </c>
      <c r="D96">
        <v>279.31</v>
      </c>
      <c r="E96">
        <v>288.08</v>
      </c>
    </row>
    <row r="97" spans="1:5" x14ac:dyDescent="0.25">
      <c r="B97" t="s">
        <v>34</v>
      </c>
      <c r="C97">
        <v>73.03</v>
      </c>
      <c r="D97">
        <v>3086</v>
      </c>
      <c r="E97">
        <v>3159.03</v>
      </c>
    </row>
    <row r="98" spans="1:5" x14ac:dyDescent="0.25">
      <c r="B98" t="s">
        <v>35</v>
      </c>
      <c r="C98">
        <v>5.84</v>
      </c>
      <c r="D98">
        <v>246.88</v>
      </c>
      <c r="E98">
        <v>252.72</v>
      </c>
    </row>
    <row r="99" spans="1:5" x14ac:dyDescent="0.25">
      <c r="B99" t="s">
        <v>36</v>
      </c>
      <c r="C99">
        <v>64.260000000000005</v>
      </c>
      <c r="D99">
        <v>3417.1</v>
      </c>
      <c r="E99">
        <v>3481.36</v>
      </c>
    </row>
    <row r="100" spans="1:5" x14ac:dyDescent="0.25">
      <c r="B100" t="s">
        <v>37</v>
      </c>
      <c r="C100">
        <v>73.03</v>
      </c>
      <c r="D100">
        <v>3886</v>
      </c>
      <c r="E100">
        <v>3959.03</v>
      </c>
    </row>
    <row r="101" spans="1:5" x14ac:dyDescent="0.25">
      <c r="B101" t="s">
        <v>38</v>
      </c>
      <c r="C101">
        <v>26.58</v>
      </c>
      <c r="D101">
        <v>3165.32</v>
      </c>
      <c r="E101">
        <v>3191.9</v>
      </c>
    </row>
    <row r="102" spans="1:5" x14ac:dyDescent="0.25">
      <c r="B102" t="s">
        <v>44</v>
      </c>
      <c r="C102">
        <v>-46.45</v>
      </c>
      <c r="D102">
        <v>79.319999999999993</v>
      </c>
      <c r="E102">
        <v>32.869999999999997</v>
      </c>
    </row>
    <row r="103" spans="1:5" x14ac:dyDescent="0.25">
      <c r="B103" t="s">
        <v>45</v>
      </c>
      <c r="C103">
        <v>-6.26</v>
      </c>
      <c r="D103">
        <v>188.66</v>
      </c>
      <c r="E103">
        <v>182.4</v>
      </c>
    </row>
    <row r="104" spans="1:5" x14ac:dyDescent="0.25">
      <c r="B104" t="s">
        <v>39</v>
      </c>
      <c r="C104">
        <v>-9.8000000000000007</v>
      </c>
      <c r="D104">
        <v>102.86</v>
      </c>
      <c r="E104">
        <v>93.06</v>
      </c>
    </row>
    <row r="105" spans="1:5" x14ac:dyDescent="0.25">
      <c r="B105" t="s">
        <v>46</v>
      </c>
      <c r="C105">
        <v>8.77</v>
      </c>
      <c r="D105">
        <v>279.31</v>
      </c>
      <c r="E105">
        <v>288.08</v>
      </c>
    </row>
    <row r="106" spans="1:5" x14ac:dyDescent="0.25">
      <c r="B106" t="s">
        <v>40</v>
      </c>
      <c r="C106">
        <v>9.6300000000000008</v>
      </c>
      <c r="D106">
        <v>157.77000000000001</v>
      </c>
      <c r="E106">
        <v>167.4</v>
      </c>
    </row>
    <row r="107" spans="1:5" x14ac:dyDescent="0.25">
      <c r="B107" t="s">
        <v>41</v>
      </c>
      <c r="C107">
        <v>-125.78</v>
      </c>
      <c r="D107">
        <v>3144.4</v>
      </c>
      <c r="E107">
        <v>3018.62</v>
      </c>
    </row>
    <row r="108" spans="1:5" x14ac:dyDescent="0.25">
      <c r="B108" t="s">
        <v>48</v>
      </c>
      <c r="C108">
        <v>20.8</v>
      </c>
      <c r="D108">
        <v>18.22</v>
      </c>
      <c r="E108">
        <v>39.020000000000003</v>
      </c>
    </row>
    <row r="109" spans="1:5" x14ac:dyDescent="0.25">
      <c r="B109" t="s">
        <v>49</v>
      </c>
      <c r="C109">
        <v>5.78</v>
      </c>
      <c r="D109">
        <v>2.7</v>
      </c>
      <c r="E109">
        <v>8.48</v>
      </c>
    </row>
    <row r="111" spans="1:5" x14ac:dyDescent="0.25">
      <c r="A111" t="s">
        <v>63</v>
      </c>
    </row>
    <row r="112" spans="1:5" x14ac:dyDescent="0.25">
      <c r="B112" t="s">
        <v>30</v>
      </c>
      <c r="C112" t="s">
        <v>31</v>
      </c>
      <c r="D112" s="1">
        <v>44621</v>
      </c>
      <c r="E112" s="1">
        <v>44593</v>
      </c>
    </row>
    <row r="113" spans="1:5" x14ac:dyDescent="0.25">
      <c r="B113" t="s">
        <v>32</v>
      </c>
      <c r="C113">
        <v>-128.38</v>
      </c>
      <c r="D113">
        <v>1391.98</v>
      </c>
      <c r="E113">
        <v>1263.5999999999999</v>
      </c>
    </row>
    <row r="114" spans="1:5" x14ac:dyDescent="0.25">
      <c r="B114" t="s">
        <v>64</v>
      </c>
      <c r="C114">
        <v>-128.38</v>
      </c>
      <c r="D114">
        <v>1391.98</v>
      </c>
      <c r="E114">
        <v>1263.5999999999999</v>
      </c>
    </row>
    <row r="115" spans="1:5" x14ac:dyDescent="0.25">
      <c r="B115" t="s">
        <v>65</v>
      </c>
      <c r="C115">
        <v>-128.38</v>
      </c>
      <c r="D115">
        <v>1391.98</v>
      </c>
      <c r="E115">
        <v>1263.5999999999999</v>
      </c>
    </row>
    <row r="117" spans="1:5" x14ac:dyDescent="0.25">
      <c r="A117" t="s">
        <v>66</v>
      </c>
    </row>
    <row r="118" spans="1:5" x14ac:dyDescent="0.25">
      <c r="B118" t="s">
        <v>30</v>
      </c>
      <c r="C118" t="s">
        <v>31</v>
      </c>
      <c r="D118" s="1">
        <v>44621</v>
      </c>
      <c r="E118" s="1">
        <v>44593</v>
      </c>
    </row>
    <row r="119" spans="1:5" x14ac:dyDescent="0.25">
      <c r="B119" t="s">
        <v>33</v>
      </c>
      <c r="C119">
        <v>-63.04</v>
      </c>
      <c r="D119">
        <v>3065.81</v>
      </c>
      <c r="E119">
        <v>3002.77</v>
      </c>
    </row>
    <row r="120" spans="1:5" x14ac:dyDescent="0.25">
      <c r="B120" t="s">
        <v>43</v>
      </c>
      <c r="C120">
        <v>-7.56</v>
      </c>
      <c r="D120">
        <v>276.89</v>
      </c>
      <c r="E120">
        <v>269.33</v>
      </c>
    </row>
    <row r="121" spans="1:5" x14ac:dyDescent="0.25">
      <c r="B121" t="s">
        <v>34</v>
      </c>
      <c r="C121">
        <v>-63.04</v>
      </c>
      <c r="D121">
        <v>3065.81</v>
      </c>
      <c r="E121">
        <v>3002.77</v>
      </c>
    </row>
    <row r="122" spans="1:5" x14ac:dyDescent="0.25">
      <c r="B122" t="s">
        <v>35</v>
      </c>
      <c r="C122">
        <v>-5.05</v>
      </c>
      <c r="D122">
        <v>245.27</v>
      </c>
      <c r="E122">
        <v>240.22</v>
      </c>
    </row>
    <row r="123" spans="1:5" x14ac:dyDescent="0.25">
      <c r="B123" t="s">
        <v>36</v>
      </c>
      <c r="C123">
        <v>-55.48</v>
      </c>
      <c r="D123">
        <v>2599.33</v>
      </c>
      <c r="E123">
        <v>2543.85</v>
      </c>
    </row>
    <row r="124" spans="1:5" x14ac:dyDescent="0.25">
      <c r="B124" t="s">
        <v>37</v>
      </c>
      <c r="C124">
        <v>-63.04</v>
      </c>
      <c r="D124">
        <v>3113.81</v>
      </c>
      <c r="E124">
        <v>3050.77</v>
      </c>
    </row>
    <row r="125" spans="1:5" x14ac:dyDescent="0.25">
      <c r="B125" t="s">
        <v>38</v>
      </c>
      <c r="C125">
        <v>-63.04</v>
      </c>
      <c r="D125">
        <v>3065.81</v>
      </c>
      <c r="E125">
        <v>3002.77</v>
      </c>
    </row>
    <row r="126" spans="1:5" x14ac:dyDescent="0.25">
      <c r="B126" t="s">
        <v>39</v>
      </c>
      <c r="C126">
        <v>-9.8000000000000007</v>
      </c>
      <c r="D126">
        <v>78.37</v>
      </c>
      <c r="E126">
        <v>68.569999999999993</v>
      </c>
    </row>
    <row r="127" spans="1:5" x14ac:dyDescent="0.25">
      <c r="B127" t="s">
        <v>46</v>
      </c>
      <c r="C127">
        <v>-7.56</v>
      </c>
      <c r="D127">
        <v>276.89</v>
      </c>
      <c r="E127">
        <v>269.33</v>
      </c>
    </row>
    <row r="128" spans="1:5" x14ac:dyDescent="0.25">
      <c r="B128" t="s">
        <v>40</v>
      </c>
      <c r="C128">
        <v>-4.16</v>
      </c>
      <c r="D128">
        <v>52.15</v>
      </c>
      <c r="E128">
        <v>47.99</v>
      </c>
    </row>
    <row r="129" spans="1:5" x14ac:dyDescent="0.25">
      <c r="B129" t="s">
        <v>55</v>
      </c>
      <c r="C129">
        <v>-34.11</v>
      </c>
      <c r="D129">
        <v>272.89999999999998</v>
      </c>
      <c r="E129">
        <v>238.79</v>
      </c>
    </row>
    <row r="130" spans="1:5" x14ac:dyDescent="0.25">
      <c r="B130" t="s">
        <v>56</v>
      </c>
      <c r="C130">
        <v>-24.37</v>
      </c>
      <c r="D130">
        <v>194.93</v>
      </c>
      <c r="E130">
        <v>170.56</v>
      </c>
    </row>
    <row r="131" spans="1:5" x14ac:dyDescent="0.25">
      <c r="B131" t="s">
        <v>58</v>
      </c>
      <c r="C131">
        <v>-36.54</v>
      </c>
      <c r="D131">
        <v>292.39</v>
      </c>
      <c r="E131">
        <v>255.85</v>
      </c>
    </row>
    <row r="132" spans="1:5" x14ac:dyDescent="0.25">
      <c r="B132" t="s">
        <v>59</v>
      </c>
      <c r="C132">
        <v>19.68</v>
      </c>
      <c r="D132">
        <v>69.31</v>
      </c>
      <c r="E132">
        <v>88.99</v>
      </c>
    </row>
    <row r="133" spans="1:5" x14ac:dyDescent="0.25">
      <c r="B133" t="s">
        <v>49</v>
      </c>
      <c r="C133">
        <v>12.3</v>
      </c>
      <c r="D133">
        <v>43.32</v>
      </c>
      <c r="E133">
        <v>55.62</v>
      </c>
    </row>
    <row r="135" spans="1:5" x14ac:dyDescent="0.25">
      <c r="A135" t="s">
        <v>67</v>
      </c>
    </row>
    <row r="136" spans="1:5" x14ac:dyDescent="0.25">
      <c r="B136" t="s">
        <v>30</v>
      </c>
      <c r="C136" t="s">
        <v>31</v>
      </c>
      <c r="D136" s="1">
        <v>44621</v>
      </c>
      <c r="E136" s="1">
        <v>44593</v>
      </c>
    </row>
    <row r="137" spans="1:5" x14ac:dyDescent="0.25">
      <c r="B137" t="s">
        <v>33</v>
      </c>
      <c r="C137">
        <v>18.670000000000002</v>
      </c>
      <c r="D137">
        <v>3111.03</v>
      </c>
      <c r="E137">
        <v>3129.7</v>
      </c>
    </row>
    <row r="138" spans="1:5" x14ac:dyDescent="0.25">
      <c r="B138" t="s">
        <v>43</v>
      </c>
      <c r="C138">
        <v>2.2400000000000002</v>
      </c>
      <c r="D138">
        <v>282.32</v>
      </c>
      <c r="E138">
        <v>284.56</v>
      </c>
    </row>
    <row r="139" spans="1:5" x14ac:dyDescent="0.25">
      <c r="B139" t="s">
        <v>34</v>
      </c>
      <c r="C139">
        <v>18.670000000000002</v>
      </c>
      <c r="D139">
        <v>3111.03</v>
      </c>
      <c r="E139">
        <v>3129.7</v>
      </c>
    </row>
    <row r="140" spans="1:5" x14ac:dyDescent="0.25">
      <c r="B140" t="s">
        <v>35</v>
      </c>
      <c r="C140">
        <v>1.49</v>
      </c>
      <c r="D140">
        <v>248.88</v>
      </c>
      <c r="E140">
        <v>250.37</v>
      </c>
    </row>
    <row r="141" spans="1:5" x14ac:dyDescent="0.25">
      <c r="B141" t="s">
        <v>36</v>
      </c>
      <c r="C141">
        <v>-183.57</v>
      </c>
      <c r="D141">
        <v>3639.12</v>
      </c>
      <c r="E141">
        <v>3455.55</v>
      </c>
    </row>
    <row r="142" spans="1:5" x14ac:dyDescent="0.25">
      <c r="B142" t="s">
        <v>37</v>
      </c>
      <c r="C142">
        <v>-181.33</v>
      </c>
      <c r="D142">
        <v>4111.03</v>
      </c>
      <c r="E142">
        <v>3929.7</v>
      </c>
    </row>
    <row r="143" spans="1:5" x14ac:dyDescent="0.25">
      <c r="B143" t="s">
        <v>38</v>
      </c>
      <c r="C143">
        <v>20.239999999999998</v>
      </c>
      <c r="D143">
        <v>3159.91</v>
      </c>
      <c r="E143">
        <v>3180.15</v>
      </c>
    </row>
    <row r="144" spans="1:5" x14ac:dyDescent="0.25">
      <c r="B144" t="s">
        <v>44</v>
      </c>
      <c r="C144">
        <v>1.57</v>
      </c>
      <c r="D144">
        <v>48.88</v>
      </c>
      <c r="E144">
        <v>50.45</v>
      </c>
    </row>
    <row r="145" spans="1:5" x14ac:dyDescent="0.25">
      <c r="B145" t="s">
        <v>39</v>
      </c>
      <c r="C145">
        <v>-9.8000000000000007</v>
      </c>
      <c r="D145">
        <v>102.86</v>
      </c>
      <c r="E145">
        <v>93.06</v>
      </c>
    </row>
    <row r="146" spans="1:5" x14ac:dyDescent="0.25">
      <c r="B146" t="s">
        <v>46</v>
      </c>
      <c r="C146">
        <v>2.2400000000000002</v>
      </c>
      <c r="D146">
        <v>282.32</v>
      </c>
      <c r="E146">
        <v>284.56</v>
      </c>
    </row>
    <row r="147" spans="1:5" x14ac:dyDescent="0.25">
      <c r="B147" t="s">
        <v>40</v>
      </c>
      <c r="C147">
        <v>-27.54</v>
      </c>
      <c r="D147">
        <v>191.07</v>
      </c>
      <c r="E147">
        <v>163.53</v>
      </c>
    </row>
    <row r="148" spans="1:5" x14ac:dyDescent="0.25">
      <c r="B148" t="s">
        <v>41</v>
      </c>
      <c r="C148">
        <v>-103.63</v>
      </c>
      <c r="D148">
        <v>3122.25</v>
      </c>
      <c r="E148">
        <v>3018.62</v>
      </c>
    </row>
    <row r="149" spans="1:5" x14ac:dyDescent="0.25">
      <c r="B149" t="s">
        <v>47</v>
      </c>
      <c r="C149">
        <v>-200</v>
      </c>
      <c r="D149">
        <v>1000</v>
      </c>
      <c r="E149">
        <v>800</v>
      </c>
    </row>
    <row r="150" spans="1:5" x14ac:dyDescent="0.25">
      <c r="B150" t="s">
        <v>48</v>
      </c>
      <c r="C150">
        <v>15.86</v>
      </c>
      <c r="D150">
        <v>13.51</v>
      </c>
      <c r="E150">
        <v>29.37</v>
      </c>
    </row>
    <row r="151" spans="1:5" x14ac:dyDescent="0.25">
      <c r="B151" t="s">
        <v>49</v>
      </c>
      <c r="C151">
        <v>4.38</v>
      </c>
      <c r="D151">
        <v>2</v>
      </c>
      <c r="E151">
        <v>6.38</v>
      </c>
    </row>
    <row r="152" spans="1:5" x14ac:dyDescent="0.25">
      <c r="B152" t="s">
        <v>68</v>
      </c>
      <c r="C152">
        <v>103.63</v>
      </c>
      <c r="D152">
        <v>22.15</v>
      </c>
      <c r="E152">
        <v>125.78</v>
      </c>
    </row>
    <row r="154" spans="1:5" x14ac:dyDescent="0.25">
      <c r="A154" t="s">
        <v>69</v>
      </c>
    </row>
    <row r="155" spans="1:5" x14ac:dyDescent="0.25">
      <c r="B155" t="s">
        <v>30</v>
      </c>
      <c r="C155" t="s">
        <v>31</v>
      </c>
      <c r="D155" s="1">
        <v>44621</v>
      </c>
      <c r="E155" s="1">
        <v>44593</v>
      </c>
    </row>
    <row r="156" spans="1:5" x14ac:dyDescent="0.25">
      <c r="B156" t="s">
        <v>32</v>
      </c>
      <c r="C156">
        <v>-342.37</v>
      </c>
      <c r="D156">
        <v>3712.14</v>
      </c>
      <c r="E156">
        <v>3369.77</v>
      </c>
    </row>
    <row r="157" spans="1:5" x14ac:dyDescent="0.25">
      <c r="B157" t="s">
        <v>33</v>
      </c>
      <c r="C157">
        <v>-342.37</v>
      </c>
      <c r="D157">
        <v>3712.14</v>
      </c>
      <c r="E157">
        <v>3369.77</v>
      </c>
    </row>
    <row r="158" spans="1:5" x14ac:dyDescent="0.25">
      <c r="B158" t="s">
        <v>43</v>
      </c>
      <c r="C158">
        <v>-42.5</v>
      </c>
      <c r="D158">
        <v>355.87</v>
      </c>
      <c r="E158">
        <v>313.37</v>
      </c>
    </row>
    <row r="159" spans="1:5" x14ac:dyDescent="0.25">
      <c r="B159" t="s">
        <v>34</v>
      </c>
      <c r="C159">
        <v>-342.37</v>
      </c>
      <c r="D159">
        <v>3712.14</v>
      </c>
      <c r="E159">
        <v>3369.77</v>
      </c>
    </row>
    <row r="160" spans="1:5" x14ac:dyDescent="0.25">
      <c r="B160" t="s">
        <v>35</v>
      </c>
      <c r="C160">
        <v>-27.39</v>
      </c>
      <c r="D160">
        <v>296.98</v>
      </c>
      <c r="E160">
        <v>269.58999999999997</v>
      </c>
    </row>
    <row r="161" spans="1:5" x14ac:dyDescent="0.25">
      <c r="B161" t="s">
        <v>36</v>
      </c>
      <c r="C161">
        <v>-299.87</v>
      </c>
      <c r="D161">
        <v>2977.09</v>
      </c>
      <c r="E161">
        <v>2677.22</v>
      </c>
    </row>
    <row r="162" spans="1:5" x14ac:dyDescent="0.25">
      <c r="B162" t="s">
        <v>37</v>
      </c>
      <c r="C162">
        <v>-342.37</v>
      </c>
      <c r="D162">
        <v>3712.14</v>
      </c>
      <c r="E162">
        <v>3369.77</v>
      </c>
    </row>
    <row r="163" spans="1:5" x14ac:dyDescent="0.25">
      <c r="B163" t="s">
        <v>38</v>
      </c>
      <c r="C163">
        <v>-342.37</v>
      </c>
      <c r="D163">
        <v>3712.14</v>
      </c>
      <c r="E163">
        <v>3369.77</v>
      </c>
    </row>
    <row r="164" spans="1:5" x14ac:dyDescent="0.25">
      <c r="B164" t="s">
        <v>39</v>
      </c>
      <c r="C164">
        <v>-1.4</v>
      </c>
      <c r="D164">
        <v>15.4</v>
      </c>
      <c r="E164">
        <v>14</v>
      </c>
    </row>
    <row r="165" spans="1:5" x14ac:dyDescent="0.25">
      <c r="B165" t="s">
        <v>46</v>
      </c>
      <c r="C165">
        <v>-42.5</v>
      </c>
      <c r="D165">
        <v>355.87</v>
      </c>
      <c r="E165">
        <v>313.37</v>
      </c>
    </row>
    <row r="166" spans="1:5" x14ac:dyDescent="0.25">
      <c r="B166" t="s">
        <v>40</v>
      </c>
      <c r="C166">
        <v>-33.770000000000003</v>
      </c>
      <c r="D166">
        <v>91.76</v>
      </c>
      <c r="E166">
        <v>57.99</v>
      </c>
    </row>
    <row r="167" spans="1:5" x14ac:dyDescent="0.25">
      <c r="B167" t="s">
        <v>41</v>
      </c>
      <c r="C167">
        <v>-342.37</v>
      </c>
      <c r="D167">
        <v>3712.14</v>
      </c>
      <c r="E167">
        <v>3369.77</v>
      </c>
    </row>
    <row r="169" spans="1:5" x14ac:dyDescent="0.25">
      <c r="A169" t="s">
        <v>70</v>
      </c>
    </row>
    <row r="170" spans="1:5" x14ac:dyDescent="0.25">
      <c r="B170" t="s">
        <v>30</v>
      </c>
      <c r="C170" t="s">
        <v>31</v>
      </c>
      <c r="D170" s="1">
        <v>44621</v>
      </c>
      <c r="E170" s="1">
        <v>44593</v>
      </c>
    </row>
    <row r="171" spans="1:5" x14ac:dyDescent="0.25">
      <c r="B171" t="s">
        <v>33</v>
      </c>
      <c r="C171">
        <v>3.55</v>
      </c>
      <c r="D171">
        <v>1595.65</v>
      </c>
      <c r="E171">
        <v>1599.2</v>
      </c>
    </row>
    <row r="172" spans="1:5" x14ac:dyDescent="0.25">
      <c r="B172" t="s">
        <v>43</v>
      </c>
      <c r="C172">
        <v>0.32</v>
      </c>
      <c r="D172">
        <v>125.42</v>
      </c>
      <c r="E172">
        <v>125.74</v>
      </c>
    </row>
    <row r="173" spans="1:5" x14ac:dyDescent="0.25">
      <c r="B173" t="s">
        <v>34</v>
      </c>
      <c r="C173">
        <v>3.55</v>
      </c>
      <c r="D173">
        <v>1595.65</v>
      </c>
      <c r="E173">
        <v>1599.2</v>
      </c>
    </row>
    <row r="174" spans="1:5" x14ac:dyDescent="0.25">
      <c r="B174" t="s">
        <v>35</v>
      </c>
      <c r="C174">
        <v>0.28000000000000003</v>
      </c>
      <c r="D174">
        <v>127.65</v>
      </c>
      <c r="E174">
        <v>127.93</v>
      </c>
    </row>
    <row r="175" spans="1:5" x14ac:dyDescent="0.25">
      <c r="B175" t="s">
        <v>36</v>
      </c>
      <c r="C175">
        <v>3.23</v>
      </c>
      <c r="D175">
        <v>1470.23</v>
      </c>
      <c r="E175">
        <v>1473.46</v>
      </c>
    </row>
    <row r="176" spans="1:5" x14ac:dyDescent="0.25">
      <c r="B176" t="s">
        <v>37</v>
      </c>
      <c r="C176">
        <v>-44.45</v>
      </c>
      <c r="D176">
        <v>1643.65</v>
      </c>
      <c r="E176">
        <v>1599.2</v>
      </c>
    </row>
    <row r="177" spans="1:5" x14ac:dyDescent="0.25">
      <c r="B177" t="s">
        <v>38</v>
      </c>
      <c r="C177">
        <v>3.55</v>
      </c>
      <c r="D177">
        <v>1595.65</v>
      </c>
      <c r="E177">
        <v>1599.2</v>
      </c>
    </row>
    <row r="178" spans="1:5" x14ac:dyDescent="0.25">
      <c r="B178" t="s">
        <v>39</v>
      </c>
      <c r="C178">
        <v>-39.19</v>
      </c>
      <c r="D178">
        <v>107.76</v>
      </c>
      <c r="E178">
        <v>68.569999999999993</v>
      </c>
    </row>
    <row r="179" spans="1:5" x14ac:dyDescent="0.25">
      <c r="B179" t="s">
        <v>46</v>
      </c>
      <c r="C179">
        <v>0.32</v>
      </c>
      <c r="D179">
        <v>125.42</v>
      </c>
      <c r="E179">
        <v>125.74</v>
      </c>
    </row>
    <row r="180" spans="1:5" x14ac:dyDescent="0.25">
      <c r="B180" t="s">
        <v>41</v>
      </c>
      <c r="C180">
        <v>-79.42</v>
      </c>
      <c r="D180">
        <v>1349.14</v>
      </c>
      <c r="E180">
        <v>1269.72</v>
      </c>
    </row>
    <row r="181" spans="1:5" x14ac:dyDescent="0.25">
      <c r="B181" t="s">
        <v>57</v>
      </c>
      <c r="C181">
        <v>-48</v>
      </c>
      <c r="D181">
        <v>48</v>
      </c>
      <c r="E181">
        <v>0</v>
      </c>
    </row>
    <row r="182" spans="1:5" x14ac:dyDescent="0.25">
      <c r="B182" t="s">
        <v>48</v>
      </c>
      <c r="C182">
        <v>2.71</v>
      </c>
      <c r="D182">
        <v>3.58</v>
      </c>
      <c r="E182">
        <v>6.29</v>
      </c>
    </row>
    <row r="183" spans="1:5" x14ac:dyDescent="0.25">
      <c r="B183" t="s">
        <v>49</v>
      </c>
      <c r="C183">
        <v>0.84</v>
      </c>
      <c r="D183">
        <v>0.53</v>
      </c>
      <c r="E183">
        <v>1.37</v>
      </c>
    </row>
    <row r="185" spans="1:5" x14ac:dyDescent="0.25">
      <c r="A185" t="s">
        <v>71</v>
      </c>
    </row>
    <row r="186" spans="1:5" x14ac:dyDescent="0.25">
      <c r="B186" t="s">
        <v>30</v>
      </c>
      <c r="C186" t="s">
        <v>31</v>
      </c>
      <c r="D186" s="1">
        <v>44621</v>
      </c>
      <c r="E186" s="1">
        <v>44593</v>
      </c>
    </row>
    <row r="187" spans="1:5" x14ac:dyDescent="0.25">
      <c r="B187" t="s">
        <v>32</v>
      </c>
      <c r="C187">
        <v>-211.92</v>
      </c>
      <c r="D187">
        <v>2411.92</v>
      </c>
      <c r="E187">
        <v>2200</v>
      </c>
    </row>
    <row r="188" spans="1:5" x14ac:dyDescent="0.25">
      <c r="B188" t="s">
        <v>33</v>
      </c>
      <c r="C188">
        <v>-211.92</v>
      </c>
      <c r="D188">
        <v>2654.32</v>
      </c>
      <c r="E188">
        <v>2442.4</v>
      </c>
    </row>
    <row r="189" spans="1:5" x14ac:dyDescent="0.25">
      <c r="B189" t="s">
        <v>43</v>
      </c>
      <c r="C189">
        <v>-25.43</v>
      </c>
      <c r="D189">
        <v>227.51</v>
      </c>
      <c r="E189">
        <v>202.08</v>
      </c>
    </row>
    <row r="190" spans="1:5" x14ac:dyDescent="0.25">
      <c r="B190" t="s">
        <v>34</v>
      </c>
      <c r="C190">
        <v>-211.92</v>
      </c>
      <c r="D190">
        <v>2654.32</v>
      </c>
      <c r="E190">
        <v>2442.4</v>
      </c>
    </row>
    <row r="191" spans="1:5" x14ac:dyDescent="0.25">
      <c r="B191" t="s">
        <v>35</v>
      </c>
      <c r="C191">
        <v>-16.95</v>
      </c>
      <c r="D191">
        <v>212.34</v>
      </c>
      <c r="E191">
        <v>195.39</v>
      </c>
    </row>
    <row r="192" spans="1:5" x14ac:dyDescent="0.25">
      <c r="B192" t="s">
        <v>36</v>
      </c>
      <c r="C192">
        <v>-186.49</v>
      </c>
      <c r="D192">
        <v>2426.81</v>
      </c>
      <c r="E192">
        <v>2240.3200000000002</v>
      </c>
    </row>
    <row r="193" spans="1:5" x14ac:dyDescent="0.25">
      <c r="B193" t="s">
        <v>37</v>
      </c>
      <c r="C193">
        <v>-211.92</v>
      </c>
      <c r="D193">
        <v>2654.32</v>
      </c>
      <c r="E193">
        <v>2442.4</v>
      </c>
    </row>
    <row r="194" spans="1:5" x14ac:dyDescent="0.25">
      <c r="B194" t="s">
        <v>38</v>
      </c>
      <c r="C194">
        <v>-211.92</v>
      </c>
      <c r="D194">
        <v>2654.32</v>
      </c>
      <c r="E194">
        <v>2442.4</v>
      </c>
    </row>
    <row r="195" spans="1:5" x14ac:dyDescent="0.25">
      <c r="B195" t="s">
        <v>39</v>
      </c>
      <c r="C195">
        <v>-17.52</v>
      </c>
      <c r="D195">
        <v>96.32</v>
      </c>
      <c r="E195">
        <v>78.8</v>
      </c>
    </row>
    <row r="196" spans="1:5" x14ac:dyDescent="0.25">
      <c r="B196" t="s">
        <v>46</v>
      </c>
      <c r="C196">
        <v>-25.43</v>
      </c>
      <c r="D196">
        <v>227.51</v>
      </c>
      <c r="E196">
        <v>202.08</v>
      </c>
    </row>
    <row r="197" spans="1:5" x14ac:dyDescent="0.25">
      <c r="B197" t="s">
        <v>40</v>
      </c>
      <c r="C197">
        <v>-13.99</v>
      </c>
      <c r="D197">
        <v>39.21</v>
      </c>
      <c r="E197">
        <v>25.22</v>
      </c>
    </row>
    <row r="198" spans="1:5" x14ac:dyDescent="0.25">
      <c r="B198" t="s">
        <v>41</v>
      </c>
      <c r="C198">
        <v>-211.92</v>
      </c>
      <c r="D198">
        <v>2411.92</v>
      </c>
      <c r="E198">
        <v>2200</v>
      </c>
    </row>
    <row r="200" spans="1:5" x14ac:dyDescent="0.25">
      <c r="A200" t="s">
        <v>72</v>
      </c>
    </row>
    <row r="201" spans="1:5" x14ac:dyDescent="0.25">
      <c r="B201" t="s">
        <v>30</v>
      </c>
      <c r="C201" t="s">
        <v>31</v>
      </c>
      <c r="D201" s="1">
        <v>44621</v>
      </c>
      <c r="E201" s="1">
        <v>44593</v>
      </c>
    </row>
    <row r="202" spans="1:5" x14ac:dyDescent="0.25">
      <c r="B202" t="s">
        <v>33</v>
      </c>
      <c r="C202">
        <v>159.82</v>
      </c>
      <c r="D202">
        <v>2237.62</v>
      </c>
      <c r="E202">
        <v>2397.44</v>
      </c>
    </row>
    <row r="203" spans="1:5" x14ac:dyDescent="0.25">
      <c r="B203" t="s">
        <v>43</v>
      </c>
      <c r="C203">
        <v>14.38</v>
      </c>
      <c r="D203">
        <v>183.2</v>
      </c>
      <c r="E203">
        <v>197.58</v>
      </c>
    </row>
    <row r="204" spans="1:5" x14ac:dyDescent="0.25">
      <c r="B204" t="s">
        <v>34</v>
      </c>
      <c r="C204">
        <v>159.82</v>
      </c>
      <c r="D204">
        <v>2237.62</v>
      </c>
      <c r="E204">
        <v>2397.44</v>
      </c>
    </row>
    <row r="205" spans="1:5" x14ac:dyDescent="0.25">
      <c r="B205" t="s">
        <v>35</v>
      </c>
      <c r="C205">
        <v>12.79</v>
      </c>
      <c r="D205">
        <v>179.01</v>
      </c>
      <c r="E205">
        <v>191.8</v>
      </c>
    </row>
    <row r="206" spans="1:5" x14ac:dyDescent="0.25">
      <c r="B206" t="s">
        <v>36</v>
      </c>
      <c r="C206">
        <v>145.44</v>
      </c>
      <c r="D206">
        <v>2054.42</v>
      </c>
      <c r="E206">
        <v>2199.86</v>
      </c>
    </row>
    <row r="207" spans="1:5" x14ac:dyDescent="0.25">
      <c r="B207" t="s">
        <v>37</v>
      </c>
      <c r="C207">
        <v>159.82</v>
      </c>
      <c r="D207">
        <v>2237.62</v>
      </c>
      <c r="E207">
        <v>2397.44</v>
      </c>
    </row>
    <row r="208" spans="1:5" x14ac:dyDescent="0.25">
      <c r="B208" t="s">
        <v>73</v>
      </c>
      <c r="C208">
        <v>-79.91</v>
      </c>
      <c r="D208">
        <v>79.91</v>
      </c>
      <c r="E208">
        <v>0</v>
      </c>
    </row>
    <row r="209" spans="1:5" x14ac:dyDescent="0.25">
      <c r="B209" t="s">
        <v>74</v>
      </c>
      <c r="C209">
        <v>-79.91</v>
      </c>
      <c r="D209">
        <v>79.91</v>
      </c>
      <c r="E209">
        <v>0</v>
      </c>
    </row>
    <row r="210" spans="1:5" x14ac:dyDescent="0.25">
      <c r="B210" t="s">
        <v>51</v>
      </c>
      <c r="C210">
        <v>-8.8699999999999992</v>
      </c>
      <c r="D210">
        <v>50.73</v>
      </c>
      <c r="E210">
        <v>41.86</v>
      </c>
    </row>
    <row r="211" spans="1:5" x14ac:dyDescent="0.25">
      <c r="B211" t="s">
        <v>46</v>
      </c>
      <c r="C211">
        <v>14.38</v>
      </c>
      <c r="D211">
        <v>183.2</v>
      </c>
      <c r="E211">
        <v>197.58</v>
      </c>
    </row>
    <row r="212" spans="1:5" x14ac:dyDescent="0.25">
      <c r="B212" t="s">
        <v>40</v>
      </c>
      <c r="C212">
        <v>10.91</v>
      </c>
      <c r="D212">
        <v>11.28</v>
      </c>
      <c r="E212">
        <v>22.19</v>
      </c>
    </row>
    <row r="214" spans="1:5" x14ac:dyDescent="0.25">
      <c r="A214" t="s">
        <v>75</v>
      </c>
    </row>
    <row r="215" spans="1:5" x14ac:dyDescent="0.25">
      <c r="B215" t="s">
        <v>30</v>
      </c>
      <c r="C215" t="s">
        <v>31</v>
      </c>
      <c r="D215" s="1">
        <v>44621</v>
      </c>
      <c r="E215" s="1">
        <v>44593</v>
      </c>
    </row>
    <row r="216" spans="1:5" x14ac:dyDescent="0.25">
      <c r="B216" t="s">
        <v>33</v>
      </c>
      <c r="C216">
        <v>-30.61</v>
      </c>
      <c r="D216">
        <v>3705.47</v>
      </c>
      <c r="E216">
        <v>3674.86</v>
      </c>
    </row>
    <row r="217" spans="1:5" x14ac:dyDescent="0.25">
      <c r="B217" t="s">
        <v>43</v>
      </c>
      <c r="C217">
        <v>-4.29</v>
      </c>
      <c r="D217">
        <v>354.94</v>
      </c>
      <c r="E217">
        <v>350.65</v>
      </c>
    </row>
    <row r="218" spans="1:5" x14ac:dyDescent="0.25">
      <c r="B218" t="s">
        <v>34</v>
      </c>
      <c r="C218">
        <v>-30.61</v>
      </c>
      <c r="D218">
        <v>3705.47</v>
      </c>
      <c r="E218">
        <v>3674.86</v>
      </c>
    </row>
    <row r="219" spans="1:5" x14ac:dyDescent="0.25">
      <c r="B219" t="s">
        <v>35</v>
      </c>
      <c r="C219">
        <v>-2.44</v>
      </c>
      <c r="D219">
        <v>296.43</v>
      </c>
      <c r="E219">
        <v>293.99</v>
      </c>
    </row>
    <row r="220" spans="1:5" x14ac:dyDescent="0.25">
      <c r="B220" t="s">
        <v>36</v>
      </c>
      <c r="C220">
        <v>-26.32</v>
      </c>
      <c r="D220">
        <v>3160.94</v>
      </c>
      <c r="E220">
        <v>3134.62</v>
      </c>
    </row>
    <row r="221" spans="1:5" x14ac:dyDescent="0.25">
      <c r="B221" t="s">
        <v>37</v>
      </c>
      <c r="C221">
        <v>-30.61</v>
      </c>
      <c r="D221">
        <v>3705.47</v>
      </c>
      <c r="E221">
        <v>3674.86</v>
      </c>
    </row>
    <row r="222" spans="1:5" x14ac:dyDescent="0.25">
      <c r="B222" t="s">
        <v>38</v>
      </c>
      <c r="C222">
        <v>-30.61</v>
      </c>
      <c r="D222">
        <v>3705.47</v>
      </c>
      <c r="E222">
        <v>3674.86</v>
      </c>
    </row>
    <row r="223" spans="1:5" x14ac:dyDescent="0.25">
      <c r="B223" t="s">
        <v>39</v>
      </c>
      <c r="C223">
        <v>-14.7</v>
      </c>
      <c r="D223">
        <v>107.76</v>
      </c>
      <c r="E223">
        <v>93.06</v>
      </c>
    </row>
    <row r="224" spans="1:5" x14ac:dyDescent="0.25">
      <c r="B224" t="s">
        <v>46</v>
      </c>
      <c r="C224">
        <v>-4.29</v>
      </c>
      <c r="D224">
        <v>354.94</v>
      </c>
      <c r="E224">
        <v>350.65</v>
      </c>
    </row>
    <row r="225" spans="1:5" x14ac:dyDescent="0.25">
      <c r="B225" t="s">
        <v>40</v>
      </c>
      <c r="C225">
        <v>-3.95</v>
      </c>
      <c r="D225">
        <v>119.34</v>
      </c>
      <c r="E225">
        <v>115.39</v>
      </c>
    </row>
    <row r="226" spans="1:5" x14ac:dyDescent="0.25">
      <c r="B226" t="s">
        <v>41</v>
      </c>
      <c r="C226">
        <v>24.6</v>
      </c>
      <c r="D226">
        <v>3467.64</v>
      </c>
      <c r="E226">
        <v>3492.24</v>
      </c>
    </row>
    <row r="227" spans="1:5" x14ac:dyDescent="0.25">
      <c r="B227" t="s">
        <v>48</v>
      </c>
      <c r="C227">
        <v>-35.71</v>
      </c>
      <c r="D227">
        <v>185.72</v>
      </c>
      <c r="E227">
        <v>150.01</v>
      </c>
    </row>
    <row r="228" spans="1:5" x14ac:dyDescent="0.25">
      <c r="B228" t="s">
        <v>49</v>
      </c>
      <c r="C228">
        <v>5.0999999999999996</v>
      </c>
      <c r="D228">
        <v>27.51</v>
      </c>
      <c r="E228">
        <v>32.61</v>
      </c>
    </row>
    <row r="229" spans="1:5" x14ac:dyDescent="0.25">
      <c r="B229" t="s">
        <v>68</v>
      </c>
      <c r="C229">
        <v>-24.6</v>
      </c>
      <c r="D229">
        <v>24.6</v>
      </c>
      <c r="E229">
        <v>0</v>
      </c>
    </row>
    <row r="231" spans="1:5" x14ac:dyDescent="0.25">
      <c r="A231" t="s">
        <v>76</v>
      </c>
    </row>
    <row r="232" spans="1:5" x14ac:dyDescent="0.25">
      <c r="B232" t="s">
        <v>30</v>
      </c>
      <c r="C232" t="s">
        <v>31</v>
      </c>
      <c r="D232" s="1">
        <v>44621</v>
      </c>
      <c r="E232" s="1">
        <v>44593</v>
      </c>
    </row>
    <row r="233" spans="1:5" x14ac:dyDescent="0.25">
      <c r="B233" t="s">
        <v>33</v>
      </c>
      <c r="C233">
        <v>723.51</v>
      </c>
      <c r="D233">
        <v>0</v>
      </c>
      <c r="E233">
        <v>723.51</v>
      </c>
    </row>
    <row r="234" spans="1:5" x14ac:dyDescent="0.25">
      <c r="B234" t="s">
        <v>43</v>
      </c>
      <c r="C234">
        <v>54.26</v>
      </c>
      <c r="D234">
        <v>0</v>
      </c>
      <c r="E234">
        <v>54.26</v>
      </c>
    </row>
    <row r="235" spans="1:5" x14ac:dyDescent="0.25">
      <c r="B235" t="s">
        <v>34</v>
      </c>
      <c r="C235">
        <v>723.51</v>
      </c>
      <c r="D235">
        <v>0</v>
      </c>
      <c r="E235">
        <v>723.51</v>
      </c>
    </row>
    <row r="236" spans="1:5" x14ac:dyDescent="0.25">
      <c r="B236" t="s">
        <v>35</v>
      </c>
      <c r="C236">
        <v>14.47</v>
      </c>
      <c r="D236">
        <v>0</v>
      </c>
      <c r="E236">
        <v>14.47</v>
      </c>
    </row>
    <row r="237" spans="1:5" x14ac:dyDescent="0.25">
      <c r="B237" t="s">
        <v>36</v>
      </c>
      <c r="C237">
        <v>669.25</v>
      </c>
      <c r="D237">
        <v>0</v>
      </c>
      <c r="E237">
        <v>669.25</v>
      </c>
    </row>
    <row r="238" spans="1:5" x14ac:dyDescent="0.25">
      <c r="B238" t="s">
        <v>37</v>
      </c>
      <c r="C238">
        <v>-241.17</v>
      </c>
      <c r="D238">
        <v>964.68</v>
      </c>
      <c r="E238">
        <v>723.51</v>
      </c>
    </row>
    <row r="239" spans="1:5" x14ac:dyDescent="0.25">
      <c r="B239" t="s">
        <v>77</v>
      </c>
      <c r="C239">
        <v>-892.33</v>
      </c>
      <c r="D239">
        <v>892.33</v>
      </c>
      <c r="E239">
        <v>0</v>
      </c>
    </row>
    <row r="240" spans="1:5" x14ac:dyDescent="0.25">
      <c r="B240" t="s">
        <v>78</v>
      </c>
      <c r="C240">
        <v>-72.349999999999994</v>
      </c>
      <c r="D240">
        <v>72.349999999999994</v>
      </c>
      <c r="E240">
        <v>0</v>
      </c>
    </row>
    <row r="241" spans="1:5" x14ac:dyDescent="0.25">
      <c r="B241" t="s">
        <v>79</v>
      </c>
      <c r="C241">
        <v>-723.51</v>
      </c>
      <c r="D241">
        <v>723.51</v>
      </c>
      <c r="E241">
        <v>0</v>
      </c>
    </row>
    <row r="242" spans="1:5" x14ac:dyDescent="0.25">
      <c r="B242" t="s">
        <v>80</v>
      </c>
      <c r="C242">
        <v>-241.17</v>
      </c>
      <c r="D242">
        <v>241.17</v>
      </c>
      <c r="E242">
        <v>0</v>
      </c>
    </row>
    <row r="244" spans="1:5" x14ac:dyDescent="0.25">
      <c r="A244" t="s">
        <v>81</v>
      </c>
    </row>
    <row r="245" spans="1:5" x14ac:dyDescent="0.25">
      <c r="B245" t="s">
        <v>30</v>
      </c>
      <c r="C245" t="s">
        <v>31</v>
      </c>
      <c r="D245" s="1">
        <v>44621</v>
      </c>
      <c r="E245" s="1">
        <v>44593</v>
      </c>
    </row>
    <row r="246" spans="1:5" x14ac:dyDescent="0.25">
      <c r="B246" t="s">
        <v>33</v>
      </c>
      <c r="C246">
        <v>1486.04</v>
      </c>
      <c r="D246">
        <v>743.02</v>
      </c>
      <c r="E246">
        <v>2229.06</v>
      </c>
    </row>
    <row r="247" spans="1:5" x14ac:dyDescent="0.25">
      <c r="B247" t="s">
        <v>43</v>
      </c>
      <c r="C247">
        <v>106.65</v>
      </c>
      <c r="D247">
        <v>75.78</v>
      </c>
      <c r="E247">
        <v>182.43</v>
      </c>
    </row>
    <row r="248" spans="1:5" x14ac:dyDescent="0.25">
      <c r="B248" t="s">
        <v>34</v>
      </c>
      <c r="C248">
        <v>1486.04</v>
      </c>
      <c r="D248">
        <v>743.02</v>
      </c>
      <c r="E248">
        <v>2229.06</v>
      </c>
    </row>
    <row r="249" spans="1:5" x14ac:dyDescent="0.25">
      <c r="B249" t="s">
        <v>35</v>
      </c>
      <c r="C249">
        <v>118.88</v>
      </c>
      <c r="D249">
        <v>59.44</v>
      </c>
      <c r="E249">
        <v>178.32</v>
      </c>
    </row>
    <row r="250" spans="1:5" x14ac:dyDescent="0.25">
      <c r="B250" t="s">
        <v>36</v>
      </c>
      <c r="C250">
        <v>1379.39</v>
      </c>
      <c r="D250">
        <v>288.06</v>
      </c>
      <c r="E250">
        <v>1667.45</v>
      </c>
    </row>
    <row r="251" spans="1:5" x14ac:dyDescent="0.25">
      <c r="B251" t="s">
        <v>37</v>
      </c>
      <c r="C251">
        <v>-495.35</v>
      </c>
      <c r="D251">
        <v>2724.41</v>
      </c>
      <c r="E251">
        <v>2229.06</v>
      </c>
    </row>
    <row r="252" spans="1:5" x14ac:dyDescent="0.25">
      <c r="B252" t="s">
        <v>77</v>
      </c>
      <c r="C252">
        <v>-2811.92</v>
      </c>
      <c r="D252">
        <v>2811.92</v>
      </c>
      <c r="E252">
        <v>0</v>
      </c>
    </row>
    <row r="253" spans="1:5" x14ac:dyDescent="0.25">
      <c r="B253" t="s">
        <v>39</v>
      </c>
      <c r="C253">
        <v>36</v>
      </c>
      <c r="D253">
        <v>4</v>
      </c>
      <c r="E253">
        <v>40</v>
      </c>
    </row>
    <row r="254" spans="1:5" x14ac:dyDescent="0.25">
      <c r="B254" t="s">
        <v>46</v>
      </c>
      <c r="C254">
        <v>106.65</v>
      </c>
      <c r="D254">
        <v>75.78</v>
      </c>
      <c r="E254">
        <v>182.43</v>
      </c>
    </row>
    <row r="255" spans="1:5" x14ac:dyDescent="0.25">
      <c r="B255" t="s">
        <v>78</v>
      </c>
      <c r="C255">
        <v>-160.13999999999999</v>
      </c>
      <c r="D255">
        <v>160.13999999999999</v>
      </c>
      <c r="E255">
        <v>0</v>
      </c>
    </row>
    <row r="256" spans="1:5" x14ac:dyDescent="0.25">
      <c r="B256" t="s">
        <v>41</v>
      </c>
      <c r="C256">
        <v>1324.44</v>
      </c>
      <c r="D256">
        <v>662.22</v>
      </c>
      <c r="E256">
        <v>1986.66</v>
      </c>
    </row>
    <row r="257" spans="1:5" x14ac:dyDescent="0.25">
      <c r="B257" t="s">
        <v>82</v>
      </c>
      <c r="C257">
        <v>161.6</v>
      </c>
      <c r="D257">
        <v>80.8</v>
      </c>
      <c r="E257">
        <v>242.4</v>
      </c>
    </row>
    <row r="258" spans="1:5" x14ac:dyDescent="0.25">
      <c r="B258" t="s">
        <v>79</v>
      </c>
      <c r="C258">
        <v>-1324.44</v>
      </c>
      <c r="D258">
        <v>1324.44</v>
      </c>
      <c r="E258">
        <v>0</v>
      </c>
    </row>
    <row r="259" spans="1:5" x14ac:dyDescent="0.25">
      <c r="B259" t="s">
        <v>83</v>
      </c>
      <c r="C259">
        <v>-161.6</v>
      </c>
      <c r="D259">
        <v>161.6</v>
      </c>
      <c r="E259">
        <v>0</v>
      </c>
    </row>
    <row r="260" spans="1:5" x14ac:dyDescent="0.25">
      <c r="B260" t="s">
        <v>80</v>
      </c>
      <c r="C260">
        <v>-495.35</v>
      </c>
      <c r="D260">
        <v>495.35</v>
      </c>
      <c r="E260">
        <v>0</v>
      </c>
    </row>
    <row r="261" spans="1:5" x14ac:dyDescent="0.25">
      <c r="B261" t="s">
        <v>84</v>
      </c>
      <c r="C261">
        <v>-662.22</v>
      </c>
      <c r="D261">
        <v>662.22</v>
      </c>
      <c r="E261">
        <v>0</v>
      </c>
    </row>
    <row r="262" spans="1:5" x14ac:dyDescent="0.25">
      <c r="B262" t="s">
        <v>85</v>
      </c>
      <c r="C262">
        <v>-80.8</v>
      </c>
      <c r="D262">
        <v>80.8</v>
      </c>
      <c r="E262">
        <v>0</v>
      </c>
    </row>
    <row r="263" spans="1:5" x14ac:dyDescent="0.25">
      <c r="B263" t="s">
        <v>86</v>
      </c>
      <c r="C263">
        <v>-247.65</v>
      </c>
      <c r="D263">
        <v>247.65</v>
      </c>
      <c r="E263">
        <v>0</v>
      </c>
    </row>
    <row r="265" spans="1:5" x14ac:dyDescent="0.25">
      <c r="A265" t="s">
        <v>87</v>
      </c>
    </row>
    <row r="266" spans="1:5" x14ac:dyDescent="0.25">
      <c r="B266" t="s">
        <v>30</v>
      </c>
      <c r="C266" t="s">
        <v>31</v>
      </c>
      <c r="D266" s="1">
        <v>44621</v>
      </c>
      <c r="E266" s="1">
        <v>44593</v>
      </c>
    </row>
    <row r="267" spans="1:5" x14ac:dyDescent="0.25">
      <c r="B267" t="s">
        <v>33</v>
      </c>
      <c r="C267">
        <v>-262.75</v>
      </c>
      <c r="D267">
        <v>5895.84</v>
      </c>
      <c r="E267">
        <v>5633.09</v>
      </c>
    </row>
    <row r="268" spans="1:5" x14ac:dyDescent="0.25">
      <c r="B268" t="s">
        <v>43</v>
      </c>
      <c r="C268">
        <v>-36.79</v>
      </c>
      <c r="D268">
        <v>661.59</v>
      </c>
      <c r="E268">
        <v>624.79999999999995</v>
      </c>
    </row>
    <row r="269" spans="1:5" x14ac:dyDescent="0.25">
      <c r="B269" t="s">
        <v>34</v>
      </c>
      <c r="C269">
        <v>-262.75</v>
      </c>
      <c r="D269">
        <v>5895.84</v>
      </c>
      <c r="E269">
        <v>5633.09</v>
      </c>
    </row>
    <row r="270" spans="1:5" x14ac:dyDescent="0.25">
      <c r="B270" t="s">
        <v>35</v>
      </c>
      <c r="C270">
        <v>-21.02</v>
      </c>
      <c r="D270">
        <v>471.67</v>
      </c>
      <c r="E270">
        <v>450.65</v>
      </c>
    </row>
    <row r="271" spans="1:5" x14ac:dyDescent="0.25">
      <c r="B271" t="s">
        <v>36</v>
      </c>
      <c r="C271">
        <v>-225.96</v>
      </c>
      <c r="D271">
        <v>5534.25</v>
      </c>
      <c r="E271">
        <v>5308.29</v>
      </c>
    </row>
    <row r="272" spans="1:5" x14ac:dyDescent="0.25">
      <c r="B272" t="s">
        <v>37</v>
      </c>
      <c r="C272">
        <v>-262.75</v>
      </c>
      <c r="D272">
        <v>6195.84</v>
      </c>
      <c r="E272">
        <v>5933.09</v>
      </c>
    </row>
    <row r="273" spans="1:5" x14ac:dyDescent="0.25">
      <c r="B273" t="s">
        <v>38</v>
      </c>
      <c r="C273">
        <v>-262.75</v>
      </c>
      <c r="D273">
        <v>5895.84</v>
      </c>
      <c r="E273">
        <v>5633.09</v>
      </c>
    </row>
    <row r="274" spans="1:5" x14ac:dyDescent="0.25">
      <c r="B274" t="s">
        <v>39</v>
      </c>
      <c r="C274">
        <v>-14.7</v>
      </c>
      <c r="D274">
        <v>107.76</v>
      </c>
      <c r="E274">
        <v>93.06</v>
      </c>
    </row>
    <row r="275" spans="1:5" x14ac:dyDescent="0.25">
      <c r="B275" t="s">
        <v>46</v>
      </c>
      <c r="C275">
        <v>-36.79</v>
      </c>
      <c r="D275">
        <v>661.59</v>
      </c>
      <c r="E275">
        <v>624.79999999999995</v>
      </c>
    </row>
    <row r="276" spans="1:5" x14ac:dyDescent="0.25">
      <c r="B276" t="s">
        <v>40</v>
      </c>
      <c r="C276">
        <v>-62.14</v>
      </c>
      <c r="D276">
        <v>652.55999999999995</v>
      </c>
      <c r="E276">
        <v>590.41999999999996</v>
      </c>
    </row>
    <row r="277" spans="1:5" x14ac:dyDescent="0.25">
      <c r="B277" t="s">
        <v>48</v>
      </c>
      <c r="C277">
        <v>-286.20999999999998</v>
      </c>
      <c r="D277">
        <v>1237.3</v>
      </c>
      <c r="E277">
        <v>951.09</v>
      </c>
    </row>
    <row r="278" spans="1:5" x14ac:dyDescent="0.25">
      <c r="B278" t="s">
        <v>49</v>
      </c>
      <c r="C278">
        <v>23.46</v>
      </c>
      <c r="D278">
        <v>183.3</v>
      </c>
      <c r="E278">
        <v>206.76</v>
      </c>
    </row>
    <row r="280" spans="1:5" x14ac:dyDescent="0.25">
      <c r="A280" t="s">
        <v>88</v>
      </c>
    </row>
    <row r="281" spans="1:5" x14ac:dyDescent="0.25">
      <c r="B281" t="s">
        <v>30</v>
      </c>
      <c r="C281" t="s">
        <v>31</v>
      </c>
      <c r="D281" s="1">
        <v>44621</v>
      </c>
      <c r="E281" s="1">
        <v>44593</v>
      </c>
    </row>
    <row r="282" spans="1:5" x14ac:dyDescent="0.25">
      <c r="B282" t="s">
        <v>51</v>
      </c>
      <c r="C282">
        <v>7.49</v>
      </c>
      <c r="D282">
        <v>32.28</v>
      </c>
      <c r="E282">
        <v>39.770000000000003</v>
      </c>
    </row>
    <row r="283" spans="1:5" x14ac:dyDescent="0.25">
      <c r="B283" t="s">
        <v>89</v>
      </c>
      <c r="C283">
        <v>-15.83</v>
      </c>
      <c r="D283">
        <v>155.69999999999999</v>
      </c>
      <c r="E283">
        <v>139.87</v>
      </c>
    </row>
    <row r="285" spans="1:5" x14ac:dyDescent="0.25">
      <c r="A285" t="s">
        <v>90</v>
      </c>
    </row>
    <row r="286" spans="1:5" x14ac:dyDescent="0.25">
      <c r="B286" t="s">
        <v>30</v>
      </c>
      <c r="C286" t="s">
        <v>31</v>
      </c>
      <c r="D286" s="1">
        <v>44621</v>
      </c>
      <c r="E286" s="1">
        <v>44593</v>
      </c>
    </row>
    <row r="287" spans="1:5" x14ac:dyDescent="0.25">
      <c r="B287" t="s">
        <v>33</v>
      </c>
      <c r="C287">
        <v>117.03</v>
      </c>
      <c r="D287">
        <v>3675.63</v>
      </c>
      <c r="E287">
        <v>3792.66</v>
      </c>
    </row>
    <row r="288" spans="1:5" x14ac:dyDescent="0.25">
      <c r="B288" t="s">
        <v>43</v>
      </c>
      <c r="C288">
        <v>16.38</v>
      </c>
      <c r="D288">
        <v>350.76</v>
      </c>
      <c r="E288">
        <v>367.14</v>
      </c>
    </row>
    <row r="289" spans="1:5" x14ac:dyDescent="0.25">
      <c r="B289" t="s">
        <v>34</v>
      </c>
      <c r="C289">
        <v>117.03</v>
      </c>
      <c r="D289">
        <v>3675.63</v>
      </c>
      <c r="E289">
        <v>3792.66</v>
      </c>
    </row>
    <row r="290" spans="1:5" x14ac:dyDescent="0.25">
      <c r="B290" t="s">
        <v>35</v>
      </c>
      <c r="C290">
        <v>9.3699999999999992</v>
      </c>
      <c r="D290">
        <v>294.05</v>
      </c>
      <c r="E290">
        <v>303.42</v>
      </c>
    </row>
    <row r="291" spans="1:5" x14ac:dyDescent="0.25">
      <c r="B291" t="s">
        <v>36</v>
      </c>
      <c r="C291">
        <v>350.65</v>
      </c>
      <c r="D291">
        <v>4074.87</v>
      </c>
      <c r="E291">
        <v>4425.5200000000004</v>
      </c>
    </row>
    <row r="292" spans="1:5" x14ac:dyDescent="0.25">
      <c r="B292" t="s">
        <v>37</v>
      </c>
      <c r="C292">
        <v>367.03</v>
      </c>
      <c r="D292">
        <v>4425.63</v>
      </c>
      <c r="E292">
        <v>4792.66</v>
      </c>
    </row>
    <row r="293" spans="1:5" x14ac:dyDescent="0.25">
      <c r="B293" t="s">
        <v>38</v>
      </c>
      <c r="C293">
        <v>72.37</v>
      </c>
      <c r="D293">
        <v>3728.04</v>
      </c>
      <c r="E293">
        <v>3800.41</v>
      </c>
    </row>
    <row r="294" spans="1:5" x14ac:dyDescent="0.25">
      <c r="B294" t="s">
        <v>44</v>
      </c>
      <c r="C294">
        <v>-44.66</v>
      </c>
      <c r="D294">
        <v>52.41</v>
      </c>
      <c r="E294">
        <v>7.75</v>
      </c>
    </row>
    <row r="295" spans="1:5" x14ac:dyDescent="0.25">
      <c r="B295" t="s">
        <v>45</v>
      </c>
      <c r="C295">
        <v>-1.55</v>
      </c>
      <c r="D295">
        <v>217.55</v>
      </c>
      <c r="E295">
        <v>216</v>
      </c>
    </row>
    <row r="296" spans="1:5" x14ac:dyDescent="0.25">
      <c r="B296" t="s">
        <v>39</v>
      </c>
      <c r="C296">
        <v>-34.29</v>
      </c>
      <c r="D296">
        <v>107.76</v>
      </c>
      <c r="E296">
        <v>73.47</v>
      </c>
    </row>
    <row r="297" spans="1:5" x14ac:dyDescent="0.25">
      <c r="B297" t="s">
        <v>46</v>
      </c>
      <c r="C297">
        <v>16.38</v>
      </c>
      <c r="D297">
        <v>350.76</v>
      </c>
      <c r="E297">
        <v>367.14</v>
      </c>
    </row>
    <row r="298" spans="1:5" x14ac:dyDescent="0.25">
      <c r="B298" t="s">
        <v>40</v>
      </c>
      <c r="C298">
        <v>78.89</v>
      </c>
      <c r="D298">
        <v>280.72000000000003</v>
      </c>
      <c r="E298">
        <v>359.61</v>
      </c>
    </row>
    <row r="299" spans="1:5" x14ac:dyDescent="0.25">
      <c r="B299" t="s">
        <v>41</v>
      </c>
      <c r="C299">
        <v>-29.67</v>
      </c>
      <c r="D299">
        <v>3625.85</v>
      </c>
      <c r="E299">
        <v>3596.18</v>
      </c>
    </row>
    <row r="300" spans="1:5" x14ac:dyDescent="0.25">
      <c r="B300" t="s">
        <v>47</v>
      </c>
      <c r="C300">
        <v>250</v>
      </c>
      <c r="D300">
        <v>750</v>
      </c>
      <c r="E300">
        <v>1000</v>
      </c>
    </row>
    <row r="301" spans="1:5" x14ac:dyDescent="0.25">
      <c r="B301" t="s">
        <v>48</v>
      </c>
      <c r="C301">
        <v>54.39</v>
      </c>
      <c r="D301">
        <v>89</v>
      </c>
      <c r="E301">
        <v>143.38999999999999</v>
      </c>
    </row>
    <row r="302" spans="1:5" x14ac:dyDescent="0.25">
      <c r="B302" t="s">
        <v>49</v>
      </c>
      <c r="C302">
        <v>17.98</v>
      </c>
      <c r="D302">
        <v>13.19</v>
      </c>
      <c r="E302">
        <v>31.17</v>
      </c>
    </row>
    <row r="304" spans="1:5" x14ac:dyDescent="0.25">
      <c r="A304" t="s">
        <v>91</v>
      </c>
    </row>
    <row r="305" spans="2:5" x14ac:dyDescent="0.25">
      <c r="B305" t="s">
        <v>30</v>
      </c>
      <c r="C305" t="s">
        <v>31</v>
      </c>
      <c r="D305" s="1">
        <v>44621</v>
      </c>
      <c r="E305" s="1">
        <v>44593</v>
      </c>
    </row>
    <row r="306" spans="2:5" x14ac:dyDescent="0.25">
      <c r="B306" t="s">
        <v>32</v>
      </c>
      <c r="C306">
        <v>-339.46</v>
      </c>
      <c r="D306">
        <v>3492.24</v>
      </c>
      <c r="E306">
        <v>3152.78</v>
      </c>
    </row>
    <row r="307" spans="2:5" x14ac:dyDescent="0.25">
      <c r="B307" t="s">
        <v>33</v>
      </c>
      <c r="C307">
        <v>-523.28</v>
      </c>
      <c r="D307">
        <v>4152.46</v>
      </c>
      <c r="E307">
        <v>3629.18</v>
      </c>
    </row>
    <row r="308" spans="2:5" x14ac:dyDescent="0.25">
      <c r="B308" t="s">
        <v>43</v>
      </c>
      <c r="C308">
        <v>-73.03</v>
      </c>
      <c r="D308">
        <v>417.52</v>
      </c>
      <c r="E308">
        <v>344.49</v>
      </c>
    </row>
    <row r="309" spans="2:5" x14ac:dyDescent="0.25">
      <c r="B309" t="s">
        <v>34</v>
      </c>
      <c r="C309">
        <v>-523.28</v>
      </c>
      <c r="D309">
        <v>4152.46</v>
      </c>
      <c r="E309">
        <v>3629.18</v>
      </c>
    </row>
    <row r="310" spans="2:5" x14ac:dyDescent="0.25">
      <c r="B310" t="s">
        <v>35</v>
      </c>
      <c r="C310">
        <v>-41.85</v>
      </c>
      <c r="D310">
        <v>332.19</v>
      </c>
      <c r="E310">
        <v>290.33999999999997</v>
      </c>
    </row>
    <row r="311" spans="2:5" x14ac:dyDescent="0.25">
      <c r="B311" t="s">
        <v>36</v>
      </c>
      <c r="C311">
        <v>-450.25</v>
      </c>
      <c r="D311">
        <v>3166.17</v>
      </c>
      <c r="E311">
        <v>2715.92</v>
      </c>
    </row>
    <row r="312" spans="2:5" x14ac:dyDescent="0.25">
      <c r="B312" t="s">
        <v>37</v>
      </c>
      <c r="C312">
        <v>-523.28</v>
      </c>
      <c r="D312">
        <v>4152.46</v>
      </c>
      <c r="E312">
        <v>3629.18</v>
      </c>
    </row>
    <row r="313" spans="2:5" x14ac:dyDescent="0.25">
      <c r="B313" t="s">
        <v>38</v>
      </c>
      <c r="C313">
        <v>-520.70000000000005</v>
      </c>
      <c r="D313">
        <v>4152.46</v>
      </c>
      <c r="E313">
        <v>3631.76</v>
      </c>
    </row>
    <row r="314" spans="2:5" x14ac:dyDescent="0.25">
      <c r="B314" t="s">
        <v>92</v>
      </c>
      <c r="C314">
        <v>-111</v>
      </c>
      <c r="D314">
        <v>111</v>
      </c>
      <c r="E314">
        <v>0</v>
      </c>
    </row>
    <row r="315" spans="2:5" x14ac:dyDescent="0.25">
      <c r="B315" t="s">
        <v>39</v>
      </c>
      <c r="C315">
        <v>-14.7</v>
      </c>
      <c r="D315">
        <v>107.76</v>
      </c>
      <c r="E315">
        <v>93.06</v>
      </c>
    </row>
    <row r="316" spans="2:5" x14ac:dyDescent="0.25">
      <c r="B316" t="s">
        <v>46</v>
      </c>
      <c r="C316">
        <v>-73.03</v>
      </c>
      <c r="D316">
        <v>417.52</v>
      </c>
      <c r="E316">
        <v>344.49</v>
      </c>
    </row>
    <row r="317" spans="2:5" x14ac:dyDescent="0.25">
      <c r="B317" t="s">
        <v>40</v>
      </c>
      <c r="C317">
        <v>-59.24</v>
      </c>
      <c r="D317">
        <v>120.13</v>
      </c>
      <c r="E317">
        <v>60.89</v>
      </c>
    </row>
    <row r="318" spans="2:5" x14ac:dyDescent="0.25">
      <c r="B318" t="s">
        <v>41</v>
      </c>
      <c r="C318">
        <v>-339.46</v>
      </c>
      <c r="D318">
        <v>3492.24</v>
      </c>
      <c r="E318">
        <v>3152.78</v>
      </c>
    </row>
    <row r="319" spans="2:5" x14ac:dyDescent="0.25">
      <c r="B319" t="s">
        <v>49</v>
      </c>
      <c r="C319">
        <v>0.34</v>
      </c>
      <c r="D319">
        <v>85.19</v>
      </c>
      <c r="E319">
        <v>85.53</v>
      </c>
    </row>
    <row r="321" spans="1:5" x14ac:dyDescent="0.25">
      <c r="A321" t="s">
        <v>93</v>
      </c>
    </row>
    <row r="322" spans="1:5" x14ac:dyDescent="0.25">
      <c r="B322" t="s">
        <v>30</v>
      </c>
      <c r="C322" t="s">
        <v>31</v>
      </c>
      <c r="D322" s="1">
        <v>44621</v>
      </c>
      <c r="E322" s="1">
        <v>44593</v>
      </c>
    </row>
    <row r="323" spans="1:5" x14ac:dyDescent="0.25">
      <c r="B323" t="s">
        <v>36</v>
      </c>
      <c r="C323">
        <v>379.18</v>
      </c>
      <c r="D323">
        <v>1260.57</v>
      </c>
      <c r="E323">
        <v>1639.75</v>
      </c>
    </row>
    <row r="324" spans="1:5" x14ac:dyDescent="0.25">
      <c r="B324" t="s">
        <v>61</v>
      </c>
      <c r="C324">
        <v>5.5</v>
      </c>
      <c r="D324">
        <v>65.3</v>
      </c>
      <c r="E324">
        <v>70.8</v>
      </c>
    </row>
    <row r="326" spans="1:5" x14ac:dyDescent="0.25">
      <c r="A326" t="s">
        <v>94</v>
      </c>
    </row>
    <row r="327" spans="1:5" x14ac:dyDescent="0.25">
      <c r="B327" t="s">
        <v>30</v>
      </c>
      <c r="C327" t="s">
        <v>31</v>
      </c>
      <c r="D327" s="1">
        <v>44621</v>
      </c>
      <c r="E327" s="1">
        <v>44593</v>
      </c>
    </row>
    <row r="328" spans="1:5" x14ac:dyDescent="0.25">
      <c r="B328" t="s">
        <v>32</v>
      </c>
      <c r="C328">
        <v>-195.45</v>
      </c>
      <c r="D328">
        <v>2119.17</v>
      </c>
      <c r="E328">
        <v>1923.72</v>
      </c>
    </row>
    <row r="329" spans="1:5" x14ac:dyDescent="0.25">
      <c r="B329" t="s">
        <v>33</v>
      </c>
      <c r="C329">
        <v>-195.45</v>
      </c>
      <c r="D329">
        <v>2361.5700000000002</v>
      </c>
      <c r="E329">
        <v>2166.12</v>
      </c>
    </row>
    <row r="330" spans="1:5" x14ac:dyDescent="0.25">
      <c r="B330" t="s">
        <v>43</v>
      </c>
      <c r="C330">
        <v>-17.59</v>
      </c>
      <c r="D330">
        <v>194.36</v>
      </c>
      <c r="E330">
        <v>176.77</v>
      </c>
    </row>
    <row r="331" spans="1:5" x14ac:dyDescent="0.25">
      <c r="B331" t="s">
        <v>34</v>
      </c>
      <c r="C331">
        <v>-195.45</v>
      </c>
      <c r="D331">
        <v>2361.5700000000002</v>
      </c>
      <c r="E331">
        <v>2166.12</v>
      </c>
    </row>
    <row r="332" spans="1:5" x14ac:dyDescent="0.25">
      <c r="B332" t="s">
        <v>35</v>
      </c>
      <c r="C332">
        <v>-15.64</v>
      </c>
      <c r="D332">
        <v>188.93</v>
      </c>
      <c r="E332">
        <v>173.29</v>
      </c>
    </row>
    <row r="333" spans="1:5" x14ac:dyDescent="0.25">
      <c r="B333" t="s">
        <v>36</v>
      </c>
      <c r="C333">
        <v>-177.86</v>
      </c>
      <c r="D333">
        <v>1788.03</v>
      </c>
      <c r="E333">
        <v>1610.17</v>
      </c>
    </row>
    <row r="334" spans="1:5" x14ac:dyDescent="0.25">
      <c r="B334" t="s">
        <v>37</v>
      </c>
      <c r="C334">
        <v>-195.45</v>
      </c>
      <c r="D334">
        <v>2361.5700000000002</v>
      </c>
      <c r="E334">
        <v>2166.12</v>
      </c>
    </row>
    <row r="335" spans="1:5" x14ac:dyDescent="0.25">
      <c r="B335" t="s">
        <v>38</v>
      </c>
      <c r="C335">
        <v>-195.45</v>
      </c>
      <c r="D335">
        <v>2361.5700000000002</v>
      </c>
      <c r="E335">
        <v>2166.12</v>
      </c>
    </row>
    <row r="336" spans="1:5" x14ac:dyDescent="0.25">
      <c r="B336" t="s">
        <v>39</v>
      </c>
      <c r="C336">
        <v>-8.6999999999999993</v>
      </c>
      <c r="D336">
        <v>95.7</v>
      </c>
      <c r="E336">
        <v>87</v>
      </c>
    </row>
    <row r="337" spans="1:5" x14ac:dyDescent="0.25">
      <c r="B337" t="s">
        <v>46</v>
      </c>
      <c r="C337">
        <v>-17.59</v>
      </c>
      <c r="D337">
        <v>194.36</v>
      </c>
      <c r="E337">
        <v>176.77</v>
      </c>
    </row>
    <row r="338" spans="1:5" x14ac:dyDescent="0.25">
      <c r="B338" t="s">
        <v>41</v>
      </c>
      <c r="C338">
        <v>-195.45</v>
      </c>
      <c r="D338">
        <v>2119.17</v>
      </c>
      <c r="E338">
        <v>1923.72</v>
      </c>
    </row>
    <row r="340" spans="1:5" x14ac:dyDescent="0.25">
      <c r="A340" t="s">
        <v>95</v>
      </c>
    </row>
    <row r="341" spans="1:5" x14ac:dyDescent="0.25">
      <c r="B341" t="s">
        <v>30</v>
      </c>
      <c r="C341" t="s">
        <v>31</v>
      </c>
      <c r="D341" s="1">
        <v>44621</v>
      </c>
      <c r="E341" s="1">
        <v>44593</v>
      </c>
    </row>
    <row r="342" spans="1:5" x14ac:dyDescent="0.25">
      <c r="B342" t="s">
        <v>33</v>
      </c>
      <c r="C342">
        <v>1659.82</v>
      </c>
      <c r="D342">
        <v>886.43</v>
      </c>
      <c r="E342">
        <v>2546.25</v>
      </c>
    </row>
    <row r="343" spans="1:5" x14ac:dyDescent="0.25">
      <c r="B343" t="s">
        <v>43</v>
      </c>
      <c r="C343">
        <v>109.07</v>
      </c>
      <c r="D343">
        <v>105.47</v>
      </c>
      <c r="E343">
        <v>214.54</v>
      </c>
    </row>
    <row r="344" spans="1:5" x14ac:dyDescent="0.25">
      <c r="B344" t="s">
        <v>34</v>
      </c>
      <c r="C344">
        <v>1659.82</v>
      </c>
      <c r="D344">
        <v>886.43</v>
      </c>
      <c r="E344">
        <v>2546.25</v>
      </c>
    </row>
    <row r="345" spans="1:5" x14ac:dyDescent="0.25">
      <c r="B345" t="s">
        <v>35</v>
      </c>
      <c r="C345">
        <v>132.78</v>
      </c>
      <c r="D345">
        <v>70.92</v>
      </c>
      <c r="E345">
        <v>203.7</v>
      </c>
    </row>
    <row r="346" spans="1:5" x14ac:dyDescent="0.25">
      <c r="B346" t="s">
        <v>36</v>
      </c>
      <c r="C346">
        <v>1550.75</v>
      </c>
      <c r="D346">
        <v>780.96</v>
      </c>
      <c r="E346">
        <v>2331.71</v>
      </c>
    </row>
    <row r="347" spans="1:5" x14ac:dyDescent="0.25">
      <c r="B347" t="s">
        <v>37</v>
      </c>
      <c r="C347">
        <v>-737.65</v>
      </c>
      <c r="D347">
        <v>3283.9</v>
      </c>
      <c r="E347">
        <v>2546.25</v>
      </c>
    </row>
    <row r="348" spans="1:5" x14ac:dyDescent="0.25">
      <c r="B348" t="s">
        <v>38</v>
      </c>
      <c r="C348">
        <v>-138.28</v>
      </c>
      <c r="D348">
        <v>2684.53</v>
      </c>
      <c r="E348">
        <v>2546.25</v>
      </c>
    </row>
    <row r="349" spans="1:5" x14ac:dyDescent="0.25">
      <c r="B349" t="s">
        <v>77</v>
      </c>
      <c r="C349">
        <v>-3376.38</v>
      </c>
      <c r="D349">
        <v>3376.38</v>
      </c>
      <c r="E349">
        <v>0</v>
      </c>
    </row>
    <row r="350" spans="1:5" x14ac:dyDescent="0.25">
      <c r="B350" t="s">
        <v>45</v>
      </c>
      <c r="C350">
        <v>96.75</v>
      </c>
      <c r="D350">
        <v>48.38</v>
      </c>
      <c r="E350">
        <v>145.13</v>
      </c>
    </row>
    <row r="351" spans="1:5" x14ac:dyDescent="0.25">
      <c r="B351" t="s">
        <v>39</v>
      </c>
      <c r="C351">
        <v>53.88</v>
      </c>
      <c r="D351">
        <v>39.18</v>
      </c>
      <c r="E351">
        <v>93.06</v>
      </c>
    </row>
    <row r="352" spans="1:5" x14ac:dyDescent="0.25">
      <c r="B352" t="s">
        <v>46</v>
      </c>
      <c r="C352">
        <v>109.07</v>
      </c>
      <c r="D352">
        <v>105.47</v>
      </c>
      <c r="E352">
        <v>214.54</v>
      </c>
    </row>
    <row r="353" spans="1:5" x14ac:dyDescent="0.25">
      <c r="B353" t="s">
        <v>78</v>
      </c>
      <c r="C353">
        <v>-197.59</v>
      </c>
      <c r="D353">
        <v>197.59</v>
      </c>
      <c r="E353">
        <v>0</v>
      </c>
    </row>
    <row r="354" spans="1:5" x14ac:dyDescent="0.25">
      <c r="B354" t="s">
        <v>96</v>
      </c>
      <c r="C354">
        <v>-22.19</v>
      </c>
      <c r="D354">
        <v>22.19</v>
      </c>
      <c r="E354">
        <v>0</v>
      </c>
    </row>
    <row r="355" spans="1:5" x14ac:dyDescent="0.25">
      <c r="B355" t="s">
        <v>41</v>
      </c>
      <c r="C355">
        <v>1612.51</v>
      </c>
      <c r="D355">
        <v>806.25</v>
      </c>
      <c r="E355">
        <v>2418.7600000000002</v>
      </c>
    </row>
    <row r="356" spans="1:5" x14ac:dyDescent="0.25">
      <c r="B356" t="s">
        <v>79</v>
      </c>
      <c r="C356">
        <v>-1612.51</v>
      </c>
      <c r="D356">
        <v>1612.51</v>
      </c>
      <c r="E356">
        <v>0</v>
      </c>
    </row>
    <row r="357" spans="1:5" x14ac:dyDescent="0.25">
      <c r="B357" t="s">
        <v>97</v>
      </c>
      <c r="C357">
        <v>-153.47999999999999</v>
      </c>
      <c r="D357">
        <v>153.47999999999999</v>
      </c>
      <c r="E357">
        <v>0</v>
      </c>
    </row>
    <row r="358" spans="1:5" x14ac:dyDescent="0.25">
      <c r="B358" t="s">
        <v>98</v>
      </c>
      <c r="C358">
        <v>-32.11</v>
      </c>
      <c r="D358">
        <v>32.11</v>
      </c>
      <c r="E358">
        <v>0</v>
      </c>
    </row>
    <row r="359" spans="1:5" x14ac:dyDescent="0.25">
      <c r="B359" t="s">
        <v>80</v>
      </c>
      <c r="C359">
        <v>-599.37</v>
      </c>
      <c r="D359">
        <v>599.37</v>
      </c>
      <c r="E359">
        <v>0</v>
      </c>
    </row>
    <row r="360" spans="1:5" x14ac:dyDescent="0.25">
      <c r="B360" t="s">
        <v>84</v>
      </c>
      <c r="C360">
        <v>-806.25</v>
      </c>
      <c r="D360">
        <v>806.25</v>
      </c>
      <c r="E360">
        <v>0</v>
      </c>
    </row>
    <row r="361" spans="1:5" x14ac:dyDescent="0.25">
      <c r="B361" t="s">
        <v>99</v>
      </c>
      <c r="C361">
        <v>-76.739999999999995</v>
      </c>
      <c r="D361">
        <v>76.739999999999995</v>
      </c>
      <c r="E361">
        <v>0</v>
      </c>
    </row>
    <row r="362" spans="1:5" x14ac:dyDescent="0.25">
      <c r="B362" t="s">
        <v>100</v>
      </c>
      <c r="C362">
        <v>-16.05</v>
      </c>
      <c r="D362">
        <v>16.05</v>
      </c>
      <c r="E362">
        <v>0</v>
      </c>
    </row>
    <row r="363" spans="1:5" x14ac:dyDescent="0.25">
      <c r="B363" t="s">
        <v>86</v>
      </c>
      <c r="C363">
        <v>-299.64999999999998</v>
      </c>
      <c r="D363">
        <v>299.64999999999998</v>
      </c>
      <c r="E363">
        <v>0</v>
      </c>
    </row>
    <row r="364" spans="1:5" x14ac:dyDescent="0.25">
      <c r="B364" t="s">
        <v>48</v>
      </c>
      <c r="C364">
        <v>31.83</v>
      </c>
      <c r="D364">
        <v>72.89</v>
      </c>
      <c r="E364">
        <v>104.72</v>
      </c>
    </row>
    <row r="365" spans="1:5" x14ac:dyDescent="0.25">
      <c r="B365" t="s">
        <v>49</v>
      </c>
      <c r="C365">
        <v>15.48</v>
      </c>
      <c r="D365">
        <v>7.29</v>
      </c>
      <c r="E365">
        <v>22.77</v>
      </c>
    </row>
    <row r="367" spans="1:5" x14ac:dyDescent="0.25">
      <c r="A367" t="s">
        <v>101</v>
      </c>
    </row>
    <row r="368" spans="1:5" x14ac:dyDescent="0.25">
      <c r="B368" t="s">
        <v>30</v>
      </c>
      <c r="C368" t="s">
        <v>31</v>
      </c>
      <c r="D368" s="1">
        <v>44621</v>
      </c>
      <c r="E368" s="1">
        <v>44593</v>
      </c>
    </row>
    <row r="369" spans="2:5" x14ac:dyDescent="0.25">
      <c r="B369" t="s">
        <v>33</v>
      </c>
      <c r="C369">
        <v>-63.04</v>
      </c>
      <c r="D369">
        <v>3065.81</v>
      </c>
      <c r="E369">
        <v>3002.77</v>
      </c>
    </row>
    <row r="370" spans="2:5" x14ac:dyDescent="0.25">
      <c r="B370" t="s">
        <v>43</v>
      </c>
      <c r="C370">
        <v>-7.56</v>
      </c>
      <c r="D370">
        <v>276.89</v>
      </c>
      <c r="E370">
        <v>269.33</v>
      </c>
    </row>
    <row r="371" spans="2:5" x14ac:dyDescent="0.25">
      <c r="B371" t="s">
        <v>34</v>
      </c>
      <c r="C371">
        <v>-63.04</v>
      </c>
      <c r="D371">
        <v>3065.81</v>
      </c>
      <c r="E371">
        <v>3002.77</v>
      </c>
    </row>
    <row r="372" spans="2:5" x14ac:dyDescent="0.25">
      <c r="B372" t="s">
        <v>35</v>
      </c>
      <c r="C372">
        <v>-5.04</v>
      </c>
      <c r="D372">
        <v>245.27</v>
      </c>
      <c r="E372">
        <v>240.23</v>
      </c>
    </row>
    <row r="373" spans="2:5" x14ac:dyDescent="0.25">
      <c r="B373" t="s">
        <v>36</v>
      </c>
      <c r="C373">
        <v>-55.48</v>
      </c>
      <c r="D373">
        <v>2599.33</v>
      </c>
      <c r="E373">
        <v>2543.85</v>
      </c>
    </row>
    <row r="374" spans="2:5" x14ac:dyDescent="0.25">
      <c r="B374" t="s">
        <v>37</v>
      </c>
      <c r="C374">
        <v>-63.04</v>
      </c>
      <c r="D374">
        <v>3113.81</v>
      </c>
      <c r="E374">
        <v>3050.77</v>
      </c>
    </row>
    <row r="375" spans="2:5" x14ac:dyDescent="0.25">
      <c r="B375" t="s">
        <v>38</v>
      </c>
      <c r="C375">
        <v>-63.04</v>
      </c>
      <c r="D375">
        <v>3065.81</v>
      </c>
      <c r="E375">
        <v>3002.77</v>
      </c>
    </row>
    <row r="376" spans="2:5" x14ac:dyDescent="0.25">
      <c r="B376" t="s">
        <v>39</v>
      </c>
      <c r="C376">
        <v>-9.8000000000000007</v>
      </c>
      <c r="D376">
        <v>78.37</v>
      </c>
      <c r="E376">
        <v>68.569999999999993</v>
      </c>
    </row>
    <row r="377" spans="2:5" x14ac:dyDescent="0.25">
      <c r="B377" t="s">
        <v>46</v>
      </c>
      <c r="C377">
        <v>-7.56</v>
      </c>
      <c r="D377">
        <v>276.89</v>
      </c>
      <c r="E377">
        <v>269.33</v>
      </c>
    </row>
    <row r="378" spans="2:5" x14ac:dyDescent="0.25">
      <c r="B378" t="s">
        <v>40</v>
      </c>
      <c r="C378">
        <v>-4.16</v>
      </c>
      <c r="D378">
        <v>52.15</v>
      </c>
      <c r="E378">
        <v>47.99</v>
      </c>
    </row>
    <row r="379" spans="2:5" x14ac:dyDescent="0.25">
      <c r="B379" t="s">
        <v>55</v>
      </c>
      <c r="C379">
        <v>-34.11</v>
      </c>
      <c r="D379">
        <v>272.89999999999998</v>
      </c>
      <c r="E379">
        <v>238.79</v>
      </c>
    </row>
    <row r="380" spans="2:5" x14ac:dyDescent="0.25">
      <c r="B380" t="s">
        <v>56</v>
      </c>
      <c r="C380">
        <v>-24.37</v>
      </c>
      <c r="D380">
        <v>194.93</v>
      </c>
      <c r="E380">
        <v>170.56</v>
      </c>
    </row>
    <row r="381" spans="2:5" x14ac:dyDescent="0.25">
      <c r="B381" t="s">
        <v>58</v>
      </c>
      <c r="C381">
        <v>-36.54</v>
      </c>
      <c r="D381">
        <v>292.39</v>
      </c>
      <c r="E381">
        <v>255.85</v>
      </c>
    </row>
    <row r="382" spans="2:5" x14ac:dyDescent="0.25">
      <c r="B382" t="s">
        <v>59</v>
      </c>
      <c r="C382">
        <v>19.68</v>
      </c>
      <c r="D382">
        <v>69.31</v>
      </c>
      <c r="E382">
        <v>88.99</v>
      </c>
    </row>
    <row r="383" spans="2:5" x14ac:dyDescent="0.25">
      <c r="B383" t="s">
        <v>49</v>
      </c>
      <c r="C383">
        <v>12.3</v>
      </c>
      <c r="D383">
        <v>43.32</v>
      </c>
      <c r="E383">
        <v>55.62</v>
      </c>
    </row>
    <row r="385" spans="1:5" x14ac:dyDescent="0.25">
      <c r="A385" t="s">
        <v>102</v>
      </c>
    </row>
    <row r="386" spans="1:5" x14ac:dyDescent="0.25">
      <c r="B386" t="s">
        <v>30</v>
      </c>
      <c r="C386" t="s">
        <v>31</v>
      </c>
      <c r="D386" s="1">
        <v>44621</v>
      </c>
      <c r="E386" s="1">
        <v>44593</v>
      </c>
    </row>
    <row r="387" spans="1:5" x14ac:dyDescent="0.25">
      <c r="B387" t="s">
        <v>33</v>
      </c>
      <c r="C387">
        <v>1008</v>
      </c>
      <c r="D387">
        <v>10908</v>
      </c>
      <c r="E387">
        <v>11916</v>
      </c>
    </row>
    <row r="388" spans="1:5" x14ac:dyDescent="0.25">
      <c r="B388" t="s">
        <v>34</v>
      </c>
      <c r="C388">
        <v>1008</v>
      </c>
      <c r="D388">
        <v>10908</v>
      </c>
      <c r="E388">
        <v>11916</v>
      </c>
    </row>
    <row r="389" spans="1:5" x14ac:dyDescent="0.25">
      <c r="B389" t="s">
        <v>35</v>
      </c>
      <c r="C389">
        <v>80.64</v>
      </c>
      <c r="D389">
        <v>872.65</v>
      </c>
      <c r="E389">
        <v>953.29</v>
      </c>
    </row>
    <row r="390" spans="1:5" x14ac:dyDescent="0.25">
      <c r="B390" t="s">
        <v>36</v>
      </c>
      <c r="C390">
        <v>1008</v>
      </c>
      <c r="D390">
        <v>9890.0300000000007</v>
      </c>
      <c r="E390">
        <v>10898.03</v>
      </c>
    </row>
    <row r="391" spans="1:5" x14ac:dyDescent="0.25">
      <c r="B391" t="s">
        <v>38</v>
      </c>
      <c r="C391">
        <v>1008</v>
      </c>
      <c r="D391">
        <v>10908</v>
      </c>
      <c r="E391">
        <v>11916</v>
      </c>
    </row>
    <row r="392" spans="1:5" x14ac:dyDescent="0.25">
      <c r="B392" t="s">
        <v>51</v>
      </c>
      <c r="C392">
        <v>-8.8699999999999992</v>
      </c>
      <c r="D392">
        <v>50.73</v>
      </c>
      <c r="E392">
        <v>41.86</v>
      </c>
    </row>
    <row r="393" spans="1:5" x14ac:dyDescent="0.25">
      <c r="B393" t="s">
        <v>53</v>
      </c>
      <c r="C393">
        <v>15</v>
      </c>
      <c r="D393">
        <v>15</v>
      </c>
      <c r="E393">
        <v>30</v>
      </c>
    </row>
    <row r="394" spans="1:5" x14ac:dyDescent="0.25">
      <c r="B394" t="s">
        <v>40</v>
      </c>
      <c r="C394">
        <v>277.2</v>
      </c>
      <c r="D394">
        <v>1850.4</v>
      </c>
      <c r="E394">
        <v>2127.6</v>
      </c>
    </row>
    <row r="396" spans="1:5" x14ac:dyDescent="0.25">
      <c r="A396" t="s">
        <v>103</v>
      </c>
    </row>
    <row r="397" spans="1:5" x14ac:dyDescent="0.25">
      <c r="B397" t="s">
        <v>30</v>
      </c>
      <c r="C397" t="s">
        <v>31</v>
      </c>
      <c r="D397" s="1">
        <v>44621</v>
      </c>
      <c r="E397" s="1">
        <v>44593</v>
      </c>
    </row>
    <row r="398" spans="1:5" x14ac:dyDescent="0.25">
      <c r="B398" t="s">
        <v>33</v>
      </c>
      <c r="C398">
        <v>-1440</v>
      </c>
      <c r="D398">
        <v>2700</v>
      </c>
      <c r="E398">
        <v>1260</v>
      </c>
    </row>
    <row r="399" spans="1:5" x14ac:dyDescent="0.25">
      <c r="B399" t="s">
        <v>43</v>
      </c>
      <c r="C399">
        <v>-137.77000000000001</v>
      </c>
      <c r="D399">
        <v>232.99</v>
      </c>
      <c r="E399">
        <v>95.22</v>
      </c>
    </row>
    <row r="400" spans="1:5" x14ac:dyDescent="0.25">
      <c r="B400" t="s">
        <v>34</v>
      </c>
      <c r="C400">
        <v>-1440</v>
      </c>
      <c r="D400">
        <v>2700</v>
      </c>
      <c r="E400">
        <v>1260</v>
      </c>
    </row>
    <row r="401" spans="1:5" x14ac:dyDescent="0.25">
      <c r="B401" t="s">
        <v>35</v>
      </c>
      <c r="C401">
        <v>-115.2</v>
      </c>
      <c r="D401">
        <v>216</v>
      </c>
      <c r="E401">
        <v>100.8</v>
      </c>
    </row>
    <row r="402" spans="1:5" x14ac:dyDescent="0.25">
      <c r="B402" t="s">
        <v>36</v>
      </c>
      <c r="C402">
        <v>-1302.23</v>
      </c>
      <c r="D402">
        <v>2277.42</v>
      </c>
      <c r="E402">
        <v>975.19</v>
      </c>
    </row>
    <row r="403" spans="1:5" x14ac:dyDescent="0.25">
      <c r="B403" t="s">
        <v>37</v>
      </c>
      <c r="C403">
        <v>-1440</v>
      </c>
      <c r="D403">
        <v>2700</v>
      </c>
      <c r="E403">
        <v>1260</v>
      </c>
    </row>
    <row r="404" spans="1:5" x14ac:dyDescent="0.25">
      <c r="B404" t="s">
        <v>45</v>
      </c>
      <c r="C404">
        <v>-88.2</v>
      </c>
      <c r="D404">
        <v>138.6</v>
      </c>
      <c r="E404">
        <v>50.4</v>
      </c>
    </row>
    <row r="405" spans="1:5" x14ac:dyDescent="0.25">
      <c r="B405" t="s">
        <v>51</v>
      </c>
      <c r="C405">
        <v>-33.99</v>
      </c>
      <c r="D405">
        <v>50.73</v>
      </c>
      <c r="E405">
        <v>16.739999999999998</v>
      </c>
    </row>
    <row r="406" spans="1:5" x14ac:dyDescent="0.25">
      <c r="B406" t="s">
        <v>46</v>
      </c>
      <c r="C406">
        <v>-137.77000000000001</v>
      </c>
      <c r="D406">
        <v>232.99</v>
      </c>
      <c r="E406">
        <v>95.22</v>
      </c>
    </row>
    <row r="407" spans="1:5" x14ac:dyDescent="0.25">
      <c r="B407" t="s">
        <v>40</v>
      </c>
      <c r="C407">
        <v>-28.01</v>
      </c>
      <c r="D407">
        <v>28.01</v>
      </c>
      <c r="E407">
        <v>0</v>
      </c>
    </row>
    <row r="408" spans="1:5" x14ac:dyDescent="0.25">
      <c r="B408" t="s">
        <v>41</v>
      </c>
      <c r="C408">
        <v>-1440</v>
      </c>
      <c r="D408">
        <v>2700</v>
      </c>
      <c r="E408">
        <v>1260</v>
      </c>
    </row>
    <row r="410" spans="1:5" x14ac:dyDescent="0.25">
      <c r="A410" t="s">
        <v>104</v>
      </c>
    </row>
    <row r="411" spans="1:5" x14ac:dyDescent="0.25">
      <c r="B411" t="s">
        <v>30</v>
      </c>
      <c r="C411" t="s">
        <v>31</v>
      </c>
      <c r="D411" s="1">
        <v>44621</v>
      </c>
      <c r="E411" s="1">
        <v>44593</v>
      </c>
    </row>
    <row r="412" spans="1:5" x14ac:dyDescent="0.25">
      <c r="B412" t="s">
        <v>33</v>
      </c>
      <c r="C412">
        <v>-27.31</v>
      </c>
      <c r="D412">
        <v>2880.64</v>
      </c>
      <c r="E412">
        <v>2853.33</v>
      </c>
    </row>
    <row r="413" spans="1:5" x14ac:dyDescent="0.25">
      <c r="B413" t="s">
        <v>43</v>
      </c>
      <c r="C413">
        <v>-3.28</v>
      </c>
      <c r="D413">
        <v>254.67</v>
      </c>
      <c r="E413">
        <v>251.39</v>
      </c>
    </row>
    <row r="414" spans="1:5" x14ac:dyDescent="0.25">
      <c r="B414" t="s">
        <v>34</v>
      </c>
      <c r="C414">
        <v>-27.31</v>
      </c>
      <c r="D414">
        <v>2880.64</v>
      </c>
      <c r="E414">
        <v>2853.33</v>
      </c>
    </row>
    <row r="415" spans="1:5" x14ac:dyDescent="0.25">
      <c r="B415" t="s">
        <v>35</v>
      </c>
      <c r="C415">
        <v>-2.19</v>
      </c>
      <c r="D415">
        <v>230.45</v>
      </c>
      <c r="E415">
        <v>228.26</v>
      </c>
    </row>
    <row r="416" spans="1:5" x14ac:dyDescent="0.25">
      <c r="B416" t="s">
        <v>36</v>
      </c>
      <c r="C416">
        <v>-24.03</v>
      </c>
      <c r="D416">
        <v>2625.97</v>
      </c>
      <c r="E416">
        <v>2601.94</v>
      </c>
    </row>
    <row r="417" spans="1:5" x14ac:dyDescent="0.25">
      <c r="B417" t="s">
        <v>37</v>
      </c>
      <c r="C417">
        <v>-27.31</v>
      </c>
      <c r="D417">
        <v>2880.64</v>
      </c>
      <c r="E417">
        <v>2853.33</v>
      </c>
    </row>
    <row r="418" spans="1:5" x14ac:dyDescent="0.25">
      <c r="B418" t="s">
        <v>38</v>
      </c>
      <c r="C418">
        <v>-33.24</v>
      </c>
      <c r="D418">
        <v>2886.57</v>
      </c>
      <c r="E418">
        <v>2853.33</v>
      </c>
    </row>
    <row r="419" spans="1:5" x14ac:dyDescent="0.25">
      <c r="B419" t="s">
        <v>44</v>
      </c>
      <c r="C419">
        <v>-5.93</v>
      </c>
      <c r="D419">
        <v>5.93</v>
      </c>
      <c r="E419">
        <v>0</v>
      </c>
    </row>
    <row r="420" spans="1:5" x14ac:dyDescent="0.25">
      <c r="B420" t="s">
        <v>39</v>
      </c>
      <c r="C420">
        <v>-14.7</v>
      </c>
      <c r="D420">
        <v>107.76</v>
      </c>
      <c r="E420">
        <v>93.06</v>
      </c>
    </row>
    <row r="421" spans="1:5" x14ac:dyDescent="0.25">
      <c r="B421" t="s">
        <v>46</v>
      </c>
      <c r="C421">
        <v>-3.28</v>
      </c>
      <c r="D421">
        <v>254.67</v>
      </c>
      <c r="E421">
        <v>251.39</v>
      </c>
    </row>
    <row r="422" spans="1:5" x14ac:dyDescent="0.25">
      <c r="B422" t="s">
        <v>40</v>
      </c>
      <c r="C422">
        <v>-1.8</v>
      </c>
      <c r="D422">
        <v>54.15</v>
      </c>
      <c r="E422">
        <v>52.35</v>
      </c>
    </row>
    <row r="423" spans="1:5" x14ac:dyDescent="0.25">
      <c r="B423" t="s">
        <v>41</v>
      </c>
      <c r="C423">
        <v>13.25</v>
      </c>
      <c r="D423">
        <v>2763.55</v>
      </c>
      <c r="E423">
        <v>2776.8</v>
      </c>
    </row>
    <row r="424" spans="1:5" x14ac:dyDescent="0.25">
      <c r="B424" t="s">
        <v>49</v>
      </c>
      <c r="C424">
        <v>-0.49</v>
      </c>
      <c r="D424">
        <v>14.16</v>
      </c>
      <c r="E424">
        <v>13.67</v>
      </c>
    </row>
    <row r="425" spans="1:5" x14ac:dyDescent="0.25">
      <c r="B425" t="s">
        <v>68</v>
      </c>
      <c r="C425">
        <v>-13.25</v>
      </c>
      <c r="D425">
        <v>13.25</v>
      </c>
      <c r="E425">
        <v>0</v>
      </c>
    </row>
    <row r="427" spans="1:5" x14ac:dyDescent="0.25">
      <c r="A427" t="s">
        <v>105</v>
      </c>
    </row>
    <row r="428" spans="1:5" x14ac:dyDescent="0.25">
      <c r="B428" t="s">
        <v>30</v>
      </c>
      <c r="C428" t="s">
        <v>31</v>
      </c>
      <c r="D428" s="1">
        <v>44621</v>
      </c>
      <c r="E428" s="1">
        <v>44593</v>
      </c>
    </row>
    <row r="429" spans="1:5" x14ac:dyDescent="0.25">
      <c r="B429" t="s">
        <v>33</v>
      </c>
      <c r="C429">
        <v>1780.63</v>
      </c>
      <c r="D429">
        <v>6491.64</v>
      </c>
      <c r="E429">
        <v>8272.27</v>
      </c>
    </row>
    <row r="430" spans="1:5" x14ac:dyDescent="0.25">
      <c r="B430" t="s">
        <v>43</v>
      </c>
      <c r="C430">
        <v>151.74</v>
      </c>
      <c r="D430">
        <v>676.64</v>
      </c>
      <c r="E430">
        <v>828.38</v>
      </c>
    </row>
    <row r="431" spans="1:5" x14ac:dyDescent="0.25">
      <c r="B431" t="s">
        <v>34</v>
      </c>
      <c r="C431">
        <v>1780.63</v>
      </c>
      <c r="D431">
        <v>6491.64</v>
      </c>
      <c r="E431">
        <v>8272.27</v>
      </c>
    </row>
    <row r="432" spans="1:5" x14ac:dyDescent="0.25">
      <c r="B432" t="s">
        <v>35</v>
      </c>
      <c r="C432">
        <v>142.44999999999999</v>
      </c>
      <c r="D432">
        <v>519.33000000000004</v>
      </c>
      <c r="E432">
        <v>661.78</v>
      </c>
    </row>
    <row r="433" spans="2:5" x14ac:dyDescent="0.25">
      <c r="B433" t="s">
        <v>36</v>
      </c>
      <c r="C433">
        <v>1128.8900000000001</v>
      </c>
      <c r="D433">
        <v>7315</v>
      </c>
      <c r="E433">
        <v>8443.89</v>
      </c>
    </row>
    <row r="434" spans="2:5" x14ac:dyDescent="0.25">
      <c r="B434" t="s">
        <v>37</v>
      </c>
      <c r="C434">
        <v>-607.44000000000005</v>
      </c>
      <c r="D434">
        <v>9879.7099999999991</v>
      </c>
      <c r="E434">
        <v>9272.27</v>
      </c>
    </row>
    <row r="435" spans="2:5" x14ac:dyDescent="0.25">
      <c r="B435" t="s">
        <v>38</v>
      </c>
      <c r="C435">
        <v>210.95</v>
      </c>
      <c r="D435">
        <v>8094.39</v>
      </c>
      <c r="E435">
        <v>8305.34</v>
      </c>
    </row>
    <row r="436" spans="2:5" x14ac:dyDescent="0.25">
      <c r="B436" t="s">
        <v>77</v>
      </c>
      <c r="C436">
        <v>-2491.54</v>
      </c>
      <c r="D436">
        <v>2491.54</v>
      </c>
      <c r="E436">
        <v>0</v>
      </c>
    </row>
    <row r="437" spans="2:5" x14ac:dyDescent="0.25">
      <c r="B437" t="s">
        <v>44</v>
      </c>
      <c r="C437">
        <v>-153.63</v>
      </c>
      <c r="D437">
        <v>186.7</v>
      </c>
      <c r="E437">
        <v>33.07</v>
      </c>
    </row>
    <row r="438" spans="2:5" x14ac:dyDescent="0.25">
      <c r="B438" t="s">
        <v>46</v>
      </c>
      <c r="C438">
        <v>151.74</v>
      </c>
      <c r="D438">
        <v>676.64</v>
      </c>
      <c r="E438">
        <v>828.38</v>
      </c>
    </row>
    <row r="439" spans="2:5" x14ac:dyDescent="0.25">
      <c r="B439" t="s">
        <v>78</v>
      </c>
      <c r="C439">
        <v>-151.74</v>
      </c>
      <c r="D439">
        <v>151.74</v>
      </c>
      <c r="E439">
        <v>0</v>
      </c>
    </row>
    <row r="440" spans="2:5" x14ac:dyDescent="0.25">
      <c r="B440" t="s">
        <v>40</v>
      </c>
      <c r="C440">
        <v>310.44</v>
      </c>
      <c r="D440">
        <v>1142.27</v>
      </c>
      <c r="E440">
        <v>1452.71</v>
      </c>
    </row>
    <row r="441" spans="2:5" x14ac:dyDescent="0.25">
      <c r="B441" t="s">
        <v>41</v>
      </c>
      <c r="C441">
        <v>1303.95</v>
      </c>
      <c r="D441">
        <v>6519.75</v>
      </c>
      <c r="E441">
        <v>7823.7</v>
      </c>
    </row>
    <row r="442" spans="2:5" x14ac:dyDescent="0.25">
      <c r="B442" t="s">
        <v>47</v>
      </c>
      <c r="C442">
        <v>-500</v>
      </c>
      <c r="D442">
        <v>1500</v>
      </c>
      <c r="E442">
        <v>1000</v>
      </c>
    </row>
    <row r="443" spans="2:5" x14ac:dyDescent="0.25">
      <c r="B443" t="s">
        <v>79</v>
      </c>
      <c r="C443">
        <v>-1303.95</v>
      </c>
      <c r="D443">
        <v>1303.95</v>
      </c>
      <c r="E443">
        <v>0</v>
      </c>
    </row>
    <row r="444" spans="2:5" x14ac:dyDescent="0.25">
      <c r="B444" t="s">
        <v>97</v>
      </c>
      <c r="C444">
        <v>-91.4</v>
      </c>
      <c r="D444">
        <v>91.4</v>
      </c>
      <c r="E444">
        <v>0</v>
      </c>
    </row>
    <row r="445" spans="2:5" x14ac:dyDescent="0.25">
      <c r="B445" t="s">
        <v>98</v>
      </c>
      <c r="C445">
        <v>-20.7</v>
      </c>
      <c r="D445">
        <v>20.7</v>
      </c>
      <c r="E445">
        <v>0</v>
      </c>
    </row>
    <row r="446" spans="2:5" x14ac:dyDescent="0.25">
      <c r="B446" t="s">
        <v>80</v>
      </c>
      <c r="C446">
        <v>-472.02</v>
      </c>
      <c r="D446">
        <v>472.02</v>
      </c>
      <c r="E446">
        <v>0</v>
      </c>
    </row>
    <row r="447" spans="2:5" x14ac:dyDescent="0.25">
      <c r="B447" t="s">
        <v>84</v>
      </c>
      <c r="C447">
        <v>-521.58000000000004</v>
      </c>
      <c r="D447">
        <v>521.58000000000004</v>
      </c>
      <c r="E447">
        <v>0</v>
      </c>
    </row>
    <row r="448" spans="2:5" x14ac:dyDescent="0.25">
      <c r="B448" t="s">
        <v>99</v>
      </c>
      <c r="C448">
        <v>-36.56</v>
      </c>
      <c r="D448">
        <v>36.56</v>
      </c>
      <c r="E448">
        <v>0</v>
      </c>
    </row>
    <row r="449" spans="1:5" x14ac:dyDescent="0.25">
      <c r="B449" t="s">
        <v>100</v>
      </c>
      <c r="C449">
        <v>-8.2799999999999994</v>
      </c>
      <c r="D449">
        <v>8.2799999999999994</v>
      </c>
      <c r="E449">
        <v>0</v>
      </c>
    </row>
    <row r="450" spans="1:5" x14ac:dyDescent="0.25">
      <c r="B450" t="s">
        <v>86</v>
      </c>
      <c r="C450">
        <v>-188.79</v>
      </c>
      <c r="D450">
        <v>188.79</v>
      </c>
      <c r="E450">
        <v>0</v>
      </c>
    </row>
    <row r="451" spans="1:5" x14ac:dyDescent="0.25">
      <c r="B451" t="s">
        <v>48</v>
      </c>
      <c r="C451">
        <v>113.09</v>
      </c>
      <c r="D451">
        <v>140.29</v>
      </c>
      <c r="E451">
        <v>253.38</v>
      </c>
    </row>
    <row r="452" spans="1:5" x14ac:dyDescent="0.25">
      <c r="B452" t="s">
        <v>49</v>
      </c>
      <c r="C452">
        <v>67.709999999999994</v>
      </c>
      <c r="D452">
        <v>18.3</v>
      </c>
      <c r="E452">
        <v>86.01</v>
      </c>
    </row>
    <row r="454" spans="1:5" x14ac:dyDescent="0.25">
      <c r="A454" t="s">
        <v>106</v>
      </c>
    </row>
    <row r="455" spans="1:5" x14ac:dyDescent="0.25">
      <c r="B455" t="s">
        <v>30</v>
      </c>
      <c r="C455" t="s">
        <v>31</v>
      </c>
      <c r="D455" s="1">
        <v>44621</v>
      </c>
      <c r="E455" s="1">
        <v>44593</v>
      </c>
    </row>
    <row r="456" spans="1:5" x14ac:dyDescent="0.25">
      <c r="B456" t="s">
        <v>33</v>
      </c>
      <c r="C456">
        <v>-24.24</v>
      </c>
      <c r="D456">
        <v>2528.67</v>
      </c>
      <c r="E456">
        <v>2504.4299999999998</v>
      </c>
    </row>
    <row r="457" spans="1:5" x14ac:dyDescent="0.25">
      <c r="B457" t="s">
        <v>43</v>
      </c>
      <c r="C457">
        <v>-2.91</v>
      </c>
      <c r="D457">
        <v>212.43</v>
      </c>
      <c r="E457">
        <v>209.52</v>
      </c>
    </row>
    <row r="458" spans="1:5" x14ac:dyDescent="0.25">
      <c r="B458" t="s">
        <v>34</v>
      </c>
      <c r="C458">
        <v>-24.24</v>
      </c>
      <c r="D458">
        <v>2528.67</v>
      </c>
      <c r="E458">
        <v>2504.4299999999998</v>
      </c>
    </row>
    <row r="459" spans="1:5" x14ac:dyDescent="0.25">
      <c r="B459" t="s">
        <v>35</v>
      </c>
      <c r="C459">
        <v>-1.93</v>
      </c>
      <c r="D459">
        <v>202.29</v>
      </c>
      <c r="E459">
        <v>200.36</v>
      </c>
    </row>
    <row r="460" spans="1:5" x14ac:dyDescent="0.25">
      <c r="B460" t="s">
        <v>36</v>
      </c>
      <c r="C460">
        <v>-21.33</v>
      </c>
      <c r="D460">
        <v>1937.06</v>
      </c>
      <c r="E460">
        <v>1915.73</v>
      </c>
    </row>
    <row r="461" spans="1:5" x14ac:dyDescent="0.25">
      <c r="B461" t="s">
        <v>37</v>
      </c>
      <c r="C461">
        <v>23.76</v>
      </c>
      <c r="D461">
        <v>2528.67</v>
      </c>
      <c r="E461">
        <v>2552.4299999999998</v>
      </c>
    </row>
    <row r="462" spans="1:5" x14ac:dyDescent="0.25">
      <c r="B462" t="s">
        <v>38</v>
      </c>
      <c r="C462">
        <v>-24.24</v>
      </c>
      <c r="D462">
        <v>2528.67</v>
      </c>
      <c r="E462">
        <v>2504.4299999999998</v>
      </c>
    </row>
    <row r="463" spans="1:5" x14ac:dyDescent="0.25">
      <c r="B463" t="s">
        <v>39</v>
      </c>
      <c r="C463">
        <v>-9.8000000000000007</v>
      </c>
      <c r="D463">
        <v>78.37</v>
      </c>
      <c r="E463">
        <v>68.569999999999993</v>
      </c>
    </row>
    <row r="464" spans="1:5" x14ac:dyDescent="0.25">
      <c r="B464" t="s">
        <v>46</v>
      </c>
      <c r="C464">
        <v>-2.91</v>
      </c>
      <c r="D464">
        <v>212.43</v>
      </c>
      <c r="E464">
        <v>209.52</v>
      </c>
    </row>
    <row r="465" spans="1:5" x14ac:dyDescent="0.25">
      <c r="B465" t="s">
        <v>41</v>
      </c>
      <c r="C465">
        <v>60.92</v>
      </c>
      <c r="D465">
        <v>2132.04</v>
      </c>
      <c r="E465">
        <v>2192.96</v>
      </c>
    </row>
    <row r="466" spans="1:5" x14ac:dyDescent="0.25">
      <c r="B466" t="s">
        <v>58</v>
      </c>
      <c r="C466">
        <v>-36.54</v>
      </c>
      <c r="D466">
        <v>292.39</v>
      </c>
      <c r="E466">
        <v>255.85</v>
      </c>
    </row>
    <row r="467" spans="1:5" x14ac:dyDescent="0.25">
      <c r="B467" t="s">
        <v>49</v>
      </c>
      <c r="C467">
        <v>12.3</v>
      </c>
      <c r="D467">
        <v>43.32</v>
      </c>
      <c r="E467">
        <v>55.62</v>
      </c>
    </row>
    <row r="468" spans="1:5" x14ac:dyDescent="0.25">
      <c r="B468" t="s">
        <v>68</v>
      </c>
      <c r="C468">
        <v>-60.92</v>
      </c>
      <c r="D468">
        <v>60.92</v>
      </c>
      <c r="E468">
        <v>0</v>
      </c>
    </row>
    <row r="470" spans="1:5" x14ac:dyDescent="0.25">
      <c r="A470" t="s">
        <v>107</v>
      </c>
    </row>
    <row r="471" spans="1:5" x14ac:dyDescent="0.25">
      <c r="B471" t="s">
        <v>30</v>
      </c>
      <c r="C471" t="s">
        <v>31</v>
      </c>
      <c r="D471" s="1">
        <v>44621</v>
      </c>
      <c r="E471" s="1">
        <v>44593</v>
      </c>
    </row>
    <row r="472" spans="1:5" x14ac:dyDescent="0.25">
      <c r="B472" t="s">
        <v>32</v>
      </c>
      <c r="C472">
        <v>-252.51</v>
      </c>
      <c r="D472">
        <v>2603.62</v>
      </c>
      <c r="E472">
        <v>2351.11</v>
      </c>
    </row>
    <row r="473" spans="1:5" x14ac:dyDescent="0.25">
      <c r="B473" t="s">
        <v>33</v>
      </c>
      <c r="C473">
        <v>1420.39</v>
      </c>
      <c r="D473">
        <v>1173.1199999999999</v>
      </c>
      <c r="E473">
        <v>2593.5100000000002</v>
      </c>
    </row>
    <row r="474" spans="1:5" x14ac:dyDescent="0.25">
      <c r="B474" t="s">
        <v>43</v>
      </c>
      <c r="C474">
        <v>83.1</v>
      </c>
      <c r="D474">
        <v>137.11000000000001</v>
      </c>
      <c r="E474">
        <v>220.21</v>
      </c>
    </row>
    <row r="475" spans="1:5" x14ac:dyDescent="0.25">
      <c r="B475" t="s">
        <v>34</v>
      </c>
      <c r="C475">
        <v>1420.39</v>
      </c>
      <c r="D475">
        <v>1173.1199999999999</v>
      </c>
      <c r="E475">
        <v>2593.5100000000002</v>
      </c>
    </row>
    <row r="476" spans="1:5" x14ac:dyDescent="0.25">
      <c r="B476" t="s">
        <v>35</v>
      </c>
      <c r="C476">
        <v>113.63</v>
      </c>
      <c r="D476">
        <v>93.85</v>
      </c>
      <c r="E476">
        <v>207.48</v>
      </c>
    </row>
    <row r="477" spans="1:5" x14ac:dyDescent="0.25">
      <c r="B477" t="s">
        <v>36</v>
      </c>
      <c r="C477">
        <v>870.69</v>
      </c>
      <c r="D477">
        <v>613.09</v>
      </c>
      <c r="E477">
        <v>1483.78</v>
      </c>
    </row>
    <row r="478" spans="1:5" x14ac:dyDescent="0.25">
      <c r="B478" t="s">
        <v>37</v>
      </c>
      <c r="C478">
        <v>-884.96</v>
      </c>
      <c r="D478">
        <v>3478.47</v>
      </c>
      <c r="E478">
        <v>2593.5100000000002</v>
      </c>
    </row>
    <row r="479" spans="1:5" x14ac:dyDescent="0.25">
      <c r="B479" t="s">
        <v>38</v>
      </c>
      <c r="C479">
        <v>-420.85</v>
      </c>
      <c r="D479">
        <v>3014.36</v>
      </c>
      <c r="E479">
        <v>2593.5100000000002</v>
      </c>
    </row>
    <row r="480" spans="1:5" x14ac:dyDescent="0.25">
      <c r="B480" t="s">
        <v>77</v>
      </c>
      <c r="C480">
        <v>-3268.69</v>
      </c>
      <c r="D480">
        <v>3268.69</v>
      </c>
      <c r="E480">
        <v>0</v>
      </c>
    </row>
    <row r="481" spans="2:5" x14ac:dyDescent="0.25">
      <c r="B481" t="s">
        <v>51</v>
      </c>
      <c r="C481">
        <v>41.76</v>
      </c>
      <c r="D481">
        <v>36.54</v>
      </c>
      <c r="E481">
        <v>78.3</v>
      </c>
    </row>
    <row r="482" spans="2:5" x14ac:dyDescent="0.25">
      <c r="B482" t="s">
        <v>39</v>
      </c>
      <c r="C482">
        <v>4.8499999999999996</v>
      </c>
      <c r="D482">
        <v>2.81</v>
      </c>
      <c r="E482">
        <v>7.66</v>
      </c>
    </row>
    <row r="483" spans="2:5" x14ac:dyDescent="0.25">
      <c r="B483" t="s">
        <v>108</v>
      </c>
      <c r="C483">
        <v>466.6</v>
      </c>
      <c r="D483">
        <v>233.33</v>
      </c>
      <c r="E483">
        <v>699.93</v>
      </c>
    </row>
    <row r="484" spans="2:5" x14ac:dyDescent="0.25">
      <c r="B484" t="s">
        <v>46</v>
      </c>
      <c r="C484">
        <v>83.1</v>
      </c>
      <c r="D484">
        <v>137.11000000000001</v>
      </c>
      <c r="E484">
        <v>220.21</v>
      </c>
    </row>
    <row r="485" spans="2:5" x14ac:dyDescent="0.25">
      <c r="B485" t="s">
        <v>78</v>
      </c>
      <c r="C485">
        <v>-189.3</v>
      </c>
      <c r="D485">
        <v>189.3</v>
      </c>
      <c r="E485">
        <v>0</v>
      </c>
    </row>
    <row r="486" spans="2:5" x14ac:dyDescent="0.25">
      <c r="B486" t="s">
        <v>41</v>
      </c>
      <c r="C486">
        <v>1483.24</v>
      </c>
      <c r="D486">
        <v>867.87</v>
      </c>
      <c r="E486">
        <v>2351.11</v>
      </c>
    </row>
    <row r="487" spans="2:5" x14ac:dyDescent="0.25">
      <c r="B487" t="s">
        <v>82</v>
      </c>
      <c r="C487">
        <v>161.6</v>
      </c>
      <c r="D487">
        <v>80.8</v>
      </c>
      <c r="E487">
        <v>242.4</v>
      </c>
    </row>
    <row r="488" spans="2:5" x14ac:dyDescent="0.25">
      <c r="B488" t="s">
        <v>79</v>
      </c>
      <c r="C488">
        <v>-1567.41</v>
      </c>
      <c r="D488">
        <v>1567.41</v>
      </c>
      <c r="E488">
        <v>0</v>
      </c>
    </row>
    <row r="489" spans="2:5" x14ac:dyDescent="0.25">
      <c r="B489" t="s">
        <v>83</v>
      </c>
      <c r="C489">
        <v>-161.6</v>
      </c>
      <c r="D489">
        <v>161.6</v>
      </c>
      <c r="E489">
        <v>0</v>
      </c>
    </row>
    <row r="490" spans="2:5" x14ac:dyDescent="0.25">
      <c r="B490" t="s">
        <v>80</v>
      </c>
      <c r="C490">
        <v>-576.34</v>
      </c>
      <c r="D490">
        <v>576.34</v>
      </c>
      <c r="E490">
        <v>0</v>
      </c>
    </row>
    <row r="491" spans="2:5" x14ac:dyDescent="0.25">
      <c r="B491" t="s">
        <v>84</v>
      </c>
      <c r="C491">
        <v>-783.7</v>
      </c>
      <c r="D491">
        <v>783.7</v>
      </c>
      <c r="E491">
        <v>0</v>
      </c>
    </row>
    <row r="492" spans="2:5" x14ac:dyDescent="0.25">
      <c r="B492" t="s">
        <v>85</v>
      </c>
      <c r="C492">
        <v>-80.8</v>
      </c>
      <c r="D492">
        <v>80.8</v>
      </c>
      <c r="E492">
        <v>0</v>
      </c>
    </row>
    <row r="493" spans="2:5" x14ac:dyDescent="0.25">
      <c r="B493" t="s">
        <v>86</v>
      </c>
      <c r="C493">
        <v>-288.14</v>
      </c>
      <c r="D493">
        <v>288.14</v>
      </c>
      <c r="E493">
        <v>0</v>
      </c>
    </row>
    <row r="494" spans="2:5" x14ac:dyDescent="0.25">
      <c r="B494" t="s">
        <v>109</v>
      </c>
      <c r="C494">
        <v>-168.34</v>
      </c>
      <c r="D494">
        <v>168.34</v>
      </c>
      <c r="E494">
        <v>0</v>
      </c>
    </row>
    <row r="495" spans="2:5" x14ac:dyDescent="0.25">
      <c r="B495" t="s">
        <v>110</v>
      </c>
      <c r="C495">
        <v>-56.11</v>
      </c>
      <c r="D495">
        <v>56.11</v>
      </c>
      <c r="E495">
        <v>0</v>
      </c>
    </row>
    <row r="496" spans="2:5" x14ac:dyDescent="0.25">
      <c r="B496" t="s">
        <v>111</v>
      </c>
      <c r="C496">
        <v>-84.17</v>
      </c>
      <c r="D496">
        <v>84.17</v>
      </c>
      <c r="E496">
        <v>0</v>
      </c>
    </row>
    <row r="497" spans="1:5" x14ac:dyDescent="0.25">
      <c r="B497" t="s">
        <v>112</v>
      </c>
      <c r="C497">
        <v>-28.06</v>
      </c>
      <c r="D497">
        <v>28.06</v>
      </c>
      <c r="E497">
        <v>0</v>
      </c>
    </row>
    <row r="499" spans="1:5" x14ac:dyDescent="0.25">
      <c r="A499" t="s">
        <v>113</v>
      </c>
    </row>
    <row r="500" spans="1:5" x14ac:dyDescent="0.25">
      <c r="B500" t="s">
        <v>30</v>
      </c>
      <c r="C500" t="s">
        <v>31</v>
      </c>
      <c r="D500" s="1">
        <v>44621</v>
      </c>
      <c r="E500" s="1">
        <v>44593</v>
      </c>
    </row>
    <row r="501" spans="1:5" x14ac:dyDescent="0.25">
      <c r="B501" t="s">
        <v>33</v>
      </c>
      <c r="C501">
        <v>-10.19</v>
      </c>
      <c r="D501">
        <v>3613.5</v>
      </c>
      <c r="E501">
        <v>3603.31</v>
      </c>
    </row>
    <row r="502" spans="1:5" x14ac:dyDescent="0.25">
      <c r="B502" t="s">
        <v>43</v>
      </c>
      <c r="C502">
        <v>-1.22</v>
      </c>
      <c r="D502">
        <v>342.61</v>
      </c>
      <c r="E502">
        <v>341.39</v>
      </c>
    </row>
    <row r="503" spans="1:5" x14ac:dyDescent="0.25">
      <c r="B503" t="s">
        <v>34</v>
      </c>
      <c r="C503">
        <v>-10.19</v>
      </c>
      <c r="D503">
        <v>3613.5</v>
      </c>
      <c r="E503">
        <v>3603.31</v>
      </c>
    </row>
    <row r="504" spans="1:5" x14ac:dyDescent="0.25">
      <c r="B504" t="s">
        <v>35</v>
      </c>
      <c r="C504">
        <v>-0.82</v>
      </c>
      <c r="D504">
        <v>289.08999999999997</v>
      </c>
      <c r="E504">
        <v>288.27</v>
      </c>
    </row>
    <row r="505" spans="1:5" x14ac:dyDescent="0.25">
      <c r="B505" t="s">
        <v>36</v>
      </c>
      <c r="C505">
        <v>-8.9700000000000006</v>
      </c>
      <c r="D505">
        <v>3270.89</v>
      </c>
      <c r="E505">
        <v>3261.92</v>
      </c>
    </row>
    <row r="506" spans="1:5" x14ac:dyDescent="0.25">
      <c r="B506" t="s">
        <v>37</v>
      </c>
      <c r="C506">
        <v>-10.19</v>
      </c>
      <c r="D506">
        <v>3661.5</v>
      </c>
      <c r="E506">
        <v>3651.31</v>
      </c>
    </row>
    <row r="507" spans="1:5" x14ac:dyDescent="0.25">
      <c r="B507" t="s">
        <v>38</v>
      </c>
      <c r="C507">
        <v>-10.19</v>
      </c>
      <c r="D507">
        <v>3613.5</v>
      </c>
      <c r="E507">
        <v>3603.31</v>
      </c>
    </row>
    <row r="508" spans="1:5" x14ac:dyDescent="0.25">
      <c r="B508" t="s">
        <v>39</v>
      </c>
      <c r="C508">
        <v>-4.9000000000000004</v>
      </c>
      <c r="D508">
        <v>73.47</v>
      </c>
      <c r="E508">
        <v>68.569999999999993</v>
      </c>
    </row>
    <row r="509" spans="1:5" x14ac:dyDescent="0.25">
      <c r="B509" t="s">
        <v>46</v>
      </c>
      <c r="C509">
        <v>-1.22</v>
      </c>
      <c r="D509">
        <v>342.61</v>
      </c>
      <c r="E509">
        <v>341.39</v>
      </c>
    </row>
    <row r="510" spans="1:5" x14ac:dyDescent="0.25">
      <c r="B510" t="s">
        <v>40</v>
      </c>
      <c r="C510">
        <v>-1.34</v>
      </c>
      <c r="D510">
        <v>135.83000000000001</v>
      </c>
      <c r="E510">
        <v>134.49</v>
      </c>
    </row>
    <row r="511" spans="1:5" x14ac:dyDescent="0.25">
      <c r="B511" t="s">
        <v>55</v>
      </c>
      <c r="C511">
        <v>-20.47</v>
      </c>
      <c r="D511">
        <v>307.01</v>
      </c>
      <c r="E511">
        <v>286.54000000000002</v>
      </c>
    </row>
    <row r="512" spans="1:5" x14ac:dyDescent="0.25">
      <c r="B512" t="s">
        <v>56</v>
      </c>
      <c r="C512">
        <v>-14.62</v>
      </c>
      <c r="D512">
        <v>219.3</v>
      </c>
      <c r="E512">
        <v>204.68</v>
      </c>
    </row>
    <row r="513" spans="1:5" x14ac:dyDescent="0.25">
      <c r="B513" t="s">
        <v>58</v>
      </c>
      <c r="C513">
        <v>-21.93</v>
      </c>
      <c r="D513">
        <v>328.94</v>
      </c>
      <c r="E513">
        <v>307.01</v>
      </c>
    </row>
    <row r="514" spans="1:5" x14ac:dyDescent="0.25">
      <c r="B514" t="s">
        <v>59</v>
      </c>
      <c r="C514">
        <v>28.82</v>
      </c>
      <c r="D514">
        <v>77.97</v>
      </c>
      <c r="E514">
        <v>106.79</v>
      </c>
    </row>
    <row r="515" spans="1:5" x14ac:dyDescent="0.25">
      <c r="B515" t="s">
        <v>49</v>
      </c>
      <c r="C515">
        <v>18.010000000000002</v>
      </c>
      <c r="D515">
        <v>48.73</v>
      </c>
      <c r="E515">
        <v>66.739999999999995</v>
      </c>
    </row>
    <row r="517" spans="1:5" x14ac:dyDescent="0.25">
      <c r="A517" t="s">
        <v>114</v>
      </c>
    </row>
    <row r="518" spans="1:5" x14ac:dyDescent="0.25">
      <c r="B518" t="s">
        <v>30</v>
      </c>
      <c r="C518" t="s">
        <v>31</v>
      </c>
      <c r="D518" s="1">
        <v>44621</v>
      </c>
      <c r="E518" s="1">
        <v>44593</v>
      </c>
    </row>
    <row r="519" spans="1:5" x14ac:dyDescent="0.25">
      <c r="B519" t="s">
        <v>33</v>
      </c>
      <c r="C519">
        <v>-1356.09</v>
      </c>
      <c r="D519">
        <v>3989.18</v>
      </c>
      <c r="E519">
        <v>2633.09</v>
      </c>
    </row>
    <row r="520" spans="1:5" x14ac:dyDescent="0.25">
      <c r="B520" t="s">
        <v>43</v>
      </c>
      <c r="C520">
        <v>-59.18</v>
      </c>
      <c r="D520">
        <v>411.23</v>
      </c>
      <c r="E520">
        <v>352.05</v>
      </c>
    </row>
    <row r="521" spans="1:5" x14ac:dyDescent="0.25">
      <c r="B521" t="s">
        <v>34</v>
      </c>
      <c r="C521">
        <v>-1356.09</v>
      </c>
      <c r="D521">
        <v>3989.18</v>
      </c>
      <c r="E521">
        <v>2633.09</v>
      </c>
    </row>
    <row r="522" spans="1:5" x14ac:dyDescent="0.25">
      <c r="B522" t="s">
        <v>35</v>
      </c>
      <c r="C522">
        <v>-108.5</v>
      </c>
      <c r="D522">
        <v>319.14999999999998</v>
      </c>
      <c r="E522">
        <v>210.65</v>
      </c>
    </row>
    <row r="523" spans="1:5" x14ac:dyDescent="0.25">
      <c r="B523" t="s">
        <v>36</v>
      </c>
      <c r="C523">
        <v>-1296.9100000000001</v>
      </c>
      <c r="D523">
        <v>3198.77</v>
      </c>
      <c r="E523">
        <v>1901.86</v>
      </c>
    </row>
    <row r="524" spans="1:5" x14ac:dyDescent="0.25">
      <c r="B524" t="s">
        <v>37</v>
      </c>
      <c r="C524">
        <v>518.58000000000004</v>
      </c>
      <c r="D524">
        <v>4926.51</v>
      </c>
      <c r="E524">
        <v>5445.09</v>
      </c>
    </row>
    <row r="525" spans="1:5" x14ac:dyDescent="0.25">
      <c r="B525" t="s">
        <v>38</v>
      </c>
      <c r="C525">
        <v>149.74</v>
      </c>
      <c r="D525">
        <v>4742.09</v>
      </c>
      <c r="E525">
        <v>4891.83</v>
      </c>
    </row>
    <row r="526" spans="1:5" x14ac:dyDescent="0.25">
      <c r="B526" t="s">
        <v>77</v>
      </c>
      <c r="C526">
        <v>-228.29</v>
      </c>
      <c r="D526">
        <v>2697.3</v>
      </c>
      <c r="E526">
        <v>2469.0100000000002</v>
      </c>
    </row>
    <row r="527" spans="1:5" x14ac:dyDescent="0.25">
      <c r="B527" t="s">
        <v>51</v>
      </c>
      <c r="C527">
        <v>-24.97</v>
      </c>
      <c r="D527">
        <v>43.81</v>
      </c>
      <c r="E527">
        <v>18.84</v>
      </c>
    </row>
    <row r="528" spans="1:5" x14ac:dyDescent="0.25">
      <c r="B528" t="s">
        <v>53</v>
      </c>
      <c r="C528">
        <v>-235</v>
      </c>
      <c r="D528">
        <v>295</v>
      </c>
      <c r="E528">
        <v>60</v>
      </c>
    </row>
    <row r="529" spans="1:5" x14ac:dyDescent="0.25">
      <c r="B529" t="s">
        <v>46</v>
      </c>
      <c r="C529">
        <v>-59.18</v>
      </c>
      <c r="D529">
        <v>411.23</v>
      </c>
      <c r="E529">
        <v>352.05</v>
      </c>
    </row>
    <row r="530" spans="1:5" x14ac:dyDescent="0.25">
      <c r="B530" t="s">
        <v>78</v>
      </c>
      <c r="C530">
        <v>131.78</v>
      </c>
      <c r="D530">
        <v>114.65</v>
      </c>
      <c r="E530">
        <v>246.43</v>
      </c>
    </row>
    <row r="531" spans="1:5" x14ac:dyDescent="0.25">
      <c r="B531" t="s">
        <v>40</v>
      </c>
      <c r="C531">
        <v>-125.02</v>
      </c>
      <c r="D531">
        <v>125.02</v>
      </c>
      <c r="E531">
        <v>0</v>
      </c>
    </row>
    <row r="532" spans="1:5" x14ac:dyDescent="0.25">
      <c r="B532" t="s">
        <v>41</v>
      </c>
      <c r="C532">
        <v>-1555.74</v>
      </c>
      <c r="D532">
        <v>3889.35</v>
      </c>
      <c r="E532">
        <v>2333.61</v>
      </c>
    </row>
    <row r="533" spans="1:5" x14ac:dyDescent="0.25">
      <c r="B533" t="s">
        <v>79</v>
      </c>
      <c r="C533">
        <v>1406</v>
      </c>
      <c r="D533">
        <v>703</v>
      </c>
      <c r="E533">
        <v>2109</v>
      </c>
    </row>
    <row r="534" spans="1:5" x14ac:dyDescent="0.25">
      <c r="B534" t="s">
        <v>80</v>
      </c>
      <c r="C534">
        <v>468.67</v>
      </c>
      <c r="D534">
        <v>234.33</v>
      </c>
      <c r="E534">
        <v>703</v>
      </c>
    </row>
    <row r="535" spans="1:5" x14ac:dyDescent="0.25">
      <c r="B535" t="s">
        <v>84</v>
      </c>
      <c r="C535">
        <v>-1406</v>
      </c>
      <c r="D535">
        <v>1406</v>
      </c>
      <c r="E535">
        <v>0</v>
      </c>
    </row>
    <row r="536" spans="1:5" x14ac:dyDescent="0.25">
      <c r="B536" t="s">
        <v>86</v>
      </c>
      <c r="C536">
        <v>-468.62</v>
      </c>
      <c r="D536">
        <v>468.62</v>
      </c>
      <c r="E536">
        <v>0</v>
      </c>
    </row>
    <row r="537" spans="1:5" x14ac:dyDescent="0.25">
      <c r="B537" t="s">
        <v>109</v>
      </c>
      <c r="C537">
        <v>149.74</v>
      </c>
      <c r="D537">
        <v>74.87</v>
      </c>
      <c r="E537">
        <v>224.61</v>
      </c>
    </row>
    <row r="538" spans="1:5" x14ac:dyDescent="0.25">
      <c r="B538" t="s">
        <v>110</v>
      </c>
      <c r="C538">
        <v>49.91</v>
      </c>
      <c r="D538">
        <v>24.96</v>
      </c>
      <c r="E538">
        <v>74.87</v>
      </c>
    </row>
    <row r="539" spans="1:5" x14ac:dyDescent="0.25">
      <c r="B539" t="s">
        <v>111</v>
      </c>
      <c r="C539">
        <v>-149.74</v>
      </c>
      <c r="D539">
        <v>149.74</v>
      </c>
      <c r="E539">
        <v>0</v>
      </c>
    </row>
    <row r="540" spans="1:5" x14ac:dyDescent="0.25">
      <c r="B540" t="s">
        <v>112</v>
      </c>
      <c r="C540">
        <v>-49.91</v>
      </c>
      <c r="D540">
        <v>49.91</v>
      </c>
      <c r="E540">
        <v>0</v>
      </c>
    </row>
    <row r="542" spans="1:5" x14ac:dyDescent="0.25">
      <c r="A542" t="s">
        <v>115</v>
      </c>
    </row>
    <row r="543" spans="1:5" x14ac:dyDescent="0.25">
      <c r="B543" t="s">
        <v>30</v>
      </c>
      <c r="C543" t="s">
        <v>31</v>
      </c>
      <c r="D543" s="1">
        <v>44621</v>
      </c>
      <c r="E543" s="1">
        <v>44593</v>
      </c>
    </row>
    <row r="544" spans="1:5" x14ac:dyDescent="0.25">
      <c r="B544" t="s">
        <v>33</v>
      </c>
      <c r="C544">
        <v>2821.89</v>
      </c>
      <c r="D544">
        <v>1410.95</v>
      </c>
      <c r="E544">
        <v>4232.84</v>
      </c>
    </row>
    <row r="545" spans="2:5" x14ac:dyDescent="0.25">
      <c r="B545" t="s">
        <v>43</v>
      </c>
      <c r="C545">
        <v>231.23</v>
      </c>
      <c r="D545">
        <v>197.54</v>
      </c>
      <c r="E545">
        <v>428.77</v>
      </c>
    </row>
    <row r="546" spans="2:5" x14ac:dyDescent="0.25">
      <c r="B546" t="s">
        <v>34</v>
      </c>
      <c r="C546">
        <v>2821.89</v>
      </c>
      <c r="D546">
        <v>1410.95</v>
      </c>
      <c r="E546">
        <v>4232.84</v>
      </c>
    </row>
    <row r="547" spans="2:5" x14ac:dyDescent="0.25">
      <c r="B547" t="s">
        <v>35</v>
      </c>
      <c r="C547">
        <v>225.75</v>
      </c>
      <c r="D547">
        <v>112.88</v>
      </c>
      <c r="E547">
        <v>338.63</v>
      </c>
    </row>
    <row r="548" spans="2:5" x14ac:dyDescent="0.25">
      <c r="B548" t="s">
        <v>36</v>
      </c>
      <c r="C548">
        <v>2590.66</v>
      </c>
      <c r="D548">
        <v>834.23</v>
      </c>
      <c r="E548">
        <v>3424.89</v>
      </c>
    </row>
    <row r="549" spans="2:5" x14ac:dyDescent="0.25">
      <c r="B549" t="s">
        <v>37</v>
      </c>
      <c r="C549">
        <v>-940.63</v>
      </c>
      <c r="D549">
        <v>5173.47</v>
      </c>
      <c r="E549">
        <v>4232.84</v>
      </c>
    </row>
    <row r="550" spans="2:5" x14ac:dyDescent="0.25">
      <c r="B550" t="s">
        <v>77</v>
      </c>
      <c r="C550">
        <v>-5182.5600000000004</v>
      </c>
      <c r="D550">
        <v>5182.5600000000004</v>
      </c>
      <c r="E550">
        <v>0</v>
      </c>
    </row>
    <row r="551" spans="2:5" x14ac:dyDescent="0.25">
      <c r="B551" t="s">
        <v>39</v>
      </c>
      <c r="C551">
        <v>58.77</v>
      </c>
      <c r="D551">
        <v>34.29</v>
      </c>
      <c r="E551">
        <v>93.06</v>
      </c>
    </row>
    <row r="552" spans="2:5" x14ac:dyDescent="0.25">
      <c r="B552" t="s">
        <v>116</v>
      </c>
      <c r="C552">
        <v>-61.85</v>
      </c>
      <c r="D552">
        <v>314.25</v>
      </c>
      <c r="E552">
        <v>252.4</v>
      </c>
    </row>
    <row r="553" spans="2:5" x14ac:dyDescent="0.25">
      <c r="B553" t="s">
        <v>46</v>
      </c>
      <c r="C553">
        <v>231.23</v>
      </c>
      <c r="D553">
        <v>197.54</v>
      </c>
      <c r="E553">
        <v>428.77</v>
      </c>
    </row>
    <row r="554" spans="2:5" x14ac:dyDescent="0.25">
      <c r="B554" t="s">
        <v>78</v>
      </c>
      <c r="C554">
        <v>-362.92</v>
      </c>
      <c r="D554">
        <v>362.92</v>
      </c>
      <c r="E554">
        <v>0</v>
      </c>
    </row>
    <row r="555" spans="2:5" x14ac:dyDescent="0.25">
      <c r="B555" t="s">
        <v>96</v>
      </c>
      <c r="C555">
        <v>-98.26</v>
      </c>
      <c r="D555">
        <v>98.26</v>
      </c>
      <c r="E555">
        <v>0</v>
      </c>
    </row>
    <row r="556" spans="2:5" x14ac:dyDescent="0.25">
      <c r="B556" t="s">
        <v>41</v>
      </c>
      <c r="C556">
        <v>2821.89</v>
      </c>
      <c r="D556">
        <v>1410.95</v>
      </c>
      <c r="E556">
        <v>4232.84</v>
      </c>
    </row>
    <row r="557" spans="2:5" x14ac:dyDescent="0.25">
      <c r="B557" t="s">
        <v>79</v>
      </c>
      <c r="C557">
        <v>-2821.89</v>
      </c>
      <c r="D557">
        <v>2821.89</v>
      </c>
      <c r="E557">
        <v>0</v>
      </c>
    </row>
    <row r="558" spans="2:5" x14ac:dyDescent="0.25">
      <c r="B558" t="s">
        <v>80</v>
      </c>
      <c r="C558">
        <v>-940.63</v>
      </c>
      <c r="D558">
        <v>940.63</v>
      </c>
      <c r="E558">
        <v>0</v>
      </c>
    </row>
    <row r="559" spans="2:5" x14ac:dyDescent="0.25">
      <c r="B559" t="s">
        <v>84</v>
      </c>
      <c r="C559">
        <v>-1410.95</v>
      </c>
      <c r="D559">
        <v>1410.95</v>
      </c>
      <c r="E559">
        <v>0</v>
      </c>
    </row>
    <row r="560" spans="2:5" x14ac:dyDescent="0.25">
      <c r="B560" t="s">
        <v>86</v>
      </c>
      <c r="C560">
        <v>-470.27</v>
      </c>
      <c r="D560">
        <v>470.27</v>
      </c>
      <c r="E560">
        <v>0</v>
      </c>
    </row>
    <row r="562" spans="1:5" x14ac:dyDescent="0.25">
      <c r="A562" t="s">
        <v>117</v>
      </c>
    </row>
    <row r="563" spans="1:5" x14ac:dyDescent="0.25">
      <c r="B563" t="s">
        <v>30</v>
      </c>
      <c r="C563" t="s">
        <v>31</v>
      </c>
      <c r="D563" s="1">
        <v>44621</v>
      </c>
      <c r="E563" s="1">
        <v>44593</v>
      </c>
    </row>
    <row r="564" spans="1:5" x14ac:dyDescent="0.25">
      <c r="B564" t="s">
        <v>33</v>
      </c>
      <c r="C564">
        <v>203.12</v>
      </c>
      <c r="D564">
        <v>8626.31</v>
      </c>
      <c r="E564">
        <v>8829.43</v>
      </c>
    </row>
    <row r="565" spans="1:5" x14ac:dyDescent="0.25">
      <c r="B565" t="s">
        <v>34</v>
      </c>
      <c r="C565">
        <v>203.12</v>
      </c>
      <c r="D565">
        <v>8626.31</v>
      </c>
      <c r="E565">
        <v>8829.43</v>
      </c>
    </row>
    <row r="566" spans="1:5" x14ac:dyDescent="0.25">
      <c r="B566" t="s">
        <v>35</v>
      </c>
      <c r="C566">
        <v>16.25</v>
      </c>
      <c r="D566">
        <v>690.11</v>
      </c>
      <c r="E566">
        <v>706.36</v>
      </c>
    </row>
    <row r="567" spans="1:5" x14ac:dyDescent="0.25">
      <c r="B567" t="s">
        <v>36</v>
      </c>
      <c r="C567">
        <v>203.12</v>
      </c>
      <c r="D567">
        <v>7608.34</v>
      </c>
      <c r="E567">
        <v>7811.46</v>
      </c>
    </row>
    <row r="568" spans="1:5" x14ac:dyDescent="0.25">
      <c r="B568" t="s">
        <v>37</v>
      </c>
      <c r="C568">
        <v>203.12</v>
      </c>
      <c r="D568">
        <v>8626.31</v>
      </c>
      <c r="E568">
        <v>8829.43</v>
      </c>
    </row>
    <row r="569" spans="1:5" x14ac:dyDescent="0.25">
      <c r="B569" t="s">
        <v>38</v>
      </c>
      <c r="C569">
        <v>203.12</v>
      </c>
      <c r="D569">
        <v>8626.31</v>
      </c>
      <c r="E569">
        <v>8829.43</v>
      </c>
    </row>
    <row r="570" spans="1:5" x14ac:dyDescent="0.25">
      <c r="B570" t="s">
        <v>39</v>
      </c>
      <c r="C570">
        <v>-14.7</v>
      </c>
      <c r="D570">
        <v>107.76</v>
      </c>
      <c r="E570">
        <v>93.06</v>
      </c>
    </row>
    <row r="571" spans="1:5" x14ac:dyDescent="0.25">
      <c r="B571" t="s">
        <v>40</v>
      </c>
      <c r="C571">
        <v>55.86</v>
      </c>
      <c r="D571">
        <v>1222.93</v>
      </c>
      <c r="E571">
        <v>1278.79</v>
      </c>
    </row>
    <row r="572" spans="1:5" x14ac:dyDescent="0.25">
      <c r="B572" t="s">
        <v>48</v>
      </c>
      <c r="C572">
        <v>-77.099999999999994</v>
      </c>
      <c r="D572">
        <v>1853.03</v>
      </c>
      <c r="E572">
        <v>1775.93</v>
      </c>
    </row>
    <row r="573" spans="1:5" x14ac:dyDescent="0.25">
      <c r="B573" t="s">
        <v>49</v>
      </c>
      <c r="C573">
        <v>137.24</v>
      </c>
      <c r="D573">
        <v>274.52</v>
      </c>
      <c r="E573">
        <v>411.76</v>
      </c>
    </row>
    <row r="575" spans="1:5" x14ac:dyDescent="0.25">
      <c r="A575" t="s">
        <v>118</v>
      </c>
    </row>
    <row r="576" spans="1:5" x14ac:dyDescent="0.25">
      <c r="B576" t="s">
        <v>30</v>
      </c>
      <c r="C576" t="s">
        <v>31</v>
      </c>
      <c r="D576" s="1">
        <v>44621</v>
      </c>
      <c r="E576" s="1">
        <v>44593</v>
      </c>
    </row>
    <row r="577" spans="1:5" x14ac:dyDescent="0.25">
      <c r="B577" t="s">
        <v>33</v>
      </c>
      <c r="C577">
        <v>268.13</v>
      </c>
      <c r="D577">
        <v>3164.4</v>
      </c>
      <c r="E577">
        <v>3432.53</v>
      </c>
    </row>
    <row r="578" spans="1:5" x14ac:dyDescent="0.25">
      <c r="B578" t="s">
        <v>43</v>
      </c>
      <c r="C578">
        <v>32.18</v>
      </c>
      <c r="D578">
        <v>288.72000000000003</v>
      </c>
      <c r="E578">
        <v>320.89999999999998</v>
      </c>
    </row>
    <row r="579" spans="1:5" x14ac:dyDescent="0.25">
      <c r="B579" t="s">
        <v>34</v>
      </c>
      <c r="C579">
        <v>268.13</v>
      </c>
      <c r="D579">
        <v>3164.4</v>
      </c>
      <c r="E579">
        <v>3432.53</v>
      </c>
    </row>
    <row r="580" spans="1:5" x14ac:dyDescent="0.25">
      <c r="B580" t="s">
        <v>35</v>
      </c>
      <c r="C580">
        <v>21.45</v>
      </c>
      <c r="D580">
        <v>253.16</v>
      </c>
      <c r="E580">
        <v>274.61</v>
      </c>
    </row>
    <row r="581" spans="1:5" x14ac:dyDescent="0.25">
      <c r="B581" t="s">
        <v>36</v>
      </c>
      <c r="C581">
        <v>235.95</v>
      </c>
      <c r="D581">
        <v>3875.68</v>
      </c>
      <c r="E581">
        <v>4111.63</v>
      </c>
    </row>
    <row r="582" spans="1:5" x14ac:dyDescent="0.25">
      <c r="B582" t="s">
        <v>37</v>
      </c>
      <c r="C582">
        <v>268.13</v>
      </c>
      <c r="D582">
        <v>4164.3999999999996</v>
      </c>
      <c r="E582">
        <v>4432.53</v>
      </c>
    </row>
    <row r="583" spans="1:5" x14ac:dyDescent="0.25">
      <c r="B583" t="s">
        <v>38</v>
      </c>
      <c r="C583">
        <v>211.96</v>
      </c>
      <c r="D583">
        <v>3231.29</v>
      </c>
      <c r="E583">
        <v>3443.25</v>
      </c>
    </row>
    <row r="584" spans="1:5" x14ac:dyDescent="0.25">
      <c r="B584" t="s">
        <v>44</v>
      </c>
      <c r="C584">
        <v>-56.17</v>
      </c>
      <c r="D584">
        <v>66.89</v>
      </c>
      <c r="E584">
        <v>10.72</v>
      </c>
    </row>
    <row r="585" spans="1:5" x14ac:dyDescent="0.25">
      <c r="B585" t="s">
        <v>51</v>
      </c>
      <c r="C585">
        <v>-14.7</v>
      </c>
      <c r="D585">
        <v>107.76</v>
      </c>
      <c r="E585">
        <v>93.06</v>
      </c>
    </row>
    <row r="586" spans="1:5" x14ac:dyDescent="0.25">
      <c r="B586" t="s">
        <v>46</v>
      </c>
      <c r="C586">
        <v>32.18</v>
      </c>
      <c r="D586">
        <v>288.72000000000003</v>
      </c>
      <c r="E586">
        <v>320.89999999999998</v>
      </c>
    </row>
    <row r="587" spans="1:5" x14ac:dyDescent="0.25">
      <c r="B587" t="s">
        <v>40</v>
      </c>
      <c r="C587">
        <v>53.09</v>
      </c>
      <c r="D587">
        <v>235.9</v>
      </c>
      <c r="E587">
        <v>288.99</v>
      </c>
    </row>
    <row r="588" spans="1:5" x14ac:dyDescent="0.25">
      <c r="B588" t="s">
        <v>48</v>
      </c>
      <c r="C588">
        <v>169.8</v>
      </c>
      <c r="D588">
        <v>75.680000000000007</v>
      </c>
      <c r="E588">
        <v>245.48</v>
      </c>
    </row>
    <row r="589" spans="1:5" x14ac:dyDescent="0.25">
      <c r="B589" t="s">
        <v>49</v>
      </c>
      <c r="C589">
        <v>42.16</v>
      </c>
      <c r="D589">
        <v>11.21</v>
      </c>
      <c r="E589">
        <v>53.37</v>
      </c>
    </row>
    <row r="591" spans="1:5" x14ac:dyDescent="0.25">
      <c r="A591" t="s">
        <v>119</v>
      </c>
    </row>
    <row r="592" spans="1:5" x14ac:dyDescent="0.25">
      <c r="B592" t="s">
        <v>30</v>
      </c>
      <c r="C592" t="s">
        <v>31</v>
      </c>
      <c r="D592" s="1">
        <v>44621</v>
      </c>
      <c r="E592" s="1">
        <v>44593</v>
      </c>
    </row>
    <row r="593" spans="1:5" x14ac:dyDescent="0.25">
      <c r="B593" t="s">
        <v>33</v>
      </c>
      <c r="C593">
        <v>-34.450000000000003</v>
      </c>
      <c r="D593">
        <v>4071.98</v>
      </c>
      <c r="E593">
        <v>4037.53</v>
      </c>
    </row>
    <row r="594" spans="1:5" x14ac:dyDescent="0.25">
      <c r="B594" t="s">
        <v>43</v>
      </c>
      <c r="C594">
        <v>-4.82</v>
      </c>
      <c r="D594">
        <v>406.25</v>
      </c>
      <c r="E594">
        <v>401.43</v>
      </c>
    </row>
    <row r="595" spans="1:5" x14ac:dyDescent="0.25">
      <c r="B595" t="s">
        <v>34</v>
      </c>
      <c r="C595">
        <v>-34.450000000000003</v>
      </c>
      <c r="D595">
        <v>4071.98</v>
      </c>
      <c r="E595">
        <v>4037.53</v>
      </c>
    </row>
    <row r="596" spans="1:5" x14ac:dyDescent="0.25">
      <c r="B596" t="s">
        <v>35</v>
      </c>
      <c r="C596">
        <v>-2.75</v>
      </c>
      <c r="D596">
        <v>325.76</v>
      </c>
      <c r="E596">
        <v>323.01</v>
      </c>
    </row>
    <row r="597" spans="1:5" x14ac:dyDescent="0.25">
      <c r="B597" t="s">
        <v>36</v>
      </c>
      <c r="C597">
        <v>470.37</v>
      </c>
      <c r="D597">
        <v>4976.1400000000003</v>
      </c>
      <c r="E597">
        <v>5446.51</v>
      </c>
    </row>
    <row r="598" spans="1:5" x14ac:dyDescent="0.25">
      <c r="B598" t="s">
        <v>37</v>
      </c>
      <c r="C598">
        <v>465.55</v>
      </c>
      <c r="D598">
        <v>5571.98</v>
      </c>
      <c r="E598">
        <v>6037.53</v>
      </c>
    </row>
    <row r="599" spans="1:5" x14ac:dyDescent="0.25">
      <c r="B599" t="s">
        <v>38</v>
      </c>
      <c r="C599">
        <v>-22.72</v>
      </c>
      <c r="D599">
        <v>4116.2700000000004</v>
      </c>
      <c r="E599">
        <v>4093.55</v>
      </c>
    </row>
    <row r="600" spans="1:5" x14ac:dyDescent="0.25">
      <c r="B600" t="s">
        <v>44</v>
      </c>
      <c r="C600">
        <v>11.73</v>
      </c>
      <c r="D600">
        <v>44.29</v>
      </c>
      <c r="E600">
        <v>56.02</v>
      </c>
    </row>
    <row r="601" spans="1:5" x14ac:dyDescent="0.25">
      <c r="B601" t="s">
        <v>39</v>
      </c>
      <c r="C601">
        <v>-14.7</v>
      </c>
      <c r="D601">
        <v>107.76</v>
      </c>
      <c r="E601">
        <v>93.06</v>
      </c>
    </row>
    <row r="602" spans="1:5" x14ac:dyDescent="0.25">
      <c r="B602" t="s">
        <v>46</v>
      </c>
      <c r="C602">
        <v>-4.82</v>
      </c>
      <c r="D602">
        <v>406.25</v>
      </c>
      <c r="E602">
        <v>401.43</v>
      </c>
    </row>
    <row r="603" spans="1:5" x14ac:dyDescent="0.25">
      <c r="B603" t="s">
        <v>40</v>
      </c>
      <c r="C603">
        <v>129.35</v>
      </c>
      <c r="D603">
        <v>499.08</v>
      </c>
      <c r="E603">
        <v>628.42999999999995</v>
      </c>
    </row>
    <row r="604" spans="1:5" x14ac:dyDescent="0.25">
      <c r="B604" t="s">
        <v>47</v>
      </c>
      <c r="C604">
        <v>500</v>
      </c>
      <c r="D604">
        <v>1500</v>
      </c>
      <c r="E604">
        <v>2000</v>
      </c>
    </row>
    <row r="605" spans="1:5" x14ac:dyDescent="0.25">
      <c r="B605" t="s">
        <v>48</v>
      </c>
      <c r="C605">
        <v>-31.78</v>
      </c>
      <c r="D605">
        <v>230.57</v>
      </c>
      <c r="E605">
        <v>198.79</v>
      </c>
    </row>
    <row r="606" spans="1:5" x14ac:dyDescent="0.25">
      <c r="B606" t="s">
        <v>49</v>
      </c>
      <c r="C606">
        <v>9.06</v>
      </c>
      <c r="D606">
        <v>34.159999999999997</v>
      </c>
      <c r="E606">
        <v>43.22</v>
      </c>
    </row>
    <row r="608" spans="1:5" x14ac:dyDescent="0.25">
      <c r="A608" t="s">
        <v>120</v>
      </c>
    </row>
    <row r="609" spans="2:5" x14ac:dyDescent="0.25">
      <c r="B609" t="s">
        <v>30</v>
      </c>
      <c r="C609" t="s">
        <v>31</v>
      </c>
      <c r="D609" s="1">
        <v>44621</v>
      </c>
      <c r="E609" s="1">
        <v>44593</v>
      </c>
    </row>
    <row r="610" spans="2:5" x14ac:dyDescent="0.25">
      <c r="B610" t="s">
        <v>33</v>
      </c>
      <c r="C610">
        <v>-53.75</v>
      </c>
      <c r="D610">
        <v>2385.2199999999998</v>
      </c>
      <c r="E610">
        <v>2331.4699999999998</v>
      </c>
    </row>
    <row r="611" spans="2:5" x14ac:dyDescent="0.25">
      <c r="B611" t="s">
        <v>43</v>
      </c>
      <c r="C611">
        <v>-4.83</v>
      </c>
      <c r="D611">
        <v>196.48</v>
      </c>
      <c r="E611">
        <v>191.65</v>
      </c>
    </row>
    <row r="612" spans="2:5" x14ac:dyDescent="0.25">
      <c r="B612" t="s">
        <v>34</v>
      </c>
      <c r="C612">
        <v>-53.75</v>
      </c>
      <c r="D612">
        <v>2385.2199999999998</v>
      </c>
      <c r="E612">
        <v>2331.4699999999998</v>
      </c>
    </row>
    <row r="613" spans="2:5" x14ac:dyDescent="0.25">
      <c r="B613" t="s">
        <v>35</v>
      </c>
      <c r="C613">
        <v>-4.3</v>
      </c>
      <c r="D613">
        <v>190.81</v>
      </c>
      <c r="E613">
        <v>186.51</v>
      </c>
    </row>
    <row r="614" spans="2:5" x14ac:dyDescent="0.25">
      <c r="B614" t="s">
        <v>36</v>
      </c>
      <c r="C614">
        <v>-48.92</v>
      </c>
      <c r="D614">
        <v>2188.7399999999998</v>
      </c>
      <c r="E614">
        <v>2139.8200000000002</v>
      </c>
    </row>
    <row r="615" spans="2:5" x14ac:dyDescent="0.25">
      <c r="B615" t="s">
        <v>37</v>
      </c>
      <c r="C615">
        <v>-53.75</v>
      </c>
      <c r="D615">
        <v>2385.2199999999998</v>
      </c>
      <c r="E615">
        <v>2331.4699999999998</v>
      </c>
    </row>
    <row r="616" spans="2:5" x14ac:dyDescent="0.25">
      <c r="B616" t="s">
        <v>38</v>
      </c>
      <c r="C616">
        <v>-4.53</v>
      </c>
      <c r="D616">
        <v>2486.71</v>
      </c>
      <c r="E616">
        <v>2482.1799999999998</v>
      </c>
    </row>
    <row r="617" spans="2:5" x14ac:dyDescent="0.25">
      <c r="B617" t="s">
        <v>44</v>
      </c>
      <c r="C617">
        <v>-96.98</v>
      </c>
      <c r="D617">
        <v>101.49</v>
      </c>
      <c r="E617">
        <v>4.51</v>
      </c>
    </row>
    <row r="618" spans="2:5" x14ac:dyDescent="0.25">
      <c r="B618" t="s">
        <v>39</v>
      </c>
      <c r="C618">
        <v>-24.49</v>
      </c>
      <c r="D618">
        <v>68.569999999999993</v>
      </c>
      <c r="E618">
        <v>44.08</v>
      </c>
    </row>
    <row r="619" spans="2:5" x14ac:dyDescent="0.25">
      <c r="B619" t="s">
        <v>46</v>
      </c>
      <c r="C619">
        <v>-4.83</v>
      </c>
      <c r="D619">
        <v>196.48</v>
      </c>
      <c r="E619">
        <v>191.65</v>
      </c>
    </row>
    <row r="620" spans="2:5" x14ac:dyDescent="0.25">
      <c r="B620" t="s">
        <v>40</v>
      </c>
      <c r="C620">
        <v>-3.67</v>
      </c>
      <c r="D620">
        <v>21.36</v>
      </c>
      <c r="E620">
        <v>17.690000000000001</v>
      </c>
    </row>
    <row r="621" spans="2:5" x14ac:dyDescent="0.25">
      <c r="B621" t="s">
        <v>41</v>
      </c>
      <c r="C621">
        <v>146.19999999999999</v>
      </c>
      <c r="D621">
        <v>2046.76</v>
      </c>
      <c r="E621">
        <v>2192.96</v>
      </c>
    </row>
    <row r="622" spans="2:5" x14ac:dyDescent="0.25">
      <c r="B622" t="s">
        <v>49</v>
      </c>
      <c r="C622">
        <v>13.75</v>
      </c>
      <c r="D622">
        <v>37.9</v>
      </c>
      <c r="E622">
        <v>51.65</v>
      </c>
    </row>
    <row r="623" spans="2:5" x14ac:dyDescent="0.25">
      <c r="B623" t="s">
        <v>68</v>
      </c>
      <c r="C623">
        <v>-146.19999999999999</v>
      </c>
      <c r="D623">
        <v>146.19999999999999</v>
      </c>
      <c r="E623">
        <v>0</v>
      </c>
    </row>
    <row r="625" spans="1:5" x14ac:dyDescent="0.25">
      <c r="A625" t="s">
        <v>121</v>
      </c>
    </row>
    <row r="626" spans="1:5" x14ac:dyDescent="0.25">
      <c r="B626" t="s">
        <v>30</v>
      </c>
      <c r="C626" t="s">
        <v>31</v>
      </c>
      <c r="D626" s="1">
        <v>44621</v>
      </c>
      <c r="E626" s="1">
        <v>44593</v>
      </c>
    </row>
    <row r="627" spans="1:5" x14ac:dyDescent="0.25">
      <c r="B627" t="s">
        <v>32</v>
      </c>
      <c r="C627">
        <v>-215.17</v>
      </c>
      <c r="D627">
        <v>2332.9699999999998</v>
      </c>
      <c r="E627">
        <v>2117.8000000000002</v>
      </c>
    </row>
    <row r="628" spans="1:5" x14ac:dyDescent="0.25">
      <c r="B628" t="s">
        <v>33</v>
      </c>
      <c r="C628">
        <v>-215.17</v>
      </c>
      <c r="D628">
        <v>2575.37</v>
      </c>
      <c r="E628">
        <v>2360.1999999999998</v>
      </c>
    </row>
    <row r="629" spans="1:5" x14ac:dyDescent="0.25">
      <c r="B629" t="s">
        <v>43</v>
      </c>
      <c r="C629">
        <v>-23.81</v>
      </c>
      <c r="D629">
        <v>218.04</v>
      </c>
      <c r="E629">
        <v>194.23</v>
      </c>
    </row>
    <row r="630" spans="1:5" x14ac:dyDescent="0.25">
      <c r="B630" t="s">
        <v>34</v>
      </c>
      <c r="C630">
        <v>-215.17</v>
      </c>
      <c r="D630">
        <v>2575.37</v>
      </c>
      <c r="E630">
        <v>2360.1999999999998</v>
      </c>
    </row>
    <row r="631" spans="1:5" x14ac:dyDescent="0.25">
      <c r="B631" t="s">
        <v>35</v>
      </c>
      <c r="C631">
        <v>-17.21</v>
      </c>
      <c r="D631">
        <v>206.03</v>
      </c>
      <c r="E631">
        <v>188.82</v>
      </c>
    </row>
    <row r="632" spans="1:5" x14ac:dyDescent="0.25">
      <c r="B632" t="s">
        <v>36</v>
      </c>
      <c r="C632">
        <v>-191.36</v>
      </c>
      <c r="D632">
        <v>2357.33</v>
      </c>
      <c r="E632">
        <v>2165.9699999999998</v>
      </c>
    </row>
    <row r="633" spans="1:5" x14ac:dyDescent="0.25">
      <c r="B633" t="s">
        <v>37</v>
      </c>
      <c r="C633">
        <v>-215.17</v>
      </c>
      <c r="D633">
        <v>2575.37</v>
      </c>
      <c r="E633">
        <v>2360.1999999999998</v>
      </c>
    </row>
    <row r="634" spans="1:5" x14ac:dyDescent="0.25">
      <c r="B634" t="s">
        <v>38</v>
      </c>
      <c r="C634">
        <v>-215.17</v>
      </c>
      <c r="D634">
        <v>2575.37</v>
      </c>
      <c r="E634">
        <v>2360.1999999999998</v>
      </c>
    </row>
    <row r="635" spans="1:5" x14ac:dyDescent="0.25">
      <c r="B635" t="s">
        <v>39</v>
      </c>
      <c r="C635">
        <v>-69.599999999999994</v>
      </c>
      <c r="D635">
        <v>127.6</v>
      </c>
      <c r="E635">
        <v>58</v>
      </c>
    </row>
    <row r="636" spans="1:5" x14ac:dyDescent="0.25">
      <c r="B636" t="s">
        <v>46</v>
      </c>
      <c r="C636">
        <v>-23.81</v>
      </c>
      <c r="D636">
        <v>218.04</v>
      </c>
      <c r="E636">
        <v>194.23</v>
      </c>
    </row>
    <row r="637" spans="1:5" x14ac:dyDescent="0.25">
      <c r="B637" t="s">
        <v>40</v>
      </c>
      <c r="C637">
        <v>-14.35</v>
      </c>
      <c r="D637">
        <v>34</v>
      </c>
      <c r="E637">
        <v>19.649999999999999</v>
      </c>
    </row>
    <row r="638" spans="1:5" x14ac:dyDescent="0.25">
      <c r="B638" t="s">
        <v>41</v>
      </c>
      <c r="C638">
        <v>-215.17</v>
      </c>
      <c r="D638">
        <v>2332.9699999999998</v>
      </c>
      <c r="E638">
        <v>2117.8000000000002</v>
      </c>
    </row>
    <row r="640" spans="1:5" x14ac:dyDescent="0.25">
      <c r="A640" t="s">
        <v>122</v>
      </c>
    </row>
    <row r="641" spans="1:5" x14ac:dyDescent="0.25">
      <c r="B641" t="s">
        <v>30</v>
      </c>
      <c r="C641" t="s">
        <v>31</v>
      </c>
      <c r="D641" s="1">
        <v>44621</v>
      </c>
      <c r="E641" s="1">
        <v>44593</v>
      </c>
    </row>
    <row r="642" spans="1:5" x14ac:dyDescent="0.25">
      <c r="B642" t="s">
        <v>35</v>
      </c>
      <c r="C642">
        <v>0.01</v>
      </c>
      <c r="D642">
        <v>191.79</v>
      </c>
      <c r="E642">
        <v>191.8</v>
      </c>
    </row>
    <row r="643" spans="1:5" x14ac:dyDescent="0.25">
      <c r="B643" t="s">
        <v>51</v>
      </c>
      <c r="C643">
        <v>-4.26</v>
      </c>
      <c r="D643">
        <v>46.12</v>
      </c>
      <c r="E643">
        <v>41.86</v>
      </c>
    </row>
    <row r="645" spans="1:5" x14ac:dyDescent="0.25">
      <c r="A645" t="s">
        <v>123</v>
      </c>
    </row>
    <row r="646" spans="1:5" x14ac:dyDescent="0.25">
      <c r="B646" t="s">
        <v>30</v>
      </c>
      <c r="C646" t="s">
        <v>31</v>
      </c>
      <c r="D646" s="1">
        <v>44621</v>
      </c>
      <c r="E646" s="1">
        <v>44593</v>
      </c>
    </row>
    <row r="647" spans="1:5" x14ac:dyDescent="0.25">
      <c r="B647" t="s">
        <v>33</v>
      </c>
      <c r="C647">
        <v>-1927.47</v>
      </c>
      <c r="D647">
        <v>2507.69</v>
      </c>
      <c r="E647">
        <v>580.22</v>
      </c>
    </row>
    <row r="648" spans="1:5" x14ac:dyDescent="0.25">
      <c r="B648" t="s">
        <v>43</v>
      </c>
      <c r="C648">
        <v>-166.41</v>
      </c>
      <c r="D648">
        <v>209.92</v>
      </c>
      <c r="E648">
        <v>43.51</v>
      </c>
    </row>
    <row r="649" spans="1:5" x14ac:dyDescent="0.25">
      <c r="B649" t="s">
        <v>34</v>
      </c>
      <c r="C649">
        <v>-1927.47</v>
      </c>
      <c r="D649">
        <v>2507.69</v>
      </c>
      <c r="E649">
        <v>580.22</v>
      </c>
    </row>
    <row r="650" spans="1:5" x14ac:dyDescent="0.25">
      <c r="B650" t="s">
        <v>35</v>
      </c>
      <c r="C650">
        <v>-154.21</v>
      </c>
      <c r="D650">
        <v>200.62</v>
      </c>
      <c r="E650">
        <v>46.41</v>
      </c>
    </row>
    <row r="651" spans="1:5" x14ac:dyDescent="0.25">
      <c r="B651" t="s">
        <v>36</v>
      </c>
      <c r="C651">
        <v>-1761.06</v>
      </c>
      <c r="D651">
        <v>2108.1799999999998</v>
      </c>
      <c r="E651">
        <v>347.12</v>
      </c>
    </row>
    <row r="652" spans="1:5" x14ac:dyDescent="0.25">
      <c r="B652" t="s">
        <v>37</v>
      </c>
      <c r="C652">
        <v>-1975.47</v>
      </c>
      <c r="D652">
        <v>2555.69</v>
      </c>
      <c r="E652">
        <v>580.22</v>
      </c>
    </row>
    <row r="653" spans="1:5" x14ac:dyDescent="0.25">
      <c r="B653" t="s">
        <v>38</v>
      </c>
      <c r="C653">
        <v>-246.2</v>
      </c>
      <c r="D653">
        <v>2507.69</v>
      </c>
      <c r="E653">
        <v>2261.4899999999998</v>
      </c>
    </row>
    <row r="654" spans="1:5" x14ac:dyDescent="0.25">
      <c r="B654" t="s">
        <v>45</v>
      </c>
      <c r="C654">
        <v>-131.58000000000001</v>
      </c>
      <c r="D654">
        <v>131.58000000000001</v>
      </c>
      <c r="E654">
        <v>0</v>
      </c>
    </row>
    <row r="655" spans="1:5" x14ac:dyDescent="0.25">
      <c r="B655" t="s">
        <v>39</v>
      </c>
      <c r="C655">
        <v>-88.16</v>
      </c>
      <c r="D655">
        <v>88.16</v>
      </c>
      <c r="E655">
        <v>0</v>
      </c>
    </row>
    <row r="656" spans="1:5" x14ac:dyDescent="0.25">
      <c r="B656" t="s">
        <v>46</v>
      </c>
      <c r="C656">
        <v>-166.41</v>
      </c>
      <c r="D656">
        <v>209.92</v>
      </c>
      <c r="E656">
        <v>43.51</v>
      </c>
    </row>
    <row r="657" spans="1:5" x14ac:dyDescent="0.25">
      <c r="B657" t="s">
        <v>40</v>
      </c>
      <c r="C657">
        <v>-15.31</v>
      </c>
      <c r="D657">
        <v>15.31</v>
      </c>
      <c r="E657">
        <v>0</v>
      </c>
    </row>
    <row r="658" spans="1:5" x14ac:dyDescent="0.25">
      <c r="B658" t="s">
        <v>41</v>
      </c>
      <c r="C658">
        <v>-1681.27</v>
      </c>
      <c r="D658">
        <v>2192.96</v>
      </c>
      <c r="E658">
        <v>511.69</v>
      </c>
    </row>
    <row r="659" spans="1:5" x14ac:dyDescent="0.25">
      <c r="B659" t="s">
        <v>57</v>
      </c>
      <c r="C659">
        <v>-48</v>
      </c>
      <c r="D659">
        <v>48</v>
      </c>
      <c r="E659">
        <v>0</v>
      </c>
    </row>
    <row r="660" spans="1:5" x14ac:dyDescent="0.25">
      <c r="B660" t="s">
        <v>58</v>
      </c>
      <c r="C660">
        <v>-219.3</v>
      </c>
      <c r="D660">
        <v>274.12</v>
      </c>
      <c r="E660">
        <v>54.82</v>
      </c>
    </row>
    <row r="661" spans="1:5" x14ac:dyDescent="0.25">
      <c r="B661" t="s">
        <v>49</v>
      </c>
      <c r="C661">
        <v>-26.9</v>
      </c>
      <c r="D661">
        <v>40.61</v>
      </c>
      <c r="E661">
        <v>13.71</v>
      </c>
    </row>
    <row r="663" spans="1:5" x14ac:dyDescent="0.25">
      <c r="A663" t="s">
        <v>124</v>
      </c>
    </row>
    <row r="664" spans="1:5" x14ac:dyDescent="0.25">
      <c r="B664" t="s">
        <v>30</v>
      </c>
      <c r="C664" t="s">
        <v>31</v>
      </c>
      <c r="D664" s="1">
        <v>44621</v>
      </c>
      <c r="E664" s="1">
        <v>44593</v>
      </c>
    </row>
    <row r="665" spans="1:5" x14ac:dyDescent="0.25">
      <c r="B665" t="s">
        <v>33</v>
      </c>
      <c r="C665">
        <v>-9.59</v>
      </c>
      <c r="D665">
        <v>2505.25</v>
      </c>
      <c r="E665">
        <v>2495.66</v>
      </c>
    </row>
    <row r="666" spans="1:5" x14ac:dyDescent="0.25">
      <c r="B666" t="s">
        <v>43</v>
      </c>
      <c r="C666">
        <v>-1.1499999999999999</v>
      </c>
      <c r="D666">
        <v>209.62</v>
      </c>
      <c r="E666">
        <v>208.47</v>
      </c>
    </row>
    <row r="667" spans="1:5" x14ac:dyDescent="0.25">
      <c r="B667" t="s">
        <v>34</v>
      </c>
      <c r="C667">
        <v>-9.59</v>
      </c>
      <c r="D667">
        <v>2505.25</v>
      </c>
      <c r="E667">
        <v>2495.66</v>
      </c>
    </row>
    <row r="668" spans="1:5" x14ac:dyDescent="0.25">
      <c r="B668" t="s">
        <v>35</v>
      </c>
      <c r="C668">
        <v>-0.77</v>
      </c>
      <c r="D668">
        <v>200.42</v>
      </c>
      <c r="E668">
        <v>199.65</v>
      </c>
    </row>
    <row r="669" spans="1:5" x14ac:dyDescent="0.25">
      <c r="B669" t="s">
        <v>36</v>
      </c>
      <c r="C669">
        <v>-8.44</v>
      </c>
      <c r="D669">
        <v>2295.63</v>
      </c>
      <c r="E669">
        <v>2287.19</v>
      </c>
    </row>
    <row r="670" spans="1:5" x14ac:dyDescent="0.25">
      <c r="B670" t="s">
        <v>37</v>
      </c>
      <c r="C670">
        <v>-9.59</v>
      </c>
      <c r="D670">
        <v>2505.25</v>
      </c>
      <c r="E670">
        <v>2495.66</v>
      </c>
    </row>
    <row r="671" spans="1:5" x14ac:dyDescent="0.25">
      <c r="B671" t="s">
        <v>38</v>
      </c>
      <c r="C671">
        <v>-3.26</v>
      </c>
      <c r="D671">
        <v>2507.69</v>
      </c>
      <c r="E671">
        <v>2504.4299999999998</v>
      </c>
    </row>
    <row r="672" spans="1:5" x14ac:dyDescent="0.25">
      <c r="B672" t="s">
        <v>44</v>
      </c>
      <c r="C672">
        <v>6.33</v>
      </c>
      <c r="D672">
        <v>2.44</v>
      </c>
      <c r="E672">
        <v>8.77</v>
      </c>
    </row>
    <row r="673" spans="1:5" x14ac:dyDescent="0.25">
      <c r="B673" t="s">
        <v>51</v>
      </c>
      <c r="C673">
        <v>-19.59</v>
      </c>
      <c r="D673">
        <v>73.47</v>
      </c>
      <c r="E673">
        <v>53.88</v>
      </c>
    </row>
    <row r="674" spans="1:5" x14ac:dyDescent="0.25">
      <c r="B674" t="s">
        <v>46</v>
      </c>
      <c r="C674">
        <v>-1.1499999999999999</v>
      </c>
      <c r="D674">
        <v>209.62</v>
      </c>
      <c r="E674">
        <v>208.47</v>
      </c>
    </row>
    <row r="675" spans="1:5" x14ac:dyDescent="0.25">
      <c r="B675" t="s">
        <v>40</v>
      </c>
      <c r="C675">
        <v>-0.63</v>
      </c>
      <c r="D675">
        <v>29.37</v>
      </c>
      <c r="E675">
        <v>28.74</v>
      </c>
    </row>
    <row r="676" spans="1:5" x14ac:dyDescent="0.25">
      <c r="B676" t="s">
        <v>58</v>
      </c>
      <c r="C676">
        <v>-18.27</v>
      </c>
      <c r="D676">
        <v>274.12</v>
      </c>
      <c r="E676">
        <v>255.85</v>
      </c>
    </row>
    <row r="677" spans="1:5" x14ac:dyDescent="0.25">
      <c r="B677" t="s">
        <v>49</v>
      </c>
      <c r="C677">
        <v>15.01</v>
      </c>
      <c r="D677">
        <v>40.61</v>
      </c>
      <c r="E677">
        <v>55.62</v>
      </c>
    </row>
    <row r="679" spans="1:5" x14ac:dyDescent="0.25">
      <c r="A679" t="s">
        <v>125</v>
      </c>
    </row>
    <row r="680" spans="1:5" x14ac:dyDescent="0.25">
      <c r="B680" t="s">
        <v>30</v>
      </c>
      <c r="C680" t="s">
        <v>31</v>
      </c>
      <c r="D680" s="1">
        <v>44621</v>
      </c>
      <c r="E680" s="1">
        <v>44593</v>
      </c>
    </row>
    <row r="681" spans="1:5" x14ac:dyDescent="0.25">
      <c r="B681" t="s">
        <v>32</v>
      </c>
      <c r="C681">
        <v>-478.41</v>
      </c>
      <c r="D681">
        <v>4932.8900000000003</v>
      </c>
      <c r="E681">
        <v>4454.4799999999996</v>
      </c>
    </row>
    <row r="682" spans="1:5" x14ac:dyDescent="0.25">
      <c r="B682" t="s">
        <v>33</v>
      </c>
      <c r="C682">
        <v>-478.41</v>
      </c>
      <c r="D682">
        <v>4932.8900000000003</v>
      </c>
      <c r="E682">
        <v>4454.4799999999996</v>
      </c>
    </row>
    <row r="683" spans="1:5" x14ac:dyDescent="0.25">
      <c r="B683" t="s">
        <v>43</v>
      </c>
      <c r="C683">
        <v>-66.98</v>
      </c>
      <c r="D683">
        <v>526.78</v>
      </c>
      <c r="E683">
        <v>459.8</v>
      </c>
    </row>
    <row r="684" spans="1:5" x14ac:dyDescent="0.25">
      <c r="B684" t="s">
        <v>34</v>
      </c>
      <c r="C684">
        <v>-478.41</v>
      </c>
      <c r="D684">
        <v>4932.8900000000003</v>
      </c>
      <c r="E684">
        <v>4454.4799999999996</v>
      </c>
    </row>
    <row r="685" spans="1:5" x14ac:dyDescent="0.25">
      <c r="B685" t="s">
        <v>35</v>
      </c>
      <c r="C685">
        <v>-38.28</v>
      </c>
      <c r="D685">
        <v>394.64</v>
      </c>
      <c r="E685">
        <v>356.36</v>
      </c>
    </row>
    <row r="686" spans="1:5" x14ac:dyDescent="0.25">
      <c r="B686" t="s">
        <v>36</v>
      </c>
      <c r="C686">
        <v>-411.43</v>
      </c>
      <c r="D686">
        <v>4406.1099999999997</v>
      </c>
      <c r="E686">
        <v>3994.68</v>
      </c>
    </row>
    <row r="687" spans="1:5" x14ac:dyDescent="0.25">
      <c r="B687" t="s">
        <v>37</v>
      </c>
      <c r="C687">
        <v>-478.41</v>
      </c>
      <c r="D687">
        <v>4932.8900000000003</v>
      </c>
      <c r="E687">
        <v>4454.4799999999996</v>
      </c>
    </row>
    <row r="688" spans="1:5" x14ac:dyDescent="0.25">
      <c r="B688" t="s">
        <v>38</v>
      </c>
      <c r="C688">
        <v>-478.41</v>
      </c>
      <c r="D688">
        <v>4932.8900000000003</v>
      </c>
      <c r="E688">
        <v>4454.4799999999996</v>
      </c>
    </row>
    <row r="689" spans="1:5" x14ac:dyDescent="0.25">
      <c r="B689" t="s">
        <v>51</v>
      </c>
      <c r="C689">
        <v>-10.44</v>
      </c>
      <c r="D689">
        <v>114.84</v>
      </c>
      <c r="E689">
        <v>104.4</v>
      </c>
    </row>
    <row r="690" spans="1:5" x14ac:dyDescent="0.25">
      <c r="B690" t="s">
        <v>46</v>
      </c>
      <c r="C690">
        <v>-66.98</v>
      </c>
      <c r="D690">
        <v>526.78</v>
      </c>
      <c r="E690">
        <v>459.8</v>
      </c>
    </row>
    <row r="691" spans="1:5" x14ac:dyDescent="0.25">
      <c r="B691" t="s">
        <v>40</v>
      </c>
      <c r="C691">
        <v>-92.57</v>
      </c>
      <c r="D691">
        <v>355.24</v>
      </c>
      <c r="E691">
        <v>262.67</v>
      </c>
    </row>
    <row r="692" spans="1:5" x14ac:dyDescent="0.25">
      <c r="B692" t="s">
        <v>41</v>
      </c>
      <c r="C692">
        <v>-478.41</v>
      </c>
      <c r="D692">
        <v>4932.8900000000003</v>
      </c>
      <c r="E692">
        <v>4454.4799999999996</v>
      </c>
    </row>
    <row r="694" spans="1:5" x14ac:dyDescent="0.25">
      <c r="A694" t="s">
        <v>126</v>
      </c>
    </row>
    <row r="695" spans="1:5" x14ac:dyDescent="0.25">
      <c r="B695" t="s">
        <v>30</v>
      </c>
      <c r="C695" t="s">
        <v>31</v>
      </c>
      <c r="D695" s="1">
        <v>44621</v>
      </c>
      <c r="E695" s="1">
        <v>44593</v>
      </c>
    </row>
    <row r="696" spans="1:5" x14ac:dyDescent="0.25">
      <c r="B696" t="s">
        <v>33</v>
      </c>
      <c r="C696">
        <v>-369.67</v>
      </c>
      <c r="D696">
        <v>2247.84</v>
      </c>
      <c r="E696">
        <v>1878.17</v>
      </c>
    </row>
    <row r="697" spans="1:5" x14ac:dyDescent="0.25">
      <c r="B697" t="s">
        <v>43</v>
      </c>
      <c r="C697">
        <v>-33.270000000000003</v>
      </c>
      <c r="D697">
        <v>184.12</v>
      </c>
      <c r="E697">
        <v>150.85</v>
      </c>
    </row>
    <row r="698" spans="1:5" x14ac:dyDescent="0.25">
      <c r="B698" t="s">
        <v>34</v>
      </c>
      <c r="C698">
        <v>-369.67</v>
      </c>
      <c r="D698">
        <v>2247.84</v>
      </c>
      <c r="E698">
        <v>1878.17</v>
      </c>
    </row>
    <row r="699" spans="1:5" x14ac:dyDescent="0.25">
      <c r="B699" t="s">
        <v>35</v>
      </c>
      <c r="C699">
        <v>-29.57</v>
      </c>
      <c r="D699">
        <v>179.82</v>
      </c>
      <c r="E699">
        <v>150.25</v>
      </c>
    </row>
    <row r="700" spans="1:5" x14ac:dyDescent="0.25">
      <c r="B700" t="s">
        <v>36</v>
      </c>
      <c r="C700">
        <v>-336.4</v>
      </c>
      <c r="D700">
        <v>2063.7199999999998</v>
      </c>
      <c r="E700">
        <v>1727.32</v>
      </c>
    </row>
    <row r="701" spans="1:5" x14ac:dyDescent="0.25">
      <c r="B701" t="s">
        <v>37</v>
      </c>
      <c r="C701">
        <v>124.87</v>
      </c>
      <c r="D701">
        <v>2247.84</v>
      </c>
      <c r="E701">
        <v>2372.71</v>
      </c>
    </row>
    <row r="702" spans="1:5" x14ac:dyDescent="0.25">
      <c r="B702" t="s">
        <v>38</v>
      </c>
      <c r="C702">
        <v>3.73</v>
      </c>
      <c r="D702">
        <v>2247.84</v>
      </c>
      <c r="E702">
        <v>2251.5700000000002</v>
      </c>
    </row>
    <row r="703" spans="1:5" x14ac:dyDescent="0.25">
      <c r="B703" t="s">
        <v>51</v>
      </c>
      <c r="C703">
        <v>-16.57</v>
      </c>
      <c r="D703">
        <v>28.05</v>
      </c>
      <c r="E703">
        <v>11.48</v>
      </c>
    </row>
    <row r="704" spans="1:5" x14ac:dyDescent="0.25">
      <c r="B704" t="s">
        <v>46</v>
      </c>
      <c r="C704">
        <v>-33.270000000000003</v>
      </c>
      <c r="D704">
        <v>184.12</v>
      </c>
      <c r="E704">
        <v>150.85</v>
      </c>
    </row>
    <row r="705" spans="1:5" x14ac:dyDescent="0.25">
      <c r="B705" t="s">
        <v>40</v>
      </c>
      <c r="C705">
        <v>-11.98</v>
      </c>
      <c r="D705">
        <v>11.98</v>
      </c>
      <c r="E705">
        <v>0</v>
      </c>
    </row>
    <row r="706" spans="1:5" x14ac:dyDescent="0.25">
      <c r="B706" t="s">
        <v>41</v>
      </c>
      <c r="C706">
        <v>-334.24</v>
      </c>
      <c r="D706">
        <v>2005.44</v>
      </c>
      <c r="E706">
        <v>1671.2</v>
      </c>
    </row>
    <row r="707" spans="1:5" x14ac:dyDescent="0.25">
      <c r="B707" t="s">
        <v>82</v>
      </c>
      <c r="C707">
        <v>-40.4</v>
      </c>
      <c r="D707">
        <v>242.4</v>
      </c>
      <c r="E707">
        <v>202</v>
      </c>
    </row>
    <row r="709" spans="1:5" x14ac:dyDescent="0.25">
      <c r="A709" t="s">
        <v>127</v>
      </c>
    </row>
    <row r="710" spans="1:5" x14ac:dyDescent="0.25">
      <c r="B710" t="s">
        <v>30</v>
      </c>
      <c r="C710" t="s">
        <v>31</v>
      </c>
      <c r="D710" s="1">
        <v>44621</v>
      </c>
      <c r="E710" s="1">
        <v>44593</v>
      </c>
    </row>
    <row r="711" spans="1:5" x14ac:dyDescent="0.25">
      <c r="B711" t="s">
        <v>32</v>
      </c>
      <c r="C711">
        <v>-321.79000000000002</v>
      </c>
      <c r="D711">
        <v>3488.99</v>
      </c>
      <c r="E711">
        <v>3167.2</v>
      </c>
    </row>
    <row r="712" spans="1:5" x14ac:dyDescent="0.25">
      <c r="B712" t="s">
        <v>33</v>
      </c>
      <c r="C712">
        <v>-321.79000000000002</v>
      </c>
      <c r="D712">
        <v>3488.99</v>
      </c>
      <c r="E712">
        <v>3167.2</v>
      </c>
    </row>
    <row r="713" spans="1:5" x14ac:dyDescent="0.25">
      <c r="B713" t="s">
        <v>43</v>
      </c>
      <c r="C713">
        <v>-38.61</v>
      </c>
      <c r="D713">
        <v>327.67</v>
      </c>
      <c r="E713">
        <v>289.06</v>
      </c>
    </row>
    <row r="714" spans="1:5" x14ac:dyDescent="0.25">
      <c r="B714" t="s">
        <v>34</v>
      </c>
      <c r="C714">
        <v>-321.79000000000002</v>
      </c>
      <c r="D714">
        <v>3488.99</v>
      </c>
      <c r="E714">
        <v>3167.2</v>
      </c>
    </row>
    <row r="715" spans="1:5" x14ac:dyDescent="0.25">
      <c r="B715" t="s">
        <v>35</v>
      </c>
      <c r="C715">
        <v>-25.74</v>
      </c>
      <c r="D715">
        <v>279.12</v>
      </c>
      <c r="E715">
        <v>253.38</v>
      </c>
    </row>
    <row r="716" spans="1:5" x14ac:dyDescent="0.25">
      <c r="B716" t="s">
        <v>36</v>
      </c>
      <c r="C716">
        <v>-283.18</v>
      </c>
      <c r="D716">
        <v>2782.14</v>
      </c>
      <c r="E716">
        <v>2498.96</v>
      </c>
    </row>
    <row r="717" spans="1:5" x14ac:dyDescent="0.25">
      <c r="B717" t="s">
        <v>37</v>
      </c>
      <c r="C717">
        <v>-321.79000000000002</v>
      </c>
      <c r="D717">
        <v>3488.99</v>
      </c>
      <c r="E717">
        <v>3167.2</v>
      </c>
    </row>
    <row r="718" spans="1:5" x14ac:dyDescent="0.25">
      <c r="B718" t="s">
        <v>38</v>
      </c>
      <c r="C718">
        <v>-321.79000000000002</v>
      </c>
      <c r="D718">
        <v>3488.99</v>
      </c>
      <c r="E718">
        <v>3167.2</v>
      </c>
    </row>
    <row r="719" spans="1:5" x14ac:dyDescent="0.25">
      <c r="B719" t="s">
        <v>39</v>
      </c>
      <c r="C719">
        <v>-11.6</v>
      </c>
      <c r="D719">
        <v>127.6</v>
      </c>
      <c r="E719">
        <v>116</v>
      </c>
    </row>
    <row r="720" spans="1:5" x14ac:dyDescent="0.25">
      <c r="B720" t="s">
        <v>89</v>
      </c>
      <c r="C720">
        <v>-844.66</v>
      </c>
      <c r="D720">
        <v>844.66</v>
      </c>
      <c r="E720">
        <v>0</v>
      </c>
    </row>
    <row r="721" spans="1:5" x14ac:dyDescent="0.25">
      <c r="B721" t="s">
        <v>46</v>
      </c>
      <c r="C721">
        <v>-38.61</v>
      </c>
      <c r="D721">
        <v>327.67</v>
      </c>
      <c r="E721">
        <v>289.06</v>
      </c>
    </row>
    <row r="722" spans="1:5" x14ac:dyDescent="0.25">
      <c r="B722" t="s">
        <v>40</v>
      </c>
      <c r="C722">
        <v>-21.24</v>
      </c>
      <c r="D722">
        <v>65.86</v>
      </c>
      <c r="E722">
        <v>44.62</v>
      </c>
    </row>
    <row r="723" spans="1:5" x14ac:dyDescent="0.25">
      <c r="B723" t="s">
        <v>41</v>
      </c>
      <c r="C723">
        <v>-321.79000000000002</v>
      </c>
      <c r="D723">
        <v>3488.99</v>
      </c>
      <c r="E723">
        <v>3167.2</v>
      </c>
    </row>
    <row r="725" spans="1:5" x14ac:dyDescent="0.25">
      <c r="A725" t="s">
        <v>128</v>
      </c>
    </row>
    <row r="726" spans="1:5" x14ac:dyDescent="0.25">
      <c r="B726" t="s">
        <v>30</v>
      </c>
      <c r="C726" t="s">
        <v>31</v>
      </c>
      <c r="D726" s="1">
        <v>44621</v>
      </c>
      <c r="E726" s="1">
        <v>44593</v>
      </c>
    </row>
    <row r="727" spans="1:5" x14ac:dyDescent="0.25">
      <c r="B727" t="s">
        <v>32</v>
      </c>
      <c r="C727">
        <v>-387.42</v>
      </c>
      <c r="D727">
        <v>4200.62</v>
      </c>
      <c r="E727">
        <v>3813.2</v>
      </c>
    </row>
    <row r="728" spans="1:5" x14ac:dyDescent="0.25">
      <c r="B728" t="s">
        <v>33</v>
      </c>
      <c r="C728">
        <v>226.59</v>
      </c>
      <c r="D728">
        <v>3586.61</v>
      </c>
      <c r="E728">
        <v>3813.2</v>
      </c>
    </row>
    <row r="729" spans="1:5" x14ac:dyDescent="0.25">
      <c r="B729" t="s">
        <v>43</v>
      </c>
      <c r="C729">
        <v>-23.36</v>
      </c>
      <c r="D729">
        <v>393.38</v>
      </c>
      <c r="E729">
        <v>370.02</v>
      </c>
    </row>
    <row r="730" spans="1:5" x14ac:dyDescent="0.25">
      <c r="B730" t="s">
        <v>34</v>
      </c>
      <c r="C730">
        <v>226.59</v>
      </c>
      <c r="D730">
        <v>3586.61</v>
      </c>
      <c r="E730">
        <v>3813.2</v>
      </c>
    </row>
    <row r="731" spans="1:5" x14ac:dyDescent="0.25">
      <c r="B731" t="s">
        <v>35</v>
      </c>
      <c r="C731">
        <v>18.12</v>
      </c>
      <c r="D731">
        <v>286.93</v>
      </c>
      <c r="E731">
        <v>305.05</v>
      </c>
    </row>
    <row r="732" spans="1:5" x14ac:dyDescent="0.25">
      <c r="B732" t="s">
        <v>36</v>
      </c>
      <c r="C732">
        <v>249.95</v>
      </c>
      <c r="D732">
        <v>3193.23</v>
      </c>
      <c r="E732">
        <v>3443.18</v>
      </c>
    </row>
    <row r="733" spans="1:5" x14ac:dyDescent="0.25">
      <c r="B733" t="s">
        <v>37</v>
      </c>
      <c r="C733">
        <v>-620.78</v>
      </c>
      <c r="D733">
        <v>4433.9799999999996</v>
      </c>
      <c r="E733">
        <v>3813.2</v>
      </c>
    </row>
    <row r="734" spans="1:5" x14ac:dyDescent="0.25">
      <c r="B734" t="s">
        <v>38</v>
      </c>
      <c r="C734">
        <v>-451.99</v>
      </c>
      <c r="D734">
        <v>4265.1899999999996</v>
      </c>
      <c r="E734">
        <v>3813.2</v>
      </c>
    </row>
    <row r="735" spans="1:5" x14ac:dyDescent="0.25">
      <c r="B735" t="s">
        <v>77</v>
      </c>
      <c r="C735">
        <v>-1122.76</v>
      </c>
      <c r="D735">
        <v>1122.76</v>
      </c>
      <c r="E735">
        <v>0</v>
      </c>
    </row>
    <row r="736" spans="1:5" x14ac:dyDescent="0.25">
      <c r="B736" t="s">
        <v>39</v>
      </c>
      <c r="C736">
        <v>17.399999999999999</v>
      </c>
      <c r="D736">
        <v>98.6</v>
      </c>
      <c r="E736">
        <v>116</v>
      </c>
    </row>
    <row r="737" spans="1:5" x14ac:dyDescent="0.25">
      <c r="B737" t="s">
        <v>46</v>
      </c>
      <c r="C737">
        <v>-23.36</v>
      </c>
      <c r="D737">
        <v>393.38</v>
      </c>
      <c r="E737">
        <v>370.02</v>
      </c>
    </row>
    <row r="738" spans="1:5" x14ac:dyDescent="0.25">
      <c r="B738" t="s">
        <v>78</v>
      </c>
      <c r="C738">
        <v>-63.55</v>
      </c>
      <c r="D738">
        <v>63.55</v>
      </c>
      <c r="E738">
        <v>0</v>
      </c>
    </row>
    <row r="739" spans="1:5" x14ac:dyDescent="0.25">
      <c r="B739" t="s">
        <v>40</v>
      </c>
      <c r="C739">
        <v>37.5</v>
      </c>
      <c r="D739">
        <v>124.18</v>
      </c>
      <c r="E739">
        <v>161.68</v>
      </c>
    </row>
    <row r="740" spans="1:5" x14ac:dyDescent="0.25">
      <c r="B740" t="s">
        <v>41</v>
      </c>
      <c r="C740">
        <v>312.68</v>
      </c>
      <c r="D740">
        <v>3500.52</v>
      </c>
      <c r="E740">
        <v>3813.2</v>
      </c>
    </row>
    <row r="741" spans="1:5" x14ac:dyDescent="0.25">
      <c r="B741" t="s">
        <v>79</v>
      </c>
      <c r="C741">
        <v>-635.53</v>
      </c>
      <c r="D741">
        <v>635.53</v>
      </c>
      <c r="E741">
        <v>0</v>
      </c>
    </row>
    <row r="742" spans="1:5" x14ac:dyDescent="0.25">
      <c r="B742" t="s">
        <v>80</v>
      </c>
      <c r="C742">
        <v>-211.84</v>
      </c>
      <c r="D742">
        <v>211.84</v>
      </c>
      <c r="E742">
        <v>0</v>
      </c>
    </row>
    <row r="743" spans="1:5" x14ac:dyDescent="0.25">
      <c r="B743" t="s">
        <v>84</v>
      </c>
      <c r="C743">
        <v>-254.21</v>
      </c>
      <c r="D743">
        <v>254.21</v>
      </c>
      <c r="E743">
        <v>0</v>
      </c>
    </row>
    <row r="744" spans="1:5" x14ac:dyDescent="0.25">
      <c r="B744" t="s">
        <v>86</v>
      </c>
      <c r="C744">
        <v>-84.73</v>
      </c>
      <c r="D744">
        <v>84.73</v>
      </c>
      <c r="E744">
        <v>0</v>
      </c>
    </row>
    <row r="745" spans="1:5" x14ac:dyDescent="0.25">
      <c r="B745" t="s">
        <v>109</v>
      </c>
      <c r="C745">
        <v>-64.569999999999993</v>
      </c>
      <c r="D745">
        <v>64.569999999999993</v>
      </c>
      <c r="E745">
        <v>0</v>
      </c>
    </row>
    <row r="746" spans="1:5" x14ac:dyDescent="0.25">
      <c r="B746" t="s">
        <v>110</v>
      </c>
      <c r="C746">
        <v>-21.52</v>
      </c>
      <c r="D746">
        <v>21.52</v>
      </c>
      <c r="E746">
        <v>0</v>
      </c>
    </row>
    <row r="747" spans="1:5" x14ac:dyDescent="0.25">
      <c r="B747" t="s">
        <v>111</v>
      </c>
      <c r="C747">
        <v>-25.83</v>
      </c>
      <c r="D747">
        <v>25.83</v>
      </c>
      <c r="E747">
        <v>0</v>
      </c>
    </row>
    <row r="748" spans="1:5" x14ac:dyDescent="0.25">
      <c r="B748" t="s">
        <v>112</v>
      </c>
      <c r="C748">
        <v>-8.61</v>
      </c>
      <c r="D748">
        <v>8.61</v>
      </c>
      <c r="E748">
        <v>0</v>
      </c>
    </row>
    <row r="750" spans="1:5" x14ac:dyDescent="0.25">
      <c r="A750" t="s">
        <v>129</v>
      </c>
    </row>
    <row r="751" spans="1:5" x14ac:dyDescent="0.25">
      <c r="B751" t="s">
        <v>30</v>
      </c>
      <c r="C751" t="s">
        <v>31</v>
      </c>
      <c r="D751" s="1">
        <v>44621</v>
      </c>
      <c r="E751" s="1">
        <v>44593</v>
      </c>
    </row>
    <row r="752" spans="1:5" x14ac:dyDescent="0.25">
      <c r="B752" t="s">
        <v>33</v>
      </c>
      <c r="C752">
        <v>177.65</v>
      </c>
      <c r="D752">
        <v>3876.16</v>
      </c>
      <c r="E752">
        <v>4053.81</v>
      </c>
    </row>
    <row r="753" spans="1:5" x14ac:dyDescent="0.25">
      <c r="B753" t="s">
        <v>43</v>
      </c>
      <c r="C753">
        <v>24.87</v>
      </c>
      <c r="D753">
        <v>378.83</v>
      </c>
      <c r="E753">
        <v>403.7</v>
      </c>
    </row>
    <row r="754" spans="1:5" x14ac:dyDescent="0.25">
      <c r="B754" t="s">
        <v>34</v>
      </c>
      <c r="C754">
        <v>177.65</v>
      </c>
      <c r="D754">
        <v>3876.16</v>
      </c>
      <c r="E754">
        <v>4053.81</v>
      </c>
    </row>
    <row r="755" spans="1:5" x14ac:dyDescent="0.25">
      <c r="B755" t="s">
        <v>35</v>
      </c>
      <c r="C755">
        <v>14.21</v>
      </c>
      <c r="D755">
        <v>310.10000000000002</v>
      </c>
      <c r="E755">
        <v>324.31</v>
      </c>
    </row>
    <row r="756" spans="1:5" x14ac:dyDescent="0.25">
      <c r="B756" t="s">
        <v>36</v>
      </c>
      <c r="C756">
        <v>152.78</v>
      </c>
      <c r="D756">
        <v>4297.33</v>
      </c>
      <c r="E756">
        <v>4450.1099999999997</v>
      </c>
    </row>
    <row r="757" spans="1:5" x14ac:dyDescent="0.25">
      <c r="B757" t="s">
        <v>37</v>
      </c>
      <c r="C757">
        <v>177.65</v>
      </c>
      <c r="D757">
        <v>4676.16</v>
      </c>
      <c r="E757">
        <v>4853.8100000000004</v>
      </c>
    </row>
    <row r="758" spans="1:5" x14ac:dyDescent="0.25">
      <c r="B758" t="s">
        <v>38</v>
      </c>
      <c r="C758">
        <v>93.6</v>
      </c>
      <c r="D758">
        <v>3960.21</v>
      </c>
      <c r="E758">
        <v>4053.81</v>
      </c>
    </row>
    <row r="759" spans="1:5" x14ac:dyDescent="0.25">
      <c r="B759" t="s">
        <v>44</v>
      </c>
      <c r="C759">
        <v>-84.05</v>
      </c>
      <c r="D759">
        <v>84.05</v>
      </c>
      <c r="E759">
        <v>0</v>
      </c>
    </row>
    <row r="760" spans="1:5" x14ac:dyDescent="0.25">
      <c r="B760" t="s">
        <v>39</v>
      </c>
      <c r="C760">
        <v>-14.7</v>
      </c>
      <c r="D760">
        <v>107.76</v>
      </c>
      <c r="E760">
        <v>93.06</v>
      </c>
    </row>
    <row r="761" spans="1:5" x14ac:dyDescent="0.25">
      <c r="B761" t="s">
        <v>46</v>
      </c>
      <c r="C761">
        <v>24.87</v>
      </c>
      <c r="D761">
        <v>378.83</v>
      </c>
      <c r="E761">
        <v>403.7</v>
      </c>
    </row>
    <row r="762" spans="1:5" x14ac:dyDescent="0.25">
      <c r="B762" t="s">
        <v>40</v>
      </c>
      <c r="C762">
        <v>34.369999999999997</v>
      </c>
      <c r="D762">
        <v>330.77</v>
      </c>
      <c r="E762">
        <v>365.14</v>
      </c>
    </row>
    <row r="763" spans="1:5" x14ac:dyDescent="0.25">
      <c r="B763" t="s">
        <v>41</v>
      </c>
      <c r="C763">
        <v>-149.47999999999999</v>
      </c>
      <c r="D763">
        <v>3557.78</v>
      </c>
      <c r="E763">
        <v>3408.3</v>
      </c>
    </row>
    <row r="764" spans="1:5" x14ac:dyDescent="0.25">
      <c r="B764" t="s">
        <v>48</v>
      </c>
      <c r="C764">
        <v>60.32</v>
      </c>
      <c r="D764">
        <v>291.22000000000003</v>
      </c>
      <c r="E764">
        <v>351.54</v>
      </c>
    </row>
    <row r="765" spans="1:5" x14ac:dyDescent="0.25">
      <c r="B765" t="s">
        <v>49</v>
      </c>
      <c r="C765">
        <v>33.28</v>
      </c>
      <c r="D765">
        <v>43.14</v>
      </c>
      <c r="E765">
        <v>76.42</v>
      </c>
    </row>
    <row r="766" spans="1:5" x14ac:dyDescent="0.25">
      <c r="B766" t="s">
        <v>68</v>
      </c>
      <c r="C766">
        <v>149.47999999999999</v>
      </c>
      <c r="D766">
        <v>68.069999999999993</v>
      </c>
      <c r="E766">
        <v>217.55</v>
      </c>
    </row>
    <row r="768" spans="1:5" x14ac:dyDescent="0.25">
      <c r="A768" t="s">
        <v>130</v>
      </c>
    </row>
    <row r="769" spans="2:5" x14ac:dyDescent="0.25">
      <c r="B769" t="s">
        <v>30</v>
      </c>
      <c r="C769" t="s">
        <v>31</v>
      </c>
      <c r="D769" s="1">
        <v>44621</v>
      </c>
      <c r="E769" s="1">
        <v>44593</v>
      </c>
    </row>
    <row r="770" spans="2:5" x14ac:dyDescent="0.25">
      <c r="B770" t="s">
        <v>33</v>
      </c>
      <c r="C770">
        <v>-762.38</v>
      </c>
      <c r="D770">
        <v>1905.96</v>
      </c>
      <c r="E770">
        <v>1143.58</v>
      </c>
    </row>
    <row r="771" spans="2:5" x14ac:dyDescent="0.25">
      <c r="B771" t="s">
        <v>43</v>
      </c>
      <c r="C771">
        <v>-43.2</v>
      </c>
      <c r="D771">
        <v>153.35</v>
      </c>
      <c r="E771">
        <v>110.15</v>
      </c>
    </row>
    <row r="772" spans="2:5" x14ac:dyDescent="0.25">
      <c r="B772" t="s">
        <v>34</v>
      </c>
      <c r="C772">
        <v>-762.38</v>
      </c>
      <c r="D772">
        <v>1905.96</v>
      </c>
      <c r="E772">
        <v>1143.58</v>
      </c>
    </row>
    <row r="773" spans="2:5" x14ac:dyDescent="0.25">
      <c r="B773" t="s">
        <v>35</v>
      </c>
      <c r="C773">
        <v>-60.99</v>
      </c>
      <c r="D773">
        <v>152.47999999999999</v>
      </c>
      <c r="E773">
        <v>91.49</v>
      </c>
    </row>
    <row r="774" spans="2:5" x14ac:dyDescent="0.25">
      <c r="B774" t="s">
        <v>36</v>
      </c>
      <c r="C774">
        <v>-719.18</v>
      </c>
      <c r="D774">
        <v>1563.02</v>
      </c>
      <c r="E774">
        <v>843.84</v>
      </c>
    </row>
    <row r="775" spans="2:5" x14ac:dyDescent="0.25">
      <c r="B775" t="s">
        <v>37</v>
      </c>
      <c r="C775">
        <v>254.15</v>
      </c>
      <c r="D775">
        <v>2414.21</v>
      </c>
      <c r="E775">
        <v>2668.36</v>
      </c>
    </row>
    <row r="776" spans="2:5" x14ac:dyDescent="0.25">
      <c r="B776" t="s">
        <v>77</v>
      </c>
      <c r="C776">
        <v>-73.260000000000005</v>
      </c>
      <c r="D776">
        <v>1478.99</v>
      </c>
      <c r="E776">
        <v>1405.73</v>
      </c>
    </row>
    <row r="777" spans="2:5" x14ac:dyDescent="0.25">
      <c r="B777" t="s">
        <v>39</v>
      </c>
      <c r="C777">
        <v>-17.5</v>
      </c>
      <c r="D777">
        <v>33.25</v>
      </c>
      <c r="E777">
        <v>15.75</v>
      </c>
    </row>
    <row r="778" spans="2:5" x14ac:dyDescent="0.25">
      <c r="B778" t="s">
        <v>46</v>
      </c>
      <c r="C778">
        <v>-43.2</v>
      </c>
      <c r="D778">
        <v>153.35</v>
      </c>
      <c r="E778">
        <v>110.15</v>
      </c>
    </row>
    <row r="779" spans="2:5" x14ac:dyDescent="0.25">
      <c r="B779" t="s">
        <v>78</v>
      </c>
      <c r="C779">
        <v>73.31</v>
      </c>
      <c r="D779">
        <v>45.74</v>
      </c>
      <c r="E779">
        <v>119.05</v>
      </c>
    </row>
    <row r="780" spans="2:5" x14ac:dyDescent="0.25">
      <c r="B780" t="s">
        <v>41</v>
      </c>
      <c r="C780">
        <v>-762.38</v>
      </c>
      <c r="D780">
        <v>1905.96</v>
      </c>
      <c r="E780">
        <v>1143.58</v>
      </c>
    </row>
    <row r="781" spans="2:5" x14ac:dyDescent="0.25">
      <c r="B781" t="s">
        <v>79</v>
      </c>
      <c r="C781">
        <v>762.39</v>
      </c>
      <c r="D781">
        <v>381.19</v>
      </c>
      <c r="E781">
        <v>1143.58</v>
      </c>
    </row>
    <row r="782" spans="2:5" x14ac:dyDescent="0.25">
      <c r="B782" t="s">
        <v>80</v>
      </c>
      <c r="C782">
        <v>254.14</v>
      </c>
      <c r="D782">
        <v>127.06</v>
      </c>
      <c r="E782">
        <v>381.2</v>
      </c>
    </row>
    <row r="783" spans="2:5" x14ac:dyDescent="0.25">
      <c r="B783" t="s">
        <v>84</v>
      </c>
      <c r="C783">
        <v>-762.38</v>
      </c>
      <c r="D783">
        <v>762.38</v>
      </c>
      <c r="E783">
        <v>0</v>
      </c>
    </row>
    <row r="784" spans="2:5" x14ac:dyDescent="0.25">
      <c r="B784" t="s">
        <v>86</v>
      </c>
      <c r="C784">
        <v>-254.1</v>
      </c>
      <c r="D784">
        <v>254.1</v>
      </c>
      <c r="E784">
        <v>0</v>
      </c>
    </row>
    <row r="786" spans="1:5" x14ac:dyDescent="0.25">
      <c r="A786" t="s">
        <v>131</v>
      </c>
    </row>
    <row r="787" spans="1:5" x14ac:dyDescent="0.25">
      <c r="B787" t="s">
        <v>30</v>
      </c>
      <c r="C787" t="s">
        <v>31</v>
      </c>
      <c r="D787" s="1">
        <v>44621</v>
      </c>
      <c r="E787" s="1">
        <v>44593</v>
      </c>
    </row>
    <row r="788" spans="1:5" x14ac:dyDescent="0.25">
      <c r="B788" t="s">
        <v>33</v>
      </c>
      <c r="C788">
        <v>-2243.77</v>
      </c>
      <c r="D788">
        <v>3678.97</v>
      </c>
      <c r="E788">
        <v>1435.2</v>
      </c>
    </row>
    <row r="789" spans="1:5" x14ac:dyDescent="0.25">
      <c r="B789" t="s">
        <v>43</v>
      </c>
      <c r="C789">
        <v>-164.59</v>
      </c>
      <c r="D789">
        <v>351.23</v>
      </c>
      <c r="E789">
        <v>186.64</v>
      </c>
    </row>
    <row r="790" spans="1:5" x14ac:dyDescent="0.25">
      <c r="B790" t="s">
        <v>34</v>
      </c>
      <c r="C790">
        <v>-2243.77</v>
      </c>
      <c r="D790">
        <v>3678.97</v>
      </c>
      <c r="E790">
        <v>1435.2</v>
      </c>
    </row>
    <row r="791" spans="1:5" x14ac:dyDescent="0.25">
      <c r="B791" t="s">
        <v>35</v>
      </c>
      <c r="C791">
        <v>-179.5</v>
      </c>
      <c r="D791">
        <v>294.31</v>
      </c>
      <c r="E791">
        <v>114.81</v>
      </c>
    </row>
    <row r="792" spans="1:5" x14ac:dyDescent="0.25">
      <c r="B792" t="s">
        <v>36</v>
      </c>
      <c r="C792">
        <v>-2079.1799999999998</v>
      </c>
      <c r="D792">
        <v>3138.15</v>
      </c>
      <c r="E792">
        <v>1058.97</v>
      </c>
    </row>
    <row r="793" spans="1:5" x14ac:dyDescent="0.25">
      <c r="B793" t="s">
        <v>37</v>
      </c>
      <c r="C793">
        <v>683.12</v>
      </c>
      <c r="D793">
        <v>3726.97</v>
      </c>
      <c r="E793">
        <v>4410.09</v>
      </c>
    </row>
    <row r="794" spans="1:5" x14ac:dyDescent="0.25">
      <c r="B794" t="s">
        <v>38</v>
      </c>
      <c r="C794">
        <v>38.869999999999997</v>
      </c>
      <c r="D794">
        <v>3678.97</v>
      </c>
      <c r="E794">
        <v>3717.84</v>
      </c>
    </row>
    <row r="795" spans="1:5" x14ac:dyDescent="0.25">
      <c r="B795" t="s">
        <v>39</v>
      </c>
      <c r="C795">
        <v>-58.78</v>
      </c>
      <c r="D795">
        <v>78.37</v>
      </c>
      <c r="E795">
        <v>19.59</v>
      </c>
    </row>
    <row r="796" spans="1:5" x14ac:dyDescent="0.25">
      <c r="B796" t="s">
        <v>46</v>
      </c>
      <c r="C796">
        <v>-164.59</v>
      </c>
      <c r="D796">
        <v>351.23</v>
      </c>
      <c r="E796">
        <v>186.64</v>
      </c>
    </row>
    <row r="797" spans="1:5" x14ac:dyDescent="0.25">
      <c r="B797" t="s">
        <v>40</v>
      </c>
      <c r="C797">
        <v>-115.92</v>
      </c>
      <c r="D797">
        <v>115.92</v>
      </c>
      <c r="E797">
        <v>0</v>
      </c>
    </row>
    <row r="798" spans="1:5" x14ac:dyDescent="0.25">
      <c r="B798" t="s">
        <v>41</v>
      </c>
      <c r="C798">
        <v>-1754.37</v>
      </c>
      <c r="D798">
        <v>2631.55</v>
      </c>
      <c r="E798">
        <v>877.18</v>
      </c>
    </row>
    <row r="799" spans="1:5" x14ac:dyDescent="0.25">
      <c r="B799" t="s">
        <v>55</v>
      </c>
      <c r="C799">
        <v>-245.61</v>
      </c>
      <c r="D799">
        <v>327.48</v>
      </c>
      <c r="E799">
        <v>81.87</v>
      </c>
    </row>
    <row r="800" spans="1:5" x14ac:dyDescent="0.25">
      <c r="B800" t="s">
        <v>56</v>
      </c>
      <c r="C800">
        <v>-175.44</v>
      </c>
      <c r="D800">
        <v>233.92</v>
      </c>
      <c r="E800">
        <v>58.48</v>
      </c>
    </row>
    <row r="801" spans="1:5" x14ac:dyDescent="0.25">
      <c r="B801" t="s">
        <v>58</v>
      </c>
      <c r="C801">
        <v>-263.14999999999998</v>
      </c>
      <c r="D801">
        <v>350.87</v>
      </c>
      <c r="E801">
        <v>87.72</v>
      </c>
    </row>
    <row r="802" spans="1:5" x14ac:dyDescent="0.25">
      <c r="B802" t="s">
        <v>59</v>
      </c>
      <c r="C802">
        <v>-63.12</v>
      </c>
      <c r="D802">
        <v>83.17</v>
      </c>
      <c r="E802">
        <v>20.05</v>
      </c>
    </row>
    <row r="803" spans="1:5" x14ac:dyDescent="0.25">
      <c r="B803" t="s">
        <v>49</v>
      </c>
      <c r="C803">
        <v>-39.450000000000003</v>
      </c>
      <c r="D803">
        <v>51.98</v>
      </c>
      <c r="E803">
        <v>12.53</v>
      </c>
    </row>
    <row r="805" spans="1:5" x14ac:dyDescent="0.25">
      <c r="A805" t="s">
        <v>132</v>
      </c>
    </row>
    <row r="806" spans="1:5" x14ac:dyDescent="0.25">
      <c r="B806" t="s">
        <v>30</v>
      </c>
      <c r="C806" t="s">
        <v>31</v>
      </c>
      <c r="D806" s="1">
        <v>44621</v>
      </c>
      <c r="E806" s="1">
        <v>44593</v>
      </c>
    </row>
    <row r="807" spans="1:5" x14ac:dyDescent="0.25">
      <c r="B807" t="s">
        <v>32</v>
      </c>
      <c r="C807">
        <v>-223.2</v>
      </c>
      <c r="D807">
        <v>3000</v>
      </c>
      <c r="E807">
        <v>2776.8</v>
      </c>
    </row>
    <row r="808" spans="1:5" x14ac:dyDescent="0.25">
      <c r="B808" t="s">
        <v>33</v>
      </c>
      <c r="C808">
        <v>-273.25</v>
      </c>
      <c r="D808">
        <v>3243.74</v>
      </c>
      <c r="E808">
        <v>2970.49</v>
      </c>
    </row>
    <row r="809" spans="1:5" x14ac:dyDescent="0.25">
      <c r="B809" t="s">
        <v>43</v>
      </c>
      <c r="C809">
        <v>-32.79</v>
      </c>
      <c r="D809">
        <v>298.24</v>
      </c>
      <c r="E809">
        <v>265.45</v>
      </c>
    </row>
    <row r="810" spans="1:5" x14ac:dyDescent="0.25">
      <c r="B810" t="s">
        <v>34</v>
      </c>
      <c r="C810">
        <v>-273.25</v>
      </c>
      <c r="D810">
        <v>3243.74</v>
      </c>
      <c r="E810">
        <v>2970.49</v>
      </c>
    </row>
    <row r="811" spans="1:5" x14ac:dyDescent="0.25">
      <c r="B811" t="s">
        <v>35</v>
      </c>
      <c r="C811">
        <v>-21.86</v>
      </c>
      <c r="D811">
        <v>259.49</v>
      </c>
      <c r="E811">
        <v>237.63</v>
      </c>
    </row>
    <row r="812" spans="1:5" x14ac:dyDescent="0.25">
      <c r="B812" t="s">
        <v>36</v>
      </c>
      <c r="C812">
        <v>-240.46</v>
      </c>
      <c r="D812">
        <v>2376.73</v>
      </c>
      <c r="E812">
        <v>2136.27</v>
      </c>
    </row>
    <row r="813" spans="1:5" x14ac:dyDescent="0.25">
      <c r="B813" t="s">
        <v>37</v>
      </c>
      <c r="C813">
        <v>-273.25</v>
      </c>
      <c r="D813">
        <v>3243.74</v>
      </c>
      <c r="E813">
        <v>2970.49</v>
      </c>
    </row>
    <row r="814" spans="1:5" x14ac:dyDescent="0.25">
      <c r="B814" t="s">
        <v>38</v>
      </c>
      <c r="C814">
        <v>-287.83999999999997</v>
      </c>
      <c r="D814">
        <v>3258.33</v>
      </c>
      <c r="E814">
        <v>2970.49</v>
      </c>
    </row>
    <row r="815" spans="1:5" x14ac:dyDescent="0.25">
      <c r="B815" t="s">
        <v>44</v>
      </c>
      <c r="C815">
        <v>-14.59</v>
      </c>
      <c r="D815">
        <v>14.59</v>
      </c>
      <c r="E815">
        <v>0</v>
      </c>
    </row>
    <row r="816" spans="1:5" x14ac:dyDescent="0.25">
      <c r="B816" t="s">
        <v>39</v>
      </c>
      <c r="C816">
        <v>-19.600000000000001</v>
      </c>
      <c r="D816">
        <v>107.76</v>
      </c>
      <c r="E816">
        <v>88.16</v>
      </c>
    </row>
    <row r="817" spans="1:5" x14ac:dyDescent="0.25">
      <c r="B817" t="s">
        <v>46</v>
      </c>
      <c r="C817">
        <v>-32.79</v>
      </c>
      <c r="D817">
        <v>298.24</v>
      </c>
      <c r="E817">
        <v>265.45</v>
      </c>
    </row>
    <row r="818" spans="1:5" x14ac:dyDescent="0.25">
      <c r="B818" t="s">
        <v>40</v>
      </c>
      <c r="C818">
        <v>-18.03</v>
      </c>
      <c r="D818">
        <v>35.450000000000003</v>
      </c>
      <c r="E818">
        <v>17.420000000000002</v>
      </c>
    </row>
    <row r="819" spans="1:5" x14ac:dyDescent="0.25">
      <c r="B819" t="s">
        <v>41</v>
      </c>
      <c r="C819">
        <v>-186.38</v>
      </c>
      <c r="D819">
        <v>2963.18</v>
      </c>
      <c r="E819">
        <v>2776.8</v>
      </c>
    </row>
    <row r="820" spans="1:5" x14ac:dyDescent="0.25">
      <c r="B820" t="s">
        <v>49</v>
      </c>
      <c r="C820">
        <v>1.26</v>
      </c>
      <c r="D820">
        <v>33.33</v>
      </c>
      <c r="E820">
        <v>34.590000000000003</v>
      </c>
    </row>
    <row r="821" spans="1:5" x14ac:dyDescent="0.25">
      <c r="B821" t="s">
        <v>68</v>
      </c>
      <c r="C821">
        <v>-36.82</v>
      </c>
      <c r="D821">
        <v>36.82</v>
      </c>
      <c r="E821">
        <v>0</v>
      </c>
    </row>
    <row r="823" spans="1:5" x14ac:dyDescent="0.25">
      <c r="A823" t="s">
        <v>133</v>
      </c>
    </row>
    <row r="824" spans="1:5" x14ac:dyDescent="0.25">
      <c r="B824" t="s">
        <v>30</v>
      </c>
      <c r="C824" t="s">
        <v>31</v>
      </c>
      <c r="D824" s="1">
        <v>44621</v>
      </c>
      <c r="E824" s="1">
        <v>44593</v>
      </c>
    </row>
    <row r="825" spans="1:5" x14ac:dyDescent="0.25">
      <c r="B825" t="s">
        <v>33</v>
      </c>
      <c r="C825">
        <v>224.69</v>
      </c>
      <c r="D825">
        <v>1655.79</v>
      </c>
      <c r="E825">
        <v>1880.48</v>
      </c>
    </row>
    <row r="826" spans="1:5" x14ac:dyDescent="0.25">
      <c r="B826" t="s">
        <v>43</v>
      </c>
      <c r="C826">
        <v>20.9</v>
      </c>
      <c r="D826">
        <v>150.07</v>
      </c>
      <c r="E826">
        <v>170.97</v>
      </c>
    </row>
    <row r="827" spans="1:5" x14ac:dyDescent="0.25">
      <c r="B827" t="s">
        <v>34</v>
      </c>
      <c r="C827">
        <v>224.69</v>
      </c>
      <c r="D827">
        <v>1655.79</v>
      </c>
      <c r="E827">
        <v>1880.48</v>
      </c>
    </row>
    <row r="828" spans="1:5" x14ac:dyDescent="0.25">
      <c r="B828" t="s">
        <v>35</v>
      </c>
      <c r="C828">
        <v>17.98</v>
      </c>
      <c r="D828">
        <v>132.46</v>
      </c>
      <c r="E828">
        <v>150.44</v>
      </c>
    </row>
    <row r="829" spans="1:5" x14ac:dyDescent="0.25">
      <c r="B829" t="s">
        <v>36</v>
      </c>
      <c r="C829">
        <v>203.79</v>
      </c>
      <c r="D829">
        <v>1316.13</v>
      </c>
      <c r="E829">
        <v>1519.92</v>
      </c>
    </row>
    <row r="830" spans="1:5" x14ac:dyDescent="0.25">
      <c r="B830" t="s">
        <v>37</v>
      </c>
      <c r="C830">
        <v>-226.82</v>
      </c>
      <c r="D830">
        <v>2914.33</v>
      </c>
      <c r="E830">
        <v>2687.51</v>
      </c>
    </row>
    <row r="831" spans="1:5" x14ac:dyDescent="0.25">
      <c r="B831" t="s">
        <v>38</v>
      </c>
      <c r="C831">
        <v>-56.53</v>
      </c>
      <c r="D831">
        <v>2613.85</v>
      </c>
      <c r="E831">
        <v>2557.3200000000002</v>
      </c>
    </row>
    <row r="832" spans="1:5" x14ac:dyDescent="0.25">
      <c r="B832" t="s">
        <v>77</v>
      </c>
      <c r="C832">
        <v>-1369.91</v>
      </c>
      <c r="D832">
        <v>2116.42</v>
      </c>
      <c r="E832">
        <v>746.51</v>
      </c>
    </row>
    <row r="833" spans="2:5" x14ac:dyDescent="0.25">
      <c r="B833" t="s">
        <v>39</v>
      </c>
      <c r="C833">
        <v>-4.9000000000000004</v>
      </c>
      <c r="D833">
        <v>48.98</v>
      </c>
      <c r="E833">
        <v>44.08</v>
      </c>
    </row>
    <row r="834" spans="2:5" x14ac:dyDescent="0.25">
      <c r="B834" t="s">
        <v>46</v>
      </c>
      <c r="C834">
        <v>20.9</v>
      </c>
      <c r="D834">
        <v>150.07</v>
      </c>
      <c r="E834">
        <v>170.97</v>
      </c>
    </row>
    <row r="835" spans="2:5" x14ac:dyDescent="0.25">
      <c r="B835" t="s">
        <v>78</v>
      </c>
      <c r="C835">
        <v>-42.36</v>
      </c>
      <c r="D835">
        <v>102.88</v>
      </c>
      <c r="E835">
        <v>60.52</v>
      </c>
    </row>
    <row r="836" spans="2:5" x14ac:dyDescent="0.25">
      <c r="B836" t="s">
        <v>41</v>
      </c>
      <c r="C836">
        <v>292.39</v>
      </c>
      <c r="D836">
        <v>1315.78</v>
      </c>
      <c r="E836">
        <v>1608.17</v>
      </c>
    </row>
    <row r="837" spans="2:5" x14ac:dyDescent="0.25">
      <c r="B837" t="s">
        <v>57</v>
      </c>
      <c r="C837">
        <v>-48</v>
      </c>
      <c r="D837">
        <v>48</v>
      </c>
      <c r="E837">
        <v>0</v>
      </c>
    </row>
    <row r="838" spans="2:5" x14ac:dyDescent="0.25">
      <c r="B838" t="s">
        <v>79</v>
      </c>
      <c r="C838">
        <v>-265.43</v>
      </c>
      <c r="D838">
        <v>796.28</v>
      </c>
      <c r="E838">
        <v>530.85</v>
      </c>
    </row>
    <row r="839" spans="2:5" x14ac:dyDescent="0.25">
      <c r="B839" t="s">
        <v>97</v>
      </c>
      <c r="C839">
        <v>-30.41</v>
      </c>
      <c r="D839">
        <v>91.24</v>
      </c>
      <c r="E839">
        <v>60.83</v>
      </c>
    </row>
    <row r="840" spans="2:5" x14ac:dyDescent="0.25">
      <c r="B840" t="s">
        <v>98</v>
      </c>
      <c r="C840">
        <v>-6.8</v>
      </c>
      <c r="D840">
        <v>20.39</v>
      </c>
      <c r="E840">
        <v>13.59</v>
      </c>
    </row>
    <row r="841" spans="2:5" x14ac:dyDescent="0.25">
      <c r="B841" t="s">
        <v>80</v>
      </c>
      <c r="C841">
        <v>-100.87</v>
      </c>
      <c r="D841">
        <v>302.63</v>
      </c>
      <c r="E841">
        <v>201.76</v>
      </c>
    </row>
    <row r="842" spans="2:5" x14ac:dyDescent="0.25">
      <c r="B842" t="s">
        <v>84</v>
      </c>
      <c r="C842">
        <v>-663.57</v>
      </c>
      <c r="D842">
        <v>663.57</v>
      </c>
      <c r="E842">
        <v>0</v>
      </c>
    </row>
    <row r="843" spans="2:5" x14ac:dyDescent="0.25">
      <c r="B843" t="s">
        <v>99</v>
      </c>
      <c r="C843">
        <v>-76.03</v>
      </c>
      <c r="D843">
        <v>76.03</v>
      </c>
      <c r="E843">
        <v>0</v>
      </c>
    </row>
    <row r="844" spans="2:5" x14ac:dyDescent="0.25">
      <c r="B844" t="s">
        <v>100</v>
      </c>
      <c r="C844">
        <v>-16.989999999999998</v>
      </c>
      <c r="D844">
        <v>16.989999999999998</v>
      </c>
      <c r="E844">
        <v>0</v>
      </c>
    </row>
    <row r="845" spans="2:5" x14ac:dyDescent="0.25">
      <c r="B845" t="s">
        <v>86</v>
      </c>
      <c r="C845">
        <v>-252.17</v>
      </c>
      <c r="D845">
        <v>252.17</v>
      </c>
      <c r="E845">
        <v>0</v>
      </c>
    </row>
    <row r="846" spans="2:5" x14ac:dyDescent="0.25">
      <c r="B846" t="s">
        <v>109</v>
      </c>
      <c r="C846">
        <v>-26.96</v>
      </c>
      <c r="D846">
        <v>80.900000000000006</v>
      </c>
      <c r="E846">
        <v>53.94</v>
      </c>
    </row>
    <row r="847" spans="2:5" x14ac:dyDescent="0.25">
      <c r="B847" t="s">
        <v>134</v>
      </c>
      <c r="C847">
        <v>-3.09</v>
      </c>
      <c r="D847">
        <v>9.27</v>
      </c>
      <c r="E847">
        <v>6.18</v>
      </c>
    </row>
    <row r="848" spans="2:5" x14ac:dyDescent="0.25">
      <c r="B848" t="s">
        <v>135</v>
      </c>
      <c r="C848">
        <v>-0.69</v>
      </c>
      <c r="D848">
        <v>2.0699999999999998</v>
      </c>
      <c r="E848">
        <v>1.38</v>
      </c>
    </row>
    <row r="849" spans="1:5" x14ac:dyDescent="0.25">
      <c r="B849" t="s">
        <v>110</v>
      </c>
      <c r="C849">
        <v>-10.25</v>
      </c>
      <c r="D849">
        <v>30.75</v>
      </c>
      <c r="E849">
        <v>20.5</v>
      </c>
    </row>
    <row r="850" spans="1:5" x14ac:dyDescent="0.25">
      <c r="B850" t="s">
        <v>111</v>
      </c>
      <c r="C850">
        <v>-67.42</v>
      </c>
      <c r="D850">
        <v>67.42</v>
      </c>
      <c r="E850">
        <v>0</v>
      </c>
    </row>
    <row r="851" spans="1:5" x14ac:dyDescent="0.25">
      <c r="B851" t="s">
        <v>136</v>
      </c>
      <c r="C851">
        <v>-7.73</v>
      </c>
      <c r="D851">
        <v>7.73</v>
      </c>
      <c r="E851">
        <v>0</v>
      </c>
    </row>
    <row r="852" spans="1:5" x14ac:dyDescent="0.25">
      <c r="B852" t="s">
        <v>137</v>
      </c>
      <c r="C852">
        <v>-1.73</v>
      </c>
      <c r="D852">
        <v>1.73</v>
      </c>
      <c r="E852">
        <v>0</v>
      </c>
    </row>
    <row r="853" spans="1:5" x14ac:dyDescent="0.25">
      <c r="B853" t="s">
        <v>112</v>
      </c>
      <c r="C853">
        <v>-25.63</v>
      </c>
      <c r="D853">
        <v>25.63</v>
      </c>
      <c r="E853">
        <v>0</v>
      </c>
    </row>
    <row r="854" spans="1:5" x14ac:dyDescent="0.25">
      <c r="B854" t="s">
        <v>49</v>
      </c>
      <c r="C854">
        <v>11.42</v>
      </c>
      <c r="D854">
        <v>34.270000000000003</v>
      </c>
      <c r="E854">
        <v>45.69</v>
      </c>
    </row>
    <row r="856" spans="1:5" x14ac:dyDescent="0.25">
      <c r="A856" t="s">
        <v>138</v>
      </c>
    </row>
    <row r="857" spans="1:5" x14ac:dyDescent="0.25">
      <c r="B857" t="s">
        <v>30</v>
      </c>
      <c r="C857" t="s">
        <v>31</v>
      </c>
      <c r="D857" s="1">
        <v>44621</v>
      </c>
      <c r="E857" s="1">
        <v>44593</v>
      </c>
    </row>
    <row r="858" spans="1:5" x14ac:dyDescent="0.25">
      <c r="B858" t="s">
        <v>51</v>
      </c>
      <c r="C858">
        <v>-10.76</v>
      </c>
      <c r="D858">
        <v>48.43</v>
      </c>
      <c r="E858">
        <v>37.67</v>
      </c>
    </row>
    <row r="859" spans="1:5" x14ac:dyDescent="0.25">
      <c r="B859" t="s">
        <v>53</v>
      </c>
      <c r="C859">
        <v>-35</v>
      </c>
      <c r="D859">
        <v>35</v>
      </c>
      <c r="E859">
        <v>0</v>
      </c>
    </row>
    <row r="861" spans="1:5" x14ac:dyDescent="0.25">
      <c r="A861" t="s">
        <v>139</v>
      </c>
    </row>
    <row r="862" spans="1:5" x14ac:dyDescent="0.25">
      <c r="B862" t="s">
        <v>30</v>
      </c>
      <c r="C862" t="s">
        <v>31</v>
      </c>
      <c r="D862" s="1">
        <v>44621</v>
      </c>
      <c r="E862" s="1">
        <v>44593</v>
      </c>
    </row>
    <row r="863" spans="1:5" x14ac:dyDescent="0.25">
      <c r="B863" t="s">
        <v>33</v>
      </c>
      <c r="C863">
        <v>-24.24</v>
      </c>
      <c r="D863">
        <v>2528.67</v>
      </c>
      <c r="E863">
        <v>2504.4299999999998</v>
      </c>
    </row>
    <row r="864" spans="1:5" x14ac:dyDescent="0.25">
      <c r="B864" t="s">
        <v>43</v>
      </c>
      <c r="C864">
        <v>-2.91</v>
      </c>
      <c r="D864">
        <v>212.43</v>
      </c>
      <c r="E864">
        <v>209.52</v>
      </c>
    </row>
    <row r="865" spans="1:5" x14ac:dyDescent="0.25">
      <c r="B865" t="s">
        <v>34</v>
      </c>
      <c r="C865">
        <v>-24.24</v>
      </c>
      <c r="D865">
        <v>2528.67</v>
      </c>
      <c r="E865">
        <v>2504.4299999999998</v>
      </c>
    </row>
    <row r="866" spans="1:5" x14ac:dyDescent="0.25">
      <c r="B866" t="s">
        <v>35</v>
      </c>
      <c r="C866">
        <v>-1.94</v>
      </c>
      <c r="D866">
        <v>202.29</v>
      </c>
      <c r="E866">
        <v>200.35</v>
      </c>
    </row>
    <row r="867" spans="1:5" x14ac:dyDescent="0.25">
      <c r="B867" t="s">
        <v>36</v>
      </c>
      <c r="C867">
        <v>-21.33</v>
      </c>
      <c r="D867">
        <v>1937.06</v>
      </c>
      <c r="E867">
        <v>1915.73</v>
      </c>
    </row>
    <row r="868" spans="1:5" x14ac:dyDescent="0.25">
      <c r="B868" t="s">
        <v>37</v>
      </c>
      <c r="C868">
        <v>-24.24</v>
      </c>
      <c r="D868">
        <v>2576.67</v>
      </c>
      <c r="E868">
        <v>2552.4299999999998</v>
      </c>
    </row>
    <row r="869" spans="1:5" x14ac:dyDescent="0.25">
      <c r="B869" t="s">
        <v>38</v>
      </c>
      <c r="C869">
        <v>-24.24</v>
      </c>
      <c r="D869">
        <v>2528.67</v>
      </c>
      <c r="E869">
        <v>2504.4299999999998</v>
      </c>
    </row>
    <row r="870" spans="1:5" x14ac:dyDescent="0.25">
      <c r="B870" t="s">
        <v>39</v>
      </c>
      <c r="C870">
        <v>-9.8000000000000007</v>
      </c>
      <c r="D870">
        <v>78.37</v>
      </c>
      <c r="E870">
        <v>68.569999999999993</v>
      </c>
    </row>
    <row r="871" spans="1:5" x14ac:dyDescent="0.25">
      <c r="B871" t="s">
        <v>46</v>
      </c>
      <c r="C871">
        <v>-2.91</v>
      </c>
      <c r="D871">
        <v>212.43</v>
      </c>
      <c r="E871">
        <v>209.52</v>
      </c>
    </row>
    <row r="872" spans="1:5" x14ac:dyDescent="0.25">
      <c r="B872" t="s">
        <v>58</v>
      </c>
      <c r="C872">
        <v>-36.54</v>
      </c>
      <c r="D872">
        <v>292.39</v>
      </c>
      <c r="E872">
        <v>255.85</v>
      </c>
    </row>
    <row r="873" spans="1:5" x14ac:dyDescent="0.25">
      <c r="B873" t="s">
        <v>49</v>
      </c>
      <c r="C873">
        <v>12.3</v>
      </c>
      <c r="D873">
        <v>43.32</v>
      </c>
      <c r="E873">
        <v>55.62</v>
      </c>
    </row>
    <row r="875" spans="1:5" x14ac:dyDescent="0.25">
      <c r="A875" t="s">
        <v>140</v>
      </c>
    </row>
    <row r="876" spans="1:5" x14ac:dyDescent="0.25">
      <c r="B876" t="s">
        <v>30</v>
      </c>
      <c r="C876" t="s">
        <v>31</v>
      </c>
      <c r="D876" s="1">
        <v>44621</v>
      </c>
      <c r="E876" s="1">
        <v>44593</v>
      </c>
    </row>
    <row r="877" spans="1:5" x14ac:dyDescent="0.25">
      <c r="B877" t="s">
        <v>51</v>
      </c>
      <c r="C877">
        <v>-6.57</v>
      </c>
      <c r="D877">
        <v>48.43</v>
      </c>
      <c r="E877">
        <v>41.86</v>
      </c>
    </row>
    <row r="879" spans="1:5" x14ac:dyDescent="0.25">
      <c r="A879" t="s">
        <v>141</v>
      </c>
    </row>
    <row r="880" spans="1:5" x14ac:dyDescent="0.25">
      <c r="B880" t="s">
        <v>30</v>
      </c>
      <c r="C880" t="s">
        <v>31</v>
      </c>
      <c r="D880" s="1">
        <v>44621</v>
      </c>
      <c r="E880" s="1">
        <v>44593</v>
      </c>
    </row>
    <row r="881" spans="1:5" x14ac:dyDescent="0.25">
      <c r="B881" t="s">
        <v>32</v>
      </c>
      <c r="C881">
        <v>-191.97</v>
      </c>
      <c r="D881">
        <v>2450.4</v>
      </c>
      <c r="E881">
        <v>2258.4299999999998</v>
      </c>
    </row>
    <row r="882" spans="1:5" x14ac:dyDescent="0.25">
      <c r="B882" t="s">
        <v>33</v>
      </c>
      <c r="C882">
        <v>-191.97</v>
      </c>
      <c r="D882">
        <v>2692.8</v>
      </c>
      <c r="E882">
        <v>2500.83</v>
      </c>
    </row>
    <row r="883" spans="1:5" x14ac:dyDescent="0.25">
      <c r="B883" t="s">
        <v>43</v>
      </c>
      <c r="C883">
        <v>-23.04</v>
      </c>
      <c r="D883">
        <v>232.13</v>
      </c>
      <c r="E883">
        <v>209.09</v>
      </c>
    </row>
    <row r="884" spans="1:5" x14ac:dyDescent="0.25">
      <c r="B884" t="s">
        <v>34</v>
      </c>
      <c r="C884">
        <v>-191.97</v>
      </c>
      <c r="D884">
        <v>2692.8</v>
      </c>
      <c r="E884">
        <v>2500.83</v>
      </c>
    </row>
    <row r="885" spans="1:5" x14ac:dyDescent="0.25">
      <c r="B885" t="s">
        <v>35</v>
      </c>
      <c r="C885">
        <v>-15.36</v>
      </c>
      <c r="D885">
        <v>215.42</v>
      </c>
      <c r="E885">
        <v>200.06</v>
      </c>
    </row>
    <row r="886" spans="1:5" x14ac:dyDescent="0.25">
      <c r="B886" t="s">
        <v>36</v>
      </c>
      <c r="C886">
        <v>-168.93</v>
      </c>
      <c r="D886">
        <v>2271.08</v>
      </c>
      <c r="E886">
        <v>2102.15</v>
      </c>
    </row>
    <row r="887" spans="1:5" x14ac:dyDescent="0.25">
      <c r="B887" t="s">
        <v>37</v>
      </c>
      <c r="C887">
        <v>-191.97</v>
      </c>
      <c r="D887">
        <v>2692.8</v>
      </c>
      <c r="E887">
        <v>2500.83</v>
      </c>
    </row>
    <row r="888" spans="1:5" x14ac:dyDescent="0.25">
      <c r="B888" t="s">
        <v>38</v>
      </c>
      <c r="C888">
        <v>-191.97</v>
      </c>
      <c r="D888">
        <v>2692.8</v>
      </c>
      <c r="E888">
        <v>2500.83</v>
      </c>
    </row>
    <row r="889" spans="1:5" x14ac:dyDescent="0.25">
      <c r="B889" t="s">
        <v>39</v>
      </c>
      <c r="C889">
        <v>-16.5</v>
      </c>
      <c r="D889">
        <v>16.5</v>
      </c>
      <c r="E889">
        <v>0</v>
      </c>
    </row>
    <row r="890" spans="1:5" x14ac:dyDescent="0.25">
      <c r="B890" t="s">
        <v>46</v>
      </c>
      <c r="C890">
        <v>-23.04</v>
      </c>
      <c r="D890">
        <v>232.13</v>
      </c>
      <c r="E890">
        <v>209.09</v>
      </c>
    </row>
    <row r="891" spans="1:5" x14ac:dyDescent="0.25">
      <c r="B891" t="s">
        <v>40</v>
      </c>
      <c r="C891">
        <v>-12.67</v>
      </c>
      <c r="D891">
        <v>27.53</v>
      </c>
      <c r="E891">
        <v>14.86</v>
      </c>
    </row>
    <row r="892" spans="1:5" x14ac:dyDescent="0.25">
      <c r="B892" t="s">
        <v>41</v>
      </c>
      <c r="C892">
        <v>-191.97</v>
      </c>
      <c r="D892">
        <v>2450.4</v>
      </c>
      <c r="E892">
        <v>2258.4299999999998</v>
      </c>
    </row>
    <row r="894" spans="1:5" x14ac:dyDescent="0.25">
      <c r="A894" t="s">
        <v>142</v>
      </c>
    </row>
    <row r="895" spans="1:5" x14ac:dyDescent="0.25">
      <c r="B895" t="s">
        <v>30</v>
      </c>
      <c r="C895" t="s">
        <v>31</v>
      </c>
      <c r="D895" s="1">
        <v>44621</v>
      </c>
      <c r="E895" s="1">
        <v>44593</v>
      </c>
    </row>
    <row r="896" spans="1:5" x14ac:dyDescent="0.25">
      <c r="B896" t="s">
        <v>33</v>
      </c>
      <c r="C896">
        <v>-8.49</v>
      </c>
      <c r="D896">
        <v>3011.26</v>
      </c>
      <c r="E896">
        <v>3002.77</v>
      </c>
    </row>
    <row r="897" spans="1:5" x14ac:dyDescent="0.25">
      <c r="B897" t="s">
        <v>43</v>
      </c>
      <c r="C897">
        <v>-1.01</v>
      </c>
      <c r="D897">
        <v>270.33999999999997</v>
      </c>
      <c r="E897">
        <v>269.33</v>
      </c>
    </row>
    <row r="898" spans="1:5" x14ac:dyDescent="0.25">
      <c r="B898" t="s">
        <v>34</v>
      </c>
      <c r="C898">
        <v>-8.49</v>
      </c>
      <c r="D898">
        <v>3011.26</v>
      </c>
      <c r="E898">
        <v>3002.77</v>
      </c>
    </row>
    <row r="899" spans="1:5" x14ac:dyDescent="0.25">
      <c r="B899" t="s">
        <v>35</v>
      </c>
      <c r="C899">
        <v>-0.68</v>
      </c>
      <c r="D899">
        <v>240.91</v>
      </c>
      <c r="E899">
        <v>240.23</v>
      </c>
    </row>
    <row r="900" spans="1:5" x14ac:dyDescent="0.25">
      <c r="B900" t="s">
        <v>36</v>
      </c>
      <c r="C900">
        <v>-7.48</v>
      </c>
      <c r="D900">
        <v>2740.92</v>
      </c>
      <c r="E900">
        <v>2733.44</v>
      </c>
    </row>
    <row r="901" spans="1:5" x14ac:dyDescent="0.25">
      <c r="B901" t="s">
        <v>37</v>
      </c>
      <c r="C901">
        <v>-8.49</v>
      </c>
      <c r="D901">
        <v>3059.26</v>
      </c>
      <c r="E901">
        <v>3050.77</v>
      </c>
    </row>
    <row r="902" spans="1:5" x14ac:dyDescent="0.25">
      <c r="B902" t="s">
        <v>38</v>
      </c>
      <c r="C902">
        <v>-8.49</v>
      </c>
      <c r="D902">
        <v>3011.26</v>
      </c>
      <c r="E902">
        <v>3002.77</v>
      </c>
    </row>
    <row r="903" spans="1:5" x14ac:dyDescent="0.25">
      <c r="B903" t="s">
        <v>39</v>
      </c>
      <c r="C903">
        <v>-4.9000000000000004</v>
      </c>
      <c r="D903">
        <v>73.47</v>
      </c>
      <c r="E903">
        <v>68.569999999999993</v>
      </c>
    </row>
    <row r="904" spans="1:5" x14ac:dyDescent="0.25">
      <c r="B904" t="s">
        <v>46</v>
      </c>
      <c r="C904">
        <v>-1.01</v>
      </c>
      <c r="D904">
        <v>270.33999999999997</v>
      </c>
      <c r="E904">
        <v>269.33</v>
      </c>
    </row>
    <row r="905" spans="1:5" x14ac:dyDescent="0.25">
      <c r="B905" t="s">
        <v>40</v>
      </c>
      <c r="C905">
        <v>-0.56000000000000005</v>
      </c>
      <c r="D905">
        <v>62.77</v>
      </c>
      <c r="E905">
        <v>62.21</v>
      </c>
    </row>
    <row r="906" spans="1:5" x14ac:dyDescent="0.25">
      <c r="B906" t="s">
        <v>55</v>
      </c>
      <c r="C906">
        <v>-17.05</v>
      </c>
      <c r="D906">
        <v>255.84</v>
      </c>
      <c r="E906">
        <v>238.79</v>
      </c>
    </row>
    <row r="907" spans="1:5" x14ac:dyDescent="0.25">
      <c r="B907" t="s">
        <v>56</v>
      </c>
      <c r="C907">
        <v>-12.19</v>
      </c>
      <c r="D907">
        <v>182.75</v>
      </c>
      <c r="E907">
        <v>170.56</v>
      </c>
    </row>
    <row r="908" spans="1:5" x14ac:dyDescent="0.25">
      <c r="B908" t="s">
        <v>58</v>
      </c>
      <c r="C908">
        <v>-18.27</v>
      </c>
      <c r="D908">
        <v>274.12</v>
      </c>
      <c r="E908">
        <v>255.85</v>
      </c>
    </row>
    <row r="909" spans="1:5" x14ac:dyDescent="0.25">
      <c r="B909" t="s">
        <v>59</v>
      </c>
      <c r="C909">
        <v>24.01</v>
      </c>
      <c r="D909">
        <v>64.98</v>
      </c>
      <c r="E909">
        <v>88.99</v>
      </c>
    </row>
    <row r="910" spans="1:5" x14ac:dyDescent="0.25">
      <c r="B910" t="s">
        <v>49</v>
      </c>
      <c r="C910">
        <v>15.01</v>
      </c>
      <c r="D910">
        <v>40.61</v>
      </c>
      <c r="E910">
        <v>55.62</v>
      </c>
    </row>
    <row r="912" spans="1:5" x14ac:dyDescent="0.25">
      <c r="A912" t="s">
        <v>143</v>
      </c>
    </row>
    <row r="913" spans="1:5" x14ac:dyDescent="0.25">
      <c r="B913" t="s">
        <v>30</v>
      </c>
      <c r="C913" t="s">
        <v>31</v>
      </c>
      <c r="D913" s="1">
        <v>44621</v>
      </c>
      <c r="E913" s="1">
        <v>44593</v>
      </c>
    </row>
    <row r="914" spans="1:5" x14ac:dyDescent="0.25">
      <c r="B914" t="s">
        <v>51</v>
      </c>
      <c r="C914">
        <v>1.75</v>
      </c>
      <c r="D914">
        <v>38.5</v>
      </c>
      <c r="E914">
        <v>40.25</v>
      </c>
    </row>
    <row r="916" spans="1:5" x14ac:dyDescent="0.25">
      <c r="A916" t="s">
        <v>144</v>
      </c>
    </row>
    <row r="917" spans="1:5" x14ac:dyDescent="0.25">
      <c r="B917" t="s">
        <v>30</v>
      </c>
      <c r="C917" t="s">
        <v>31</v>
      </c>
      <c r="D917" s="1">
        <v>44621</v>
      </c>
      <c r="E917" s="1">
        <v>44593</v>
      </c>
    </row>
    <row r="918" spans="1:5" x14ac:dyDescent="0.25">
      <c r="B918" t="s">
        <v>33</v>
      </c>
      <c r="C918">
        <v>184.42</v>
      </c>
      <c r="D918">
        <v>2581.83</v>
      </c>
      <c r="E918">
        <v>2766.25</v>
      </c>
    </row>
    <row r="919" spans="1:5" x14ac:dyDescent="0.25">
      <c r="B919" t="s">
        <v>43</v>
      </c>
      <c r="C919">
        <v>22.13</v>
      </c>
      <c r="D919">
        <v>218.81</v>
      </c>
      <c r="E919">
        <v>240.94</v>
      </c>
    </row>
    <row r="920" spans="1:5" x14ac:dyDescent="0.25">
      <c r="B920" t="s">
        <v>34</v>
      </c>
      <c r="C920">
        <v>-2581.83</v>
      </c>
      <c r="D920">
        <v>5348.08</v>
      </c>
      <c r="E920">
        <v>2766.25</v>
      </c>
    </row>
    <row r="921" spans="1:5" x14ac:dyDescent="0.25">
      <c r="B921" t="s">
        <v>35</v>
      </c>
      <c r="C921">
        <v>-206.53</v>
      </c>
      <c r="D921">
        <v>427.84</v>
      </c>
      <c r="E921">
        <v>221.31</v>
      </c>
    </row>
    <row r="922" spans="1:5" x14ac:dyDescent="0.25">
      <c r="B922" t="s">
        <v>36</v>
      </c>
      <c r="C922">
        <v>162.29</v>
      </c>
      <c r="D922">
        <v>2363.02</v>
      </c>
      <c r="E922">
        <v>2525.31</v>
      </c>
    </row>
    <row r="923" spans="1:5" x14ac:dyDescent="0.25">
      <c r="B923" t="s">
        <v>37</v>
      </c>
      <c r="C923">
        <v>-5040.7</v>
      </c>
      <c r="D923">
        <v>7806.95</v>
      </c>
      <c r="E923">
        <v>2766.25</v>
      </c>
    </row>
    <row r="924" spans="1:5" x14ac:dyDescent="0.25">
      <c r="B924" t="s">
        <v>51</v>
      </c>
      <c r="C924">
        <v>-335.04</v>
      </c>
      <c r="D924">
        <v>364.34</v>
      </c>
      <c r="E924">
        <v>29.3</v>
      </c>
    </row>
    <row r="925" spans="1:5" x14ac:dyDescent="0.25">
      <c r="B925" t="s">
        <v>145</v>
      </c>
      <c r="C925">
        <v>-1083.5</v>
      </c>
      <c r="D925">
        <v>1083.5</v>
      </c>
      <c r="E925">
        <v>0</v>
      </c>
    </row>
    <row r="926" spans="1:5" x14ac:dyDescent="0.25">
      <c r="B926" t="s">
        <v>146</v>
      </c>
      <c r="C926">
        <v>-61.92</v>
      </c>
      <c r="D926">
        <v>61.92</v>
      </c>
      <c r="E926">
        <v>0</v>
      </c>
    </row>
    <row r="927" spans="1:5" x14ac:dyDescent="0.25">
      <c r="B927" t="s">
        <v>147</v>
      </c>
      <c r="C927">
        <v>-23.83</v>
      </c>
      <c r="D927">
        <v>23.83</v>
      </c>
      <c r="E927">
        <v>0</v>
      </c>
    </row>
    <row r="928" spans="1:5" x14ac:dyDescent="0.25">
      <c r="B928" t="s">
        <v>61</v>
      </c>
      <c r="C928">
        <v>-265.3</v>
      </c>
      <c r="D928">
        <v>330.6</v>
      </c>
      <c r="E928">
        <v>65.3</v>
      </c>
    </row>
    <row r="929" spans="1:5" x14ac:dyDescent="0.25">
      <c r="B929" t="s">
        <v>46</v>
      </c>
      <c r="C929">
        <v>22.13</v>
      </c>
      <c r="D929">
        <v>218.81</v>
      </c>
      <c r="E929">
        <v>240.94</v>
      </c>
    </row>
    <row r="930" spans="1:5" x14ac:dyDescent="0.25">
      <c r="B930" t="s">
        <v>40</v>
      </c>
      <c r="C930">
        <v>12.17</v>
      </c>
      <c r="D930">
        <v>34.43</v>
      </c>
      <c r="E930">
        <v>46.6</v>
      </c>
    </row>
    <row r="931" spans="1:5" x14ac:dyDescent="0.25">
      <c r="B931" t="s">
        <v>148</v>
      </c>
      <c r="C931">
        <v>-1475.33</v>
      </c>
      <c r="D931">
        <v>1475.33</v>
      </c>
      <c r="E931">
        <v>0</v>
      </c>
    </row>
    <row r="932" spans="1:5" x14ac:dyDescent="0.25">
      <c r="B932" t="s">
        <v>149</v>
      </c>
      <c r="C932">
        <v>-2766.25</v>
      </c>
      <c r="D932">
        <v>2766.25</v>
      </c>
      <c r="E932">
        <v>0</v>
      </c>
    </row>
    <row r="933" spans="1:5" x14ac:dyDescent="0.25">
      <c r="B933" t="s">
        <v>150</v>
      </c>
      <c r="C933">
        <v>-922.08</v>
      </c>
      <c r="D933">
        <v>922.08</v>
      </c>
      <c r="E933">
        <v>0</v>
      </c>
    </row>
    <row r="934" spans="1:5" x14ac:dyDescent="0.25">
      <c r="B934" t="s">
        <v>151</v>
      </c>
      <c r="C934">
        <v>-307.36</v>
      </c>
      <c r="D934">
        <v>307.36</v>
      </c>
      <c r="E934">
        <v>0</v>
      </c>
    </row>
    <row r="935" spans="1:5" x14ac:dyDescent="0.25">
      <c r="B935" t="s">
        <v>152</v>
      </c>
      <c r="C935">
        <v>-230.52</v>
      </c>
      <c r="D935">
        <v>230.52</v>
      </c>
      <c r="E935">
        <v>0</v>
      </c>
    </row>
    <row r="936" spans="1:5" x14ac:dyDescent="0.25">
      <c r="B936" t="s">
        <v>153</v>
      </c>
      <c r="C936">
        <v>-76.83</v>
      </c>
      <c r="D936">
        <v>76.83</v>
      </c>
      <c r="E936">
        <v>0</v>
      </c>
    </row>
    <row r="937" spans="1:5" x14ac:dyDescent="0.25">
      <c r="B937" t="s">
        <v>154</v>
      </c>
      <c r="C937">
        <v>-230.52</v>
      </c>
      <c r="D937">
        <v>230.52</v>
      </c>
      <c r="E937">
        <v>0</v>
      </c>
    </row>
    <row r="938" spans="1:5" x14ac:dyDescent="0.25">
      <c r="B938" t="s">
        <v>155</v>
      </c>
      <c r="C938">
        <v>-1106.5</v>
      </c>
      <c r="D938">
        <v>1106.5</v>
      </c>
      <c r="E938">
        <v>0</v>
      </c>
    </row>
    <row r="940" spans="1:5" x14ac:dyDescent="0.25">
      <c r="A940" t="s">
        <v>156</v>
      </c>
    </row>
    <row r="941" spans="1:5" x14ac:dyDescent="0.25">
      <c r="B941" t="s">
        <v>30</v>
      </c>
      <c r="C941" t="s">
        <v>31</v>
      </c>
      <c r="D941" s="1">
        <v>44621</v>
      </c>
      <c r="E941" s="1">
        <v>44593</v>
      </c>
    </row>
    <row r="942" spans="1:5" x14ac:dyDescent="0.25">
      <c r="B942" t="s">
        <v>32</v>
      </c>
      <c r="C942">
        <v>-195.45</v>
      </c>
      <c r="D942">
        <v>2119.17</v>
      </c>
      <c r="E942">
        <v>1923.72</v>
      </c>
    </row>
    <row r="943" spans="1:5" x14ac:dyDescent="0.25">
      <c r="B943" t="s">
        <v>33</v>
      </c>
      <c r="C943">
        <v>1205.2</v>
      </c>
      <c r="D943">
        <v>960.92</v>
      </c>
      <c r="E943">
        <v>2166.12</v>
      </c>
    </row>
    <row r="944" spans="1:5" x14ac:dyDescent="0.25">
      <c r="B944" t="s">
        <v>43</v>
      </c>
      <c r="C944">
        <v>76.510000000000005</v>
      </c>
      <c r="D944">
        <v>100.26</v>
      </c>
      <c r="E944">
        <v>176.77</v>
      </c>
    </row>
    <row r="945" spans="2:5" x14ac:dyDescent="0.25">
      <c r="B945" t="s">
        <v>34</v>
      </c>
      <c r="C945">
        <v>1205.2</v>
      </c>
      <c r="D945">
        <v>960.92</v>
      </c>
      <c r="E945">
        <v>2166.12</v>
      </c>
    </row>
    <row r="946" spans="2:5" x14ac:dyDescent="0.25">
      <c r="B946" t="s">
        <v>35</v>
      </c>
      <c r="C946">
        <v>96.41</v>
      </c>
      <c r="D946">
        <v>76.88</v>
      </c>
      <c r="E946">
        <v>173.29</v>
      </c>
    </row>
    <row r="947" spans="2:5" x14ac:dyDescent="0.25">
      <c r="B947" t="s">
        <v>36</v>
      </c>
      <c r="C947">
        <v>1128.69</v>
      </c>
      <c r="D947">
        <v>291.89</v>
      </c>
      <c r="E947">
        <v>1420.58</v>
      </c>
    </row>
    <row r="948" spans="2:5" x14ac:dyDescent="0.25">
      <c r="B948" t="s">
        <v>37</v>
      </c>
      <c r="C948">
        <v>-720.24</v>
      </c>
      <c r="D948">
        <v>2886.36</v>
      </c>
      <c r="E948">
        <v>2166.12</v>
      </c>
    </row>
    <row r="949" spans="2:5" x14ac:dyDescent="0.25">
      <c r="B949" t="s">
        <v>38</v>
      </c>
      <c r="C949">
        <v>-325.75</v>
      </c>
      <c r="D949">
        <v>2491.87</v>
      </c>
      <c r="E949">
        <v>2166.12</v>
      </c>
    </row>
    <row r="950" spans="2:5" x14ac:dyDescent="0.25">
      <c r="B950" t="s">
        <v>77</v>
      </c>
      <c r="C950">
        <v>-2733.04</v>
      </c>
      <c r="D950">
        <v>2733.04</v>
      </c>
      <c r="E950">
        <v>0</v>
      </c>
    </row>
    <row r="951" spans="2:5" x14ac:dyDescent="0.25">
      <c r="B951" t="s">
        <v>39</v>
      </c>
      <c r="C951">
        <v>-1.4</v>
      </c>
      <c r="D951">
        <v>15.4</v>
      </c>
      <c r="E951">
        <v>14</v>
      </c>
    </row>
    <row r="952" spans="2:5" x14ac:dyDescent="0.25">
      <c r="B952" t="s">
        <v>46</v>
      </c>
      <c r="C952">
        <v>76.510000000000005</v>
      </c>
      <c r="D952">
        <v>100.26</v>
      </c>
      <c r="E952">
        <v>176.77</v>
      </c>
    </row>
    <row r="953" spans="2:5" x14ac:dyDescent="0.25">
      <c r="B953" t="s">
        <v>78</v>
      </c>
      <c r="C953">
        <v>-155.1</v>
      </c>
      <c r="D953">
        <v>155.1</v>
      </c>
      <c r="E953">
        <v>0</v>
      </c>
    </row>
    <row r="954" spans="2:5" x14ac:dyDescent="0.25">
      <c r="B954" t="s">
        <v>41</v>
      </c>
      <c r="C954">
        <v>1217.33</v>
      </c>
      <c r="D954">
        <v>706.39</v>
      </c>
      <c r="E954">
        <v>1923.72</v>
      </c>
    </row>
    <row r="955" spans="2:5" x14ac:dyDescent="0.25">
      <c r="B955" t="s">
        <v>82</v>
      </c>
      <c r="C955">
        <v>161.6</v>
      </c>
      <c r="D955">
        <v>80.8</v>
      </c>
      <c r="E955">
        <v>242.4</v>
      </c>
    </row>
    <row r="956" spans="2:5" x14ac:dyDescent="0.25">
      <c r="B956" t="s">
        <v>79</v>
      </c>
      <c r="C956">
        <v>-1282.48</v>
      </c>
      <c r="D956">
        <v>1282.48</v>
      </c>
      <c r="E956">
        <v>0</v>
      </c>
    </row>
    <row r="957" spans="2:5" x14ac:dyDescent="0.25">
      <c r="B957" t="s">
        <v>83</v>
      </c>
      <c r="C957">
        <v>-161.6</v>
      </c>
      <c r="D957">
        <v>161.6</v>
      </c>
      <c r="E957">
        <v>0</v>
      </c>
    </row>
    <row r="958" spans="2:5" x14ac:dyDescent="0.25">
      <c r="B958" t="s">
        <v>80</v>
      </c>
      <c r="C958">
        <v>-481.36</v>
      </c>
      <c r="D958">
        <v>481.36</v>
      </c>
      <c r="E958">
        <v>0</v>
      </c>
    </row>
    <row r="959" spans="2:5" x14ac:dyDescent="0.25">
      <c r="B959" t="s">
        <v>84</v>
      </c>
      <c r="C959">
        <v>-641.24</v>
      </c>
      <c r="D959">
        <v>641.24</v>
      </c>
      <c r="E959">
        <v>0</v>
      </c>
    </row>
    <row r="960" spans="2:5" x14ac:dyDescent="0.25">
      <c r="B960" t="s">
        <v>85</v>
      </c>
      <c r="C960">
        <v>-80.8</v>
      </c>
      <c r="D960">
        <v>80.8</v>
      </c>
      <c r="E960">
        <v>0</v>
      </c>
    </row>
    <row r="961" spans="1:5" x14ac:dyDescent="0.25">
      <c r="B961" t="s">
        <v>86</v>
      </c>
      <c r="C961">
        <v>-240.66</v>
      </c>
      <c r="D961">
        <v>240.66</v>
      </c>
      <c r="E961">
        <v>0</v>
      </c>
    </row>
    <row r="962" spans="1:5" x14ac:dyDescent="0.25">
      <c r="B962" t="s">
        <v>109</v>
      </c>
      <c r="C962">
        <v>-130.30000000000001</v>
      </c>
      <c r="D962">
        <v>130.30000000000001</v>
      </c>
      <c r="E962">
        <v>0</v>
      </c>
    </row>
    <row r="963" spans="1:5" x14ac:dyDescent="0.25">
      <c r="B963" t="s">
        <v>110</v>
      </c>
      <c r="C963">
        <v>-43.43</v>
      </c>
      <c r="D963">
        <v>43.43</v>
      </c>
      <c r="E963">
        <v>0</v>
      </c>
    </row>
    <row r="964" spans="1:5" x14ac:dyDescent="0.25">
      <c r="B964" t="s">
        <v>111</v>
      </c>
      <c r="C964">
        <v>-65.150000000000006</v>
      </c>
      <c r="D964">
        <v>65.150000000000006</v>
      </c>
      <c r="E964">
        <v>0</v>
      </c>
    </row>
    <row r="965" spans="1:5" x14ac:dyDescent="0.25">
      <c r="B965" t="s">
        <v>112</v>
      </c>
      <c r="C965">
        <v>-21.72</v>
      </c>
      <c r="D965">
        <v>21.72</v>
      </c>
      <c r="E965">
        <v>0</v>
      </c>
    </row>
    <row r="967" spans="1:5" x14ac:dyDescent="0.25">
      <c r="A967" t="s">
        <v>157</v>
      </c>
    </row>
    <row r="968" spans="1:5" x14ac:dyDescent="0.25">
      <c r="B968" t="s">
        <v>30</v>
      </c>
      <c r="C968" t="s">
        <v>31</v>
      </c>
      <c r="D968" s="1">
        <v>44621</v>
      </c>
      <c r="E968" s="1">
        <v>44593</v>
      </c>
    </row>
    <row r="969" spans="1:5" x14ac:dyDescent="0.25">
      <c r="B969" t="s">
        <v>39</v>
      </c>
      <c r="C969">
        <v>-1.98</v>
      </c>
      <c r="D969">
        <v>7.26</v>
      </c>
      <c r="E969">
        <v>5.28</v>
      </c>
    </row>
    <row r="971" spans="1:5" x14ac:dyDescent="0.25">
      <c r="A971" t="s">
        <v>158</v>
      </c>
    </row>
    <row r="972" spans="1:5" x14ac:dyDescent="0.25">
      <c r="B972" t="s">
        <v>30</v>
      </c>
      <c r="C972" t="s">
        <v>31</v>
      </c>
      <c r="D972" s="1">
        <v>44621</v>
      </c>
      <c r="E972" s="1">
        <v>44593</v>
      </c>
    </row>
    <row r="973" spans="1:5" x14ac:dyDescent="0.25">
      <c r="B973" t="s">
        <v>32</v>
      </c>
      <c r="C973">
        <v>-321.79000000000002</v>
      </c>
      <c r="D973">
        <v>3488.99</v>
      </c>
      <c r="E973">
        <v>3167.2</v>
      </c>
    </row>
    <row r="974" spans="1:5" x14ac:dyDescent="0.25">
      <c r="B974" t="s">
        <v>33</v>
      </c>
      <c r="C974">
        <v>-321.79000000000002</v>
      </c>
      <c r="D974">
        <v>3731.39</v>
      </c>
      <c r="E974">
        <v>3409.6</v>
      </c>
    </row>
    <row r="975" spans="1:5" x14ac:dyDescent="0.25">
      <c r="B975" t="s">
        <v>43</v>
      </c>
      <c r="C975">
        <v>-40.42</v>
      </c>
      <c r="D975">
        <v>358.57</v>
      </c>
      <c r="E975">
        <v>318.14999999999998</v>
      </c>
    </row>
    <row r="976" spans="1:5" x14ac:dyDescent="0.25">
      <c r="B976" t="s">
        <v>34</v>
      </c>
      <c r="C976">
        <v>-321.79000000000002</v>
      </c>
      <c r="D976">
        <v>3731.39</v>
      </c>
      <c r="E976">
        <v>3409.6</v>
      </c>
    </row>
    <row r="977" spans="1:5" x14ac:dyDescent="0.25">
      <c r="B977" t="s">
        <v>35</v>
      </c>
      <c r="C977">
        <v>-25.75</v>
      </c>
      <c r="D977">
        <v>298.51</v>
      </c>
      <c r="E977">
        <v>272.76</v>
      </c>
    </row>
    <row r="978" spans="1:5" x14ac:dyDescent="0.25">
      <c r="B978" t="s">
        <v>36</v>
      </c>
      <c r="C978">
        <v>-281.37</v>
      </c>
      <c r="D978">
        <v>3183.23</v>
      </c>
      <c r="E978">
        <v>2901.86</v>
      </c>
    </row>
    <row r="979" spans="1:5" x14ac:dyDescent="0.25">
      <c r="B979" t="s">
        <v>37</v>
      </c>
      <c r="C979">
        <v>-321.79000000000002</v>
      </c>
      <c r="D979">
        <v>3731.39</v>
      </c>
      <c r="E979">
        <v>3409.6</v>
      </c>
    </row>
    <row r="980" spans="1:5" x14ac:dyDescent="0.25">
      <c r="B980" t="s">
        <v>38</v>
      </c>
      <c r="C980">
        <v>-321.79000000000002</v>
      </c>
      <c r="D980">
        <v>3731.39</v>
      </c>
      <c r="E980">
        <v>3409.6</v>
      </c>
    </row>
    <row r="981" spans="1:5" x14ac:dyDescent="0.25">
      <c r="B981" t="s">
        <v>39</v>
      </c>
      <c r="C981">
        <v>5.8</v>
      </c>
      <c r="D981">
        <v>110.2</v>
      </c>
      <c r="E981">
        <v>116</v>
      </c>
    </row>
    <row r="982" spans="1:5" x14ac:dyDescent="0.25">
      <c r="B982" t="s">
        <v>116</v>
      </c>
      <c r="C982">
        <v>-79.83</v>
      </c>
      <c r="D982">
        <v>163.13</v>
      </c>
      <c r="E982">
        <v>83.3</v>
      </c>
    </row>
    <row r="983" spans="1:5" x14ac:dyDescent="0.25">
      <c r="B983" t="s">
        <v>46</v>
      </c>
      <c r="C983">
        <v>-40.42</v>
      </c>
      <c r="D983">
        <v>358.57</v>
      </c>
      <c r="E983">
        <v>318.14999999999998</v>
      </c>
    </row>
    <row r="984" spans="1:5" x14ac:dyDescent="0.25">
      <c r="B984" t="s">
        <v>40</v>
      </c>
      <c r="C984">
        <v>-42.2</v>
      </c>
      <c r="D984">
        <v>122.68</v>
      </c>
      <c r="E984">
        <v>80.48</v>
      </c>
    </row>
    <row r="985" spans="1:5" x14ac:dyDescent="0.25">
      <c r="B985" t="s">
        <v>41</v>
      </c>
      <c r="C985">
        <v>-321.79000000000002</v>
      </c>
      <c r="D985">
        <v>3488.99</v>
      </c>
      <c r="E985">
        <v>3167.2</v>
      </c>
    </row>
    <row r="987" spans="1:5" x14ac:dyDescent="0.25">
      <c r="A987" t="s">
        <v>159</v>
      </c>
    </row>
    <row r="988" spans="1:5" x14ac:dyDescent="0.25">
      <c r="B988" t="s">
        <v>30</v>
      </c>
      <c r="C988" t="s">
        <v>31</v>
      </c>
      <c r="D988" s="1">
        <v>44621</v>
      </c>
      <c r="E988" s="1">
        <v>44593</v>
      </c>
    </row>
    <row r="989" spans="1:5" x14ac:dyDescent="0.25">
      <c r="B989" t="s">
        <v>35</v>
      </c>
      <c r="C989">
        <v>-0.01</v>
      </c>
      <c r="D989">
        <v>195.05</v>
      </c>
      <c r="E989">
        <v>195.04</v>
      </c>
    </row>
    <row r="990" spans="1:5" x14ac:dyDescent="0.25">
      <c r="B990" t="s">
        <v>39</v>
      </c>
      <c r="C990">
        <v>6.26</v>
      </c>
      <c r="D990">
        <v>118.9</v>
      </c>
      <c r="E990">
        <v>125.16</v>
      </c>
    </row>
    <row r="992" spans="1:5" x14ac:dyDescent="0.25">
      <c r="A992" t="s">
        <v>160</v>
      </c>
    </row>
    <row r="993" spans="1:5" x14ac:dyDescent="0.25">
      <c r="B993" t="s">
        <v>30</v>
      </c>
      <c r="C993" t="s">
        <v>31</v>
      </c>
      <c r="D993" s="1">
        <v>44621</v>
      </c>
      <c r="E993" s="1">
        <v>44593</v>
      </c>
    </row>
    <row r="994" spans="1:5" x14ac:dyDescent="0.25">
      <c r="B994" t="s">
        <v>32</v>
      </c>
      <c r="C994">
        <v>-215.17</v>
      </c>
      <c r="D994">
        <v>2332.9699999999998</v>
      </c>
      <c r="E994">
        <v>2117.8000000000002</v>
      </c>
    </row>
    <row r="995" spans="1:5" x14ac:dyDescent="0.25">
      <c r="B995" t="s">
        <v>33</v>
      </c>
      <c r="C995">
        <v>-215.17</v>
      </c>
      <c r="D995">
        <v>2575.37</v>
      </c>
      <c r="E995">
        <v>2360.1999999999998</v>
      </c>
    </row>
    <row r="996" spans="1:5" x14ac:dyDescent="0.25">
      <c r="B996" t="s">
        <v>43</v>
      </c>
      <c r="C996">
        <v>-23.81</v>
      </c>
      <c r="D996">
        <v>218.04</v>
      </c>
      <c r="E996">
        <v>194.23</v>
      </c>
    </row>
    <row r="997" spans="1:5" x14ac:dyDescent="0.25">
      <c r="B997" t="s">
        <v>34</v>
      </c>
      <c r="C997">
        <v>-215.17</v>
      </c>
      <c r="D997">
        <v>2575.37</v>
      </c>
      <c r="E997">
        <v>2360.1999999999998</v>
      </c>
    </row>
    <row r="998" spans="1:5" x14ac:dyDescent="0.25">
      <c r="B998" t="s">
        <v>35</v>
      </c>
      <c r="C998">
        <v>-17.21</v>
      </c>
      <c r="D998">
        <v>206.03</v>
      </c>
      <c r="E998">
        <v>188.82</v>
      </c>
    </row>
    <row r="999" spans="1:5" x14ac:dyDescent="0.25">
      <c r="B999" t="s">
        <v>36</v>
      </c>
      <c r="C999">
        <v>-191.36</v>
      </c>
      <c r="D999">
        <v>2167.7399999999998</v>
      </c>
      <c r="E999">
        <v>1976.38</v>
      </c>
    </row>
    <row r="1000" spans="1:5" x14ac:dyDescent="0.25">
      <c r="B1000" t="s">
        <v>37</v>
      </c>
      <c r="C1000">
        <v>-215.17</v>
      </c>
      <c r="D1000">
        <v>2575.37</v>
      </c>
      <c r="E1000">
        <v>2360.1999999999998</v>
      </c>
    </row>
    <row r="1001" spans="1:5" x14ac:dyDescent="0.25">
      <c r="B1001" t="s">
        <v>38</v>
      </c>
      <c r="C1001">
        <v>-215.17</v>
      </c>
      <c r="D1001">
        <v>2575.37</v>
      </c>
      <c r="E1001">
        <v>2360.1999999999998</v>
      </c>
    </row>
    <row r="1002" spans="1:5" x14ac:dyDescent="0.25">
      <c r="B1002" t="s">
        <v>39</v>
      </c>
      <c r="C1002">
        <v>-11.6</v>
      </c>
      <c r="D1002">
        <v>127.6</v>
      </c>
      <c r="E1002">
        <v>116</v>
      </c>
    </row>
    <row r="1003" spans="1:5" x14ac:dyDescent="0.25">
      <c r="B1003" t="s">
        <v>145</v>
      </c>
      <c r="C1003">
        <v>-150</v>
      </c>
      <c r="D1003">
        <v>150</v>
      </c>
      <c r="E1003">
        <v>0</v>
      </c>
    </row>
    <row r="1004" spans="1:5" x14ac:dyDescent="0.25">
      <c r="B1004" t="s">
        <v>46</v>
      </c>
      <c r="C1004">
        <v>-23.81</v>
      </c>
      <c r="D1004">
        <v>218.04</v>
      </c>
      <c r="E1004">
        <v>194.23</v>
      </c>
    </row>
    <row r="1005" spans="1:5" x14ac:dyDescent="0.25">
      <c r="B1005" t="s">
        <v>40</v>
      </c>
      <c r="C1005">
        <v>-19.78</v>
      </c>
      <c r="D1005">
        <v>19.78</v>
      </c>
      <c r="E1005">
        <v>0</v>
      </c>
    </row>
    <row r="1006" spans="1:5" x14ac:dyDescent="0.25">
      <c r="B1006" t="s">
        <v>41</v>
      </c>
      <c r="C1006">
        <v>-215.17</v>
      </c>
      <c r="D1006">
        <v>2332.9699999999998</v>
      </c>
      <c r="E1006">
        <v>2117.8000000000002</v>
      </c>
    </row>
    <row r="1008" spans="1:5" x14ac:dyDescent="0.25">
      <c r="A1008" t="s">
        <v>161</v>
      </c>
    </row>
    <row r="1009" spans="1:5" x14ac:dyDescent="0.25">
      <c r="B1009" t="s">
        <v>30</v>
      </c>
      <c r="C1009" t="s">
        <v>31</v>
      </c>
      <c r="D1009" s="1">
        <v>44621</v>
      </c>
      <c r="E1009" s="1">
        <v>44593</v>
      </c>
    </row>
    <row r="1010" spans="1:5" x14ac:dyDescent="0.25">
      <c r="B1010" t="s">
        <v>33</v>
      </c>
      <c r="C1010">
        <v>-1866.67</v>
      </c>
      <c r="D1010">
        <v>3500</v>
      </c>
      <c r="E1010">
        <v>1633.33</v>
      </c>
    </row>
    <row r="1011" spans="1:5" x14ac:dyDescent="0.25">
      <c r="B1011" t="s">
        <v>43</v>
      </c>
      <c r="C1011">
        <v>-200.18</v>
      </c>
      <c r="D1011">
        <v>328.99</v>
      </c>
      <c r="E1011">
        <v>128.81</v>
      </c>
    </row>
    <row r="1012" spans="1:5" x14ac:dyDescent="0.25">
      <c r="B1012" t="s">
        <v>34</v>
      </c>
      <c r="C1012">
        <v>-1866.67</v>
      </c>
      <c r="D1012">
        <v>3500</v>
      </c>
      <c r="E1012">
        <v>1633.33</v>
      </c>
    </row>
    <row r="1013" spans="1:5" x14ac:dyDescent="0.25">
      <c r="B1013" t="s">
        <v>35</v>
      </c>
      <c r="C1013">
        <v>-149.34</v>
      </c>
      <c r="D1013">
        <v>280</v>
      </c>
      <c r="E1013">
        <v>130.66</v>
      </c>
    </row>
    <row r="1014" spans="1:5" x14ac:dyDescent="0.25">
      <c r="B1014" t="s">
        <v>36</v>
      </c>
      <c r="C1014">
        <v>-1666.49</v>
      </c>
      <c r="D1014">
        <v>3171.01</v>
      </c>
      <c r="E1014">
        <v>1504.52</v>
      </c>
    </row>
    <row r="1015" spans="1:5" x14ac:dyDescent="0.25">
      <c r="B1015" t="s">
        <v>37</v>
      </c>
      <c r="C1015">
        <v>-1866.67</v>
      </c>
      <c r="D1015">
        <v>3500</v>
      </c>
      <c r="E1015">
        <v>1633.33</v>
      </c>
    </row>
    <row r="1016" spans="1:5" x14ac:dyDescent="0.25">
      <c r="B1016" t="s">
        <v>51</v>
      </c>
      <c r="C1016">
        <v>-33.97</v>
      </c>
      <c r="D1016">
        <v>50.73</v>
      </c>
      <c r="E1016">
        <v>16.760000000000002</v>
      </c>
    </row>
    <row r="1017" spans="1:5" x14ac:dyDescent="0.25">
      <c r="B1017" t="s">
        <v>46</v>
      </c>
      <c r="C1017">
        <v>-200.18</v>
      </c>
      <c r="D1017">
        <v>328.99</v>
      </c>
      <c r="E1017">
        <v>128.81</v>
      </c>
    </row>
    <row r="1018" spans="1:5" x14ac:dyDescent="0.25">
      <c r="B1018" t="s">
        <v>40</v>
      </c>
      <c r="C1018">
        <v>-120.85</v>
      </c>
      <c r="D1018">
        <v>120.85</v>
      </c>
      <c r="E1018">
        <v>0</v>
      </c>
    </row>
    <row r="1019" spans="1:5" x14ac:dyDescent="0.25">
      <c r="B1019" t="s">
        <v>41</v>
      </c>
      <c r="C1019">
        <v>-1866.67</v>
      </c>
      <c r="D1019">
        <v>3500</v>
      </c>
      <c r="E1019">
        <v>1633.33</v>
      </c>
    </row>
    <row r="1021" spans="1:5" x14ac:dyDescent="0.25">
      <c r="A1021" t="s">
        <v>162</v>
      </c>
    </row>
    <row r="1022" spans="1:5" x14ac:dyDescent="0.25">
      <c r="B1022" t="s">
        <v>30</v>
      </c>
      <c r="C1022" t="s">
        <v>31</v>
      </c>
      <c r="D1022" s="1">
        <v>44621</v>
      </c>
      <c r="E1022" s="1">
        <v>44593</v>
      </c>
    </row>
    <row r="1023" spans="1:5" x14ac:dyDescent="0.25">
      <c r="B1023" t="s">
        <v>33</v>
      </c>
      <c r="C1023">
        <v>-158.63</v>
      </c>
      <c r="D1023">
        <v>3501.25</v>
      </c>
      <c r="E1023">
        <v>3342.62</v>
      </c>
    </row>
    <row r="1024" spans="1:5" x14ac:dyDescent="0.25">
      <c r="B1024" t="s">
        <v>43</v>
      </c>
      <c r="C1024">
        <v>-19.03</v>
      </c>
      <c r="D1024">
        <v>329.14</v>
      </c>
      <c r="E1024">
        <v>310.11</v>
      </c>
    </row>
    <row r="1025" spans="2:5" x14ac:dyDescent="0.25">
      <c r="B1025" t="s">
        <v>34</v>
      </c>
      <c r="C1025">
        <v>-158.63</v>
      </c>
      <c r="D1025">
        <v>3501.25</v>
      </c>
      <c r="E1025">
        <v>3342.62</v>
      </c>
    </row>
    <row r="1026" spans="2:5" x14ac:dyDescent="0.25">
      <c r="B1026" t="s">
        <v>35</v>
      </c>
      <c r="C1026">
        <v>-12.7</v>
      </c>
      <c r="D1026">
        <v>280.10000000000002</v>
      </c>
      <c r="E1026">
        <v>267.39999999999998</v>
      </c>
    </row>
    <row r="1027" spans="2:5" x14ac:dyDescent="0.25">
      <c r="B1027" t="s">
        <v>36</v>
      </c>
      <c r="C1027">
        <v>-139.6</v>
      </c>
      <c r="D1027">
        <v>3172.11</v>
      </c>
      <c r="E1027">
        <v>3032.51</v>
      </c>
    </row>
    <row r="1028" spans="2:5" x14ac:dyDescent="0.25">
      <c r="B1028" t="s">
        <v>37</v>
      </c>
      <c r="C1028">
        <v>-158.63</v>
      </c>
      <c r="D1028">
        <v>3501.25</v>
      </c>
      <c r="E1028">
        <v>3342.62</v>
      </c>
    </row>
    <row r="1029" spans="2:5" x14ac:dyDescent="0.25">
      <c r="B1029" t="s">
        <v>38</v>
      </c>
      <c r="C1029">
        <v>-121.13</v>
      </c>
      <c r="D1029">
        <v>3517</v>
      </c>
      <c r="E1029">
        <v>3395.87</v>
      </c>
    </row>
    <row r="1030" spans="2:5" x14ac:dyDescent="0.25">
      <c r="B1030" t="s">
        <v>44</v>
      </c>
      <c r="C1030">
        <v>37.5</v>
      </c>
      <c r="D1030">
        <v>15.75</v>
      </c>
      <c r="E1030">
        <v>53.25</v>
      </c>
    </row>
    <row r="1031" spans="2:5" x14ac:dyDescent="0.25">
      <c r="B1031" t="s">
        <v>39</v>
      </c>
      <c r="C1031">
        <v>-14.7</v>
      </c>
      <c r="D1031">
        <v>107.76</v>
      </c>
      <c r="E1031">
        <v>93.06</v>
      </c>
    </row>
    <row r="1032" spans="2:5" x14ac:dyDescent="0.25">
      <c r="B1032" t="s">
        <v>46</v>
      </c>
      <c r="C1032">
        <v>-19.03</v>
      </c>
      <c r="D1032">
        <v>329.14</v>
      </c>
      <c r="E1032">
        <v>310.11</v>
      </c>
    </row>
    <row r="1033" spans="2:5" x14ac:dyDescent="0.25">
      <c r="B1033" t="s">
        <v>40</v>
      </c>
      <c r="C1033">
        <v>-20.94</v>
      </c>
      <c r="D1033">
        <v>121.02</v>
      </c>
      <c r="E1033">
        <v>100.08</v>
      </c>
    </row>
    <row r="1034" spans="2:5" x14ac:dyDescent="0.25">
      <c r="B1034" t="s">
        <v>41</v>
      </c>
      <c r="C1034">
        <v>16.2</v>
      </c>
      <c r="D1034">
        <v>3283.8</v>
      </c>
      <c r="E1034">
        <v>3300</v>
      </c>
    </row>
    <row r="1035" spans="2:5" x14ac:dyDescent="0.25">
      <c r="B1035" t="s">
        <v>48</v>
      </c>
      <c r="C1035">
        <v>-110.25</v>
      </c>
      <c r="D1035">
        <v>189</v>
      </c>
      <c r="E1035">
        <v>78.75</v>
      </c>
    </row>
    <row r="1036" spans="2:5" x14ac:dyDescent="0.25">
      <c r="B1036" t="s">
        <v>49</v>
      </c>
      <c r="C1036">
        <v>-10.88</v>
      </c>
      <c r="D1036">
        <v>28</v>
      </c>
      <c r="E1036">
        <v>17.12</v>
      </c>
    </row>
    <row r="1037" spans="2:5" x14ac:dyDescent="0.25">
      <c r="B1037" t="s">
        <v>68</v>
      </c>
      <c r="C1037">
        <v>-16.2</v>
      </c>
      <c r="D1037">
        <v>16.2</v>
      </c>
      <c r="E103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A72F-5C0B-4B33-9FE5-EE3E90F8236F}">
  <sheetPr>
    <pageSetUpPr fitToPage="1"/>
  </sheetPr>
  <dimension ref="A1:AB100"/>
  <sheetViews>
    <sheetView showGridLines="0" workbookViewId="0">
      <selection activeCell="E9" sqref="E9"/>
    </sheetView>
  </sheetViews>
  <sheetFormatPr defaultColWidth="0" defaultRowHeight="15" zeroHeight="1" x14ac:dyDescent="0.25"/>
  <cols>
    <col min="1" max="2" width="1.7109375" customWidth="1"/>
    <col min="3" max="3" width="2" bestFit="1" customWidth="1"/>
    <col min="4" max="4" width="41" customWidth="1"/>
    <col min="5" max="5" width="9.140625" customWidth="1"/>
    <col min="6" max="6" width="13.7109375" customWidth="1"/>
    <col min="7" max="8" width="9.140625" customWidth="1"/>
    <col min="9" max="9" width="37.140625" customWidth="1"/>
    <col min="10" max="10" width="9.140625" customWidth="1"/>
    <col min="11" max="11" width="2" customWidth="1"/>
    <col min="12" max="13" width="1.7109375" customWidth="1"/>
    <col min="29" max="16384" width="9.140625" hidden="1"/>
  </cols>
  <sheetData>
    <row r="1" spans="1:13" ht="9.9499999999999993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M2" s="2"/>
    </row>
    <row r="3" spans="1:13" x14ac:dyDescent="0.25">
      <c r="A3" s="2"/>
      <c r="M3" s="2"/>
    </row>
    <row r="4" spans="1:13" ht="23.25" customHeight="1" x14ac:dyDescent="0.25">
      <c r="A4" s="2"/>
      <c r="C4" s="10" t="s">
        <v>163</v>
      </c>
      <c r="D4" s="10"/>
      <c r="E4" s="10"/>
      <c r="F4" s="10"/>
      <c r="G4" s="10"/>
      <c r="H4" s="10"/>
      <c r="I4" s="10"/>
      <c r="J4" s="10"/>
      <c r="K4" s="10"/>
      <c r="M4" s="2"/>
    </row>
    <row r="5" spans="1:13" ht="15" customHeight="1" x14ac:dyDescent="0.25">
      <c r="A5" s="2"/>
      <c r="C5" s="10"/>
      <c r="D5" s="10"/>
      <c r="E5" s="10"/>
      <c r="F5" s="10"/>
      <c r="G5" s="10"/>
      <c r="H5" s="10"/>
      <c r="I5" s="10"/>
      <c r="J5" s="10"/>
      <c r="K5" s="10"/>
      <c r="M5" s="2"/>
    </row>
    <row r="6" spans="1:13" ht="15" customHeight="1" x14ac:dyDescent="0.25">
      <c r="A6" s="2"/>
      <c r="C6" s="10"/>
      <c r="D6" s="10"/>
      <c r="E6" s="10"/>
      <c r="F6" s="10"/>
      <c r="G6" s="10"/>
      <c r="H6" s="10"/>
      <c r="I6" s="10"/>
      <c r="J6" s="10"/>
      <c r="K6" s="10"/>
      <c r="M6" s="2"/>
    </row>
    <row r="7" spans="1:13" x14ac:dyDescent="0.25">
      <c r="A7" s="2"/>
      <c r="M7" s="2"/>
    </row>
    <row r="8" spans="1:13" s="9" customFormat="1" ht="26.25" customHeight="1" x14ac:dyDescent="0.45">
      <c r="A8" s="8"/>
      <c r="C8" s="7" t="s">
        <v>164</v>
      </c>
      <c r="D8" s="7"/>
      <c r="E8" s="7"/>
      <c r="F8" s="7"/>
      <c r="G8" s="7"/>
      <c r="H8" s="7"/>
      <c r="I8" s="7"/>
      <c r="J8" s="7"/>
      <c r="K8" s="7"/>
      <c r="M8" s="8"/>
    </row>
    <row r="9" spans="1:13" x14ac:dyDescent="0.25">
      <c r="A9" s="2"/>
      <c r="C9" s="3">
        <f>IF(D9="","",ROW(A1))</f>
        <v>1</v>
      </c>
      <c r="D9" t="s">
        <v>2</v>
      </c>
      <c r="E9" t="s">
        <v>1</v>
      </c>
      <c r="K9" s="3"/>
      <c r="M9" s="2"/>
    </row>
    <row r="10" spans="1:13" x14ac:dyDescent="0.25">
      <c r="A10" s="2"/>
      <c r="C10" s="3" t="str">
        <f>IF(D10="","",ROW(A2))</f>
        <v/>
      </c>
      <c r="K10" s="3"/>
      <c r="M10" s="2"/>
    </row>
    <row r="11" spans="1:13" x14ac:dyDescent="0.25">
      <c r="A11" s="2"/>
      <c r="C11" s="3" t="str">
        <f t="shared" ref="C10:C73" si="0">IF(D11="","",ROW(A3))</f>
        <v/>
      </c>
      <c r="K11" s="3"/>
      <c r="M11" s="2"/>
    </row>
    <row r="12" spans="1:13" x14ac:dyDescent="0.25">
      <c r="A12" s="2"/>
      <c r="C12" s="3" t="str">
        <f t="shared" si="0"/>
        <v/>
      </c>
      <c r="K12" s="3"/>
      <c r="M12" s="2"/>
    </row>
    <row r="13" spans="1:13" x14ac:dyDescent="0.25">
      <c r="A13" s="2"/>
      <c r="C13" s="3" t="str">
        <f t="shared" si="0"/>
        <v/>
      </c>
      <c r="K13" s="3"/>
      <c r="M13" s="2"/>
    </row>
    <row r="14" spans="1:13" x14ac:dyDescent="0.25">
      <c r="A14" s="2"/>
      <c r="C14" s="3" t="str">
        <f t="shared" si="0"/>
        <v/>
      </c>
      <c r="K14" s="3"/>
      <c r="M14" s="2"/>
    </row>
    <row r="15" spans="1:13" x14ac:dyDescent="0.25">
      <c r="A15" s="2"/>
      <c r="C15" s="3" t="str">
        <f t="shared" si="0"/>
        <v/>
      </c>
      <c r="K15" s="3"/>
      <c r="M15" s="2"/>
    </row>
    <row r="16" spans="1:13" x14ac:dyDescent="0.25">
      <c r="A16" s="2"/>
      <c r="C16" s="3" t="str">
        <f t="shared" si="0"/>
        <v/>
      </c>
      <c r="K16" s="3"/>
      <c r="M16" s="2"/>
    </row>
    <row r="17" spans="1:13" x14ac:dyDescent="0.25">
      <c r="A17" s="2"/>
      <c r="C17" s="3" t="str">
        <f t="shared" si="0"/>
        <v/>
      </c>
      <c r="K17" s="3"/>
      <c r="M17" s="2"/>
    </row>
    <row r="18" spans="1:13" x14ac:dyDescent="0.25">
      <c r="A18" s="2"/>
      <c r="C18" s="3" t="str">
        <f t="shared" si="0"/>
        <v/>
      </c>
      <c r="K18" s="3"/>
      <c r="M18" s="2"/>
    </row>
    <row r="19" spans="1:13" x14ac:dyDescent="0.25">
      <c r="A19" s="2"/>
      <c r="C19" s="3" t="str">
        <f t="shared" si="0"/>
        <v/>
      </c>
      <c r="K19" s="3"/>
      <c r="M19" s="2"/>
    </row>
    <row r="20" spans="1:13" x14ac:dyDescent="0.25">
      <c r="A20" s="2"/>
      <c r="C20" s="3" t="str">
        <f t="shared" si="0"/>
        <v/>
      </c>
      <c r="K20" s="3"/>
      <c r="M20" s="2"/>
    </row>
    <row r="21" spans="1:13" x14ac:dyDescent="0.25">
      <c r="A21" s="2"/>
      <c r="C21" s="3" t="str">
        <f t="shared" si="0"/>
        <v/>
      </c>
      <c r="K21" s="3"/>
      <c r="M21" s="2"/>
    </row>
    <row r="22" spans="1:13" x14ac:dyDescent="0.25">
      <c r="A22" s="2"/>
      <c r="C22" s="3" t="str">
        <f t="shared" si="0"/>
        <v/>
      </c>
      <c r="K22" s="3"/>
      <c r="M22" s="2"/>
    </row>
    <row r="23" spans="1:13" x14ac:dyDescent="0.25">
      <c r="A23" s="2"/>
      <c r="C23" s="3" t="str">
        <f t="shared" si="0"/>
        <v/>
      </c>
      <c r="K23" s="3"/>
      <c r="M23" s="2"/>
    </row>
    <row r="24" spans="1:13" x14ac:dyDescent="0.25">
      <c r="A24" s="2"/>
      <c r="C24" s="3" t="str">
        <f t="shared" si="0"/>
        <v/>
      </c>
      <c r="K24" s="3"/>
      <c r="M24" s="2"/>
    </row>
    <row r="25" spans="1:13" x14ac:dyDescent="0.25">
      <c r="A25" s="2"/>
      <c r="C25" s="3" t="str">
        <f t="shared" si="0"/>
        <v/>
      </c>
      <c r="K25" s="3"/>
      <c r="M25" s="2"/>
    </row>
    <row r="26" spans="1:13" x14ac:dyDescent="0.25">
      <c r="A26" s="2"/>
      <c r="C26" s="3" t="str">
        <f t="shared" si="0"/>
        <v/>
      </c>
      <c r="K26" s="3"/>
      <c r="M26" s="2"/>
    </row>
    <row r="27" spans="1:13" x14ac:dyDescent="0.25">
      <c r="A27" s="2"/>
      <c r="C27" s="3" t="str">
        <f t="shared" si="0"/>
        <v/>
      </c>
      <c r="K27" s="3"/>
      <c r="M27" s="2"/>
    </row>
    <row r="28" spans="1:13" x14ac:dyDescent="0.25">
      <c r="A28" s="2"/>
      <c r="C28" s="3" t="str">
        <f t="shared" si="0"/>
        <v/>
      </c>
      <c r="K28" s="3"/>
      <c r="M28" s="2"/>
    </row>
    <row r="29" spans="1:13" x14ac:dyDescent="0.25">
      <c r="A29" s="2"/>
      <c r="C29" s="3" t="str">
        <f t="shared" si="0"/>
        <v/>
      </c>
      <c r="K29" s="3"/>
      <c r="M29" s="2"/>
    </row>
    <row r="30" spans="1:13" x14ac:dyDescent="0.25">
      <c r="A30" s="2"/>
      <c r="C30" s="3" t="str">
        <f t="shared" si="0"/>
        <v/>
      </c>
      <c r="K30" s="3"/>
      <c r="M30" s="2"/>
    </row>
    <row r="31" spans="1:13" x14ac:dyDescent="0.25">
      <c r="A31" s="2"/>
      <c r="C31" s="3" t="str">
        <f t="shared" si="0"/>
        <v/>
      </c>
      <c r="K31" s="3"/>
      <c r="M31" s="2"/>
    </row>
    <row r="32" spans="1:13" x14ac:dyDescent="0.25">
      <c r="A32" s="2"/>
      <c r="C32" s="3" t="str">
        <f t="shared" si="0"/>
        <v/>
      </c>
      <c r="K32" s="3"/>
      <c r="M32" s="2"/>
    </row>
    <row r="33" spans="1:13" x14ac:dyDescent="0.25">
      <c r="A33" s="2"/>
      <c r="C33" s="3" t="str">
        <f t="shared" si="0"/>
        <v/>
      </c>
      <c r="K33" s="3"/>
      <c r="M33" s="2"/>
    </row>
    <row r="34" spans="1:13" x14ac:dyDescent="0.25">
      <c r="A34" s="2"/>
      <c r="C34" s="3" t="str">
        <f t="shared" si="0"/>
        <v/>
      </c>
      <c r="K34" s="3"/>
      <c r="M34" s="2"/>
    </row>
    <row r="35" spans="1:13" x14ac:dyDescent="0.25">
      <c r="A35" s="2"/>
      <c r="C35" s="3" t="str">
        <f t="shared" si="0"/>
        <v/>
      </c>
      <c r="K35" s="3"/>
      <c r="M35" s="2"/>
    </row>
    <row r="36" spans="1:13" x14ac:dyDescent="0.25">
      <c r="A36" s="2"/>
      <c r="C36" s="3" t="str">
        <f t="shared" si="0"/>
        <v/>
      </c>
      <c r="K36" s="3"/>
      <c r="M36" s="2"/>
    </row>
    <row r="37" spans="1:13" x14ac:dyDescent="0.25">
      <c r="A37" s="2"/>
      <c r="C37" s="3" t="str">
        <f t="shared" si="0"/>
        <v/>
      </c>
      <c r="K37" s="3"/>
      <c r="M37" s="2"/>
    </row>
    <row r="38" spans="1:13" x14ac:dyDescent="0.25">
      <c r="A38" s="2"/>
      <c r="C38" s="3" t="str">
        <f t="shared" si="0"/>
        <v/>
      </c>
      <c r="K38" s="3"/>
      <c r="M38" s="2"/>
    </row>
    <row r="39" spans="1:13" x14ac:dyDescent="0.25">
      <c r="A39" s="2"/>
      <c r="C39" s="3" t="str">
        <f t="shared" si="0"/>
        <v/>
      </c>
      <c r="K39" s="3"/>
      <c r="M39" s="2"/>
    </row>
    <row r="40" spans="1:13" x14ac:dyDescent="0.25">
      <c r="A40" s="2"/>
      <c r="C40" s="3" t="str">
        <f t="shared" si="0"/>
        <v/>
      </c>
      <c r="K40" s="3"/>
      <c r="M40" s="2"/>
    </row>
    <row r="41" spans="1:13" x14ac:dyDescent="0.25">
      <c r="A41" s="2"/>
      <c r="C41" s="3" t="str">
        <f t="shared" si="0"/>
        <v/>
      </c>
      <c r="K41" s="3"/>
      <c r="M41" s="2"/>
    </row>
    <row r="42" spans="1:13" x14ac:dyDescent="0.25">
      <c r="A42" s="2"/>
      <c r="C42" s="3" t="str">
        <f t="shared" si="0"/>
        <v/>
      </c>
      <c r="K42" s="3"/>
      <c r="M42" s="2"/>
    </row>
    <row r="43" spans="1:13" x14ac:dyDescent="0.25">
      <c r="A43" s="2"/>
      <c r="C43" s="3" t="str">
        <f t="shared" si="0"/>
        <v/>
      </c>
      <c r="K43" s="3"/>
      <c r="M43" s="2"/>
    </row>
    <row r="44" spans="1:13" x14ac:dyDescent="0.25">
      <c r="A44" s="2"/>
      <c r="C44" s="3" t="str">
        <f t="shared" si="0"/>
        <v/>
      </c>
      <c r="K44" s="3"/>
      <c r="M44" s="2"/>
    </row>
    <row r="45" spans="1:13" x14ac:dyDescent="0.25">
      <c r="A45" s="2"/>
      <c r="C45" s="3" t="str">
        <f t="shared" si="0"/>
        <v/>
      </c>
      <c r="K45" s="3"/>
      <c r="M45" s="2"/>
    </row>
    <row r="46" spans="1:13" x14ac:dyDescent="0.25">
      <c r="A46" s="2"/>
      <c r="C46" s="3" t="str">
        <f t="shared" si="0"/>
        <v/>
      </c>
      <c r="K46" s="3"/>
      <c r="M46" s="2"/>
    </row>
    <row r="47" spans="1:13" x14ac:dyDescent="0.25">
      <c r="A47" s="2"/>
      <c r="C47" s="3" t="str">
        <f t="shared" si="0"/>
        <v/>
      </c>
      <c r="K47" s="3"/>
      <c r="M47" s="2"/>
    </row>
    <row r="48" spans="1:13" x14ac:dyDescent="0.25">
      <c r="A48" s="2"/>
      <c r="C48" s="3" t="str">
        <f t="shared" si="0"/>
        <v/>
      </c>
      <c r="K48" s="3"/>
      <c r="M48" s="2"/>
    </row>
    <row r="49" spans="1:13" x14ac:dyDescent="0.25">
      <c r="A49" s="2"/>
      <c r="C49" s="3" t="str">
        <f t="shared" si="0"/>
        <v/>
      </c>
      <c r="K49" s="3"/>
      <c r="M49" s="2"/>
    </row>
    <row r="50" spans="1:13" x14ac:dyDescent="0.25">
      <c r="A50" s="2"/>
      <c r="C50" s="3" t="str">
        <f t="shared" si="0"/>
        <v/>
      </c>
      <c r="K50" s="3"/>
      <c r="M50" s="2"/>
    </row>
    <row r="51" spans="1:13" x14ac:dyDescent="0.25">
      <c r="A51" s="2"/>
      <c r="C51" s="3" t="str">
        <f t="shared" si="0"/>
        <v/>
      </c>
      <c r="K51" s="3"/>
      <c r="M51" s="2"/>
    </row>
    <row r="52" spans="1:13" x14ac:dyDescent="0.25">
      <c r="A52" s="2"/>
      <c r="C52" s="3" t="str">
        <f t="shared" si="0"/>
        <v/>
      </c>
      <c r="K52" s="3"/>
      <c r="M52" s="2"/>
    </row>
    <row r="53" spans="1:13" x14ac:dyDescent="0.25">
      <c r="A53" s="2"/>
      <c r="C53" s="3" t="str">
        <f t="shared" si="0"/>
        <v/>
      </c>
      <c r="K53" s="3"/>
      <c r="M53" s="2"/>
    </row>
    <row r="54" spans="1:13" x14ac:dyDescent="0.25">
      <c r="A54" s="2"/>
      <c r="C54" s="3" t="str">
        <f t="shared" si="0"/>
        <v/>
      </c>
      <c r="K54" s="3"/>
      <c r="M54" s="2"/>
    </row>
    <row r="55" spans="1:13" x14ac:dyDescent="0.25">
      <c r="A55" s="2"/>
      <c r="C55" s="3" t="str">
        <f t="shared" si="0"/>
        <v/>
      </c>
      <c r="K55" s="3"/>
      <c r="M55" s="2"/>
    </row>
    <row r="56" spans="1:13" x14ac:dyDescent="0.25">
      <c r="A56" s="2"/>
      <c r="C56" s="3" t="str">
        <f t="shared" si="0"/>
        <v/>
      </c>
      <c r="K56" s="3"/>
      <c r="M56" s="2"/>
    </row>
    <row r="57" spans="1:13" x14ac:dyDescent="0.25">
      <c r="A57" s="2"/>
      <c r="C57" s="3" t="str">
        <f t="shared" si="0"/>
        <v/>
      </c>
      <c r="K57" s="3"/>
      <c r="M57" s="2"/>
    </row>
    <row r="58" spans="1:13" x14ac:dyDescent="0.25">
      <c r="A58" s="2"/>
      <c r="C58" s="3" t="str">
        <f t="shared" si="0"/>
        <v/>
      </c>
      <c r="K58" s="3"/>
      <c r="M58" s="2"/>
    </row>
    <row r="59" spans="1:13" x14ac:dyDescent="0.25">
      <c r="A59" s="2"/>
      <c r="C59" s="3" t="str">
        <f t="shared" si="0"/>
        <v/>
      </c>
      <c r="K59" s="3"/>
      <c r="M59" s="2"/>
    </row>
    <row r="60" spans="1:13" x14ac:dyDescent="0.25">
      <c r="A60" s="2"/>
      <c r="C60" s="3" t="str">
        <f t="shared" si="0"/>
        <v/>
      </c>
      <c r="K60" s="3"/>
      <c r="M60" s="2"/>
    </row>
    <row r="61" spans="1:13" x14ac:dyDescent="0.25">
      <c r="A61" s="2"/>
      <c r="C61" s="3" t="str">
        <f t="shared" si="0"/>
        <v/>
      </c>
      <c r="K61" s="3"/>
      <c r="M61" s="2"/>
    </row>
    <row r="62" spans="1:13" x14ac:dyDescent="0.25">
      <c r="A62" s="2"/>
      <c r="C62" s="3" t="str">
        <f t="shared" si="0"/>
        <v/>
      </c>
      <c r="K62" s="3"/>
      <c r="M62" s="2"/>
    </row>
    <row r="63" spans="1:13" x14ac:dyDescent="0.25">
      <c r="A63" s="2"/>
      <c r="C63" s="3" t="str">
        <f t="shared" si="0"/>
        <v/>
      </c>
      <c r="K63" s="3"/>
      <c r="M63" s="2"/>
    </row>
    <row r="64" spans="1:13" x14ac:dyDescent="0.25">
      <c r="A64" s="2"/>
      <c r="C64" s="3" t="str">
        <f t="shared" si="0"/>
        <v/>
      </c>
      <c r="K64" s="3"/>
      <c r="M64" s="2"/>
    </row>
    <row r="65" spans="1:13" x14ac:dyDescent="0.25">
      <c r="A65" s="2"/>
      <c r="C65" s="3" t="str">
        <f t="shared" si="0"/>
        <v/>
      </c>
      <c r="K65" s="3"/>
      <c r="M65" s="2"/>
    </row>
    <row r="66" spans="1:13" x14ac:dyDescent="0.25">
      <c r="A66" s="2"/>
      <c r="C66" s="3" t="str">
        <f t="shared" si="0"/>
        <v/>
      </c>
      <c r="K66" s="3"/>
      <c r="M66" s="2"/>
    </row>
    <row r="67" spans="1:13" x14ac:dyDescent="0.25">
      <c r="A67" s="2"/>
      <c r="C67" s="3" t="str">
        <f t="shared" si="0"/>
        <v/>
      </c>
      <c r="K67" s="3"/>
      <c r="M67" s="2"/>
    </row>
    <row r="68" spans="1:13" x14ac:dyDescent="0.25">
      <c r="A68" s="2"/>
      <c r="C68" s="3" t="str">
        <f t="shared" si="0"/>
        <v/>
      </c>
      <c r="K68" s="3"/>
      <c r="M68" s="2"/>
    </row>
    <row r="69" spans="1:13" x14ac:dyDescent="0.25">
      <c r="A69" s="2"/>
      <c r="C69" s="3" t="str">
        <f t="shared" si="0"/>
        <v/>
      </c>
      <c r="K69" s="3"/>
      <c r="M69" s="2"/>
    </row>
    <row r="70" spans="1:13" x14ac:dyDescent="0.25">
      <c r="A70" s="2"/>
      <c r="C70" s="3" t="str">
        <f t="shared" si="0"/>
        <v/>
      </c>
      <c r="K70" s="3"/>
      <c r="M70" s="2"/>
    </row>
    <row r="71" spans="1:13" x14ac:dyDescent="0.25">
      <c r="A71" s="2"/>
      <c r="C71" s="3" t="str">
        <f t="shared" si="0"/>
        <v/>
      </c>
      <c r="K71" s="3"/>
      <c r="M71" s="2"/>
    </row>
    <row r="72" spans="1:13" x14ac:dyDescent="0.25">
      <c r="A72" s="2"/>
      <c r="C72" s="3" t="str">
        <f t="shared" si="0"/>
        <v/>
      </c>
      <c r="K72" s="3"/>
      <c r="M72" s="2"/>
    </row>
    <row r="73" spans="1:13" x14ac:dyDescent="0.25">
      <c r="A73" s="2"/>
      <c r="C73" s="3" t="str">
        <f t="shared" si="0"/>
        <v/>
      </c>
      <c r="K73" s="3"/>
      <c r="M73" s="2"/>
    </row>
    <row r="74" spans="1:13" x14ac:dyDescent="0.25">
      <c r="A74" s="2"/>
      <c r="C74" s="3" t="str">
        <f t="shared" ref="C74:C98" si="1">IF(D74="","",ROW(A66))</f>
        <v/>
      </c>
      <c r="K74" s="3"/>
      <c r="M74" s="2"/>
    </row>
    <row r="75" spans="1:13" x14ac:dyDescent="0.25">
      <c r="A75" s="2"/>
      <c r="C75" s="3" t="str">
        <f t="shared" si="1"/>
        <v/>
      </c>
      <c r="K75" s="3"/>
      <c r="M75" s="2"/>
    </row>
    <row r="76" spans="1:13" x14ac:dyDescent="0.25">
      <c r="A76" s="2"/>
      <c r="C76" s="3" t="str">
        <f t="shared" si="1"/>
        <v/>
      </c>
      <c r="K76" s="3"/>
      <c r="M76" s="2"/>
    </row>
    <row r="77" spans="1:13" x14ac:dyDescent="0.25">
      <c r="A77" s="2"/>
      <c r="C77" s="3" t="str">
        <f t="shared" si="1"/>
        <v/>
      </c>
      <c r="K77" s="3"/>
      <c r="M77" s="2"/>
    </row>
    <row r="78" spans="1:13" x14ac:dyDescent="0.25">
      <c r="A78" s="2"/>
      <c r="C78" s="3" t="str">
        <f t="shared" si="1"/>
        <v/>
      </c>
      <c r="K78" s="3"/>
      <c r="M78" s="2"/>
    </row>
    <row r="79" spans="1:13" x14ac:dyDescent="0.25">
      <c r="A79" s="2"/>
      <c r="C79" s="3" t="str">
        <f t="shared" si="1"/>
        <v/>
      </c>
      <c r="K79" s="3"/>
      <c r="M79" s="2"/>
    </row>
    <row r="80" spans="1:13" x14ac:dyDescent="0.25">
      <c r="A80" s="2"/>
      <c r="C80" s="3" t="str">
        <f t="shared" si="1"/>
        <v/>
      </c>
      <c r="K80" s="3"/>
      <c r="M80" s="2"/>
    </row>
    <row r="81" spans="1:13" x14ac:dyDescent="0.25">
      <c r="A81" s="2"/>
      <c r="C81" s="3" t="str">
        <f t="shared" si="1"/>
        <v/>
      </c>
      <c r="K81" s="3"/>
      <c r="M81" s="2"/>
    </row>
    <row r="82" spans="1:13" x14ac:dyDescent="0.25">
      <c r="A82" s="2"/>
      <c r="C82" s="3" t="str">
        <f t="shared" si="1"/>
        <v/>
      </c>
      <c r="K82" s="3"/>
      <c r="M82" s="2"/>
    </row>
    <row r="83" spans="1:13" x14ac:dyDescent="0.25">
      <c r="A83" s="2"/>
      <c r="C83" s="3" t="str">
        <f t="shared" si="1"/>
        <v/>
      </c>
      <c r="K83" s="3"/>
      <c r="M83" s="2"/>
    </row>
    <row r="84" spans="1:13" x14ac:dyDescent="0.25">
      <c r="A84" s="2"/>
      <c r="C84" s="3" t="str">
        <f t="shared" si="1"/>
        <v/>
      </c>
      <c r="K84" s="3"/>
      <c r="M84" s="2"/>
    </row>
    <row r="85" spans="1:13" x14ac:dyDescent="0.25">
      <c r="A85" s="2"/>
      <c r="C85" s="3" t="str">
        <f t="shared" si="1"/>
        <v/>
      </c>
      <c r="K85" s="3"/>
      <c r="M85" s="2"/>
    </row>
    <row r="86" spans="1:13" x14ac:dyDescent="0.25">
      <c r="A86" s="2"/>
      <c r="C86" s="3" t="str">
        <f t="shared" si="1"/>
        <v/>
      </c>
      <c r="K86" s="3"/>
      <c r="M86" s="2"/>
    </row>
    <row r="87" spans="1:13" x14ac:dyDescent="0.25">
      <c r="A87" s="2"/>
      <c r="C87" s="3" t="str">
        <f t="shared" si="1"/>
        <v/>
      </c>
      <c r="K87" s="3"/>
      <c r="M87" s="2"/>
    </row>
    <row r="88" spans="1:13" x14ac:dyDescent="0.25">
      <c r="A88" s="2"/>
      <c r="C88" s="3" t="str">
        <f t="shared" si="1"/>
        <v/>
      </c>
      <c r="K88" s="3"/>
      <c r="M88" s="2"/>
    </row>
    <row r="89" spans="1:13" x14ac:dyDescent="0.25">
      <c r="A89" s="2"/>
      <c r="C89" s="3" t="str">
        <f t="shared" si="1"/>
        <v/>
      </c>
      <c r="K89" s="3"/>
      <c r="M89" s="2"/>
    </row>
    <row r="90" spans="1:13" x14ac:dyDescent="0.25">
      <c r="A90" s="2"/>
      <c r="C90" s="3" t="str">
        <f t="shared" si="1"/>
        <v/>
      </c>
      <c r="K90" s="3"/>
      <c r="M90" s="2"/>
    </row>
    <row r="91" spans="1:13" x14ac:dyDescent="0.25">
      <c r="A91" s="2"/>
      <c r="C91" s="3" t="str">
        <f t="shared" si="1"/>
        <v/>
      </c>
      <c r="K91" s="3"/>
      <c r="M91" s="2"/>
    </row>
    <row r="92" spans="1:13" x14ac:dyDescent="0.25">
      <c r="A92" s="2"/>
      <c r="C92" s="3" t="str">
        <f t="shared" si="1"/>
        <v/>
      </c>
      <c r="K92" s="3"/>
      <c r="M92" s="2"/>
    </row>
    <row r="93" spans="1:13" x14ac:dyDescent="0.25">
      <c r="A93" s="2"/>
      <c r="C93" s="3" t="str">
        <f t="shared" si="1"/>
        <v/>
      </c>
      <c r="K93" s="3"/>
      <c r="M93" s="2"/>
    </row>
    <row r="94" spans="1:13" x14ac:dyDescent="0.25">
      <c r="A94" s="2"/>
      <c r="C94" s="3" t="str">
        <f t="shared" si="1"/>
        <v/>
      </c>
      <c r="K94" s="3"/>
      <c r="M94" s="2"/>
    </row>
    <row r="95" spans="1:13" x14ac:dyDescent="0.25">
      <c r="A95" s="2"/>
      <c r="C95" s="3" t="str">
        <f t="shared" si="1"/>
        <v/>
      </c>
      <c r="K95" s="3"/>
      <c r="M95" s="2"/>
    </row>
    <row r="96" spans="1:13" x14ac:dyDescent="0.25">
      <c r="A96" s="2"/>
      <c r="C96" s="3" t="str">
        <f t="shared" si="1"/>
        <v/>
      </c>
      <c r="K96" s="3"/>
      <c r="M96" s="2"/>
    </row>
    <row r="97" spans="1:13" x14ac:dyDescent="0.25">
      <c r="A97" s="2"/>
      <c r="C97" s="3" t="str">
        <f t="shared" si="1"/>
        <v/>
      </c>
      <c r="K97" s="3"/>
      <c r="M97" s="2"/>
    </row>
    <row r="98" spans="1:13" x14ac:dyDescent="0.25">
      <c r="A98" s="2"/>
      <c r="C98" s="3"/>
      <c r="D98" s="3"/>
      <c r="E98" s="3"/>
      <c r="F98" s="3"/>
      <c r="G98" s="3"/>
      <c r="H98" s="3"/>
      <c r="I98" s="3"/>
      <c r="J98" s="3"/>
      <c r="K98" s="3"/>
      <c r="M98" s="2"/>
    </row>
    <row r="99" spans="1:13" x14ac:dyDescent="0.25">
      <c r="A99" s="2"/>
      <c r="M99" s="2"/>
    </row>
    <row r="100" spans="1:13" ht="9.9499999999999993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</sheetData>
  <mergeCells count="2">
    <mergeCell ref="C8:K8"/>
    <mergeCell ref="C4:K6"/>
  </mergeCells>
  <pageMargins left="0.511811024" right="0.511811024" top="0.78740157499999996" bottom="0.78740157499999996" header="0.31496062000000002" footer="0.31496062000000002"/>
  <pageSetup paperSize="9"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571D-71B8-4050-BD41-2768A05B9AE8}">
  <dimension ref="A1:AB100"/>
  <sheetViews>
    <sheetView showGridLines="0" topLeftCell="A70" workbookViewId="0">
      <selection activeCell="G8" sqref="G8"/>
    </sheetView>
  </sheetViews>
  <sheetFormatPr defaultColWidth="0" defaultRowHeight="15" zeroHeight="1" x14ac:dyDescent="0.25"/>
  <cols>
    <col min="1" max="3" width="1.7109375" customWidth="1"/>
    <col min="4" max="4" width="10.42578125" customWidth="1"/>
    <col min="5" max="5" width="49.5703125" customWidth="1"/>
    <col min="6" max="6" width="32.140625" customWidth="1"/>
    <col min="7" max="7" width="30.42578125" customWidth="1"/>
    <col min="8" max="8" width="3.7109375" customWidth="1"/>
    <col min="9" max="11" width="1.7109375" customWidth="1"/>
    <col min="29" max="16384" width="9.140625" hidden="1"/>
  </cols>
  <sheetData>
    <row r="1" spans="1:11" ht="9.9499999999999993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9.9499999999999993" customHeight="1" x14ac:dyDescent="0.25">
      <c r="A2" s="2"/>
      <c r="K2" s="2"/>
    </row>
    <row r="3" spans="1:11" ht="23.25" customHeight="1" x14ac:dyDescent="0.25">
      <c r="A3" s="2"/>
      <c r="C3" s="10" t="s">
        <v>165</v>
      </c>
      <c r="D3" s="10"/>
      <c r="E3" s="10"/>
      <c r="F3" s="10"/>
      <c r="G3" s="10"/>
      <c r="H3" s="10"/>
      <c r="I3" s="10"/>
      <c r="K3" s="2"/>
    </row>
    <row r="4" spans="1:11" ht="15" customHeight="1" x14ac:dyDescent="0.25">
      <c r="A4" s="2"/>
      <c r="C4" s="10"/>
      <c r="D4" s="10"/>
      <c r="E4" s="10"/>
      <c r="F4" s="10"/>
      <c r="G4" s="10"/>
      <c r="H4" s="10"/>
      <c r="I4" s="10"/>
      <c r="K4" s="2"/>
    </row>
    <row r="5" spans="1:11" ht="15" customHeight="1" x14ac:dyDescent="0.25">
      <c r="A5" s="2"/>
      <c r="C5" s="10"/>
      <c r="D5" s="10"/>
      <c r="E5" s="10"/>
      <c r="F5" s="10"/>
      <c r="G5" s="10"/>
      <c r="H5" s="10"/>
      <c r="I5" s="10"/>
      <c r="K5" s="2"/>
    </row>
    <row r="6" spans="1:11" ht="9.9499999999999993" customHeight="1" x14ac:dyDescent="0.25">
      <c r="A6" s="2"/>
      <c r="K6" s="2"/>
    </row>
    <row r="7" spans="1:11" s="6" customFormat="1" ht="21" x14ac:dyDescent="0.35">
      <c r="A7" s="5"/>
      <c r="C7" s="12"/>
      <c r="D7" s="13" t="s">
        <v>166</v>
      </c>
      <c r="E7" s="13" t="s">
        <v>10</v>
      </c>
      <c r="F7" s="13" t="s">
        <v>167</v>
      </c>
      <c r="G7" s="13" t="s">
        <v>168</v>
      </c>
      <c r="H7" s="12"/>
      <c r="I7" s="12"/>
      <c r="K7" s="5"/>
    </row>
    <row r="8" spans="1:11" ht="18.75" x14ac:dyDescent="0.3">
      <c r="A8" s="2"/>
      <c r="C8" s="4"/>
      <c r="D8">
        <v>3959</v>
      </c>
      <c r="E8" t="s">
        <v>13</v>
      </c>
      <c r="G8" t="s">
        <v>14</v>
      </c>
      <c r="I8" s="3"/>
      <c r="K8" s="2"/>
    </row>
    <row r="9" spans="1:11" ht="18.75" x14ac:dyDescent="0.3">
      <c r="A9" s="2"/>
      <c r="C9" s="4"/>
      <c r="I9" s="3"/>
      <c r="K9" s="2"/>
    </row>
    <row r="10" spans="1:11" ht="18.75" x14ac:dyDescent="0.3">
      <c r="A10" s="2"/>
      <c r="C10" s="4"/>
      <c r="I10" s="3"/>
      <c r="K10" s="2"/>
    </row>
    <row r="11" spans="1:11" ht="18.75" x14ac:dyDescent="0.3">
      <c r="A11" s="2"/>
      <c r="C11" s="4"/>
      <c r="I11" s="3"/>
      <c r="K11" s="2"/>
    </row>
    <row r="12" spans="1:11" ht="18.75" x14ac:dyDescent="0.3">
      <c r="A12" s="2"/>
      <c r="C12" s="4"/>
      <c r="I12" s="3"/>
      <c r="K12" s="2"/>
    </row>
    <row r="13" spans="1:11" ht="18.75" x14ac:dyDescent="0.3">
      <c r="A13" s="2"/>
      <c r="C13" s="4"/>
      <c r="I13" s="3"/>
      <c r="K13" s="2"/>
    </row>
    <row r="14" spans="1:11" ht="18.75" x14ac:dyDescent="0.3">
      <c r="A14" s="2"/>
      <c r="C14" s="4"/>
      <c r="I14" s="3"/>
      <c r="K14" s="2"/>
    </row>
    <row r="15" spans="1:11" ht="18.75" x14ac:dyDescent="0.3">
      <c r="A15" s="2"/>
      <c r="C15" s="4"/>
      <c r="I15" s="3"/>
      <c r="K15" s="2"/>
    </row>
    <row r="16" spans="1:11" ht="18.75" x14ac:dyDescent="0.3">
      <c r="A16" s="2"/>
      <c r="C16" s="4"/>
      <c r="I16" s="3"/>
      <c r="K16" s="2"/>
    </row>
    <row r="17" spans="1:11" ht="18.75" x14ac:dyDescent="0.3">
      <c r="A17" s="2"/>
      <c r="C17" s="4"/>
      <c r="I17" s="3"/>
      <c r="K17" s="2"/>
    </row>
    <row r="18" spans="1:11" ht="18.75" x14ac:dyDescent="0.3">
      <c r="A18" s="2"/>
      <c r="C18" s="4"/>
      <c r="I18" s="3"/>
      <c r="K18" s="2"/>
    </row>
    <row r="19" spans="1:11" ht="18.75" x14ac:dyDescent="0.3">
      <c r="A19" s="2"/>
      <c r="C19" s="4"/>
      <c r="I19" s="3"/>
      <c r="K19" s="2"/>
    </row>
    <row r="20" spans="1:11" ht="18.75" x14ac:dyDescent="0.3">
      <c r="A20" s="2"/>
      <c r="C20" s="4"/>
      <c r="I20" s="3"/>
      <c r="K20" s="2"/>
    </row>
    <row r="21" spans="1:11" ht="18.75" x14ac:dyDescent="0.3">
      <c r="A21" s="2"/>
      <c r="C21" s="4"/>
      <c r="I21" s="3"/>
      <c r="K21" s="2"/>
    </row>
    <row r="22" spans="1:11" ht="18.75" x14ac:dyDescent="0.3">
      <c r="A22" s="2"/>
      <c r="C22" s="4"/>
      <c r="I22" s="3"/>
      <c r="K22" s="2"/>
    </row>
    <row r="23" spans="1:11" ht="18.75" x14ac:dyDescent="0.3">
      <c r="A23" s="2"/>
      <c r="C23" s="4"/>
      <c r="I23" s="3"/>
      <c r="K23" s="2"/>
    </row>
    <row r="24" spans="1:11" ht="18.75" x14ac:dyDescent="0.3">
      <c r="A24" s="2"/>
      <c r="C24" s="4"/>
      <c r="I24" s="3"/>
      <c r="K24" s="2"/>
    </row>
    <row r="25" spans="1:11" ht="18.75" x14ac:dyDescent="0.3">
      <c r="A25" s="2"/>
      <c r="C25" s="4"/>
      <c r="I25" s="3"/>
      <c r="K25" s="2"/>
    </row>
    <row r="26" spans="1:11" ht="18.75" x14ac:dyDescent="0.3">
      <c r="A26" s="2"/>
      <c r="C26" s="4"/>
      <c r="I26" s="3"/>
      <c r="K26" s="2"/>
    </row>
    <row r="27" spans="1:11" ht="18.75" x14ac:dyDescent="0.3">
      <c r="A27" s="2"/>
      <c r="C27" s="4"/>
      <c r="I27" s="3"/>
      <c r="K27" s="2"/>
    </row>
    <row r="28" spans="1:11" ht="18.75" x14ac:dyDescent="0.3">
      <c r="A28" s="2"/>
      <c r="C28" s="4"/>
      <c r="I28" s="3"/>
      <c r="K28" s="2"/>
    </row>
    <row r="29" spans="1:11" ht="18.75" x14ac:dyDescent="0.3">
      <c r="A29" s="2"/>
      <c r="C29" s="4"/>
      <c r="I29" s="3"/>
      <c r="K29" s="2"/>
    </row>
    <row r="30" spans="1:11" ht="18.75" x14ac:dyDescent="0.3">
      <c r="A30" s="2"/>
      <c r="C30" s="4"/>
      <c r="I30" s="3"/>
      <c r="K30" s="2"/>
    </row>
    <row r="31" spans="1:11" ht="18.75" x14ac:dyDescent="0.3">
      <c r="A31" s="2"/>
      <c r="C31" s="4"/>
      <c r="I31" s="3"/>
      <c r="K31" s="2"/>
    </row>
    <row r="32" spans="1:11" ht="18.75" x14ac:dyDescent="0.3">
      <c r="A32" s="2"/>
      <c r="C32" s="4"/>
      <c r="I32" s="3"/>
      <c r="K32" s="2"/>
    </row>
    <row r="33" spans="1:11" ht="18.75" x14ac:dyDescent="0.3">
      <c r="A33" s="2"/>
      <c r="C33" s="4"/>
      <c r="I33" s="3"/>
      <c r="K33" s="2"/>
    </row>
    <row r="34" spans="1:11" ht="18.75" x14ac:dyDescent="0.3">
      <c r="A34" s="2"/>
      <c r="C34" s="4"/>
      <c r="I34" s="3"/>
      <c r="K34" s="2"/>
    </row>
    <row r="35" spans="1:11" ht="18.75" x14ac:dyDescent="0.3">
      <c r="A35" s="2"/>
      <c r="C35" s="4"/>
      <c r="I35" s="3"/>
      <c r="K35" s="2"/>
    </row>
    <row r="36" spans="1:11" ht="18.75" x14ac:dyDescent="0.3">
      <c r="A36" s="2"/>
      <c r="C36" s="4"/>
      <c r="I36" s="3"/>
      <c r="K36" s="2"/>
    </row>
    <row r="37" spans="1:11" ht="18.75" x14ac:dyDescent="0.3">
      <c r="A37" s="2"/>
      <c r="C37" s="4"/>
      <c r="I37" s="3"/>
      <c r="K37" s="2"/>
    </row>
    <row r="38" spans="1:11" ht="18.75" x14ac:dyDescent="0.3">
      <c r="A38" s="2"/>
      <c r="C38" s="4"/>
      <c r="I38" s="3"/>
      <c r="K38" s="2"/>
    </row>
    <row r="39" spans="1:11" ht="18.75" x14ac:dyDescent="0.3">
      <c r="A39" s="2"/>
      <c r="C39" s="4"/>
      <c r="I39" s="3"/>
      <c r="K39" s="2"/>
    </row>
    <row r="40" spans="1:11" ht="18.75" x14ac:dyDescent="0.3">
      <c r="A40" s="2"/>
      <c r="C40" s="4"/>
      <c r="I40" s="3"/>
      <c r="K40" s="2"/>
    </row>
    <row r="41" spans="1:11" ht="18.75" x14ac:dyDescent="0.3">
      <c r="A41" s="2"/>
      <c r="C41" s="4"/>
      <c r="I41" s="3"/>
      <c r="K41" s="2"/>
    </row>
    <row r="42" spans="1:11" ht="18.75" x14ac:dyDescent="0.3">
      <c r="A42" s="2"/>
      <c r="C42" s="4"/>
      <c r="I42" s="3"/>
      <c r="K42" s="2"/>
    </row>
    <row r="43" spans="1:11" ht="18.75" x14ac:dyDescent="0.3">
      <c r="A43" s="2"/>
      <c r="C43" s="4"/>
      <c r="I43" s="3"/>
      <c r="K43" s="2"/>
    </row>
    <row r="44" spans="1:11" ht="18.75" x14ac:dyDescent="0.3">
      <c r="A44" s="2"/>
      <c r="C44" s="4"/>
      <c r="I44" s="3"/>
      <c r="K44" s="2"/>
    </row>
    <row r="45" spans="1:11" ht="18.75" x14ac:dyDescent="0.3">
      <c r="A45" s="2"/>
      <c r="C45" s="4"/>
      <c r="I45" s="3"/>
      <c r="K45" s="2"/>
    </row>
    <row r="46" spans="1:11" ht="18.75" x14ac:dyDescent="0.3">
      <c r="A46" s="2"/>
      <c r="C46" s="4"/>
      <c r="I46" s="3"/>
      <c r="K46" s="2"/>
    </row>
    <row r="47" spans="1:11" ht="18.75" x14ac:dyDescent="0.3">
      <c r="A47" s="2"/>
      <c r="C47" s="4"/>
      <c r="I47" s="3"/>
      <c r="K47" s="2"/>
    </row>
    <row r="48" spans="1:11" ht="18.75" x14ac:dyDescent="0.3">
      <c r="A48" s="2"/>
      <c r="C48" s="4"/>
      <c r="I48" s="3"/>
      <c r="K48" s="2"/>
    </row>
    <row r="49" spans="1:11" ht="18.75" x14ac:dyDescent="0.3">
      <c r="A49" s="2"/>
      <c r="C49" s="4"/>
      <c r="I49" s="3"/>
      <c r="K49" s="2"/>
    </row>
    <row r="50" spans="1:11" ht="18.75" x14ac:dyDescent="0.3">
      <c r="A50" s="2"/>
      <c r="C50" s="4"/>
      <c r="I50" s="3"/>
      <c r="K50" s="2"/>
    </row>
    <row r="51" spans="1:11" ht="18.75" x14ac:dyDescent="0.3">
      <c r="A51" s="2"/>
      <c r="C51" s="4"/>
      <c r="I51" s="3"/>
      <c r="K51" s="2"/>
    </row>
    <row r="52" spans="1:11" ht="18.75" x14ac:dyDescent="0.3">
      <c r="A52" s="2"/>
      <c r="C52" s="4"/>
      <c r="I52" s="3"/>
      <c r="K52" s="2"/>
    </row>
    <row r="53" spans="1:11" ht="18.75" x14ac:dyDescent="0.3">
      <c r="A53" s="2"/>
      <c r="C53" s="4"/>
      <c r="I53" s="3"/>
      <c r="K53" s="2"/>
    </row>
    <row r="54" spans="1:11" ht="18.75" x14ac:dyDescent="0.3">
      <c r="A54" s="2"/>
      <c r="C54" s="4"/>
      <c r="I54" s="3"/>
      <c r="K54" s="2"/>
    </row>
    <row r="55" spans="1:11" ht="18.75" x14ac:dyDescent="0.3">
      <c r="A55" s="2"/>
      <c r="C55" s="4"/>
      <c r="I55" s="3"/>
      <c r="K55" s="2"/>
    </row>
    <row r="56" spans="1:11" ht="18.75" x14ac:dyDescent="0.3">
      <c r="A56" s="2"/>
      <c r="C56" s="4"/>
      <c r="I56" s="3"/>
      <c r="K56" s="2"/>
    </row>
    <row r="57" spans="1:11" ht="18.75" x14ac:dyDescent="0.3">
      <c r="A57" s="2"/>
      <c r="C57" s="4"/>
      <c r="I57" s="3"/>
      <c r="K57" s="2"/>
    </row>
    <row r="58" spans="1:11" ht="18.75" x14ac:dyDescent="0.3">
      <c r="A58" s="2"/>
      <c r="C58" s="4"/>
      <c r="I58" s="3"/>
      <c r="K58" s="2"/>
    </row>
    <row r="59" spans="1:11" ht="18.75" x14ac:dyDescent="0.3">
      <c r="A59" s="2"/>
      <c r="C59" s="4"/>
      <c r="I59" s="3"/>
      <c r="K59" s="2"/>
    </row>
    <row r="60" spans="1:11" ht="18.75" x14ac:dyDescent="0.3">
      <c r="A60" s="2"/>
      <c r="C60" s="4"/>
      <c r="I60" s="3"/>
      <c r="K60" s="2"/>
    </row>
    <row r="61" spans="1:11" ht="18.75" x14ac:dyDescent="0.3">
      <c r="A61" s="2"/>
      <c r="C61" s="4"/>
      <c r="I61" s="3"/>
      <c r="K61" s="2"/>
    </row>
    <row r="62" spans="1:11" ht="18.75" x14ac:dyDescent="0.3">
      <c r="A62" s="2"/>
      <c r="C62" s="4"/>
      <c r="I62" s="3"/>
      <c r="K62" s="2"/>
    </row>
    <row r="63" spans="1:11" ht="18.75" x14ac:dyDescent="0.3">
      <c r="A63" s="2"/>
      <c r="C63" s="4"/>
      <c r="I63" s="3"/>
      <c r="K63" s="2"/>
    </row>
    <row r="64" spans="1:11" ht="18.75" x14ac:dyDescent="0.3">
      <c r="A64" s="2"/>
      <c r="C64" s="4"/>
      <c r="I64" s="3"/>
      <c r="K64" s="2"/>
    </row>
    <row r="65" spans="1:11" ht="18.75" x14ac:dyDescent="0.3">
      <c r="A65" s="2"/>
      <c r="C65" s="4"/>
      <c r="I65" s="3"/>
      <c r="K65" s="2"/>
    </row>
    <row r="66" spans="1:11" ht="18.75" x14ac:dyDescent="0.3">
      <c r="A66" s="2"/>
      <c r="C66" s="4"/>
      <c r="I66" s="3"/>
      <c r="K66" s="2"/>
    </row>
    <row r="67" spans="1:11" ht="18.75" x14ac:dyDescent="0.3">
      <c r="A67" s="2"/>
      <c r="C67" s="4"/>
      <c r="I67" s="3"/>
      <c r="K67" s="2"/>
    </row>
    <row r="68" spans="1:11" ht="18.75" x14ac:dyDescent="0.3">
      <c r="A68" s="2"/>
      <c r="C68" s="4"/>
      <c r="I68" s="3"/>
      <c r="K68" s="2"/>
    </row>
    <row r="69" spans="1:11" ht="18.75" x14ac:dyDescent="0.3">
      <c r="A69" s="2"/>
      <c r="C69" s="4"/>
      <c r="I69" s="3"/>
      <c r="K69" s="2"/>
    </row>
    <row r="70" spans="1:11" ht="18.75" x14ac:dyDescent="0.3">
      <c r="A70" s="2"/>
      <c r="C70" s="4"/>
      <c r="I70" s="3"/>
      <c r="K70" s="2"/>
    </row>
    <row r="71" spans="1:11" ht="18.75" x14ac:dyDescent="0.3">
      <c r="A71" s="2"/>
      <c r="C71" s="4"/>
      <c r="I71" s="3"/>
      <c r="K71" s="2"/>
    </row>
    <row r="72" spans="1:11" ht="18.75" x14ac:dyDescent="0.3">
      <c r="A72" s="2"/>
      <c r="C72" s="4"/>
      <c r="I72" s="3"/>
      <c r="K72" s="2"/>
    </row>
    <row r="73" spans="1:11" ht="18.75" x14ac:dyDescent="0.3">
      <c r="A73" s="2"/>
      <c r="C73" s="4"/>
      <c r="I73" s="3"/>
      <c r="K73" s="2"/>
    </row>
    <row r="74" spans="1:11" ht="18.75" x14ac:dyDescent="0.3">
      <c r="A74" s="2"/>
      <c r="C74" s="4"/>
      <c r="I74" s="3"/>
      <c r="K74" s="2"/>
    </row>
    <row r="75" spans="1:11" ht="18.75" x14ac:dyDescent="0.3">
      <c r="A75" s="2"/>
      <c r="C75" s="4"/>
      <c r="I75" s="3"/>
      <c r="K75" s="2"/>
    </row>
    <row r="76" spans="1:11" ht="18.75" x14ac:dyDescent="0.3">
      <c r="A76" s="2"/>
      <c r="C76" s="4"/>
      <c r="I76" s="3"/>
      <c r="K76" s="2"/>
    </row>
    <row r="77" spans="1:11" ht="18.75" x14ac:dyDescent="0.3">
      <c r="A77" s="2"/>
      <c r="C77" s="4"/>
      <c r="I77" s="3"/>
      <c r="K77" s="2"/>
    </row>
    <row r="78" spans="1:11" ht="18.75" x14ac:dyDescent="0.3">
      <c r="A78" s="2"/>
      <c r="C78" s="4"/>
      <c r="I78" s="3"/>
      <c r="K78" s="2"/>
    </row>
    <row r="79" spans="1:11" ht="18.75" x14ac:dyDescent="0.3">
      <c r="A79" s="2"/>
      <c r="C79" s="4"/>
      <c r="I79" s="3"/>
      <c r="K79" s="2"/>
    </row>
    <row r="80" spans="1:11" ht="18.75" x14ac:dyDescent="0.3">
      <c r="A80" s="2"/>
      <c r="C80" s="4"/>
      <c r="I80" s="3"/>
      <c r="K80" s="2"/>
    </row>
    <row r="81" spans="1:11" ht="18.75" x14ac:dyDescent="0.3">
      <c r="A81" s="2"/>
      <c r="C81" s="4"/>
      <c r="I81" s="3"/>
      <c r="K81" s="2"/>
    </row>
    <row r="82" spans="1:11" ht="18.75" x14ac:dyDescent="0.3">
      <c r="A82" s="2"/>
      <c r="C82" s="4"/>
      <c r="I82" s="3"/>
      <c r="K82" s="2"/>
    </row>
    <row r="83" spans="1:11" ht="18.75" x14ac:dyDescent="0.3">
      <c r="A83" s="2"/>
      <c r="C83" s="4"/>
      <c r="I83" s="3"/>
      <c r="K83" s="2"/>
    </row>
    <row r="84" spans="1:11" ht="18.75" x14ac:dyDescent="0.3">
      <c r="A84" s="2"/>
      <c r="C84" s="4"/>
      <c r="I84" s="3"/>
      <c r="K84" s="2"/>
    </row>
    <row r="85" spans="1:11" ht="18.75" x14ac:dyDescent="0.3">
      <c r="A85" s="2"/>
      <c r="C85" s="4"/>
      <c r="I85" s="3"/>
      <c r="K85" s="2"/>
    </row>
    <row r="86" spans="1:11" ht="18.75" x14ac:dyDescent="0.3">
      <c r="A86" s="2"/>
      <c r="C86" s="4"/>
      <c r="I86" s="3"/>
      <c r="K86" s="2"/>
    </row>
    <row r="87" spans="1:11" ht="18.75" x14ac:dyDescent="0.3">
      <c r="A87" s="2"/>
      <c r="C87" s="4"/>
      <c r="I87" s="3"/>
      <c r="K87" s="2"/>
    </row>
    <row r="88" spans="1:11" ht="18.75" x14ac:dyDescent="0.3">
      <c r="A88" s="2"/>
      <c r="C88" s="4"/>
      <c r="I88" s="3"/>
      <c r="K88" s="2"/>
    </row>
    <row r="89" spans="1:11" ht="18.75" x14ac:dyDescent="0.3">
      <c r="A89" s="2"/>
      <c r="C89" s="4"/>
      <c r="I89" s="3"/>
      <c r="K89" s="2"/>
    </row>
    <row r="90" spans="1:11" ht="18.75" x14ac:dyDescent="0.3">
      <c r="A90" s="2"/>
      <c r="C90" s="4"/>
      <c r="I90" s="3"/>
      <c r="K90" s="2"/>
    </row>
    <row r="91" spans="1:11" ht="18.75" x14ac:dyDescent="0.3">
      <c r="A91" s="2"/>
      <c r="C91" s="4"/>
      <c r="I91" s="3"/>
      <c r="K91" s="2"/>
    </row>
    <row r="92" spans="1:11" ht="18.75" x14ac:dyDescent="0.3">
      <c r="A92" s="2"/>
      <c r="C92" s="4"/>
      <c r="I92" s="3"/>
      <c r="K92" s="2"/>
    </row>
    <row r="93" spans="1:11" ht="18.75" x14ac:dyDescent="0.3">
      <c r="A93" s="2"/>
      <c r="C93" s="4"/>
      <c r="I93" s="3"/>
      <c r="K93" s="2"/>
    </row>
    <row r="94" spans="1:11" ht="18.75" x14ac:dyDescent="0.3">
      <c r="A94" s="2"/>
      <c r="C94" s="4"/>
      <c r="I94" s="3"/>
      <c r="K94" s="2"/>
    </row>
    <row r="95" spans="1:11" ht="18.75" x14ac:dyDescent="0.3">
      <c r="A95" s="2"/>
      <c r="C95" s="4"/>
      <c r="I95" s="3"/>
      <c r="K95" s="2"/>
    </row>
    <row r="96" spans="1:11" ht="18.75" x14ac:dyDescent="0.3">
      <c r="A96" s="2"/>
      <c r="C96" s="4"/>
      <c r="I96" s="3"/>
      <c r="K96" s="2"/>
    </row>
    <row r="97" spans="1:11" x14ac:dyDescent="0.25">
      <c r="A97" s="2"/>
      <c r="C97" s="3"/>
      <c r="D97" s="3"/>
      <c r="E97" s="3"/>
      <c r="F97" s="3"/>
      <c r="G97" s="3"/>
      <c r="H97" s="3"/>
      <c r="I97" s="3"/>
      <c r="K97" s="2"/>
    </row>
    <row r="98" spans="1:11" x14ac:dyDescent="0.25">
      <c r="A98" s="2"/>
      <c r="K98" s="2"/>
    </row>
    <row r="99" spans="1:11" ht="9.9499999999999993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/>
  </sheetData>
  <mergeCells count="1">
    <mergeCell ref="C3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F5C9-2E15-48B4-9C51-CC37018329A2}">
  <dimension ref="A1:AB100"/>
  <sheetViews>
    <sheetView showGridLines="0" workbookViewId="0">
      <selection activeCell="E18" sqref="E18"/>
    </sheetView>
  </sheetViews>
  <sheetFormatPr defaultColWidth="0" defaultRowHeight="15" zeroHeight="1" x14ac:dyDescent="0.25"/>
  <cols>
    <col min="1" max="3" width="1.7109375" customWidth="1"/>
    <col min="4" max="4" width="10.42578125" customWidth="1"/>
    <col min="5" max="5" width="49.5703125" customWidth="1"/>
    <col min="6" max="6" width="32.140625" customWidth="1"/>
    <col min="7" max="7" width="30.42578125" customWidth="1"/>
    <col min="8" max="8" width="3.7109375" customWidth="1"/>
    <col min="9" max="11" width="1.7109375" customWidth="1"/>
    <col min="29" max="16384" width="9.140625" hidden="1"/>
  </cols>
  <sheetData>
    <row r="1" spans="1:11" ht="9.9499999999999993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9.9499999999999993" customHeight="1" x14ac:dyDescent="0.25">
      <c r="A2" s="2"/>
      <c r="K2" s="2"/>
    </row>
    <row r="3" spans="1:11" ht="23.25" customHeight="1" x14ac:dyDescent="0.25">
      <c r="A3" s="2"/>
      <c r="C3" s="10" t="s">
        <v>169</v>
      </c>
      <c r="D3" s="10"/>
      <c r="E3" s="10"/>
      <c r="F3" s="10"/>
      <c r="G3" s="10"/>
      <c r="H3" s="10"/>
      <c r="I3" s="10"/>
      <c r="K3" s="2"/>
    </row>
    <row r="4" spans="1:11" ht="15" customHeight="1" x14ac:dyDescent="0.25">
      <c r="A4" s="2"/>
      <c r="C4" s="10"/>
      <c r="D4" s="10"/>
      <c r="E4" s="10"/>
      <c r="F4" s="10"/>
      <c r="G4" s="10"/>
      <c r="H4" s="10"/>
      <c r="I4" s="10"/>
      <c r="K4" s="2"/>
    </row>
    <row r="5" spans="1:11" ht="15" customHeight="1" x14ac:dyDescent="0.25">
      <c r="A5" s="2"/>
      <c r="C5" s="10"/>
      <c r="D5" s="10"/>
      <c r="E5" s="10"/>
      <c r="F5" s="10"/>
      <c r="G5" s="10"/>
      <c r="H5" s="10"/>
      <c r="I5" s="10"/>
      <c r="K5" s="2"/>
    </row>
    <row r="6" spans="1:11" ht="9.9499999999999993" customHeight="1" x14ac:dyDescent="0.25">
      <c r="A6" s="2"/>
      <c r="K6" s="2"/>
    </row>
    <row r="7" spans="1:11" s="6" customFormat="1" ht="21" x14ac:dyDescent="0.35">
      <c r="A7" s="5"/>
      <c r="C7" s="12"/>
      <c r="D7" s="13" t="s">
        <v>166</v>
      </c>
      <c r="E7" s="13" t="s">
        <v>10</v>
      </c>
      <c r="F7" s="13" t="s">
        <v>167</v>
      </c>
      <c r="G7" s="13" t="s">
        <v>168</v>
      </c>
      <c r="H7" s="12"/>
      <c r="I7" s="12"/>
      <c r="K7" s="5"/>
    </row>
    <row r="8" spans="1:11" ht="18.75" x14ac:dyDescent="0.3">
      <c r="A8" s="2"/>
      <c r="C8" s="4"/>
      <c r="D8">
        <v>3955</v>
      </c>
      <c r="E8" t="s">
        <v>16</v>
      </c>
      <c r="G8" t="s">
        <v>17</v>
      </c>
      <c r="I8" s="3"/>
      <c r="K8" s="2"/>
    </row>
    <row r="9" spans="1:11" ht="18.75" x14ac:dyDescent="0.3">
      <c r="A9" s="2"/>
      <c r="C9" s="4"/>
      <c r="D9">
        <v>3938</v>
      </c>
      <c r="E9" t="s">
        <v>18</v>
      </c>
      <c r="G9" t="s">
        <v>19</v>
      </c>
      <c r="I9" s="3"/>
      <c r="K9" s="2"/>
    </row>
    <row r="10" spans="1:11" ht="18.75" x14ac:dyDescent="0.3">
      <c r="A10" s="2"/>
      <c r="C10" s="4"/>
      <c r="D10">
        <v>3916</v>
      </c>
      <c r="E10" t="s">
        <v>20</v>
      </c>
      <c r="G10" t="s">
        <v>21</v>
      </c>
      <c r="I10" s="3"/>
      <c r="K10" s="2"/>
    </row>
    <row r="11" spans="1:11" ht="18.75" x14ac:dyDescent="0.3">
      <c r="A11" s="2"/>
      <c r="C11" s="4"/>
      <c r="D11">
        <v>3911</v>
      </c>
      <c r="E11" t="s">
        <v>22</v>
      </c>
      <c r="G11" t="s">
        <v>23</v>
      </c>
      <c r="I11" s="3"/>
      <c r="K11" s="2"/>
    </row>
    <row r="12" spans="1:11" ht="18.75" x14ac:dyDescent="0.3">
      <c r="A12" s="2"/>
      <c r="C12" s="4"/>
      <c r="D12">
        <v>3931</v>
      </c>
      <c r="E12" t="s">
        <v>24</v>
      </c>
      <c r="G12" t="s">
        <v>25</v>
      </c>
      <c r="I12" s="3"/>
      <c r="K12" s="2"/>
    </row>
    <row r="13" spans="1:11" ht="18.75" x14ac:dyDescent="0.3">
      <c r="A13" s="2"/>
      <c r="C13" s="4"/>
      <c r="D13">
        <v>3936</v>
      </c>
      <c r="E13" t="s">
        <v>26</v>
      </c>
      <c r="G13" t="s">
        <v>21</v>
      </c>
      <c r="I13" s="3"/>
      <c r="K13" s="2"/>
    </row>
    <row r="14" spans="1:11" ht="18.75" x14ac:dyDescent="0.3">
      <c r="A14" s="2"/>
      <c r="C14" s="4"/>
      <c r="D14">
        <v>3890</v>
      </c>
      <c r="E14" t="s">
        <v>27</v>
      </c>
      <c r="G14" t="s">
        <v>28</v>
      </c>
      <c r="I14" s="3"/>
      <c r="K14" s="2"/>
    </row>
    <row r="15" spans="1:11" ht="18.75" x14ac:dyDescent="0.3">
      <c r="A15" s="2"/>
      <c r="C15" s="4"/>
      <c r="I15" s="3"/>
      <c r="K15" s="2"/>
    </row>
    <row r="16" spans="1:11" ht="18.75" x14ac:dyDescent="0.3">
      <c r="A16" s="2"/>
      <c r="C16" s="4"/>
      <c r="I16" s="3"/>
      <c r="K16" s="2"/>
    </row>
    <row r="17" spans="1:11" ht="18.75" x14ac:dyDescent="0.3">
      <c r="A17" s="2"/>
      <c r="C17" s="4"/>
      <c r="I17" s="3"/>
      <c r="K17" s="2"/>
    </row>
    <row r="18" spans="1:11" ht="18.75" x14ac:dyDescent="0.3">
      <c r="A18" s="2"/>
      <c r="C18" s="4"/>
      <c r="I18" s="3"/>
      <c r="K18" s="2"/>
    </row>
    <row r="19" spans="1:11" ht="18.75" x14ac:dyDescent="0.3">
      <c r="A19" s="2"/>
      <c r="C19" s="4"/>
      <c r="I19" s="3"/>
      <c r="K19" s="2"/>
    </row>
    <row r="20" spans="1:11" ht="18.75" x14ac:dyDescent="0.3">
      <c r="A20" s="2"/>
      <c r="C20" s="4"/>
      <c r="I20" s="3"/>
      <c r="K20" s="2"/>
    </row>
    <row r="21" spans="1:11" ht="18.75" x14ac:dyDescent="0.3">
      <c r="A21" s="2"/>
      <c r="C21" s="4"/>
      <c r="I21" s="3"/>
      <c r="K21" s="2"/>
    </row>
    <row r="22" spans="1:11" ht="18.75" x14ac:dyDescent="0.3">
      <c r="A22" s="2"/>
      <c r="C22" s="4"/>
      <c r="I22" s="3"/>
      <c r="K22" s="2"/>
    </row>
    <row r="23" spans="1:11" ht="18.75" x14ac:dyDescent="0.3">
      <c r="A23" s="2"/>
      <c r="C23" s="4"/>
      <c r="I23" s="3"/>
      <c r="K23" s="2"/>
    </row>
    <row r="24" spans="1:11" ht="18.75" x14ac:dyDescent="0.3">
      <c r="A24" s="2"/>
      <c r="C24" s="4"/>
      <c r="I24" s="3"/>
      <c r="K24" s="2"/>
    </row>
    <row r="25" spans="1:11" ht="18.75" x14ac:dyDescent="0.3">
      <c r="A25" s="2"/>
      <c r="C25" s="4"/>
      <c r="I25" s="3"/>
      <c r="K25" s="2"/>
    </row>
    <row r="26" spans="1:11" ht="18.75" x14ac:dyDescent="0.3">
      <c r="A26" s="2"/>
      <c r="C26" s="4"/>
      <c r="I26" s="3"/>
      <c r="K26" s="2"/>
    </row>
    <row r="27" spans="1:11" ht="18.75" x14ac:dyDescent="0.3">
      <c r="A27" s="2"/>
      <c r="C27" s="4"/>
      <c r="I27" s="3"/>
      <c r="K27" s="2"/>
    </row>
    <row r="28" spans="1:11" ht="18.75" x14ac:dyDescent="0.3">
      <c r="A28" s="2"/>
      <c r="C28" s="4"/>
      <c r="I28" s="3"/>
      <c r="K28" s="2"/>
    </row>
    <row r="29" spans="1:11" ht="18.75" x14ac:dyDescent="0.3">
      <c r="A29" s="2"/>
      <c r="C29" s="4"/>
      <c r="I29" s="3"/>
      <c r="K29" s="2"/>
    </row>
    <row r="30" spans="1:11" ht="18.75" x14ac:dyDescent="0.3">
      <c r="A30" s="2"/>
      <c r="C30" s="4"/>
      <c r="I30" s="3"/>
      <c r="K30" s="2"/>
    </row>
    <row r="31" spans="1:11" ht="18.75" x14ac:dyDescent="0.3">
      <c r="A31" s="2"/>
      <c r="C31" s="4"/>
      <c r="I31" s="3"/>
      <c r="K31" s="2"/>
    </row>
    <row r="32" spans="1:11" ht="18.75" x14ac:dyDescent="0.3">
      <c r="A32" s="2"/>
      <c r="C32" s="4"/>
      <c r="I32" s="3"/>
      <c r="K32" s="2"/>
    </row>
    <row r="33" spans="1:11" ht="18.75" x14ac:dyDescent="0.3">
      <c r="A33" s="2"/>
      <c r="C33" s="4"/>
      <c r="I33" s="3"/>
      <c r="K33" s="2"/>
    </row>
    <row r="34" spans="1:11" ht="18.75" x14ac:dyDescent="0.3">
      <c r="A34" s="2"/>
      <c r="C34" s="4"/>
      <c r="I34" s="3"/>
      <c r="K34" s="2"/>
    </row>
    <row r="35" spans="1:11" ht="18.75" x14ac:dyDescent="0.3">
      <c r="A35" s="2"/>
      <c r="C35" s="4"/>
      <c r="I35" s="3"/>
      <c r="K35" s="2"/>
    </row>
    <row r="36" spans="1:11" ht="18.75" x14ac:dyDescent="0.3">
      <c r="A36" s="2"/>
      <c r="C36" s="4"/>
      <c r="I36" s="3"/>
      <c r="K36" s="2"/>
    </row>
    <row r="37" spans="1:11" ht="18.75" x14ac:dyDescent="0.3">
      <c r="A37" s="2"/>
      <c r="C37" s="4"/>
      <c r="I37" s="3"/>
      <c r="K37" s="2"/>
    </row>
    <row r="38" spans="1:11" ht="18.75" x14ac:dyDescent="0.3">
      <c r="A38" s="2"/>
      <c r="C38" s="4"/>
      <c r="I38" s="3"/>
      <c r="K38" s="2"/>
    </row>
    <row r="39" spans="1:11" ht="18.75" x14ac:dyDescent="0.3">
      <c r="A39" s="2"/>
      <c r="C39" s="4"/>
      <c r="I39" s="3"/>
      <c r="K39" s="2"/>
    </row>
    <row r="40" spans="1:11" ht="18.75" x14ac:dyDescent="0.3">
      <c r="A40" s="2"/>
      <c r="C40" s="4"/>
      <c r="I40" s="3"/>
      <c r="K40" s="2"/>
    </row>
    <row r="41" spans="1:11" ht="18.75" x14ac:dyDescent="0.3">
      <c r="A41" s="2"/>
      <c r="C41" s="4"/>
      <c r="I41" s="3"/>
      <c r="K41" s="2"/>
    </row>
    <row r="42" spans="1:11" ht="18.75" x14ac:dyDescent="0.3">
      <c r="A42" s="2"/>
      <c r="C42" s="4"/>
      <c r="I42" s="3"/>
      <c r="K42" s="2"/>
    </row>
    <row r="43" spans="1:11" ht="18.75" x14ac:dyDescent="0.3">
      <c r="A43" s="2"/>
      <c r="C43" s="4"/>
      <c r="I43" s="3"/>
      <c r="K43" s="2"/>
    </row>
    <row r="44" spans="1:11" ht="18.75" x14ac:dyDescent="0.3">
      <c r="A44" s="2"/>
      <c r="C44" s="4"/>
      <c r="I44" s="3"/>
      <c r="K44" s="2"/>
    </row>
    <row r="45" spans="1:11" ht="18.75" x14ac:dyDescent="0.3">
      <c r="A45" s="2"/>
      <c r="C45" s="4"/>
      <c r="I45" s="3"/>
      <c r="K45" s="2"/>
    </row>
    <row r="46" spans="1:11" ht="18.75" x14ac:dyDescent="0.3">
      <c r="A46" s="2"/>
      <c r="C46" s="4"/>
      <c r="I46" s="3"/>
      <c r="K46" s="2"/>
    </row>
    <row r="47" spans="1:11" ht="18.75" x14ac:dyDescent="0.3">
      <c r="A47" s="2"/>
      <c r="C47" s="4"/>
      <c r="I47" s="3"/>
      <c r="K47" s="2"/>
    </row>
    <row r="48" spans="1:11" ht="18.75" x14ac:dyDescent="0.3">
      <c r="A48" s="2"/>
      <c r="C48" s="4"/>
      <c r="I48" s="3"/>
      <c r="K48" s="2"/>
    </row>
    <row r="49" spans="1:11" ht="18.75" x14ac:dyDescent="0.3">
      <c r="A49" s="2"/>
      <c r="C49" s="4"/>
      <c r="I49" s="3"/>
      <c r="K49" s="2"/>
    </row>
    <row r="50" spans="1:11" ht="18.75" x14ac:dyDescent="0.3">
      <c r="A50" s="2"/>
      <c r="C50" s="4"/>
      <c r="I50" s="3"/>
      <c r="K50" s="2"/>
    </row>
    <row r="51" spans="1:11" ht="18.75" x14ac:dyDescent="0.3">
      <c r="A51" s="2"/>
      <c r="C51" s="4"/>
      <c r="I51" s="3"/>
      <c r="K51" s="2"/>
    </row>
    <row r="52" spans="1:11" ht="18.75" x14ac:dyDescent="0.3">
      <c r="A52" s="2"/>
      <c r="C52" s="4"/>
      <c r="I52" s="3"/>
      <c r="K52" s="2"/>
    </row>
    <row r="53" spans="1:11" ht="18.75" x14ac:dyDescent="0.3">
      <c r="A53" s="2"/>
      <c r="C53" s="4"/>
      <c r="I53" s="3"/>
      <c r="K53" s="2"/>
    </row>
    <row r="54" spans="1:11" ht="18.75" x14ac:dyDescent="0.3">
      <c r="A54" s="2"/>
      <c r="C54" s="4"/>
      <c r="I54" s="3"/>
      <c r="K54" s="2"/>
    </row>
    <row r="55" spans="1:11" ht="18.75" x14ac:dyDescent="0.3">
      <c r="A55" s="2"/>
      <c r="C55" s="4"/>
      <c r="I55" s="3"/>
      <c r="K55" s="2"/>
    </row>
    <row r="56" spans="1:11" ht="18.75" x14ac:dyDescent="0.3">
      <c r="A56" s="2"/>
      <c r="C56" s="4"/>
      <c r="I56" s="3"/>
      <c r="K56" s="2"/>
    </row>
    <row r="57" spans="1:11" ht="18.75" x14ac:dyDescent="0.3">
      <c r="A57" s="2"/>
      <c r="C57" s="4"/>
      <c r="I57" s="3"/>
      <c r="K57" s="2"/>
    </row>
    <row r="58" spans="1:11" ht="18.75" x14ac:dyDescent="0.3">
      <c r="A58" s="2"/>
      <c r="C58" s="4"/>
      <c r="I58" s="3"/>
      <c r="K58" s="2"/>
    </row>
    <row r="59" spans="1:11" ht="18.75" x14ac:dyDescent="0.3">
      <c r="A59" s="2"/>
      <c r="C59" s="4"/>
      <c r="I59" s="3"/>
      <c r="K59" s="2"/>
    </row>
    <row r="60" spans="1:11" ht="18.75" x14ac:dyDescent="0.3">
      <c r="A60" s="2"/>
      <c r="C60" s="4"/>
      <c r="I60" s="3"/>
      <c r="K60" s="2"/>
    </row>
    <row r="61" spans="1:11" ht="18.75" x14ac:dyDescent="0.3">
      <c r="A61" s="2"/>
      <c r="C61" s="4"/>
      <c r="I61" s="3"/>
      <c r="K61" s="2"/>
    </row>
    <row r="62" spans="1:11" ht="18.75" x14ac:dyDescent="0.3">
      <c r="A62" s="2"/>
      <c r="C62" s="4"/>
      <c r="I62" s="3"/>
      <c r="K62" s="2"/>
    </row>
    <row r="63" spans="1:11" ht="18.75" x14ac:dyDescent="0.3">
      <c r="A63" s="2"/>
      <c r="C63" s="4"/>
      <c r="I63" s="3"/>
      <c r="K63" s="2"/>
    </row>
    <row r="64" spans="1:11" ht="18.75" x14ac:dyDescent="0.3">
      <c r="A64" s="2"/>
      <c r="C64" s="4"/>
      <c r="I64" s="3"/>
      <c r="K64" s="2"/>
    </row>
    <row r="65" spans="1:11" ht="18.75" x14ac:dyDescent="0.3">
      <c r="A65" s="2"/>
      <c r="C65" s="4"/>
      <c r="I65" s="3"/>
      <c r="K65" s="2"/>
    </row>
    <row r="66" spans="1:11" ht="18.75" x14ac:dyDescent="0.3">
      <c r="A66" s="2"/>
      <c r="C66" s="4"/>
      <c r="I66" s="3"/>
      <c r="K66" s="2"/>
    </row>
    <row r="67" spans="1:11" ht="18.75" x14ac:dyDescent="0.3">
      <c r="A67" s="2"/>
      <c r="C67" s="4"/>
      <c r="I67" s="3"/>
      <c r="K67" s="2"/>
    </row>
    <row r="68" spans="1:11" ht="18.75" x14ac:dyDescent="0.3">
      <c r="A68" s="2"/>
      <c r="C68" s="4"/>
      <c r="I68" s="3"/>
      <c r="K68" s="2"/>
    </row>
    <row r="69" spans="1:11" ht="18.75" x14ac:dyDescent="0.3">
      <c r="A69" s="2"/>
      <c r="C69" s="4"/>
      <c r="I69" s="3"/>
      <c r="K69" s="2"/>
    </row>
    <row r="70" spans="1:11" ht="18.75" x14ac:dyDescent="0.3">
      <c r="A70" s="2"/>
      <c r="C70" s="4"/>
      <c r="I70" s="3"/>
      <c r="K70" s="2"/>
    </row>
    <row r="71" spans="1:11" ht="18.75" x14ac:dyDescent="0.3">
      <c r="A71" s="2"/>
      <c r="C71" s="4"/>
      <c r="I71" s="3"/>
      <c r="K71" s="2"/>
    </row>
    <row r="72" spans="1:11" ht="18.75" x14ac:dyDescent="0.3">
      <c r="A72" s="2"/>
      <c r="C72" s="4"/>
      <c r="I72" s="3"/>
      <c r="K72" s="2"/>
    </row>
    <row r="73" spans="1:11" ht="18.75" x14ac:dyDescent="0.3">
      <c r="A73" s="2"/>
      <c r="C73" s="4"/>
      <c r="I73" s="3"/>
      <c r="K73" s="2"/>
    </row>
    <row r="74" spans="1:11" ht="18.75" x14ac:dyDescent="0.3">
      <c r="A74" s="2"/>
      <c r="C74" s="4"/>
      <c r="I74" s="3"/>
      <c r="K74" s="2"/>
    </row>
    <row r="75" spans="1:11" ht="18.75" x14ac:dyDescent="0.3">
      <c r="A75" s="2"/>
      <c r="C75" s="4"/>
      <c r="I75" s="3"/>
      <c r="K75" s="2"/>
    </row>
    <row r="76" spans="1:11" ht="18.75" x14ac:dyDescent="0.3">
      <c r="A76" s="2"/>
      <c r="C76" s="4"/>
      <c r="I76" s="3"/>
      <c r="K76" s="2"/>
    </row>
    <row r="77" spans="1:11" ht="18.75" x14ac:dyDescent="0.3">
      <c r="A77" s="2"/>
      <c r="C77" s="4"/>
      <c r="I77" s="3"/>
      <c r="K77" s="2"/>
    </row>
    <row r="78" spans="1:11" ht="18.75" x14ac:dyDescent="0.3">
      <c r="A78" s="2"/>
      <c r="C78" s="4"/>
      <c r="I78" s="3"/>
      <c r="K78" s="2"/>
    </row>
    <row r="79" spans="1:11" ht="18.75" x14ac:dyDescent="0.3">
      <c r="A79" s="2"/>
      <c r="C79" s="4"/>
      <c r="I79" s="3"/>
      <c r="K79" s="2"/>
    </row>
    <row r="80" spans="1:11" ht="18.75" x14ac:dyDescent="0.3">
      <c r="A80" s="2"/>
      <c r="C80" s="4"/>
      <c r="I80" s="3"/>
      <c r="K80" s="2"/>
    </row>
    <row r="81" spans="1:11" ht="18.75" x14ac:dyDescent="0.3">
      <c r="A81" s="2"/>
      <c r="C81" s="4"/>
      <c r="I81" s="3"/>
      <c r="K81" s="2"/>
    </row>
    <row r="82" spans="1:11" ht="18.75" x14ac:dyDescent="0.3">
      <c r="A82" s="2"/>
      <c r="C82" s="4"/>
      <c r="I82" s="3"/>
      <c r="K82" s="2"/>
    </row>
    <row r="83" spans="1:11" ht="18.75" x14ac:dyDescent="0.3">
      <c r="A83" s="2"/>
      <c r="C83" s="4"/>
      <c r="I83" s="3"/>
      <c r="K83" s="2"/>
    </row>
    <row r="84" spans="1:11" ht="18.75" x14ac:dyDescent="0.3">
      <c r="A84" s="2"/>
      <c r="C84" s="4"/>
      <c r="I84" s="3"/>
      <c r="K84" s="2"/>
    </row>
    <row r="85" spans="1:11" ht="18.75" x14ac:dyDescent="0.3">
      <c r="A85" s="2"/>
      <c r="C85" s="4"/>
      <c r="I85" s="3"/>
      <c r="K85" s="2"/>
    </row>
    <row r="86" spans="1:11" ht="18.75" x14ac:dyDescent="0.3">
      <c r="A86" s="2"/>
      <c r="C86" s="4"/>
      <c r="I86" s="3"/>
      <c r="K86" s="2"/>
    </row>
    <row r="87" spans="1:11" ht="18.75" x14ac:dyDescent="0.3">
      <c r="A87" s="2"/>
      <c r="C87" s="4"/>
      <c r="I87" s="3"/>
      <c r="K87" s="2"/>
    </row>
    <row r="88" spans="1:11" ht="18.75" x14ac:dyDescent="0.3">
      <c r="A88" s="2"/>
      <c r="C88" s="4"/>
      <c r="I88" s="3"/>
      <c r="K88" s="2"/>
    </row>
    <row r="89" spans="1:11" ht="18.75" x14ac:dyDescent="0.3">
      <c r="A89" s="2"/>
      <c r="C89" s="4"/>
      <c r="I89" s="3"/>
      <c r="K89" s="2"/>
    </row>
    <row r="90" spans="1:11" ht="18.75" x14ac:dyDescent="0.3">
      <c r="A90" s="2"/>
      <c r="C90" s="4"/>
      <c r="I90" s="3"/>
      <c r="K90" s="2"/>
    </row>
    <row r="91" spans="1:11" ht="18.75" x14ac:dyDescent="0.3">
      <c r="A91" s="2"/>
      <c r="C91" s="4"/>
      <c r="I91" s="3"/>
      <c r="K91" s="2"/>
    </row>
    <row r="92" spans="1:11" ht="18.75" x14ac:dyDescent="0.3">
      <c r="A92" s="2"/>
      <c r="C92" s="4"/>
      <c r="I92" s="3"/>
      <c r="K92" s="2"/>
    </row>
    <row r="93" spans="1:11" ht="18.75" x14ac:dyDescent="0.3">
      <c r="A93" s="2"/>
      <c r="C93" s="4"/>
      <c r="I93" s="3"/>
      <c r="K93" s="2"/>
    </row>
    <row r="94" spans="1:11" ht="18.75" x14ac:dyDescent="0.3">
      <c r="A94" s="2"/>
      <c r="C94" s="4"/>
      <c r="I94" s="3"/>
      <c r="K94" s="2"/>
    </row>
    <row r="95" spans="1:11" ht="18.75" x14ac:dyDescent="0.3">
      <c r="A95" s="2"/>
      <c r="C95" s="4"/>
      <c r="I95" s="3"/>
      <c r="K95" s="2"/>
    </row>
    <row r="96" spans="1:11" ht="18.75" x14ac:dyDescent="0.3">
      <c r="A96" s="2"/>
      <c r="C96" s="4"/>
      <c r="I96" s="3"/>
      <c r="K96" s="2"/>
    </row>
    <row r="97" spans="1:11" x14ac:dyDescent="0.25">
      <c r="A97" s="2"/>
      <c r="C97" s="3"/>
      <c r="D97" s="3"/>
      <c r="E97" s="3"/>
      <c r="F97" s="3"/>
      <c r="G97" s="3"/>
      <c r="H97" s="3"/>
      <c r="I97" s="3"/>
      <c r="K97" s="2"/>
    </row>
    <row r="98" spans="1:11" x14ac:dyDescent="0.25">
      <c r="A98" s="2"/>
      <c r="K98" s="2"/>
    </row>
    <row r="99" spans="1:11" ht="9.9499999999999993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/>
  </sheetData>
  <mergeCells count="1">
    <mergeCell ref="C3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D62EE-5E6B-43E6-BC59-59F9F913745C}">
  <dimension ref="A1:AC10000"/>
  <sheetViews>
    <sheetView showGridLines="0" tabSelected="1" workbookViewId="0">
      <selection activeCell="D12" sqref="D12"/>
    </sheetView>
  </sheetViews>
  <sheetFormatPr defaultColWidth="0" defaultRowHeight="15" zeroHeight="1" x14ac:dyDescent="0.25"/>
  <cols>
    <col min="1" max="3" width="1.7109375" customWidth="1"/>
    <col min="4" max="4" width="49.28515625" bestFit="1" customWidth="1"/>
    <col min="5" max="5" width="49.5703125" customWidth="1"/>
    <col min="6" max="6" width="32.140625" customWidth="1"/>
    <col min="7" max="7" width="30.42578125" style="14" customWidth="1"/>
    <col min="8" max="8" width="21.85546875" style="14" bestFit="1" customWidth="1"/>
    <col min="9" max="9" width="7" customWidth="1"/>
    <col min="10" max="10" width="1.7109375" customWidth="1"/>
    <col min="11" max="11" width="4.28515625" customWidth="1"/>
    <col min="12" max="12" width="1.7109375" customWidth="1"/>
    <col min="13" max="17" width="9.140625" hidden="1"/>
    <col min="30" max="16384" width="9.140625" hidden="1"/>
  </cols>
  <sheetData>
    <row r="1" spans="1:12" ht="9.9499999999999993" customHeight="1" x14ac:dyDescent="0.25">
      <c r="A1" s="2"/>
      <c r="B1" s="2"/>
      <c r="C1" s="2"/>
      <c r="D1" s="2"/>
      <c r="E1" s="2"/>
      <c r="F1" s="2"/>
      <c r="G1" s="17"/>
      <c r="H1" s="17"/>
      <c r="I1" s="2"/>
      <c r="J1" s="2"/>
      <c r="K1" s="2"/>
      <c r="L1" s="2"/>
    </row>
    <row r="2" spans="1:12" ht="9.9499999999999993" customHeight="1" x14ac:dyDescent="0.25">
      <c r="A2" s="2"/>
      <c r="L2" s="2"/>
    </row>
    <row r="3" spans="1:12" ht="23.25" customHeight="1" x14ac:dyDescent="0.25">
      <c r="A3" s="2"/>
      <c r="C3" s="10" t="s">
        <v>173</v>
      </c>
      <c r="D3" s="10"/>
      <c r="E3" s="10"/>
      <c r="F3" s="10"/>
      <c r="G3" s="10"/>
      <c r="H3" s="10"/>
      <c r="I3" s="10"/>
      <c r="J3" s="10"/>
      <c r="L3" s="2"/>
    </row>
    <row r="4" spans="1:12" ht="15" customHeight="1" x14ac:dyDescent="0.25">
      <c r="A4" s="2"/>
      <c r="C4" s="10"/>
      <c r="D4" s="10"/>
      <c r="E4" s="10"/>
      <c r="F4" s="10"/>
      <c r="G4" s="10"/>
      <c r="H4" s="10"/>
      <c r="I4" s="10"/>
      <c r="J4" s="10"/>
      <c r="L4" s="2"/>
    </row>
    <row r="5" spans="1:12" ht="15" customHeight="1" x14ac:dyDescent="0.25">
      <c r="A5" s="2"/>
      <c r="C5" s="10"/>
      <c r="D5" s="10"/>
      <c r="E5" s="10"/>
      <c r="F5" s="10"/>
      <c r="G5" s="10"/>
      <c r="H5" s="10"/>
      <c r="I5" s="10"/>
      <c r="J5" s="10"/>
      <c r="L5" s="2"/>
    </row>
    <row r="6" spans="1:12" ht="9.9499999999999993" customHeight="1" x14ac:dyDescent="0.25">
      <c r="A6" s="2"/>
      <c r="L6" s="2"/>
    </row>
    <row r="7" spans="1:12" s="6" customFormat="1" ht="21" x14ac:dyDescent="0.35">
      <c r="A7" s="5"/>
      <c r="C7" s="12"/>
      <c r="D7" s="13" t="s">
        <v>10</v>
      </c>
      <c r="E7" s="13" t="s">
        <v>172</v>
      </c>
      <c r="F7" s="13" t="s">
        <v>31</v>
      </c>
      <c r="G7" s="18" t="s">
        <v>170</v>
      </c>
      <c r="H7" s="19" t="s">
        <v>171</v>
      </c>
      <c r="I7" s="12"/>
      <c r="J7" s="12"/>
      <c r="L7" s="5"/>
    </row>
    <row r="8" spans="1:12" ht="18.75" x14ac:dyDescent="0.3">
      <c r="A8" s="2"/>
      <c r="C8" s="4"/>
      <c r="I8" s="1"/>
      <c r="J8" s="3"/>
      <c r="L8" s="2"/>
    </row>
    <row r="9" spans="1:12" ht="18.75" x14ac:dyDescent="0.3">
      <c r="A9" s="2"/>
      <c r="C9" s="4"/>
      <c r="D9" t="s">
        <v>29</v>
      </c>
      <c r="E9" t="s">
        <v>30</v>
      </c>
      <c r="F9" t="s">
        <v>31</v>
      </c>
      <c r="G9" s="16">
        <v>44621</v>
      </c>
      <c r="H9" s="16">
        <v>44593</v>
      </c>
      <c r="I9" s="1"/>
      <c r="J9" s="3"/>
      <c r="L9" s="2"/>
    </row>
    <row r="10" spans="1:12" ht="18.75" x14ac:dyDescent="0.3">
      <c r="A10" s="2"/>
      <c r="C10" s="4"/>
      <c r="E10" t="s">
        <v>32</v>
      </c>
      <c r="F10">
        <v>-955.53</v>
      </c>
      <c r="G10" s="14">
        <v>10360.31</v>
      </c>
      <c r="H10" s="14">
        <v>9404.7800000000007</v>
      </c>
      <c r="I10" s="1"/>
      <c r="J10" s="3"/>
      <c r="L10" s="2"/>
    </row>
    <row r="11" spans="1:12" ht="18.75" x14ac:dyDescent="0.3">
      <c r="A11" s="2"/>
      <c r="C11" s="4"/>
      <c r="E11" t="s">
        <v>33</v>
      </c>
      <c r="F11">
        <v>-955.53</v>
      </c>
      <c r="G11" s="14">
        <v>10360.31</v>
      </c>
      <c r="H11" s="14">
        <v>9404.7800000000007</v>
      </c>
      <c r="I11" s="1"/>
      <c r="J11" s="3"/>
      <c r="L11" s="2"/>
    </row>
    <row r="12" spans="1:12" ht="18.75" x14ac:dyDescent="0.3">
      <c r="A12" s="2"/>
      <c r="C12" s="4"/>
      <c r="E12" t="s">
        <v>34</v>
      </c>
      <c r="F12">
        <v>-955.53</v>
      </c>
      <c r="G12" s="14">
        <v>10360.31</v>
      </c>
      <c r="H12" s="14">
        <v>9404.7800000000007</v>
      </c>
      <c r="I12" s="1"/>
      <c r="J12" s="3"/>
      <c r="L12" s="2"/>
    </row>
    <row r="13" spans="1:12" ht="18.75" x14ac:dyDescent="0.3">
      <c r="A13" s="2"/>
      <c r="C13" s="4"/>
      <c r="E13" t="s">
        <v>35</v>
      </c>
      <c r="F13">
        <v>-76.45</v>
      </c>
      <c r="G13" s="14">
        <v>828.83</v>
      </c>
      <c r="H13" s="14">
        <v>752.38</v>
      </c>
      <c r="I13" s="1"/>
      <c r="J13" s="3"/>
      <c r="L13" s="2"/>
    </row>
    <row r="14" spans="1:12" ht="18.75" x14ac:dyDescent="0.3">
      <c r="A14" s="2"/>
      <c r="C14" s="4"/>
      <c r="E14" t="s">
        <v>36</v>
      </c>
      <c r="F14">
        <v>-955.53</v>
      </c>
      <c r="G14" s="14">
        <v>9342.34</v>
      </c>
      <c r="H14" s="14">
        <v>8386.81</v>
      </c>
      <c r="I14" s="1"/>
      <c r="J14" s="3"/>
      <c r="L14" s="2"/>
    </row>
    <row r="15" spans="1:12" ht="18.75" x14ac:dyDescent="0.3">
      <c r="A15" s="2"/>
      <c r="C15" s="4"/>
      <c r="E15" t="s">
        <v>37</v>
      </c>
      <c r="F15">
        <v>-955.53</v>
      </c>
      <c r="G15" s="14">
        <v>10360.31</v>
      </c>
      <c r="H15" s="14">
        <v>9404.7800000000007</v>
      </c>
      <c r="I15" s="1"/>
      <c r="J15" s="3"/>
      <c r="L15" s="2"/>
    </row>
    <row r="16" spans="1:12" ht="18.75" x14ac:dyDescent="0.3">
      <c r="A16" s="2"/>
      <c r="C16" s="4"/>
      <c r="E16" t="s">
        <v>38</v>
      </c>
      <c r="F16">
        <v>-955.53</v>
      </c>
      <c r="G16" s="14">
        <v>10360.31</v>
      </c>
      <c r="H16" s="14">
        <v>9404.7800000000007</v>
      </c>
      <c r="I16" s="1"/>
      <c r="J16" s="3"/>
      <c r="L16" s="2"/>
    </row>
    <row r="17" spans="1:12" ht="18.75" x14ac:dyDescent="0.3">
      <c r="A17" s="2"/>
      <c r="C17" s="4"/>
      <c r="E17" t="s">
        <v>39</v>
      </c>
      <c r="F17">
        <v>-11.6</v>
      </c>
      <c r="G17" s="14">
        <v>127.6</v>
      </c>
      <c r="H17" s="14">
        <v>116</v>
      </c>
      <c r="I17" s="1"/>
      <c r="J17" s="3"/>
      <c r="L17" s="2"/>
    </row>
    <row r="18" spans="1:12" ht="18.75" x14ac:dyDescent="0.3">
      <c r="A18" s="2"/>
      <c r="C18" s="4"/>
      <c r="E18" t="s">
        <v>40</v>
      </c>
      <c r="F18">
        <v>-262.77</v>
      </c>
      <c r="G18" s="14">
        <v>1699.78</v>
      </c>
      <c r="H18" s="14">
        <v>1437.01</v>
      </c>
      <c r="I18" s="1"/>
      <c r="J18" s="3"/>
      <c r="L18" s="2"/>
    </row>
    <row r="19" spans="1:12" ht="18.75" x14ac:dyDescent="0.3">
      <c r="A19" s="2"/>
      <c r="C19" s="4"/>
      <c r="E19" t="s">
        <v>41</v>
      </c>
      <c r="F19">
        <v>-955.53</v>
      </c>
      <c r="G19" s="14">
        <v>10360.31</v>
      </c>
      <c r="H19" s="14">
        <v>9404.7800000000007</v>
      </c>
      <c r="I19" s="1"/>
      <c r="J19" s="3"/>
      <c r="L19" s="2"/>
    </row>
    <row r="20" spans="1:12" ht="18.75" x14ac:dyDescent="0.3">
      <c r="A20" s="2"/>
      <c r="C20" s="4"/>
      <c r="I20" s="1"/>
      <c r="J20" s="3"/>
      <c r="L20" s="2"/>
    </row>
    <row r="21" spans="1:12" ht="18.75" x14ac:dyDescent="0.3">
      <c r="A21" s="2"/>
      <c r="C21" s="4"/>
      <c r="I21" s="1"/>
      <c r="J21" s="3"/>
      <c r="L21" s="2"/>
    </row>
    <row r="22" spans="1:12" ht="18.75" x14ac:dyDescent="0.3">
      <c r="A22" s="2"/>
      <c r="C22" s="4"/>
      <c r="D22" t="s">
        <v>42</v>
      </c>
      <c r="E22" t="s">
        <v>30</v>
      </c>
      <c r="F22" t="s">
        <v>31</v>
      </c>
      <c r="G22" s="16">
        <v>44621</v>
      </c>
      <c r="H22" s="16">
        <v>44593</v>
      </c>
      <c r="I22" s="1"/>
      <c r="J22" s="3"/>
      <c r="L22" s="2"/>
    </row>
    <row r="23" spans="1:12" ht="18.75" x14ac:dyDescent="0.3">
      <c r="A23" s="2"/>
      <c r="C23" s="4"/>
      <c r="E23" t="s">
        <v>33</v>
      </c>
      <c r="F23">
        <v>2.34</v>
      </c>
      <c r="G23" s="14">
        <v>3015.49</v>
      </c>
      <c r="H23" s="14">
        <v>3017.83</v>
      </c>
      <c r="I23" s="1"/>
      <c r="J23" s="3"/>
      <c r="L23" s="2"/>
    </row>
    <row r="24" spans="1:12" ht="18.75" x14ac:dyDescent="0.3">
      <c r="A24" s="2"/>
      <c r="C24" s="4"/>
      <c r="E24" t="s">
        <v>43</v>
      </c>
      <c r="F24">
        <v>0.28000000000000003</v>
      </c>
      <c r="G24" s="14">
        <v>270.85000000000002</v>
      </c>
      <c r="H24" s="14">
        <v>271.13</v>
      </c>
      <c r="I24" s="1"/>
      <c r="J24" s="3"/>
      <c r="L24" s="2"/>
    </row>
    <row r="25" spans="1:12" ht="18.75" x14ac:dyDescent="0.3">
      <c r="A25" s="2"/>
      <c r="C25" s="4"/>
      <c r="E25" t="s">
        <v>34</v>
      </c>
      <c r="F25">
        <v>2.34</v>
      </c>
      <c r="G25" s="14">
        <v>3015.49</v>
      </c>
      <c r="H25" s="14">
        <v>3017.83</v>
      </c>
      <c r="I25" s="1"/>
      <c r="J25" s="3"/>
      <c r="L25" s="2"/>
    </row>
    <row r="26" spans="1:12" ht="18.75" x14ac:dyDescent="0.3">
      <c r="A26" s="2"/>
      <c r="C26" s="4"/>
      <c r="E26" t="s">
        <v>35</v>
      </c>
      <c r="F26">
        <v>0.19</v>
      </c>
      <c r="G26" s="14">
        <v>241.23</v>
      </c>
      <c r="H26" s="14">
        <v>241.42</v>
      </c>
      <c r="I26" s="1"/>
      <c r="J26" s="3"/>
      <c r="L26" s="2"/>
    </row>
    <row r="27" spans="1:12" ht="18.75" x14ac:dyDescent="0.3">
      <c r="A27" s="2"/>
      <c r="C27" s="4"/>
      <c r="E27" t="s">
        <v>36</v>
      </c>
      <c r="F27">
        <v>-647.94000000000005</v>
      </c>
      <c r="G27" s="14">
        <v>3205.05</v>
      </c>
      <c r="H27" s="14">
        <v>2557.11</v>
      </c>
      <c r="I27" s="1"/>
      <c r="J27" s="3"/>
      <c r="L27" s="2"/>
    </row>
    <row r="28" spans="1:12" ht="18.75" x14ac:dyDescent="0.3">
      <c r="A28" s="2"/>
      <c r="C28" s="4"/>
      <c r="E28" t="s">
        <v>37</v>
      </c>
      <c r="F28">
        <v>-647.66</v>
      </c>
      <c r="G28" s="14">
        <v>3665.49</v>
      </c>
      <c r="H28" s="14">
        <v>3017.83</v>
      </c>
      <c r="I28" s="1"/>
      <c r="J28" s="3"/>
      <c r="L28" s="2"/>
    </row>
    <row r="29" spans="1:12" ht="18.75" x14ac:dyDescent="0.3">
      <c r="A29" s="2"/>
      <c r="C29" s="4"/>
      <c r="E29" t="s">
        <v>38</v>
      </c>
      <c r="F29">
        <v>1.4</v>
      </c>
      <c r="G29" s="14">
        <v>3040.03</v>
      </c>
      <c r="H29" s="14">
        <v>3041.43</v>
      </c>
      <c r="I29" s="1"/>
      <c r="J29" s="3"/>
      <c r="L29" s="2"/>
    </row>
    <row r="30" spans="1:12" ht="18.75" x14ac:dyDescent="0.3">
      <c r="A30" s="2"/>
      <c r="C30" s="4"/>
      <c r="E30" t="s">
        <v>44</v>
      </c>
      <c r="F30">
        <v>-0.94</v>
      </c>
      <c r="G30" s="14">
        <v>24.54</v>
      </c>
      <c r="H30" s="14">
        <v>23.6</v>
      </c>
      <c r="I30" s="1"/>
      <c r="J30" s="3"/>
      <c r="L30" s="2"/>
    </row>
    <row r="31" spans="1:12" ht="18.75" x14ac:dyDescent="0.3">
      <c r="A31" s="2"/>
      <c r="C31" s="4"/>
      <c r="E31" t="s">
        <v>45</v>
      </c>
      <c r="F31">
        <v>-177.98</v>
      </c>
      <c r="G31" s="14">
        <v>177.98</v>
      </c>
      <c r="H31" s="14">
        <v>0</v>
      </c>
      <c r="I31" s="1"/>
      <c r="J31" s="3"/>
      <c r="L31" s="2"/>
    </row>
    <row r="32" spans="1:12" ht="18.75" x14ac:dyDescent="0.3">
      <c r="A32" s="2"/>
      <c r="C32" s="4"/>
      <c r="E32" t="s">
        <v>39</v>
      </c>
      <c r="F32">
        <v>-14.7</v>
      </c>
      <c r="G32" s="14">
        <v>107.76</v>
      </c>
      <c r="H32" s="14">
        <v>93.06</v>
      </c>
      <c r="I32" s="1"/>
      <c r="J32" s="3"/>
      <c r="L32" s="2"/>
    </row>
    <row r="33" spans="1:12" ht="18.75" x14ac:dyDescent="0.3">
      <c r="A33" s="2"/>
      <c r="C33" s="4"/>
      <c r="E33" t="s">
        <v>46</v>
      </c>
      <c r="F33">
        <v>0.28000000000000003</v>
      </c>
      <c r="G33" s="14">
        <v>270.85000000000002</v>
      </c>
      <c r="H33" s="14">
        <v>271.13</v>
      </c>
      <c r="I33" s="1"/>
      <c r="J33" s="3"/>
      <c r="L33" s="2"/>
    </row>
    <row r="34" spans="1:12" ht="18.75" x14ac:dyDescent="0.3">
      <c r="A34" s="2"/>
      <c r="C34" s="4"/>
      <c r="E34" t="s">
        <v>40</v>
      </c>
      <c r="F34">
        <v>-76.98</v>
      </c>
      <c r="G34" s="14">
        <v>125.96</v>
      </c>
      <c r="H34" s="14">
        <v>48.98</v>
      </c>
      <c r="I34" s="1"/>
      <c r="J34" s="3"/>
      <c r="L34" s="2"/>
    </row>
    <row r="35" spans="1:12" ht="18.75" x14ac:dyDescent="0.3">
      <c r="A35" s="2"/>
      <c r="C35" s="4"/>
      <c r="E35" t="s">
        <v>47</v>
      </c>
      <c r="F35">
        <v>-650</v>
      </c>
      <c r="G35" s="14">
        <v>650</v>
      </c>
      <c r="H35" s="14">
        <v>0</v>
      </c>
      <c r="I35" s="1"/>
      <c r="J35" s="3"/>
      <c r="L35" s="2"/>
    </row>
    <row r="36" spans="1:12" ht="18.75" x14ac:dyDescent="0.3">
      <c r="A36" s="2"/>
      <c r="C36" s="4"/>
      <c r="E36" t="s">
        <v>48</v>
      </c>
      <c r="F36">
        <v>-64.12</v>
      </c>
      <c r="G36" s="14">
        <v>64.12</v>
      </c>
      <c r="H36" s="14">
        <v>0</v>
      </c>
      <c r="I36" s="1"/>
      <c r="J36" s="3"/>
      <c r="L36" s="2"/>
    </row>
    <row r="37" spans="1:12" ht="18.75" x14ac:dyDescent="0.3">
      <c r="A37" s="2"/>
      <c r="C37" s="4"/>
      <c r="E37" t="s">
        <v>49</v>
      </c>
      <c r="F37">
        <v>3.9</v>
      </c>
      <c r="G37" s="14">
        <v>9.5</v>
      </c>
      <c r="H37" s="14">
        <v>13.4</v>
      </c>
      <c r="I37" s="1"/>
      <c r="J37" s="3"/>
      <c r="L37" s="2"/>
    </row>
    <row r="38" spans="1:12" ht="18.75" x14ac:dyDescent="0.3">
      <c r="A38" s="2"/>
      <c r="C38" s="4"/>
      <c r="I38" s="1"/>
      <c r="J38" s="3"/>
      <c r="L38" s="2"/>
    </row>
    <row r="39" spans="1:12" ht="18.75" x14ac:dyDescent="0.3">
      <c r="A39" s="2"/>
      <c r="C39" s="4"/>
      <c r="I39" s="1"/>
      <c r="J39" s="3"/>
      <c r="L39" s="2"/>
    </row>
    <row r="40" spans="1:12" ht="18.75" x14ac:dyDescent="0.3">
      <c r="A40" s="2"/>
      <c r="C40" s="4"/>
      <c r="D40" t="s">
        <v>50</v>
      </c>
      <c r="E40" t="s">
        <v>30</v>
      </c>
      <c r="F40" t="s">
        <v>31</v>
      </c>
      <c r="G40" s="16">
        <v>44621</v>
      </c>
      <c r="H40" s="16">
        <v>44593</v>
      </c>
      <c r="I40" s="1"/>
      <c r="J40" s="3"/>
      <c r="L40" s="2"/>
    </row>
    <row r="41" spans="1:12" ht="18.75" x14ac:dyDescent="0.3">
      <c r="A41" s="2"/>
      <c r="C41" s="4"/>
      <c r="E41" t="s">
        <v>51</v>
      </c>
      <c r="F41">
        <v>-8.4499999999999993</v>
      </c>
      <c r="G41" s="14">
        <v>46.12</v>
      </c>
      <c r="H41" s="14">
        <v>37.67</v>
      </c>
      <c r="I41" s="1"/>
      <c r="J41" s="3"/>
      <c r="L41" s="2"/>
    </row>
    <row r="42" spans="1:12" ht="18.75" x14ac:dyDescent="0.3">
      <c r="A42" s="2"/>
      <c r="C42" s="4"/>
      <c r="I42" s="1"/>
      <c r="J42" s="3"/>
      <c r="L42" s="2"/>
    </row>
    <row r="43" spans="1:12" ht="18.75" x14ac:dyDescent="0.3">
      <c r="A43" s="2"/>
      <c r="C43" s="4"/>
      <c r="I43" s="1"/>
      <c r="J43" s="3"/>
      <c r="L43" s="2"/>
    </row>
    <row r="44" spans="1:12" ht="18.75" x14ac:dyDescent="0.3">
      <c r="A44" s="2"/>
      <c r="C44" s="4"/>
      <c r="D44" t="s">
        <v>52</v>
      </c>
      <c r="E44" t="s">
        <v>30</v>
      </c>
      <c r="F44" t="s">
        <v>31</v>
      </c>
      <c r="G44" s="16">
        <v>44621</v>
      </c>
      <c r="H44" s="16">
        <v>44593</v>
      </c>
      <c r="I44" s="1"/>
      <c r="J44" s="3"/>
      <c r="L44" s="2"/>
    </row>
    <row r="45" spans="1:12" ht="18.75" x14ac:dyDescent="0.3">
      <c r="A45" s="2"/>
      <c r="C45" s="4"/>
      <c r="E45" t="s">
        <v>35</v>
      </c>
      <c r="F45">
        <v>0.01</v>
      </c>
      <c r="G45" s="14">
        <v>191.79</v>
      </c>
      <c r="H45" s="14">
        <v>191.8</v>
      </c>
      <c r="I45" s="1"/>
      <c r="J45" s="3"/>
      <c r="L45" s="2"/>
    </row>
    <row r="46" spans="1:12" ht="18.75" x14ac:dyDescent="0.3">
      <c r="A46" s="2"/>
      <c r="C46" s="4"/>
      <c r="E46" t="s">
        <v>51</v>
      </c>
      <c r="F46">
        <v>-4.26</v>
      </c>
      <c r="G46" s="14">
        <v>46.12</v>
      </c>
      <c r="H46" s="14">
        <v>41.86</v>
      </c>
      <c r="I46" s="1"/>
      <c r="J46" s="3"/>
      <c r="L46" s="2"/>
    </row>
    <row r="47" spans="1:12" ht="18.75" x14ac:dyDescent="0.3">
      <c r="A47" s="2"/>
      <c r="C47" s="4"/>
      <c r="E47" t="s">
        <v>53</v>
      </c>
      <c r="F47">
        <v>-15</v>
      </c>
      <c r="G47" s="14">
        <v>15</v>
      </c>
      <c r="H47" s="14">
        <v>0</v>
      </c>
      <c r="I47" s="1"/>
      <c r="J47" s="3"/>
      <c r="L47" s="2"/>
    </row>
    <row r="48" spans="1:12" ht="18.75" x14ac:dyDescent="0.3">
      <c r="A48" s="2"/>
      <c r="C48" s="4"/>
      <c r="I48" s="1"/>
      <c r="J48" s="3"/>
      <c r="L48" s="2"/>
    </row>
    <row r="49" spans="1:12" ht="18.75" x14ac:dyDescent="0.3">
      <c r="A49" s="2"/>
      <c r="C49" s="4"/>
      <c r="I49" s="1"/>
      <c r="J49" s="3"/>
      <c r="L49" s="2"/>
    </row>
    <row r="50" spans="1:12" ht="18.75" x14ac:dyDescent="0.3">
      <c r="A50" s="2"/>
      <c r="C50" s="4"/>
      <c r="D50" t="s">
        <v>54</v>
      </c>
      <c r="E50" t="s">
        <v>30</v>
      </c>
      <c r="F50" t="s">
        <v>31</v>
      </c>
      <c r="G50" s="14">
        <v>44621</v>
      </c>
      <c r="H50" s="14">
        <v>44593</v>
      </c>
      <c r="I50" s="1"/>
      <c r="J50" s="3"/>
      <c r="L50" s="2"/>
    </row>
    <row r="51" spans="1:12" ht="18.75" x14ac:dyDescent="0.3">
      <c r="A51" s="2"/>
      <c r="C51" s="4"/>
      <c r="E51" t="s">
        <v>33</v>
      </c>
      <c r="F51">
        <v>-10.68</v>
      </c>
      <c r="G51" s="14">
        <v>3011.26</v>
      </c>
      <c r="H51" s="14">
        <v>3000.58</v>
      </c>
      <c r="I51" s="1"/>
      <c r="J51" s="3"/>
      <c r="L51" s="2"/>
    </row>
    <row r="52" spans="1:12" ht="18.75" x14ac:dyDescent="0.3">
      <c r="A52" s="2"/>
      <c r="C52" s="4"/>
      <c r="E52" t="s">
        <v>43</v>
      </c>
      <c r="F52">
        <v>-1.28</v>
      </c>
      <c r="G52" s="14">
        <v>270.33999999999997</v>
      </c>
      <c r="H52" s="14">
        <v>269.06</v>
      </c>
      <c r="I52" s="1"/>
      <c r="J52" s="3"/>
      <c r="L52" s="2"/>
    </row>
    <row r="53" spans="1:12" ht="18.75" x14ac:dyDescent="0.3">
      <c r="A53" s="2"/>
      <c r="C53" s="4"/>
      <c r="E53" t="s">
        <v>34</v>
      </c>
      <c r="F53">
        <v>-10.68</v>
      </c>
      <c r="G53" s="14">
        <v>3011.26</v>
      </c>
      <c r="H53" s="14">
        <v>3000.58</v>
      </c>
      <c r="I53" s="1"/>
      <c r="J53" s="3"/>
      <c r="L53" s="2"/>
    </row>
    <row r="54" spans="1:12" ht="18.75" x14ac:dyDescent="0.3">
      <c r="A54" s="2"/>
      <c r="C54" s="4"/>
      <c r="E54" t="s">
        <v>35</v>
      </c>
      <c r="F54">
        <v>-0.86</v>
      </c>
      <c r="G54" s="14">
        <v>240.9</v>
      </c>
      <c r="H54" s="14">
        <v>240.04</v>
      </c>
      <c r="I54" s="1"/>
      <c r="J54" s="3"/>
      <c r="L54" s="2"/>
    </row>
    <row r="55" spans="1:12" ht="18.75" x14ac:dyDescent="0.3">
      <c r="A55" s="2"/>
      <c r="C55" s="4"/>
      <c r="E55" t="s">
        <v>36</v>
      </c>
      <c r="F55">
        <v>-9.4</v>
      </c>
      <c r="G55" s="14">
        <v>2551.33</v>
      </c>
      <c r="H55" s="14">
        <v>2541.9299999999998</v>
      </c>
      <c r="I55" s="1"/>
      <c r="J55" s="3"/>
      <c r="L55" s="2"/>
    </row>
    <row r="56" spans="1:12" ht="18.75" x14ac:dyDescent="0.3">
      <c r="A56" s="2"/>
      <c r="C56" s="4"/>
      <c r="E56" t="s">
        <v>37</v>
      </c>
      <c r="F56">
        <v>-58.68</v>
      </c>
      <c r="G56" s="14">
        <v>3059.26</v>
      </c>
      <c r="H56" s="14">
        <v>3000.58</v>
      </c>
      <c r="I56" s="1"/>
      <c r="J56" s="3"/>
      <c r="L56" s="2"/>
    </row>
    <row r="57" spans="1:12" ht="18.75" x14ac:dyDescent="0.3">
      <c r="A57" s="2"/>
      <c r="C57" s="4"/>
      <c r="E57" t="s">
        <v>38</v>
      </c>
      <c r="F57">
        <v>-8.49</v>
      </c>
      <c r="G57" s="14">
        <v>3011.26</v>
      </c>
      <c r="H57" s="14">
        <v>3002.77</v>
      </c>
      <c r="I57" s="1"/>
      <c r="J57" s="3"/>
      <c r="L57" s="2"/>
    </row>
    <row r="58" spans="1:12" ht="18.75" x14ac:dyDescent="0.3">
      <c r="A58" s="2"/>
      <c r="C58" s="4"/>
      <c r="E58" t="s">
        <v>39</v>
      </c>
      <c r="F58">
        <v>-4.9000000000000004</v>
      </c>
      <c r="G58" s="14">
        <v>73.47</v>
      </c>
      <c r="H58" s="14">
        <v>68.569999999999993</v>
      </c>
      <c r="I58" s="1"/>
      <c r="J58" s="3"/>
      <c r="L58" s="2"/>
    </row>
    <row r="59" spans="1:12" ht="18.75" x14ac:dyDescent="0.3">
      <c r="A59" s="2"/>
      <c r="C59" s="4"/>
      <c r="E59" t="s">
        <v>46</v>
      </c>
      <c r="F59">
        <v>-1.28</v>
      </c>
      <c r="G59" s="14">
        <v>270.33999999999997</v>
      </c>
      <c r="H59" s="14">
        <v>269.06</v>
      </c>
      <c r="I59" s="1"/>
      <c r="J59" s="3"/>
      <c r="L59" s="2"/>
    </row>
    <row r="60" spans="1:12" ht="18.75" x14ac:dyDescent="0.3">
      <c r="A60" s="2"/>
      <c r="C60" s="4"/>
      <c r="E60" t="s">
        <v>40</v>
      </c>
      <c r="F60">
        <v>-0.71</v>
      </c>
      <c r="G60" s="14">
        <v>48.55</v>
      </c>
      <c r="H60" s="14">
        <v>47.84</v>
      </c>
      <c r="I60" s="1"/>
      <c r="J60" s="3"/>
      <c r="L60" s="2"/>
    </row>
    <row r="61" spans="1:12" ht="18.75" x14ac:dyDescent="0.3">
      <c r="A61" s="2"/>
      <c r="C61" s="4"/>
      <c r="E61" t="s">
        <v>55</v>
      </c>
      <c r="F61">
        <v>-17.05</v>
      </c>
      <c r="G61" s="14">
        <v>255.84</v>
      </c>
      <c r="H61" s="14">
        <v>238.79</v>
      </c>
      <c r="I61" s="1"/>
      <c r="J61" s="3"/>
      <c r="L61" s="2"/>
    </row>
    <row r="62" spans="1:12" ht="18.75" x14ac:dyDescent="0.3">
      <c r="A62" s="2"/>
      <c r="C62" s="4"/>
      <c r="E62" t="s">
        <v>56</v>
      </c>
      <c r="F62">
        <v>-12.19</v>
      </c>
      <c r="G62" s="14">
        <v>182.75</v>
      </c>
      <c r="H62" s="14">
        <v>170.56</v>
      </c>
      <c r="I62" s="1"/>
      <c r="J62" s="3"/>
      <c r="L62" s="2"/>
    </row>
    <row r="63" spans="1:12" ht="18.75" x14ac:dyDescent="0.3">
      <c r="A63" s="2"/>
      <c r="C63" s="4"/>
      <c r="E63" t="s">
        <v>57</v>
      </c>
      <c r="F63">
        <v>-48</v>
      </c>
      <c r="G63" s="14">
        <v>48</v>
      </c>
      <c r="H63" s="14">
        <v>0</v>
      </c>
      <c r="I63" s="1"/>
      <c r="J63" s="3"/>
      <c r="L63" s="2"/>
    </row>
    <row r="64" spans="1:12" ht="18.75" x14ac:dyDescent="0.3">
      <c r="A64" s="2"/>
      <c r="C64" s="4"/>
      <c r="E64" t="s">
        <v>58</v>
      </c>
      <c r="F64">
        <v>-18.27</v>
      </c>
      <c r="G64" s="14">
        <v>274.12</v>
      </c>
      <c r="H64" s="14">
        <v>255.85</v>
      </c>
      <c r="I64" s="1"/>
      <c r="J64" s="3"/>
      <c r="L64" s="2"/>
    </row>
    <row r="65" spans="1:12" ht="18.75" x14ac:dyDescent="0.3">
      <c r="A65" s="2"/>
      <c r="C65" s="4"/>
      <c r="E65" t="s">
        <v>59</v>
      </c>
      <c r="F65">
        <v>24.01</v>
      </c>
      <c r="G65" s="14">
        <v>64.98</v>
      </c>
      <c r="H65" s="14">
        <v>88.99</v>
      </c>
      <c r="I65" s="1"/>
      <c r="J65" s="3"/>
      <c r="L65" s="2"/>
    </row>
    <row r="66" spans="1:12" ht="18.75" x14ac:dyDescent="0.3">
      <c r="A66" s="2"/>
      <c r="C66" s="4"/>
      <c r="E66" t="s">
        <v>49</v>
      </c>
      <c r="F66">
        <v>15.01</v>
      </c>
      <c r="G66" s="14">
        <v>40.61</v>
      </c>
      <c r="H66" s="14">
        <v>55.62</v>
      </c>
      <c r="I66" s="1"/>
      <c r="J66" s="3"/>
      <c r="L66" s="2"/>
    </row>
    <row r="67" spans="1:12" ht="18.75" x14ac:dyDescent="0.3">
      <c r="A67" s="2"/>
      <c r="C67" s="4"/>
      <c r="I67" s="1"/>
      <c r="J67" s="3"/>
      <c r="L67" s="2"/>
    </row>
    <row r="68" spans="1:12" ht="18.75" x14ac:dyDescent="0.3">
      <c r="A68" s="2"/>
      <c r="C68" s="4"/>
      <c r="I68" s="1"/>
      <c r="J68" s="3"/>
      <c r="L68" s="2"/>
    </row>
    <row r="69" spans="1:12" ht="18.75" x14ac:dyDescent="0.3">
      <c r="A69" s="2"/>
      <c r="C69" s="4"/>
      <c r="D69" t="s">
        <v>60</v>
      </c>
      <c r="E69" t="s">
        <v>30</v>
      </c>
      <c r="F69" t="s">
        <v>31</v>
      </c>
      <c r="G69" s="14">
        <v>44621</v>
      </c>
      <c r="H69" s="14">
        <v>44593</v>
      </c>
      <c r="I69" s="1"/>
      <c r="J69" s="3"/>
      <c r="L69" s="2"/>
    </row>
    <row r="70" spans="1:12" ht="18.75" x14ac:dyDescent="0.3">
      <c r="A70" s="2"/>
      <c r="C70" s="4"/>
      <c r="E70" t="s">
        <v>61</v>
      </c>
      <c r="F70">
        <v>-62.68</v>
      </c>
      <c r="G70" s="14">
        <v>174.86</v>
      </c>
      <c r="H70" s="14">
        <v>112.18</v>
      </c>
      <c r="I70" s="1"/>
      <c r="J70" s="3"/>
      <c r="L70" s="2"/>
    </row>
    <row r="71" spans="1:12" ht="18.75" x14ac:dyDescent="0.3">
      <c r="A71" s="2"/>
      <c r="C71" s="4"/>
      <c r="I71" s="1"/>
      <c r="J71" s="3"/>
      <c r="L71" s="2"/>
    </row>
    <row r="72" spans="1:12" ht="18.75" x14ac:dyDescent="0.3">
      <c r="A72" s="2"/>
      <c r="C72" s="4"/>
      <c r="I72" s="1"/>
      <c r="J72" s="3"/>
      <c r="L72" s="2"/>
    </row>
    <row r="73" spans="1:12" ht="18.75" x14ac:dyDescent="0.3">
      <c r="A73" s="2"/>
      <c r="C73" s="4"/>
      <c r="D73" t="s">
        <v>62</v>
      </c>
      <c r="E73" t="s">
        <v>30</v>
      </c>
      <c r="F73" t="s">
        <v>31</v>
      </c>
      <c r="G73" s="14">
        <v>44621</v>
      </c>
      <c r="H73" s="14">
        <v>44593</v>
      </c>
      <c r="I73" s="1"/>
      <c r="J73" s="3"/>
      <c r="L73" s="2"/>
    </row>
    <row r="74" spans="1:12" ht="18.75" x14ac:dyDescent="0.3">
      <c r="A74" s="2"/>
      <c r="C74" s="4"/>
      <c r="E74" t="s">
        <v>33</v>
      </c>
      <c r="F74">
        <v>73.03</v>
      </c>
      <c r="G74" s="14">
        <v>3086</v>
      </c>
      <c r="H74" s="14">
        <v>3159.03</v>
      </c>
      <c r="I74" s="1"/>
      <c r="J74" s="3"/>
      <c r="L74" s="2"/>
    </row>
    <row r="75" spans="1:12" ht="18.75" x14ac:dyDescent="0.3">
      <c r="A75" s="2"/>
      <c r="C75" s="4"/>
      <c r="E75" t="s">
        <v>43</v>
      </c>
      <c r="F75">
        <v>8.77</v>
      </c>
      <c r="G75" s="14">
        <v>279.31</v>
      </c>
      <c r="H75" s="14">
        <v>288.08</v>
      </c>
      <c r="I75" s="1"/>
      <c r="J75" s="3"/>
      <c r="L75" s="2"/>
    </row>
    <row r="76" spans="1:12" ht="18.75" x14ac:dyDescent="0.3">
      <c r="A76" s="2"/>
      <c r="C76" s="4"/>
      <c r="E76" t="s">
        <v>34</v>
      </c>
      <c r="F76">
        <v>73.03</v>
      </c>
      <c r="G76" s="14">
        <v>3086</v>
      </c>
      <c r="H76" s="14">
        <v>3159.03</v>
      </c>
      <c r="I76" s="1"/>
      <c r="J76" s="3"/>
      <c r="L76" s="2"/>
    </row>
    <row r="77" spans="1:12" ht="18.75" x14ac:dyDescent="0.3">
      <c r="A77" s="2"/>
      <c r="C77" s="4"/>
      <c r="E77" t="s">
        <v>35</v>
      </c>
      <c r="F77">
        <v>5.84</v>
      </c>
      <c r="G77" s="14">
        <v>246.88</v>
      </c>
      <c r="H77" s="14">
        <v>252.72</v>
      </c>
      <c r="I77" s="1"/>
      <c r="J77" s="3"/>
      <c r="L77" s="2"/>
    </row>
    <row r="78" spans="1:12" ht="18.75" x14ac:dyDescent="0.3">
      <c r="A78" s="2"/>
      <c r="C78" s="4"/>
      <c r="E78" t="s">
        <v>36</v>
      </c>
      <c r="F78">
        <v>64.260000000000005</v>
      </c>
      <c r="G78" s="14">
        <v>3417.1</v>
      </c>
      <c r="H78" s="14">
        <v>3481.36</v>
      </c>
      <c r="I78" s="1"/>
      <c r="J78" s="3"/>
      <c r="L78" s="2"/>
    </row>
    <row r="79" spans="1:12" ht="18.75" x14ac:dyDescent="0.3">
      <c r="A79" s="2"/>
      <c r="C79" s="4"/>
      <c r="E79" t="s">
        <v>37</v>
      </c>
      <c r="F79">
        <v>73.03</v>
      </c>
      <c r="G79" s="14">
        <v>3886</v>
      </c>
      <c r="H79" s="14">
        <v>3959.03</v>
      </c>
      <c r="I79" s="1"/>
      <c r="J79" s="3"/>
      <c r="L79" s="2"/>
    </row>
    <row r="80" spans="1:12" ht="18.75" x14ac:dyDescent="0.3">
      <c r="A80" s="2"/>
      <c r="C80" s="4"/>
      <c r="E80" t="s">
        <v>38</v>
      </c>
      <c r="F80">
        <v>26.58</v>
      </c>
      <c r="G80" s="14">
        <v>3165.32</v>
      </c>
      <c r="H80" s="14">
        <v>3191.9</v>
      </c>
      <c r="I80" s="1"/>
      <c r="J80" s="3"/>
      <c r="L80" s="2"/>
    </row>
    <row r="81" spans="1:12" ht="18.75" x14ac:dyDescent="0.3">
      <c r="A81" s="2"/>
      <c r="C81" s="4"/>
      <c r="E81" t="s">
        <v>44</v>
      </c>
      <c r="F81">
        <v>-46.45</v>
      </c>
      <c r="G81" s="14">
        <v>79.319999999999993</v>
      </c>
      <c r="H81" s="14">
        <v>32.869999999999997</v>
      </c>
      <c r="I81" s="1"/>
      <c r="J81" s="3"/>
      <c r="L81" s="2"/>
    </row>
    <row r="82" spans="1:12" ht="18.75" x14ac:dyDescent="0.3">
      <c r="A82" s="2"/>
      <c r="C82" s="4"/>
      <c r="E82" t="s">
        <v>45</v>
      </c>
      <c r="F82">
        <v>-6.26</v>
      </c>
      <c r="G82" s="14">
        <v>188.66</v>
      </c>
      <c r="H82" s="14">
        <v>182.4</v>
      </c>
      <c r="I82" s="1"/>
      <c r="J82" s="3"/>
      <c r="L82" s="2"/>
    </row>
    <row r="83" spans="1:12" ht="18.75" x14ac:dyDescent="0.3">
      <c r="A83" s="2"/>
      <c r="C83" s="4"/>
      <c r="E83" t="s">
        <v>39</v>
      </c>
      <c r="F83">
        <v>-9.8000000000000007</v>
      </c>
      <c r="G83" s="14">
        <v>102.86</v>
      </c>
      <c r="H83" s="14">
        <v>93.06</v>
      </c>
      <c r="I83" s="1"/>
      <c r="J83" s="3"/>
      <c r="L83" s="2"/>
    </row>
    <row r="84" spans="1:12" ht="18.75" x14ac:dyDescent="0.3">
      <c r="A84" s="2"/>
      <c r="C84" s="4"/>
      <c r="E84" t="s">
        <v>46</v>
      </c>
      <c r="F84">
        <v>8.77</v>
      </c>
      <c r="G84" s="14">
        <v>279.31</v>
      </c>
      <c r="H84" s="14">
        <v>288.08</v>
      </c>
      <c r="I84" s="1"/>
      <c r="J84" s="3"/>
      <c r="L84" s="2"/>
    </row>
    <row r="85" spans="1:12" ht="18.75" x14ac:dyDescent="0.3">
      <c r="A85" s="2"/>
      <c r="C85" s="4"/>
      <c r="E85" t="s">
        <v>40</v>
      </c>
      <c r="F85">
        <v>9.6300000000000008</v>
      </c>
      <c r="G85" s="14">
        <v>157.77000000000001</v>
      </c>
      <c r="H85" s="14">
        <v>167.4</v>
      </c>
      <c r="I85" s="1"/>
      <c r="J85" s="3"/>
      <c r="L85" s="2"/>
    </row>
    <row r="86" spans="1:12" ht="18.75" x14ac:dyDescent="0.3">
      <c r="A86" s="2"/>
      <c r="C86" s="4"/>
      <c r="E86" t="s">
        <v>41</v>
      </c>
      <c r="F86">
        <v>-125.78</v>
      </c>
      <c r="G86" s="14">
        <v>3144.4</v>
      </c>
      <c r="H86" s="14">
        <v>3018.62</v>
      </c>
      <c r="I86" s="1"/>
      <c r="J86" s="3"/>
      <c r="L86" s="2"/>
    </row>
    <row r="87" spans="1:12" ht="18.75" x14ac:dyDescent="0.3">
      <c r="A87" s="2"/>
      <c r="C87" s="4"/>
      <c r="E87" t="s">
        <v>48</v>
      </c>
      <c r="F87">
        <v>20.8</v>
      </c>
      <c r="G87" s="14">
        <v>18.22</v>
      </c>
      <c r="H87" s="14">
        <v>39.020000000000003</v>
      </c>
      <c r="I87" s="1"/>
      <c r="J87" s="3"/>
      <c r="L87" s="2"/>
    </row>
    <row r="88" spans="1:12" ht="18.75" x14ac:dyDescent="0.3">
      <c r="A88" s="2"/>
      <c r="C88" s="4"/>
      <c r="E88" t="s">
        <v>49</v>
      </c>
      <c r="F88">
        <v>5.78</v>
      </c>
      <c r="G88" s="14">
        <v>2.7</v>
      </c>
      <c r="H88" s="14">
        <v>8.48</v>
      </c>
      <c r="I88" s="1"/>
      <c r="J88" s="3"/>
      <c r="L88" s="2"/>
    </row>
    <row r="89" spans="1:12" ht="18.75" x14ac:dyDescent="0.3">
      <c r="A89" s="2"/>
      <c r="C89" s="4"/>
      <c r="I89" s="1"/>
      <c r="J89" s="3"/>
      <c r="L89" s="2"/>
    </row>
    <row r="90" spans="1:12" ht="18.75" x14ac:dyDescent="0.3">
      <c r="A90" s="2"/>
      <c r="C90" s="4"/>
      <c r="I90" s="1"/>
      <c r="J90" s="3"/>
      <c r="L90" s="2"/>
    </row>
    <row r="91" spans="1:12" ht="18.75" x14ac:dyDescent="0.3">
      <c r="A91" s="2"/>
      <c r="C91" s="4"/>
      <c r="D91" t="s">
        <v>63</v>
      </c>
      <c r="E91" t="s">
        <v>30</v>
      </c>
      <c r="F91" t="s">
        <v>31</v>
      </c>
      <c r="G91" s="14">
        <v>44621</v>
      </c>
      <c r="H91" s="14">
        <v>44593</v>
      </c>
      <c r="I91" s="1"/>
      <c r="J91" s="3"/>
      <c r="L91" s="2"/>
    </row>
    <row r="92" spans="1:12" ht="18.75" x14ac:dyDescent="0.3">
      <c r="A92" s="2"/>
      <c r="C92" s="4"/>
      <c r="E92" t="s">
        <v>32</v>
      </c>
      <c r="F92">
        <v>-128.38</v>
      </c>
      <c r="G92" s="14">
        <v>1391.98</v>
      </c>
      <c r="H92" s="14">
        <v>1263.5999999999999</v>
      </c>
      <c r="I92" s="1"/>
      <c r="J92" s="3"/>
      <c r="L92" s="2"/>
    </row>
    <row r="93" spans="1:12" ht="18.75" x14ac:dyDescent="0.3">
      <c r="A93" s="2"/>
      <c r="C93" s="4"/>
      <c r="E93" t="s">
        <v>64</v>
      </c>
      <c r="F93">
        <v>-128.38</v>
      </c>
      <c r="G93" s="14">
        <v>1391.98</v>
      </c>
      <c r="H93" s="14">
        <v>1263.5999999999999</v>
      </c>
      <c r="I93" s="1"/>
      <c r="J93" s="3"/>
      <c r="L93" s="2"/>
    </row>
    <row r="94" spans="1:12" ht="18.75" x14ac:dyDescent="0.3">
      <c r="A94" s="2"/>
      <c r="C94" s="4"/>
      <c r="E94" t="s">
        <v>65</v>
      </c>
      <c r="F94">
        <v>-128.38</v>
      </c>
      <c r="G94" s="14">
        <v>1391.98</v>
      </c>
      <c r="H94" s="14">
        <v>1263.5999999999999</v>
      </c>
      <c r="I94" s="1"/>
      <c r="J94" s="3"/>
      <c r="L94" s="2"/>
    </row>
    <row r="95" spans="1:12" ht="18.75" x14ac:dyDescent="0.3">
      <c r="A95" s="2"/>
      <c r="C95" s="4"/>
      <c r="I95" s="1"/>
      <c r="J95" s="3"/>
      <c r="L95" s="2"/>
    </row>
    <row r="96" spans="1:12" ht="18.75" x14ac:dyDescent="0.3">
      <c r="A96" s="2"/>
      <c r="C96" s="4"/>
      <c r="I96" s="1"/>
      <c r="J96" s="3"/>
      <c r="L96" s="2"/>
    </row>
    <row r="97" spans="1:12" x14ac:dyDescent="0.25">
      <c r="A97" s="2"/>
      <c r="C97" s="3"/>
      <c r="D97" t="s">
        <v>66</v>
      </c>
      <c r="E97" t="s">
        <v>30</v>
      </c>
      <c r="F97" t="s">
        <v>31</v>
      </c>
      <c r="G97" s="14">
        <v>44621</v>
      </c>
      <c r="H97" s="14">
        <v>44593</v>
      </c>
      <c r="I97" s="1"/>
      <c r="J97" s="3"/>
      <c r="L97" s="2"/>
    </row>
    <row r="98" spans="1:12" x14ac:dyDescent="0.25">
      <c r="A98" s="2"/>
      <c r="C98" s="2"/>
      <c r="E98" t="s">
        <v>33</v>
      </c>
      <c r="F98">
        <v>-63.04</v>
      </c>
      <c r="G98" s="14">
        <v>3065.81</v>
      </c>
      <c r="H98" s="14">
        <v>3002.77</v>
      </c>
      <c r="I98" s="1"/>
      <c r="J98" s="2"/>
      <c r="L98" s="2"/>
    </row>
    <row r="99" spans="1:12" x14ac:dyDescent="0.25">
      <c r="A99" s="2"/>
      <c r="C99" s="2"/>
      <c r="E99" t="s">
        <v>43</v>
      </c>
      <c r="F99">
        <v>-7.56</v>
      </c>
      <c r="G99" s="14">
        <v>276.89</v>
      </c>
      <c r="H99" s="14">
        <v>269.33</v>
      </c>
      <c r="I99" s="1"/>
      <c r="J99" s="2"/>
      <c r="L99" s="2"/>
    </row>
    <row r="100" spans="1:12" x14ac:dyDescent="0.25">
      <c r="C100" s="2"/>
      <c r="E100" t="s">
        <v>34</v>
      </c>
      <c r="F100">
        <v>-63.04</v>
      </c>
      <c r="G100" s="14">
        <v>3065.81</v>
      </c>
      <c r="H100" s="14">
        <v>3002.77</v>
      </c>
      <c r="I100" s="1"/>
      <c r="J100" s="2"/>
      <c r="L100" s="2"/>
    </row>
    <row r="101" spans="1:12" x14ac:dyDescent="0.25">
      <c r="C101" s="2"/>
      <c r="E101" t="s">
        <v>35</v>
      </c>
      <c r="F101">
        <v>-5.05</v>
      </c>
      <c r="G101" s="14">
        <v>245.27</v>
      </c>
      <c r="H101" s="14">
        <v>240.22</v>
      </c>
      <c r="I101" s="1"/>
      <c r="J101" s="2"/>
      <c r="L101" s="2"/>
    </row>
    <row r="102" spans="1:12" x14ac:dyDescent="0.25">
      <c r="C102" s="2"/>
      <c r="E102" t="s">
        <v>36</v>
      </c>
      <c r="F102">
        <v>-55.48</v>
      </c>
      <c r="G102" s="14">
        <v>2599.33</v>
      </c>
      <c r="H102" s="14">
        <v>2543.85</v>
      </c>
      <c r="I102" s="1"/>
      <c r="J102" s="2"/>
      <c r="L102" s="2"/>
    </row>
    <row r="103" spans="1:12" x14ac:dyDescent="0.25">
      <c r="C103" s="2"/>
      <c r="E103" t="s">
        <v>37</v>
      </c>
      <c r="F103">
        <v>-63.04</v>
      </c>
      <c r="G103" s="14">
        <v>3113.81</v>
      </c>
      <c r="H103" s="14">
        <v>3050.77</v>
      </c>
      <c r="I103" s="1"/>
      <c r="J103" s="2"/>
      <c r="L103" s="2"/>
    </row>
    <row r="104" spans="1:12" x14ac:dyDescent="0.25">
      <c r="C104" s="2"/>
      <c r="E104" t="s">
        <v>38</v>
      </c>
      <c r="F104">
        <v>-63.04</v>
      </c>
      <c r="G104" s="14">
        <v>3065.81</v>
      </c>
      <c r="H104" s="14">
        <v>3002.77</v>
      </c>
      <c r="I104" s="1"/>
      <c r="J104" s="2"/>
      <c r="L104" s="2"/>
    </row>
    <row r="105" spans="1:12" x14ac:dyDescent="0.25">
      <c r="C105" s="2"/>
      <c r="E105" t="s">
        <v>39</v>
      </c>
      <c r="F105">
        <v>-9.8000000000000007</v>
      </c>
      <c r="G105" s="14">
        <v>78.37</v>
      </c>
      <c r="H105" s="14">
        <v>68.569999999999993</v>
      </c>
      <c r="I105" s="1"/>
      <c r="J105" s="2"/>
      <c r="L105" s="2"/>
    </row>
    <row r="106" spans="1:12" x14ac:dyDescent="0.25">
      <c r="C106" s="2"/>
      <c r="E106" t="s">
        <v>46</v>
      </c>
      <c r="F106">
        <v>-7.56</v>
      </c>
      <c r="G106" s="14">
        <v>276.89</v>
      </c>
      <c r="H106" s="14">
        <v>269.33</v>
      </c>
      <c r="I106" s="1"/>
      <c r="J106" s="2"/>
      <c r="L106" s="2"/>
    </row>
    <row r="107" spans="1:12" x14ac:dyDescent="0.25">
      <c r="C107" s="2"/>
      <c r="E107" t="s">
        <v>40</v>
      </c>
      <c r="F107">
        <v>-4.16</v>
      </c>
      <c r="G107" s="14">
        <v>52.15</v>
      </c>
      <c r="H107" s="14">
        <v>47.99</v>
      </c>
      <c r="I107" s="1"/>
      <c r="J107" s="2"/>
      <c r="L107" s="2"/>
    </row>
    <row r="108" spans="1:12" x14ac:dyDescent="0.25">
      <c r="C108" s="2"/>
      <c r="E108" t="s">
        <v>55</v>
      </c>
      <c r="F108">
        <v>-34.11</v>
      </c>
      <c r="G108" s="14">
        <v>272.89999999999998</v>
      </c>
      <c r="H108" s="14">
        <v>238.79</v>
      </c>
      <c r="I108" s="1"/>
      <c r="J108" s="2"/>
      <c r="L108" s="2"/>
    </row>
    <row r="109" spans="1:12" x14ac:dyDescent="0.25">
      <c r="C109" s="2"/>
      <c r="E109" t="s">
        <v>56</v>
      </c>
      <c r="F109">
        <v>-24.37</v>
      </c>
      <c r="G109" s="14">
        <v>194.93</v>
      </c>
      <c r="H109" s="14">
        <v>170.56</v>
      </c>
      <c r="I109" s="1"/>
      <c r="J109" s="2"/>
      <c r="L109" s="2"/>
    </row>
    <row r="110" spans="1:12" x14ac:dyDescent="0.25">
      <c r="C110" s="2"/>
      <c r="E110" t="s">
        <v>58</v>
      </c>
      <c r="F110">
        <v>-36.54</v>
      </c>
      <c r="G110" s="14">
        <v>292.39</v>
      </c>
      <c r="H110" s="14">
        <v>255.85</v>
      </c>
      <c r="I110" s="1"/>
      <c r="J110" s="2"/>
      <c r="L110" s="2"/>
    </row>
    <row r="111" spans="1:12" x14ac:dyDescent="0.25">
      <c r="C111" s="2"/>
      <c r="E111" t="s">
        <v>59</v>
      </c>
      <c r="F111">
        <v>19.68</v>
      </c>
      <c r="G111" s="14">
        <v>69.31</v>
      </c>
      <c r="H111" s="14">
        <v>88.99</v>
      </c>
      <c r="I111" s="1"/>
      <c r="J111" s="2"/>
      <c r="L111" s="2"/>
    </row>
    <row r="112" spans="1:12" x14ac:dyDescent="0.25">
      <c r="C112" s="2"/>
      <c r="E112" t="s">
        <v>49</v>
      </c>
      <c r="F112">
        <v>12.3</v>
      </c>
      <c r="G112" s="14">
        <v>43.32</v>
      </c>
      <c r="H112" s="14">
        <v>55.62</v>
      </c>
      <c r="I112" s="1"/>
      <c r="J112" s="2"/>
      <c r="L112" s="2"/>
    </row>
    <row r="113" spans="3:12" x14ac:dyDescent="0.25">
      <c r="C113" s="2"/>
      <c r="I113" s="1"/>
      <c r="J113" s="2"/>
      <c r="L113" s="2"/>
    </row>
    <row r="114" spans="3:12" x14ac:dyDescent="0.25">
      <c r="C114" s="2"/>
      <c r="I114" s="1"/>
      <c r="J114" s="2"/>
      <c r="L114" s="2"/>
    </row>
    <row r="115" spans="3:12" x14ac:dyDescent="0.25">
      <c r="C115" s="2"/>
      <c r="D115" t="s">
        <v>67</v>
      </c>
      <c r="E115" t="s">
        <v>30</v>
      </c>
      <c r="F115" t="s">
        <v>31</v>
      </c>
      <c r="G115" s="14">
        <v>44621</v>
      </c>
      <c r="H115" s="14">
        <v>44593</v>
      </c>
      <c r="I115" s="1"/>
      <c r="J115" s="2"/>
      <c r="L115" s="2"/>
    </row>
    <row r="116" spans="3:12" x14ac:dyDescent="0.25">
      <c r="C116" s="2"/>
      <c r="E116" t="s">
        <v>33</v>
      </c>
      <c r="F116">
        <v>18.670000000000002</v>
      </c>
      <c r="G116" s="14">
        <v>3111.03</v>
      </c>
      <c r="H116" s="14">
        <v>3129.7</v>
      </c>
      <c r="I116" s="1"/>
      <c r="J116" s="2"/>
      <c r="L116" s="2"/>
    </row>
    <row r="117" spans="3:12" x14ac:dyDescent="0.25">
      <c r="C117" s="2"/>
      <c r="E117" t="s">
        <v>43</v>
      </c>
      <c r="F117">
        <v>2.2400000000000002</v>
      </c>
      <c r="G117" s="14">
        <v>282.32</v>
      </c>
      <c r="H117" s="14">
        <v>284.56</v>
      </c>
      <c r="I117" s="1"/>
      <c r="J117" s="2"/>
      <c r="L117" s="2"/>
    </row>
    <row r="118" spans="3:12" x14ac:dyDescent="0.25">
      <c r="C118" s="2"/>
      <c r="E118" t="s">
        <v>34</v>
      </c>
      <c r="F118">
        <v>18.670000000000002</v>
      </c>
      <c r="G118" s="14">
        <v>3111.03</v>
      </c>
      <c r="H118" s="14">
        <v>3129.7</v>
      </c>
      <c r="I118" s="1"/>
      <c r="J118" s="2"/>
      <c r="L118" s="2"/>
    </row>
    <row r="119" spans="3:12" x14ac:dyDescent="0.25">
      <c r="C119" s="2"/>
      <c r="E119" t="s">
        <v>35</v>
      </c>
      <c r="F119">
        <v>1.49</v>
      </c>
      <c r="G119" s="14">
        <v>248.88</v>
      </c>
      <c r="H119" s="14">
        <v>250.37</v>
      </c>
      <c r="I119" s="1"/>
      <c r="J119" s="2"/>
      <c r="L119" s="2"/>
    </row>
    <row r="120" spans="3:12" x14ac:dyDescent="0.25">
      <c r="C120" s="2"/>
      <c r="E120" t="s">
        <v>36</v>
      </c>
      <c r="F120">
        <v>-183.57</v>
      </c>
      <c r="G120" s="14">
        <v>3639.12</v>
      </c>
      <c r="H120" s="14">
        <v>3455.55</v>
      </c>
      <c r="I120" s="1"/>
      <c r="J120" s="2"/>
      <c r="L120" s="2"/>
    </row>
    <row r="121" spans="3:12" x14ac:dyDescent="0.25">
      <c r="C121" s="2"/>
      <c r="E121" t="s">
        <v>37</v>
      </c>
      <c r="F121">
        <v>-181.33</v>
      </c>
      <c r="G121" s="14">
        <v>4111.03</v>
      </c>
      <c r="H121" s="14">
        <v>3929.7</v>
      </c>
      <c r="I121" s="1"/>
      <c r="J121" s="2"/>
      <c r="L121" s="2"/>
    </row>
    <row r="122" spans="3:12" x14ac:dyDescent="0.25">
      <c r="C122" s="2"/>
      <c r="E122" t="s">
        <v>38</v>
      </c>
      <c r="F122">
        <v>20.239999999999998</v>
      </c>
      <c r="G122" s="14">
        <v>3159.91</v>
      </c>
      <c r="H122" s="14">
        <v>3180.15</v>
      </c>
      <c r="I122" s="1"/>
      <c r="J122" s="2"/>
      <c r="L122" s="2"/>
    </row>
    <row r="123" spans="3:12" x14ac:dyDescent="0.25">
      <c r="C123" s="2"/>
      <c r="E123" t="s">
        <v>44</v>
      </c>
      <c r="F123">
        <v>1.57</v>
      </c>
      <c r="G123" s="14">
        <v>48.88</v>
      </c>
      <c r="H123" s="14">
        <v>50.45</v>
      </c>
      <c r="I123" s="1"/>
      <c r="J123" s="2"/>
      <c r="L123" s="2"/>
    </row>
    <row r="124" spans="3:12" x14ac:dyDescent="0.25">
      <c r="C124" s="2"/>
      <c r="E124" t="s">
        <v>39</v>
      </c>
      <c r="F124">
        <v>-9.8000000000000007</v>
      </c>
      <c r="G124" s="14">
        <v>102.86</v>
      </c>
      <c r="H124" s="14">
        <v>93.06</v>
      </c>
      <c r="I124" s="1"/>
      <c r="J124" s="2"/>
      <c r="L124" s="2"/>
    </row>
    <row r="125" spans="3:12" x14ac:dyDescent="0.25">
      <c r="C125" s="2"/>
      <c r="E125" t="s">
        <v>46</v>
      </c>
      <c r="F125">
        <v>2.2400000000000002</v>
      </c>
      <c r="G125" s="14">
        <v>282.32</v>
      </c>
      <c r="H125" s="14">
        <v>284.56</v>
      </c>
      <c r="I125" s="1"/>
      <c r="J125" s="2"/>
      <c r="L125" s="2"/>
    </row>
    <row r="126" spans="3:12" x14ac:dyDescent="0.25">
      <c r="C126" s="2"/>
      <c r="E126" t="s">
        <v>40</v>
      </c>
      <c r="F126">
        <v>-27.54</v>
      </c>
      <c r="G126" s="14">
        <v>191.07</v>
      </c>
      <c r="H126" s="14">
        <v>163.53</v>
      </c>
      <c r="I126" s="1"/>
      <c r="J126" s="2"/>
      <c r="L126" s="2"/>
    </row>
    <row r="127" spans="3:12" x14ac:dyDescent="0.25">
      <c r="C127" s="2"/>
      <c r="E127" t="s">
        <v>41</v>
      </c>
      <c r="F127">
        <v>-103.63</v>
      </c>
      <c r="G127" s="14">
        <v>3122.25</v>
      </c>
      <c r="H127" s="14">
        <v>3018.62</v>
      </c>
      <c r="I127" s="1"/>
      <c r="J127" s="2"/>
      <c r="L127" s="2"/>
    </row>
    <row r="128" spans="3:12" x14ac:dyDescent="0.25">
      <c r="C128" s="2"/>
      <c r="E128" t="s">
        <v>47</v>
      </c>
      <c r="F128">
        <v>-200</v>
      </c>
      <c r="G128" s="14">
        <v>1000</v>
      </c>
      <c r="H128" s="14">
        <v>800</v>
      </c>
      <c r="I128" s="1"/>
      <c r="J128" s="2"/>
      <c r="L128" s="2"/>
    </row>
    <row r="129" spans="3:12" x14ac:dyDescent="0.25">
      <c r="C129" s="2"/>
      <c r="E129" t="s">
        <v>48</v>
      </c>
      <c r="F129">
        <v>15.86</v>
      </c>
      <c r="G129" s="14">
        <v>13.51</v>
      </c>
      <c r="H129" s="14">
        <v>29.37</v>
      </c>
      <c r="I129" s="1"/>
      <c r="J129" s="2"/>
      <c r="L129" s="2"/>
    </row>
    <row r="130" spans="3:12" x14ac:dyDescent="0.25">
      <c r="C130" s="2"/>
      <c r="E130" t="s">
        <v>49</v>
      </c>
      <c r="F130">
        <v>4.38</v>
      </c>
      <c r="G130" s="14">
        <v>2</v>
      </c>
      <c r="H130" s="14">
        <v>6.38</v>
      </c>
      <c r="I130" s="1"/>
      <c r="J130" s="2"/>
      <c r="L130" s="2"/>
    </row>
    <row r="131" spans="3:12" x14ac:dyDescent="0.25">
      <c r="C131" s="2"/>
      <c r="E131" t="s">
        <v>68</v>
      </c>
      <c r="F131">
        <v>103.63</v>
      </c>
      <c r="G131" s="14">
        <v>22.15</v>
      </c>
      <c r="H131" s="14">
        <v>125.78</v>
      </c>
      <c r="I131" s="1"/>
      <c r="J131" s="2"/>
      <c r="L131" s="2"/>
    </row>
    <row r="132" spans="3:12" x14ac:dyDescent="0.25">
      <c r="C132" s="2"/>
      <c r="I132" s="1"/>
      <c r="J132" s="2"/>
      <c r="L132" s="2"/>
    </row>
    <row r="133" spans="3:12" x14ac:dyDescent="0.25">
      <c r="C133" s="2"/>
      <c r="I133" s="1"/>
      <c r="J133" s="2"/>
      <c r="L133" s="2"/>
    </row>
    <row r="134" spans="3:12" x14ac:dyDescent="0.25">
      <c r="C134" s="2"/>
      <c r="D134" t="s">
        <v>69</v>
      </c>
      <c r="E134" t="s">
        <v>30</v>
      </c>
      <c r="F134" t="s">
        <v>31</v>
      </c>
      <c r="G134" s="14">
        <v>44621</v>
      </c>
      <c r="H134" s="14">
        <v>44593</v>
      </c>
      <c r="I134" s="1"/>
      <c r="J134" s="2"/>
      <c r="L134" s="2"/>
    </row>
    <row r="135" spans="3:12" x14ac:dyDescent="0.25">
      <c r="C135" s="2"/>
      <c r="E135" t="s">
        <v>32</v>
      </c>
      <c r="F135">
        <v>-342.37</v>
      </c>
      <c r="G135" s="14">
        <v>3712.14</v>
      </c>
      <c r="H135" s="14">
        <v>3369.77</v>
      </c>
      <c r="I135" s="1"/>
      <c r="J135" s="2"/>
      <c r="L135" s="2"/>
    </row>
    <row r="136" spans="3:12" x14ac:dyDescent="0.25">
      <c r="C136" s="2"/>
      <c r="E136" t="s">
        <v>33</v>
      </c>
      <c r="F136">
        <v>-342.37</v>
      </c>
      <c r="G136" s="14">
        <v>3712.14</v>
      </c>
      <c r="H136" s="14">
        <v>3369.77</v>
      </c>
      <c r="I136" s="1"/>
      <c r="J136" s="2"/>
      <c r="L136" s="2"/>
    </row>
    <row r="137" spans="3:12" x14ac:dyDescent="0.25">
      <c r="C137" s="2"/>
      <c r="E137" t="s">
        <v>43</v>
      </c>
      <c r="F137">
        <v>-42.5</v>
      </c>
      <c r="G137" s="14">
        <v>355.87</v>
      </c>
      <c r="H137" s="14">
        <v>313.37</v>
      </c>
      <c r="I137" s="1"/>
      <c r="J137" s="2"/>
      <c r="L137" s="2"/>
    </row>
    <row r="138" spans="3:12" x14ac:dyDescent="0.25">
      <c r="C138" s="2"/>
      <c r="E138" t="s">
        <v>34</v>
      </c>
      <c r="F138">
        <v>-342.37</v>
      </c>
      <c r="G138" s="14">
        <v>3712.14</v>
      </c>
      <c r="H138" s="14">
        <v>3369.77</v>
      </c>
      <c r="I138" s="1"/>
      <c r="J138" s="2"/>
      <c r="L138" s="2"/>
    </row>
    <row r="139" spans="3:12" x14ac:dyDescent="0.25">
      <c r="C139" s="2"/>
      <c r="E139" t="s">
        <v>35</v>
      </c>
      <c r="F139">
        <v>-27.39</v>
      </c>
      <c r="G139" s="14">
        <v>296.98</v>
      </c>
      <c r="H139" s="14">
        <v>269.58999999999997</v>
      </c>
      <c r="I139" s="1"/>
      <c r="J139" s="2"/>
      <c r="L139" s="2"/>
    </row>
    <row r="140" spans="3:12" x14ac:dyDescent="0.25">
      <c r="C140" s="2"/>
      <c r="E140" t="s">
        <v>36</v>
      </c>
      <c r="F140">
        <v>-299.87</v>
      </c>
      <c r="G140" s="14">
        <v>2977.09</v>
      </c>
      <c r="H140" s="14">
        <v>2677.22</v>
      </c>
      <c r="I140" s="1"/>
      <c r="J140" s="2"/>
      <c r="L140" s="2"/>
    </row>
    <row r="141" spans="3:12" x14ac:dyDescent="0.25">
      <c r="C141" s="2"/>
      <c r="E141" t="s">
        <v>37</v>
      </c>
      <c r="F141">
        <v>-342.37</v>
      </c>
      <c r="G141" s="14">
        <v>3712.14</v>
      </c>
      <c r="H141" s="14">
        <v>3369.77</v>
      </c>
      <c r="I141" s="1"/>
      <c r="J141" s="2"/>
      <c r="L141" s="2"/>
    </row>
    <row r="142" spans="3:12" x14ac:dyDescent="0.25">
      <c r="C142" s="2"/>
      <c r="E142" t="s">
        <v>38</v>
      </c>
      <c r="F142">
        <v>-342.37</v>
      </c>
      <c r="G142" s="14">
        <v>3712.14</v>
      </c>
      <c r="H142" s="14">
        <v>3369.77</v>
      </c>
      <c r="I142" s="1"/>
      <c r="J142" s="2"/>
      <c r="L142" s="2"/>
    </row>
    <row r="143" spans="3:12" x14ac:dyDescent="0.25">
      <c r="C143" s="2"/>
      <c r="E143" t="s">
        <v>39</v>
      </c>
      <c r="F143">
        <v>-1.4</v>
      </c>
      <c r="G143" s="14">
        <v>15.4</v>
      </c>
      <c r="H143" s="14">
        <v>14</v>
      </c>
      <c r="I143" s="1"/>
      <c r="J143" s="2"/>
      <c r="L143" s="2"/>
    </row>
    <row r="144" spans="3:12" x14ac:dyDescent="0.25">
      <c r="C144" s="2"/>
      <c r="E144" t="s">
        <v>46</v>
      </c>
      <c r="F144">
        <v>-42.5</v>
      </c>
      <c r="G144" s="14">
        <v>355.87</v>
      </c>
      <c r="H144" s="14">
        <v>313.37</v>
      </c>
      <c r="I144" s="1"/>
      <c r="J144" s="2"/>
      <c r="L144" s="2"/>
    </row>
    <row r="145" spans="3:12" x14ac:dyDescent="0.25">
      <c r="C145" s="2"/>
      <c r="E145" t="s">
        <v>40</v>
      </c>
      <c r="F145">
        <v>-33.770000000000003</v>
      </c>
      <c r="G145" s="14">
        <v>91.76</v>
      </c>
      <c r="H145" s="14">
        <v>57.99</v>
      </c>
      <c r="I145" s="1"/>
      <c r="J145" s="2"/>
      <c r="L145" s="2"/>
    </row>
    <row r="146" spans="3:12" x14ac:dyDescent="0.25">
      <c r="C146" s="2"/>
      <c r="E146" t="s">
        <v>41</v>
      </c>
      <c r="F146">
        <v>-342.37</v>
      </c>
      <c r="G146" s="14">
        <v>3712.14</v>
      </c>
      <c r="H146" s="14">
        <v>3369.77</v>
      </c>
      <c r="I146" s="1"/>
      <c r="J146" s="2"/>
      <c r="L146" s="2"/>
    </row>
    <row r="147" spans="3:12" x14ac:dyDescent="0.25">
      <c r="C147" s="2"/>
      <c r="I147" s="1"/>
      <c r="J147" s="2"/>
      <c r="L147" s="2"/>
    </row>
    <row r="148" spans="3:12" x14ac:dyDescent="0.25">
      <c r="C148" s="2"/>
      <c r="I148" s="1"/>
      <c r="J148" s="2"/>
      <c r="L148" s="2"/>
    </row>
    <row r="149" spans="3:12" x14ac:dyDescent="0.25">
      <c r="C149" s="2"/>
      <c r="D149" t="s">
        <v>70</v>
      </c>
      <c r="E149" t="s">
        <v>30</v>
      </c>
      <c r="F149" t="s">
        <v>31</v>
      </c>
      <c r="G149" s="14">
        <v>44621</v>
      </c>
      <c r="H149" s="14">
        <v>44593</v>
      </c>
      <c r="I149" s="1"/>
      <c r="J149" s="2"/>
      <c r="L149" s="2"/>
    </row>
    <row r="150" spans="3:12" x14ac:dyDescent="0.25">
      <c r="C150" s="2"/>
      <c r="E150" t="s">
        <v>33</v>
      </c>
      <c r="F150">
        <v>3.55</v>
      </c>
      <c r="G150" s="14">
        <v>1595.65</v>
      </c>
      <c r="H150" s="14">
        <v>1599.2</v>
      </c>
      <c r="I150" s="1"/>
      <c r="J150" s="2"/>
      <c r="L150" s="2"/>
    </row>
    <row r="151" spans="3:12" x14ac:dyDescent="0.25">
      <c r="C151" s="2"/>
      <c r="E151" t="s">
        <v>43</v>
      </c>
      <c r="F151">
        <v>0.32</v>
      </c>
      <c r="G151" s="14">
        <v>125.42</v>
      </c>
      <c r="H151" s="14">
        <v>125.74</v>
      </c>
      <c r="I151" s="1"/>
      <c r="J151" s="2"/>
      <c r="L151" s="2"/>
    </row>
    <row r="152" spans="3:12" x14ac:dyDescent="0.25">
      <c r="C152" s="2"/>
      <c r="E152" t="s">
        <v>34</v>
      </c>
      <c r="F152">
        <v>3.55</v>
      </c>
      <c r="G152" s="14">
        <v>1595.65</v>
      </c>
      <c r="H152" s="14">
        <v>1599.2</v>
      </c>
      <c r="I152" s="1"/>
      <c r="J152" s="2"/>
      <c r="L152" s="2"/>
    </row>
    <row r="153" spans="3:12" x14ac:dyDescent="0.25">
      <c r="C153" s="2"/>
      <c r="E153" t="s">
        <v>35</v>
      </c>
      <c r="F153">
        <v>0.28000000000000003</v>
      </c>
      <c r="G153" s="14">
        <v>127.65</v>
      </c>
      <c r="H153" s="14">
        <v>127.93</v>
      </c>
      <c r="I153" s="1"/>
      <c r="J153" s="2"/>
      <c r="L153" s="2"/>
    </row>
    <row r="154" spans="3:12" x14ac:dyDescent="0.25">
      <c r="C154" s="2"/>
      <c r="E154" t="s">
        <v>36</v>
      </c>
      <c r="F154">
        <v>3.23</v>
      </c>
      <c r="G154" s="14">
        <v>1470.23</v>
      </c>
      <c r="H154" s="14">
        <v>1473.46</v>
      </c>
      <c r="I154" s="1"/>
      <c r="J154" s="2"/>
      <c r="L154" s="2"/>
    </row>
    <row r="155" spans="3:12" x14ac:dyDescent="0.25">
      <c r="C155" s="2"/>
      <c r="E155" t="s">
        <v>37</v>
      </c>
      <c r="F155">
        <v>-44.45</v>
      </c>
      <c r="G155" s="14">
        <v>1643.65</v>
      </c>
      <c r="H155" s="14">
        <v>1599.2</v>
      </c>
      <c r="I155" s="1"/>
      <c r="J155" s="2"/>
      <c r="L155" s="2"/>
    </row>
    <row r="156" spans="3:12" x14ac:dyDescent="0.25">
      <c r="C156" s="2"/>
      <c r="E156" t="s">
        <v>38</v>
      </c>
      <c r="F156">
        <v>3.55</v>
      </c>
      <c r="G156" s="14">
        <v>1595.65</v>
      </c>
      <c r="H156" s="14">
        <v>1599.2</v>
      </c>
      <c r="I156" s="1"/>
      <c r="J156" s="2"/>
      <c r="L156" s="2"/>
    </row>
    <row r="157" spans="3:12" x14ac:dyDescent="0.25">
      <c r="C157" s="2"/>
      <c r="E157" t="s">
        <v>39</v>
      </c>
      <c r="F157">
        <v>-39.19</v>
      </c>
      <c r="G157" s="14">
        <v>107.76</v>
      </c>
      <c r="H157" s="14">
        <v>68.569999999999993</v>
      </c>
      <c r="I157" s="1"/>
      <c r="J157" s="2"/>
      <c r="L157" s="2"/>
    </row>
    <row r="158" spans="3:12" x14ac:dyDescent="0.25">
      <c r="C158" s="2"/>
      <c r="E158" t="s">
        <v>46</v>
      </c>
      <c r="F158">
        <v>0.32</v>
      </c>
      <c r="G158" s="14">
        <v>125.42</v>
      </c>
      <c r="H158" s="14">
        <v>125.74</v>
      </c>
      <c r="I158" s="1"/>
      <c r="J158" s="2"/>
      <c r="L158" s="2"/>
    </row>
    <row r="159" spans="3:12" x14ac:dyDescent="0.25">
      <c r="C159" s="2"/>
      <c r="E159" t="s">
        <v>41</v>
      </c>
      <c r="F159">
        <v>-79.42</v>
      </c>
      <c r="G159" s="14">
        <v>1349.14</v>
      </c>
      <c r="H159" s="14">
        <v>1269.72</v>
      </c>
      <c r="I159" s="1"/>
      <c r="J159" s="2"/>
      <c r="L159" s="2"/>
    </row>
    <row r="160" spans="3:12" x14ac:dyDescent="0.25">
      <c r="C160" s="2"/>
      <c r="E160" t="s">
        <v>57</v>
      </c>
      <c r="F160">
        <v>-48</v>
      </c>
      <c r="G160" s="14">
        <v>48</v>
      </c>
      <c r="H160" s="14">
        <v>0</v>
      </c>
      <c r="I160" s="1"/>
      <c r="J160" s="2"/>
      <c r="L160" s="2"/>
    </row>
    <row r="161" spans="3:12" x14ac:dyDescent="0.25">
      <c r="C161" s="2"/>
      <c r="E161" t="s">
        <v>48</v>
      </c>
      <c r="F161">
        <v>2.71</v>
      </c>
      <c r="G161" s="14">
        <v>3.58</v>
      </c>
      <c r="H161" s="14">
        <v>6.29</v>
      </c>
      <c r="I161" s="1"/>
      <c r="J161" s="2"/>
      <c r="L161" s="2"/>
    </row>
    <row r="162" spans="3:12" x14ac:dyDescent="0.25">
      <c r="C162" s="2"/>
      <c r="E162" t="s">
        <v>49</v>
      </c>
      <c r="F162">
        <v>0.84</v>
      </c>
      <c r="G162" s="14">
        <v>0.53</v>
      </c>
      <c r="H162" s="14">
        <v>1.37</v>
      </c>
      <c r="I162" s="1"/>
      <c r="J162" s="2"/>
      <c r="L162" s="2"/>
    </row>
    <row r="163" spans="3:12" x14ac:dyDescent="0.25">
      <c r="C163" s="2"/>
      <c r="I163" s="1"/>
      <c r="J163" s="2"/>
      <c r="L163" s="2"/>
    </row>
    <row r="164" spans="3:12" x14ac:dyDescent="0.25">
      <c r="C164" s="2"/>
      <c r="I164" s="1"/>
      <c r="J164" s="2"/>
      <c r="L164" s="2"/>
    </row>
    <row r="165" spans="3:12" x14ac:dyDescent="0.25">
      <c r="C165" s="2"/>
      <c r="D165" t="s">
        <v>71</v>
      </c>
      <c r="E165" t="s">
        <v>30</v>
      </c>
      <c r="F165" t="s">
        <v>31</v>
      </c>
      <c r="G165" s="14">
        <v>44621</v>
      </c>
      <c r="H165" s="14">
        <v>44593</v>
      </c>
      <c r="I165" s="1"/>
      <c r="J165" s="2"/>
      <c r="L165" s="2"/>
    </row>
    <row r="166" spans="3:12" x14ac:dyDescent="0.25">
      <c r="C166" s="2"/>
      <c r="E166" t="s">
        <v>32</v>
      </c>
      <c r="F166">
        <v>-211.92</v>
      </c>
      <c r="G166" s="14">
        <v>2411.92</v>
      </c>
      <c r="H166" s="14">
        <v>2200</v>
      </c>
      <c r="I166" s="1"/>
      <c r="J166" s="2"/>
      <c r="L166" s="2"/>
    </row>
    <row r="167" spans="3:12" x14ac:dyDescent="0.25">
      <c r="C167" s="2"/>
      <c r="E167" t="s">
        <v>33</v>
      </c>
      <c r="F167">
        <v>-211.92</v>
      </c>
      <c r="G167" s="14">
        <v>2654.32</v>
      </c>
      <c r="H167" s="14">
        <v>2442.4</v>
      </c>
      <c r="I167" s="1"/>
      <c r="J167" s="2"/>
      <c r="L167" s="2"/>
    </row>
    <row r="168" spans="3:12" x14ac:dyDescent="0.25">
      <c r="C168" s="2"/>
      <c r="E168" t="s">
        <v>43</v>
      </c>
      <c r="F168">
        <v>-25.43</v>
      </c>
      <c r="G168" s="14">
        <v>227.51</v>
      </c>
      <c r="H168" s="14">
        <v>202.08</v>
      </c>
      <c r="I168" s="1"/>
      <c r="J168" s="2"/>
      <c r="L168" s="2"/>
    </row>
    <row r="169" spans="3:12" x14ac:dyDescent="0.25">
      <c r="C169" s="2"/>
      <c r="E169" t="s">
        <v>34</v>
      </c>
      <c r="F169">
        <v>-211.92</v>
      </c>
      <c r="G169" s="14">
        <v>2654.32</v>
      </c>
      <c r="H169" s="14">
        <v>2442.4</v>
      </c>
      <c r="I169" s="1"/>
      <c r="J169" s="2"/>
      <c r="L169" s="2"/>
    </row>
    <row r="170" spans="3:12" x14ac:dyDescent="0.25">
      <c r="C170" s="2"/>
      <c r="E170" t="s">
        <v>35</v>
      </c>
      <c r="F170">
        <v>-16.95</v>
      </c>
      <c r="G170" s="14">
        <v>212.34</v>
      </c>
      <c r="H170" s="14">
        <v>195.39</v>
      </c>
      <c r="I170" s="1"/>
      <c r="J170" s="2"/>
      <c r="L170" s="2"/>
    </row>
    <row r="171" spans="3:12" x14ac:dyDescent="0.25">
      <c r="C171" s="2"/>
      <c r="E171" t="s">
        <v>36</v>
      </c>
      <c r="F171">
        <v>-186.49</v>
      </c>
      <c r="G171" s="14">
        <v>2426.81</v>
      </c>
      <c r="H171" s="14">
        <v>2240.3200000000002</v>
      </c>
      <c r="I171" s="1"/>
      <c r="J171" s="2"/>
      <c r="L171" s="2"/>
    </row>
    <row r="172" spans="3:12" x14ac:dyDescent="0.25">
      <c r="C172" s="2"/>
      <c r="E172" t="s">
        <v>37</v>
      </c>
      <c r="F172">
        <v>-211.92</v>
      </c>
      <c r="G172" s="14">
        <v>2654.32</v>
      </c>
      <c r="H172" s="14">
        <v>2442.4</v>
      </c>
      <c r="I172" s="1"/>
      <c r="J172" s="2"/>
      <c r="L172" s="2"/>
    </row>
    <row r="173" spans="3:12" x14ac:dyDescent="0.25">
      <c r="C173" s="2"/>
      <c r="E173" t="s">
        <v>38</v>
      </c>
      <c r="F173">
        <v>-211.92</v>
      </c>
      <c r="G173" s="14">
        <v>2654.32</v>
      </c>
      <c r="H173" s="14">
        <v>2442.4</v>
      </c>
      <c r="I173" s="1"/>
      <c r="J173" s="2"/>
      <c r="L173" s="2"/>
    </row>
    <row r="174" spans="3:12" x14ac:dyDescent="0.25">
      <c r="C174" s="2"/>
      <c r="E174" t="s">
        <v>39</v>
      </c>
      <c r="F174">
        <v>-17.52</v>
      </c>
      <c r="G174" s="14">
        <v>96.32</v>
      </c>
      <c r="H174" s="14">
        <v>78.8</v>
      </c>
      <c r="I174" s="1"/>
      <c r="J174" s="2"/>
      <c r="L174" s="2"/>
    </row>
    <row r="175" spans="3:12" x14ac:dyDescent="0.25">
      <c r="C175" s="2"/>
      <c r="E175" t="s">
        <v>46</v>
      </c>
      <c r="F175">
        <v>-25.43</v>
      </c>
      <c r="G175" s="14">
        <v>227.51</v>
      </c>
      <c r="H175" s="14">
        <v>202.08</v>
      </c>
      <c r="I175" s="1"/>
      <c r="J175" s="2"/>
      <c r="L175" s="2"/>
    </row>
    <row r="176" spans="3:12" x14ac:dyDescent="0.25">
      <c r="C176" s="2"/>
      <c r="E176" t="s">
        <v>40</v>
      </c>
      <c r="F176">
        <v>-13.99</v>
      </c>
      <c r="G176" s="14">
        <v>39.21</v>
      </c>
      <c r="H176" s="14">
        <v>25.22</v>
      </c>
      <c r="I176" s="1"/>
      <c r="J176" s="2"/>
      <c r="L176" s="2"/>
    </row>
    <row r="177" spans="3:12" x14ac:dyDescent="0.25">
      <c r="C177" s="2"/>
      <c r="E177" t="s">
        <v>41</v>
      </c>
      <c r="F177">
        <v>-211.92</v>
      </c>
      <c r="G177" s="14">
        <v>2411.92</v>
      </c>
      <c r="H177" s="14">
        <v>2200</v>
      </c>
      <c r="I177" s="1"/>
      <c r="J177" s="2"/>
      <c r="L177" s="2"/>
    </row>
    <row r="178" spans="3:12" x14ac:dyDescent="0.25">
      <c r="C178" s="2"/>
      <c r="I178" s="1"/>
      <c r="J178" s="2"/>
      <c r="L178" s="2"/>
    </row>
    <row r="179" spans="3:12" x14ac:dyDescent="0.25">
      <c r="C179" s="2"/>
      <c r="I179" s="1"/>
      <c r="J179" s="2"/>
      <c r="L179" s="2"/>
    </row>
    <row r="180" spans="3:12" x14ac:dyDescent="0.25">
      <c r="C180" s="2"/>
      <c r="D180" t="s">
        <v>72</v>
      </c>
      <c r="E180" t="s">
        <v>30</v>
      </c>
      <c r="F180" t="s">
        <v>31</v>
      </c>
      <c r="G180" s="14">
        <v>44621</v>
      </c>
      <c r="H180" s="14">
        <v>44593</v>
      </c>
      <c r="I180" s="1"/>
      <c r="J180" s="2"/>
      <c r="L180" s="2"/>
    </row>
    <row r="181" spans="3:12" x14ac:dyDescent="0.25">
      <c r="C181" s="2"/>
      <c r="E181" t="s">
        <v>33</v>
      </c>
      <c r="F181">
        <v>159.82</v>
      </c>
      <c r="G181" s="14">
        <v>2237.62</v>
      </c>
      <c r="H181" s="14">
        <v>2397.44</v>
      </c>
      <c r="I181" s="1"/>
      <c r="J181" s="2"/>
      <c r="L181" s="2"/>
    </row>
    <row r="182" spans="3:12" x14ac:dyDescent="0.25">
      <c r="C182" s="2"/>
      <c r="E182" t="s">
        <v>43</v>
      </c>
      <c r="F182">
        <v>14.38</v>
      </c>
      <c r="G182" s="14">
        <v>183.2</v>
      </c>
      <c r="H182" s="14">
        <v>197.58</v>
      </c>
      <c r="I182" s="1"/>
      <c r="J182" s="2"/>
      <c r="L182" s="2"/>
    </row>
    <row r="183" spans="3:12" x14ac:dyDescent="0.25">
      <c r="C183" s="2"/>
      <c r="E183" t="s">
        <v>34</v>
      </c>
      <c r="F183">
        <v>159.82</v>
      </c>
      <c r="G183" s="14">
        <v>2237.62</v>
      </c>
      <c r="H183" s="14">
        <v>2397.44</v>
      </c>
      <c r="I183" s="1"/>
      <c r="J183" s="2"/>
      <c r="L183" s="2"/>
    </row>
    <row r="184" spans="3:12" x14ac:dyDescent="0.25">
      <c r="C184" s="2"/>
      <c r="E184" t="s">
        <v>35</v>
      </c>
      <c r="F184">
        <v>12.79</v>
      </c>
      <c r="G184" s="14">
        <v>179.01</v>
      </c>
      <c r="H184" s="14">
        <v>191.8</v>
      </c>
      <c r="I184" s="1"/>
      <c r="J184" s="2"/>
      <c r="L184" s="2"/>
    </row>
    <row r="185" spans="3:12" x14ac:dyDescent="0.25">
      <c r="C185" s="2"/>
      <c r="E185" t="s">
        <v>36</v>
      </c>
      <c r="F185">
        <v>145.44</v>
      </c>
      <c r="G185" s="14">
        <v>2054.42</v>
      </c>
      <c r="H185" s="14">
        <v>2199.86</v>
      </c>
      <c r="I185" s="1"/>
      <c r="J185" s="2"/>
      <c r="L185" s="2"/>
    </row>
    <row r="186" spans="3:12" x14ac:dyDescent="0.25">
      <c r="C186" s="2"/>
      <c r="E186" t="s">
        <v>37</v>
      </c>
      <c r="F186">
        <v>159.82</v>
      </c>
      <c r="G186" s="14">
        <v>2237.62</v>
      </c>
      <c r="H186" s="14">
        <v>2397.44</v>
      </c>
      <c r="I186" s="1"/>
      <c r="J186" s="2"/>
      <c r="L186" s="2"/>
    </row>
    <row r="187" spans="3:12" x14ac:dyDescent="0.25">
      <c r="C187" s="2"/>
      <c r="E187" t="s">
        <v>73</v>
      </c>
      <c r="F187">
        <v>-79.91</v>
      </c>
      <c r="G187" s="14">
        <v>79.91</v>
      </c>
      <c r="H187" s="14">
        <v>0</v>
      </c>
      <c r="I187" s="1"/>
      <c r="J187" s="2"/>
      <c r="L187" s="2"/>
    </row>
    <row r="188" spans="3:12" x14ac:dyDescent="0.25">
      <c r="C188" s="2"/>
      <c r="E188" t="s">
        <v>74</v>
      </c>
      <c r="F188">
        <v>-79.91</v>
      </c>
      <c r="G188" s="14">
        <v>79.91</v>
      </c>
      <c r="H188" s="14">
        <v>0</v>
      </c>
      <c r="I188" s="1"/>
      <c r="J188" s="2"/>
      <c r="L188" s="2"/>
    </row>
    <row r="189" spans="3:12" x14ac:dyDescent="0.25">
      <c r="C189" s="2"/>
      <c r="E189" t="s">
        <v>51</v>
      </c>
      <c r="F189">
        <v>-8.8699999999999992</v>
      </c>
      <c r="G189" s="14">
        <v>50.73</v>
      </c>
      <c r="H189" s="14">
        <v>41.86</v>
      </c>
      <c r="I189" s="1"/>
      <c r="J189" s="2"/>
      <c r="L189" s="2"/>
    </row>
    <row r="190" spans="3:12" x14ac:dyDescent="0.25">
      <c r="C190" s="2"/>
      <c r="E190" t="s">
        <v>46</v>
      </c>
      <c r="F190">
        <v>14.38</v>
      </c>
      <c r="G190" s="14">
        <v>183.2</v>
      </c>
      <c r="H190" s="14">
        <v>197.58</v>
      </c>
      <c r="I190" s="1"/>
      <c r="J190" s="2"/>
      <c r="L190" s="2"/>
    </row>
    <row r="191" spans="3:12" x14ac:dyDescent="0.25">
      <c r="C191" s="2"/>
      <c r="E191" t="s">
        <v>40</v>
      </c>
      <c r="F191">
        <v>10.91</v>
      </c>
      <c r="G191" s="14">
        <v>11.28</v>
      </c>
      <c r="H191" s="14">
        <v>22.19</v>
      </c>
      <c r="I191" s="1"/>
      <c r="J191" s="2"/>
      <c r="L191" s="2"/>
    </row>
    <row r="192" spans="3:12" x14ac:dyDescent="0.25">
      <c r="C192" s="2"/>
      <c r="I192" s="1"/>
      <c r="J192" s="2"/>
      <c r="L192" s="2"/>
    </row>
    <row r="193" spans="3:12" x14ac:dyDescent="0.25">
      <c r="C193" s="2"/>
      <c r="I193" s="1"/>
      <c r="J193" s="2"/>
      <c r="L193" s="2"/>
    </row>
    <row r="194" spans="3:12" x14ac:dyDescent="0.25">
      <c r="C194" s="2"/>
      <c r="D194" t="s">
        <v>75</v>
      </c>
      <c r="E194" t="s">
        <v>30</v>
      </c>
      <c r="F194" t="s">
        <v>31</v>
      </c>
      <c r="G194" s="14">
        <v>44621</v>
      </c>
      <c r="H194" s="14">
        <v>44593</v>
      </c>
      <c r="I194" s="1"/>
      <c r="J194" s="2"/>
      <c r="L194" s="2"/>
    </row>
    <row r="195" spans="3:12" x14ac:dyDescent="0.25">
      <c r="C195" s="2"/>
      <c r="E195" t="s">
        <v>33</v>
      </c>
      <c r="F195">
        <v>-30.61</v>
      </c>
      <c r="G195" s="14">
        <v>3705.47</v>
      </c>
      <c r="H195" s="14">
        <v>3674.86</v>
      </c>
      <c r="I195" s="1"/>
      <c r="J195" s="2"/>
      <c r="L195" s="2"/>
    </row>
    <row r="196" spans="3:12" x14ac:dyDescent="0.25">
      <c r="C196" s="2"/>
      <c r="E196" t="s">
        <v>43</v>
      </c>
      <c r="F196">
        <v>-4.29</v>
      </c>
      <c r="G196" s="14">
        <v>354.94</v>
      </c>
      <c r="H196" s="14">
        <v>350.65</v>
      </c>
      <c r="I196" s="1"/>
      <c r="J196" s="2"/>
      <c r="L196" s="2"/>
    </row>
    <row r="197" spans="3:12" x14ac:dyDescent="0.25">
      <c r="C197" s="2"/>
      <c r="E197" t="s">
        <v>34</v>
      </c>
      <c r="F197">
        <v>-30.61</v>
      </c>
      <c r="G197" s="14">
        <v>3705.47</v>
      </c>
      <c r="H197" s="14">
        <v>3674.86</v>
      </c>
      <c r="I197" s="1"/>
      <c r="J197" s="2"/>
      <c r="L197" s="2"/>
    </row>
    <row r="198" spans="3:12" x14ac:dyDescent="0.25">
      <c r="C198" s="2"/>
      <c r="E198" t="s">
        <v>35</v>
      </c>
      <c r="F198">
        <v>-2.44</v>
      </c>
      <c r="G198" s="14">
        <v>296.43</v>
      </c>
      <c r="H198" s="14">
        <v>293.99</v>
      </c>
      <c r="I198" s="1"/>
      <c r="J198" s="2"/>
      <c r="L198" s="2"/>
    </row>
    <row r="199" spans="3:12" x14ac:dyDescent="0.25">
      <c r="C199" s="2"/>
      <c r="E199" t="s">
        <v>36</v>
      </c>
      <c r="F199">
        <v>-26.32</v>
      </c>
      <c r="G199" s="14">
        <v>3160.94</v>
      </c>
      <c r="H199" s="14">
        <v>3134.62</v>
      </c>
      <c r="I199" s="1"/>
      <c r="J199" s="2"/>
      <c r="L199" s="2"/>
    </row>
    <row r="200" spans="3:12" x14ac:dyDescent="0.25">
      <c r="C200" s="2"/>
      <c r="E200" t="s">
        <v>37</v>
      </c>
      <c r="F200">
        <v>-30.61</v>
      </c>
      <c r="G200" s="14">
        <v>3705.47</v>
      </c>
      <c r="H200" s="14">
        <v>3674.86</v>
      </c>
      <c r="I200" s="1"/>
      <c r="J200" s="2"/>
      <c r="L200" s="2"/>
    </row>
    <row r="201" spans="3:12" x14ac:dyDescent="0.25">
      <c r="C201" s="2"/>
      <c r="E201" t="s">
        <v>38</v>
      </c>
      <c r="F201">
        <v>-30.61</v>
      </c>
      <c r="G201" s="14">
        <v>3705.47</v>
      </c>
      <c r="H201" s="14">
        <v>3674.86</v>
      </c>
      <c r="I201" s="1"/>
      <c r="J201" s="2"/>
      <c r="L201" s="2"/>
    </row>
    <row r="202" spans="3:12" x14ac:dyDescent="0.25">
      <c r="C202" s="2"/>
      <c r="E202" t="s">
        <v>39</v>
      </c>
      <c r="F202">
        <v>-14.7</v>
      </c>
      <c r="G202" s="14">
        <v>107.76</v>
      </c>
      <c r="H202" s="14">
        <v>93.06</v>
      </c>
      <c r="I202" s="1"/>
      <c r="J202" s="2"/>
      <c r="L202" s="2"/>
    </row>
    <row r="203" spans="3:12" x14ac:dyDescent="0.25">
      <c r="C203" s="2"/>
      <c r="E203" t="s">
        <v>46</v>
      </c>
      <c r="F203">
        <v>-4.29</v>
      </c>
      <c r="G203" s="14">
        <v>354.94</v>
      </c>
      <c r="H203" s="14">
        <v>350.65</v>
      </c>
      <c r="I203" s="1"/>
      <c r="J203" s="2"/>
      <c r="L203" s="2"/>
    </row>
    <row r="204" spans="3:12" x14ac:dyDescent="0.25">
      <c r="C204" s="2"/>
      <c r="E204" t="s">
        <v>40</v>
      </c>
      <c r="F204">
        <v>-3.95</v>
      </c>
      <c r="G204" s="14">
        <v>119.34</v>
      </c>
      <c r="H204" s="14">
        <v>115.39</v>
      </c>
      <c r="I204" s="1"/>
      <c r="J204" s="2"/>
      <c r="L204" s="2"/>
    </row>
    <row r="205" spans="3:12" x14ac:dyDescent="0.25">
      <c r="C205" s="2"/>
      <c r="E205" t="s">
        <v>41</v>
      </c>
      <c r="F205">
        <v>24.6</v>
      </c>
      <c r="G205" s="14">
        <v>3467.64</v>
      </c>
      <c r="H205" s="14">
        <v>3492.24</v>
      </c>
      <c r="I205" s="1"/>
      <c r="J205" s="2"/>
      <c r="L205" s="2"/>
    </row>
    <row r="206" spans="3:12" x14ac:dyDescent="0.25">
      <c r="C206" s="2"/>
      <c r="E206" t="s">
        <v>48</v>
      </c>
      <c r="F206">
        <v>-35.71</v>
      </c>
      <c r="G206" s="14">
        <v>185.72</v>
      </c>
      <c r="H206" s="14">
        <v>150.01</v>
      </c>
      <c r="I206" s="1"/>
      <c r="J206" s="2"/>
      <c r="L206" s="2"/>
    </row>
    <row r="207" spans="3:12" x14ac:dyDescent="0.25">
      <c r="C207" s="2"/>
      <c r="E207" t="s">
        <v>49</v>
      </c>
      <c r="F207">
        <v>5.0999999999999996</v>
      </c>
      <c r="G207" s="14">
        <v>27.51</v>
      </c>
      <c r="H207" s="14">
        <v>32.61</v>
      </c>
      <c r="I207" s="1"/>
      <c r="J207" s="2"/>
      <c r="L207" s="2"/>
    </row>
    <row r="208" spans="3:12" x14ac:dyDescent="0.25">
      <c r="C208" s="2"/>
      <c r="E208" t="s">
        <v>68</v>
      </c>
      <c r="F208">
        <v>-24.6</v>
      </c>
      <c r="G208" s="14">
        <v>24.6</v>
      </c>
      <c r="H208" s="14">
        <v>0</v>
      </c>
      <c r="I208" s="1"/>
      <c r="J208" s="2"/>
      <c r="L208" s="2"/>
    </row>
    <row r="209" spans="3:12" x14ac:dyDescent="0.25">
      <c r="C209" s="2"/>
      <c r="I209" s="1"/>
      <c r="J209" s="2"/>
      <c r="L209" s="2"/>
    </row>
    <row r="210" spans="3:12" x14ac:dyDescent="0.25">
      <c r="C210" s="2"/>
      <c r="I210" s="1"/>
      <c r="J210" s="2"/>
      <c r="L210" s="2"/>
    </row>
    <row r="211" spans="3:12" x14ac:dyDescent="0.25">
      <c r="C211" s="2"/>
      <c r="D211" t="s">
        <v>76</v>
      </c>
      <c r="E211" t="s">
        <v>30</v>
      </c>
      <c r="F211" t="s">
        <v>31</v>
      </c>
      <c r="G211" s="14">
        <v>44621</v>
      </c>
      <c r="H211" s="14">
        <v>44593</v>
      </c>
      <c r="I211" s="1"/>
      <c r="J211" s="2"/>
      <c r="L211" s="2"/>
    </row>
    <row r="212" spans="3:12" x14ac:dyDescent="0.25">
      <c r="C212" s="2"/>
      <c r="E212" t="s">
        <v>33</v>
      </c>
      <c r="F212">
        <v>723.51</v>
      </c>
      <c r="G212" s="14">
        <v>0</v>
      </c>
      <c r="H212" s="14">
        <v>723.51</v>
      </c>
      <c r="I212" s="1"/>
      <c r="J212" s="2"/>
      <c r="L212" s="2"/>
    </row>
    <row r="213" spans="3:12" x14ac:dyDescent="0.25">
      <c r="C213" s="2"/>
      <c r="E213" t="s">
        <v>43</v>
      </c>
      <c r="F213">
        <v>54.26</v>
      </c>
      <c r="G213" s="14">
        <v>0</v>
      </c>
      <c r="H213" s="14">
        <v>54.26</v>
      </c>
      <c r="I213" s="1"/>
      <c r="J213" s="2"/>
      <c r="L213" s="2"/>
    </row>
    <row r="214" spans="3:12" x14ac:dyDescent="0.25">
      <c r="C214" s="2"/>
      <c r="E214" t="s">
        <v>34</v>
      </c>
      <c r="F214">
        <v>723.51</v>
      </c>
      <c r="G214" s="14">
        <v>0</v>
      </c>
      <c r="H214" s="14">
        <v>723.51</v>
      </c>
      <c r="I214" s="1"/>
      <c r="J214" s="2"/>
      <c r="L214" s="2"/>
    </row>
    <row r="215" spans="3:12" x14ac:dyDescent="0.25">
      <c r="C215" s="2"/>
      <c r="E215" t="s">
        <v>35</v>
      </c>
      <c r="F215">
        <v>14.47</v>
      </c>
      <c r="G215" s="14">
        <v>0</v>
      </c>
      <c r="H215" s="14">
        <v>14.47</v>
      </c>
      <c r="I215" s="1"/>
      <c r="J215" s="2"/>
      <c r="L215" s="2"/>
    </row>
    <row r="216" spans="3:12" x14ac:dyDescent="0.25">
      <c r="C216" s="2"/>
      <c r="E216" t="s">
        <v>36</v>
      </c>
      <c r="F216">
        <v>669.25</v>
      </c>
      <c r="G216" s="14">
        <v>0</v>
      </c>
      <c r="H216" s="14">
        <v>669.25</v>
      </c>
      <c r="I216" s="1"/>
      <c r="J216" s="2"/>
      <c r="L216" s="2"/>
    </row>
    <row r="217" spans="3:12" x14ac:dyDescent="0.25">
      <c r="C217" s="2"/>
      <c r="E217" t="s">
        <v>37</v>
      </c>
      <c r="F217">
        <v>-241.17</v>
      </c>
      <c r="G217" s="14">
        <v>964.68</v>
      </c>
      <c r="H217" s="14">
        <v>723.51</v>
      </c>
      <c r="I217" s="1"/>
      <c r="J217" s="2"/>
      <c r="L217" s="2"/>
    </row>
    <row r="218" spans="3:12" x14ac:dyDescent="0.25">
      <c r="C218" s="2"/>
      <c r="E218" t="s">
        <v>77</v>
      </c>
      <c r="F218">
        <v>-892.33</v>
      </c>
      <c r="G218" s="14">
        <v>892.33</v>
      </c>
      <c r="H218" s="14">
        <v>0</v>
      </c>
      <c r="I218" s="1"/>
      <c r="J218" s="2"/>
      <c r="L218" s="2"/>
    </row>
    <row r="219" spans="3:12" x14ac:dyDescent="0.25">
      <c r="C219" s="2"/>
      <c r="E219" t="s">
        <v>78</v>
      </c>
      <c r="F219">
        <v>-72.349999999999994</v>
      </c>
      <c r="G219" s="14">
        <v>72.349999999999994</v>
      </c>
      <c r="H219" s="14">
        <v>0</v>
      </c>
      <c r="I219" s="1"/>
      <c r="J219" s="2"/>
      <c r="L219" s="2"/>
    </row>
    <row r="220" spans="3:12" x14ac:dyDescent="0.25">
      <c r="C220" s="2"/>
      <c r="E220" t="s">
        <v>79</v>
      </c>
      <c r="F220">
        <v>-723.51</v>
      </c>
      <c r="G220" s="14">
        <v>723.51</v>
      </c>
      <c r="H220" s="14">
        <v>0</v>
      </c>
      <c r="I220" s="1"/>
      <c r="J220" s="2"/>
      <c r="L220" s="2"/>
    </row>
    <row r="221" spans="3:12" x14ac:dyDescent="0.25">
      <c r="C221" s="2"/>
      <c r="E221" t="s">
        <v>80</v>
      </c>
      <c r="F221">
        <v>-241.17</v>
      </c>
      <c r="G221" s="14">
        <v>241.17</v>
      </c>
      <c r="H221" s="14">
        <v>0</v>
      </c>
      <c r="I221" s="1"/>
      <c r="J221" s="2"/>
      <c r="L221" s="2"/>
    </row>
    <row r="222" spans="3:12" x14ac:dyDescent="0.25">
      <c r="C222" s="2"/>
      <c r="I222" s="1"/>
      <c r="J222" s="2"/>
      <c r="L222" s="2"/>
    </row>
    <row r="223" spans="3:12" x14ac:dyDescent="0.25">
      <c r="C223" s="2"/>
      <c r="I223" s="1"/>
      <c r="J223" s="2"/>
      <c r="L223" s="2"/>
    </row>
    <row r="224" spans="3:12" x14ac:dyDescent="0.25">
      <c r="C224" s="2"/>
      <c r="D224" t="s">
        <v>81</v>
      </c>
      <c r="E224" t="s">
        <v>30</v>
      </c>
      <c r="F224" t="s">
        <v>31</v>
      </c>
      <c r="G224" s="14">
        <v>44621</v>
      </c>
      <c r="H224" s="14">
        <v>44593</v>
      </c>
      <c r="I224" s="1"/>
      <c r="J224" s="2"/>
      <c r="L224" s="2"/>
    </row>
    <row r="225" spans="3:12" x14ac:dyDescent="0.25">
      <c r="C225" s="2"/>
      <c r="E225" t="s">
        <v>33</v>
      </c>
      <c r="F225">
        <v>1486.04</v>
      </c>
      <c r="G225" s="14">
        <v>743.02</v>
      </c>
      <c r="H225" s="14">
        <v>2229.06</v>
      </c>
      <c r="I225" s="1"/>
      <c r="J225" s="2"/>
      <c r="L225" s="2"/>
    </row>
    <row r="226" spans="3:12" x14ac:dyDescent="0.25">
      <c r="C226" s="2"/>
      <c r="E226" t="s">
        <v>43</v>
      </c>
      <c r="F226">
        <v>106.65</v>
      </c>
      <c r="G226" s="14">
        <v>75.78</v>
      </c>
      <c r="H226" s="14">
        <v>182.43</v>
      </c>
      <c r="I226" s="1"/>
      <c r="J226" s="2"/>
      <c r="L226" s="2"/>
    </row>
    <row r="227" spans="3:12" x14ac:dyDescent="0.25">
      <c r="C227" s="2"/>
      <c r="E227" t="s">
        <v>34</v>
      </c>
      <c r="F227">
        <v>1486.04</v>
      </c>
      <c r="G227" s="14">
        <v>743.02</v>
      </c>
      <c r="H227" s="14">
        <v>2229.06</v>
      </c>
      <c r="I227" s="1"/>
      <c r="J227" s="2"/>
      <c r="L227" s="2"/>
    </row>
    <row r="228" spans="3:12" x14ac:dyDescent="0.25">
      <c r="C228" s="2"/>
      <c r="E228" t="s">
        <v>35</v>
      </c>
      <c r="F228">
        <v>118.88</v>
      </c>
      <c r="G228" s="14">
        <v>59.44</v>
      </c>
      <c r="H228" s="14">
        <v>178.32</v>
      </c>
      <c r="I228" s="1"/>
      <c r="J228" s="2"/>
      <c r="L228" s="2"/>
    </row>
    <row r="229" spans="3:12" x14ac:dyDescent="0.25">
      <c r="C229" s="2"/>
      <c r="E229" t="s">
        <v>36</v>
      </c>
      <c r="F229">
        <v>1379.39</v>
      </c>
      <c r="G229" s="14">
        <v>288.06</v>
      </c>
      <c r="H229" s="14">
        <v>1667.45</v>
      </c>
      <c r="I229" s="1"/>
      <c r="J229" s="2"/>
      <c r="L229" s="2"/>
    </row>
    <row r="230" spans="3:12" x14ac:dyDescent="0.25">
      <c r="C230" s="2"/>
      <c r="E230" t="s">
        <v>37</v>
      </c>
      <c r="F230">
        <v>-495.35</v>
      </c>
      <c r="G230" s="14">
        <v>2724.41</v>
      </c>
      <c r="H230" s="14">
        <v>2229.06</v>
      </c>
      <c r="I230" s="1"/>
      <c r="J230" s="2"/>
      <c r="L230" s="2"/>
    </row>
    <row r="231" spans="3:12" x14ac:dyDescent="0.25">
      <c r="C231" s="2"/>
      <c r="E231" t="s">
        <v>77</v>
      </c>
      <c r="F231">
        <v>-2811.92</v>
      </c>
      <c r="G231" s="14">
        <v>2811.92</v>
      </c>
      <c r="H231" s="14">
        <v>0</v>
      </c>
      <c r="I231" s="1"/>
      <c r="J231" s="2"/>
      <c r="L231" s="2"/>
    </row>
    <row r="232" spans="3:12" x14ac:dyDescent="0.25">
      <c r="C232" s="2"/>
      <c r="E232" t="s">
        <v>39</v>
      </c>
      <c r="F232">
        <v>36</v>
      </c>
      <c r="G232" s="14">
        <v>4</v>
      </c>
      <c r="H232" s="14">
        <v>40</v>
      </c>
      <c r="I232" s="1"/>
      <c r="J232" s="2"/>
      <c r="L232" s="2"/>
    </row>
    <row r="233" spans="3:12" x14ac:dyDescent="0.25">
      <c r="C233" s="2"/>
      <c r="E233" t="s">
        <v>46</v>
      </c>
      <c r="F233">
        <v>106.65</v>
      </c>
      <c r="G233" s="14">
        <v>75.78</v>
      </c>
      <c r="H233" s="14">
        <v>182.43</v>
      </c>
      <c r="I233" s="1"/>
      <c r="J233" s="2"/>
      <c r="L233" s="2"/>
    </row>
    <row r="234" spans="3:12" x14ac:dyDescent="0.25">
      <c r="C234" s="2"/>
      <c r="E234" t="s">
        <v>78</v>
      </c>
      <c r="F234">
        <v>-160.13999999999999</v>
      </c>
      <c r="G234" s="14">
        <v>160.13999999999999</v>
      </c>
      <c r="H234" s="14">
        <v>0</v>
      </c>
      <c r="I234" s="1"/>
      <c r="J234" s="2"/>
      <c r="L234" s="2"/>
    </row>
    <row r="235" spans="3:12" x14ac:dyDescent="0.25">
      <c r="C235" s="2"/>
      <c r="E235" t="s">
        <v>41</v>
      </c>
      <c r="F235">
        <v>1324.44</v>
      </c>
      <c r="G235" s="14">
        <v>662.22</v>
      </c>
      <c r="H235" s="14">
        <v>1986.66</v>
      </c>
      <c r="I235" s="1"/>
      <c r="J235" s="2"/>
      <c r="L235" s="2"/>
    </row>
    <row r="236" spans="3:12" x14ac:dyDescent="0.25">
      <c r="C236" s="2"/>
      <c r="E236" t="s">
        <v>82</v>
      </c>
      <c r="F236">
        <v>161.6</v>
      </c>
      <c r="G236" s="14">
        <v>80.8</v>
      </c>
      <c r="H236" s="14">
        <v>242.4</v>
      </c>
      <c r="I236" s="1"/>
      <c r="J236" s="2"/>
      <c r="L236" s="2"/>
    </row>
    <row r="237" spans="3:12" x14ac:dyDescent="0.25">
      <c r="C237" s="2"/>
      <c r="E237" t="s">
        <v>79</v>
      </c>
      <c r="F237">
        <v>-1324.44</v>
      </c>
      <c r="G237" s="14">
        <v>1324.44</v>
      </c>
      <c r="H237" s="14">
        <v>0</v>
      </c>
      <c r="I237" s="1"/>
      <c r="J237" s="2"/>
      <c r="L237" s="2"/>
    </row>
    <row r="238" spans="3:12" x14ac:dyDescent="0.25">
      <c r="C238" s="2"/>
      <c r="E238" t="s">
        <v>83</v>
      </c>
      <c r="F238">
        <v>-161.6</v>
      </c>
      <c r="G238" s="14">
        <v>161.6</v>
      </c>
      <c r="H238" s="14">
        <v>0</v>
      </c>
      <c r="I238" s="1"/>
      <c r="J238" s="2"/>
      <c r="L238" s="2"/>
    </row>
    <row r="239" spans="3:12" x14ac:dyDescent="0.25">
      <c r="C239" s="2"/>
      <c r="E239" t="s">
        <v>80</v>
      </c>
      <c r="F239">
        <v>-495.35</v>
      </c>
      <c r="G239" s="14">
        <v>495.35</v>
      </c>
      <c r="H239" s="14">
        <v>0</v>
      </c>
      <c r="I239" s="1"/>
      <c r="J239" s="2"/>
      <c r="L239" s="2"/>
    </row>
    <row r="240" spans="3:12" x14ac:dyDescent="0.25">
      <c r="C240" s="2"/>
      <c r="E240" t="s">
        <v>84</v>
      </c>
      <c r="F240">
        <v>-662.22</v>
      </c>
      <c r="G240" s="14">
        <v>662.22</v>
      </c>
      <c r="H240" s="14">
        <v>0</v>
      </c>
      <c r="I240" s="1"/>
      <c r="J240" s="2"/>
      <c r="L240" s="2"/>
    </row>
    <row r="241" spans="3:12" x14ac:dyDescent="0.25">
      <c r="C241" s="2"/>
      <c r="E241" t="s">
        <v>85</v>
      </c>
      <c r="F241">
        <v>-80.8</v>
      </c>
      <c r="G241" s="14">
        <v>80.8</v>
      </c>
      <c r="H241" s="14">
        <v>0</v>
      </c>
      <c r="I241" s="1"/>
      <c r="J241" s="2"/>
      <c r="L241" s="2"/>
    </row>
    <row r="242" spans="3:12" x14ac:dyDescent="0.25">
      <c r="C242" s="2"/>
      <c r="E242" t="s">
        <v>86</v>
      </c>
      <c r="F242">
        <v>-247.65</v>
      </c>
      <c r="G242" s="14">
        <v>247.65</v>
      </c>
      <c r="H242" s="14">
        <v>0</v>
      </c>
      <c r="I242" s="1"/>
      <c r="J242" s="2"/>
      <c r="L242" s="2"/>
    </row>
    <row r="243" spans="3:12" x14ac:dyDescent="0.25">
      <c r="C243" s="2"/>
      <c r="I243" s="1"/>
      <c r="J243" s="2"/>
      <c r="L243" s="2"/>
    </row>
    <row r="244" spans="3:12" x14ac:dyDescent="0.25">
      <c r="C244" s="2"/>
      <c r="I244" s="1"/>
      <c r="J244" s="2"/>
      <c r="L244" s="2"/>
    </row>
    <row r="245" spans="3:12" x14ac:dyDescent="0.25">
      <c r="C245" s="2"/>
      <c r="D245" t="s">
        <v>87</v>
      </c>
      <c r="E245" t="s">
        <v>30</v>
      </c>
      <c r="F245" t="s">
        <v>31</v>
      </c>
      <c r="G245" s="14">
        <v>44621</v>
      </c>
      <c r="H245" s="14">
        <v>44593</v>
      </c>
      <c r="I245" s="1"/>
      <c r="J245" s="2"/>
      <c r="L245" s="2"/>
    </row>
    <row r="246" spans="3:12" x14ac:dyDescent="0.25">
      <c r="C246" s="2"/>
      <c r="E246" t="s">
        <v>33</v>
      </c>
      <c r="F246">
        <v>-262.75</v>
      </c>
      <c r="G246" s="14">
        <v>5895.84</v>
      </c>
      <c r="H246" s="14">
        <v>5633.09</v>
      </c>
      <c r="I246" s="1"/>
      <c r="J246" s="2"/>
      <c r="L246" s="2"/>
    </row>
    <row r="247" spans="3:12" x14ac:dyDescent="0.25">
      <c r="C247" s="2"/>
      <c r="E247" t="s">
        <v>43</v>
      </c>
      <c r="F247">
        <v>-36.79</v>
      </c>
      <c r="G247" s="14">
        <v>661.59</v>
      </c>
      <c r="H247" s="14">
        <v>624.79999999999995</v>
      </c>
      <c r="I247" s="1"/>
      <c r="J247" s="2"/>
      <c r="L247" s="2"/>
    </row>
    <row r="248" spans="3:12" x14ac:dyDescent="0.25">
      <c r="C248" s="2"/>
      <c r="E248" t="s">
        <v>34</v>
      </c>
      <c r="F248">
        <v>-262.75</v>
      </c>
      <c r="G248" s="14">
        <v>5895.84</v>
      </c>
      <c r="H248" s="14">
        <v>5633.09</v>
      </c>
      <c r="I248" s="1"/>
      <c r="J248" s="2"/>
      <c r="L248" s="2"/>
    </row>
    <row r="249" spans="3:12" x14ac:dyDescent="0.25">
      <c r="C249" s="2"/>
      <c r="E249" t="s">
        <v>35</v>
      </c>
      <c r="F249">
        <v>-21.02</v>
      </c>
      <c r="G249" s="14">
        <v>471.67</v>
      </c>
      <c r="H249" s="14">
        <v>450.65</v>
      </c>
      <c r="I249" s="1"/>
      <c r="J249" s="2"/>
      <c r="L249" s="2"/>
    </row>
    <row r="250" spans="3:12" x14ac:dyDescent="0.25">
      <c r="C250" s="2"/>
      <c r="E250" t="s">
        <v>36</v>
      </c>
      <c r="F250">
        <v>-225.96</v>
      </c>
      <c r="G250" s="14">
        <v>5534.25</v>
      </c>
      <c r="H250" s="14">
        <v>5308.29</v>
      </c>
      <c r="I250" s="1"/>
      <c r="J250" s="2"/>
      <c r="L250" s="2"/>
    </row>
    <row r="251" spans="3:12" x14ac:dyDescent="0.25">
      <c r="C251" s="2"/>
      <c r="E251" t="s">
        <v>37</v>
      </c>
      <c r="F251">
        <v>-262.75</v>
      </c>
      <c r="G251" s="14">
        <v>6195.84</v>
      </c>
      <c r="H251" s="14">
        <v>5933.09</v>
      </c>
      <c r="I251" s="1"/>
      <c r="J251" s="2"/>
      <c r="L251" s="2"/>
    </row>
    <row r="252" spans="3:12" x14ac:dyDescent="0.25">
      <c r="C252" s="2"/>
      <c r="E252" t="s">
        <v>38</v>
      </c>
      <c r="F252">
        <v>-262.75</v>
      </c>
      <c r="G252" s="14">
        <v>5895.84</v>
      </c>
      <c r="H252" s="14">
        <v>5633.09</v>
      </c>
      <c r="I252" s="1"/>
      <c r="J252" s="2"/>
      <c r="L252" s="2"/>
    </row>
    <row r="253" spans="3:12" x14ac:dyDescent="0.25">
      <c r="C253" s="2"/>
      <c r="E253" t="s">
        <v>39</v>
      </c>
      <c r="F253">
        <v>-14.7</v>
      </c>
      <c r="G253" s="14">
        <v>107.76</v>
      </c>
      <c r="H253" s="14">
        <v>93.06</v>
      </c>
      <c r="I253" s="1"/>
      <c r="J253" s="2"/>
      <c r="L253" s="2"/>
    </row>
    <row r="254" spans="3:12" x14ac:dyDescent="0.25">
      <c r="C254" s="2"/>
      <c r="E254" t="s">
        <v>46</v>
      </c>
      <c r="F254">
        <v>-36.79</v>
      </c>
      <c r="G254" s="14">
        <v>661.59</v>
      </c>
      <c r="H254" s="14">
        <v>624.79999999999995</v>
      </c>
      <c r="I254" s="1"/>
      <c r="J254" s="2"/>
      <c r="L254" s="2"/>
    </row>
    <row r="255" spans="3:12" x14ac:dyDescent="0.25">
      <c r="C255" s="2"/>
      <c r="E255" t="s">
        <v>40</v>
      </c>
      <c r="F255">
        <v>-62.14</v>
      </c>
      <c r="G255" s="14">
        <v>652.55999999999995</v>
      </c>
      <c r="H255" s="14">
        <v>590.41999999999996</v>
      </c>
      <c r="I255" s="1"/>
      <c r="J255" s="2"/>
      <c r="L255" s="2"/>
    </row>
    <row r="256" spans="3:12" x14ac:dyDescent="0.25">
      <c r="C256" s="2"/>
      <c r="E256" t="s">
        <v>48</v>
      </c>
      <c r="F256">
        <v>-286.20999999999998</v>
      </c>
      <c r="G256" s="14">
        <v>1237.3</v>
      </c>
      <c r="H256" s="14">
        <v>951.09</v>
      </c>
      <c r="I256" s="1"/>
      <c r="J256" s="2"/>
      <c r="L256" s="2"/>
    </row>
    <row r="257" spans="3:12" x14ac:dyDescent="0.25">
      <c r="C257" s="2"/>
      <c r="E257" t="s">
        <v>49</v>
      </c>
      <c r="F257">
        <v>23.46</v>
      </c>
      <c r="G257" s="14">
        <v>183.3</v>
      </c>
      <c r="H257" s="14">
        <v>206.76</v>
      </c>
      <c r="I257" s="1"/>
      <c r="J257" s="2"/>
      <c r="L257" s="2"/>
    </row>
    <row r="258" spans="3:12" x14ac:dyDescent="0.25">
      <c r="C258" s="2"/>
      <c r="I258" s="1"/>
      <c r="J258" s="2"/>
      <c r="L258" s="2"/>
    </row>
    <row r="259" spans="3:12" x14ac:dyDescent="0.25">
      <c r="C259" s="2"/>
      <c r="I259" s="1"/>
      <c r="J259" s="2"/>
      <c r="L259" s="2"/>
    </row>
    <row r="260" spans="3:12" x14ac:dyDescent="0.25">
      <c r="C260" s="2"/>
      <c r="D260" t="s">
        <v>88</v>
      </c>
      <c r="E260" t="s">
        <v>30</v>
      </c>
      <c r="F260" t="s">
        <v>31</v>
      </c>
      <c r="G260" s="14">
        <v>44621</v>
      </c>
      <c r="H260" s="14">
        <v>44593</v>
      </c>
      <c r="I260" s="1"/>
      <c r="J260" s="2"/>
      <c r="L260" s="2"/>
    </row>
    <row r="261" spans="3:12" x14ac:dyDescent="0.25">
      <c r="C261" s="2"/>
      <c r="E261" t="s">
        <v>51</v>
      </c>
      <c r="F261">
        <v>7.49</v>
      </c>
      <c r="G261" s="14">
        <v>32.28</v>
      </c>
      <c r="H261" s="14">
        <v>39.770000000000003</v>
      </c>
      <c r="I261" s="1"/>
      <c r="J261" s="2"/>
      <c r="L261" s="2"/>
    </row>
    <row r="262" spans="3:12" x14ac:dyDescent="0.25">
      <c r="C262" s="2"/>
      <c r="E262" t="s">
        <v>89</v>
      </c>
      <c r="F262">
        <v>-15.83</v>
      </c>
      <c r="G262" s="14">
        <v>155.69999999999999</v>
      </c>
      <c r="H262" s="14">
        <v>139.87</v>
      </c>
      <c r="I262" s="1"/>
      <c r="J262" s="2"/>
      <c r="L262" s="2"/>
    </row>
    <row r="263" spans="3:12" x14ac:dyDescent="0.25">
      <c r="C263" s="2"/>
      <c r="I263" s="1"/>
      <c r="J263" s="2"/>
      <c r="L263" s="2"/>
    </row>
    <row r="264" spans="3:12" x14ac:dyDescent="0.25">
      <c r="C264" s="2"/>
      <c r="I264" s="1"/>
      <c r="J264" s="2"/>
      <c r="L264" s="2"/>
    </row>
    <row r="265" spans="3:12" x14ac:dyDescent="0.25">
      <c r="C265" s="2"/>
      <c r="D265" t="s">
        <v>90</v>
      </c>
      <c r="E265" t="s">
        <v>30</v>
      </c>
      <c r="F265" t="s">
        <v>31</v>
      </c>
      <c r="G265" s="14">
        <v>44621</v>
      </c>
      <c r="H265" s="14">
        <v>44593</v>
      </c>
      <c r="I265" s="1"/>
      <c r="J265" s="2"/>
      <c r="L265" s="2"/>
    </row>
    <row r="266" spans="3:12" x14ac:dyDescent="0.25">
      <c r="C266" s="2"/>
      <c r="E266" t="s">
        <v>33</v>
      </c>
      <c r="F266">
        <v>117.03</v>
      </c>
      <c r="G266" s="14">
        <v>3675.63</v>
      </c>
      <c r="H266" s="14">
        <v>3792.66</v>
      </c>
      <c r="I266" s="1"/>
      <c r="J266" s="2"/>
      <c r="L266" s="2"/>
    </row>
    <row r="267" spans="3:12" x14ac:dyDescent="0.25">
      <c r="C267" s="2"/>
      <c r="E267" t="s">
        <v>43</v>
      </c>
      <c r="F267">
        <v>16.38</v>
      </c>
      <c r="G267" s="14">
        <v>350.76</v>
      </c>
      <c r="H267" s="14">
        <v>367.14</v>
      </c>
      <c r="I267" s="1"/>
      <c r="J267" s="2"/>
      <c r="L267" s="2"/>
    </row>
    <row r="268" spans="3:12" x14ac:dyDescent="0.25">
      <c r="C268" s="2"/>
      <c r="E268" t="s">
        <v>34</v>
      </c>
      <c r="F268">
        <v>117.03</v>
      </c>
      <c r="G268" s="14">
        <v>3675.63</v>
      </c>
      <c r="H268" s="14">
        <v>3792.66</v>
      </c>
      <c r="I268" s="1"/>
      <c r="J268" s="2"/>
      <c r="L268" s="2"/>
    </row>
    <row r="269" spans="3:12" x14ac:dyDescent="0.25">
      <c r="C269" s="2"/>
      <c r="E269" t="s">
        <v>35</v>
      </c>
      <c r="F269">
        <v>9.3699999999999992</v>
      </c>
      <c r="G269" s="14">
        <v>294.05</v>
      </c>
      <c r="H269" s="14">
        <v>303.42</v>
      </c>
      <c r="I269" s="1"/>
      <c r="J269" s="2"/>
      <c r="L269" s="2"/>
    </row>
    <row r="270" spans="3:12" x14ac:dyDescent="0.25">
      <c r="C270" s="2"/>
      <c r="E270" t="s">
        <v>36</v>
      </c>
      <c r="F270">
        <v>350.65</v>
      </c>
      <c r="G270" s="14">
        <v>4074.87</v>
      </c>
      <c r="H270" s="14">
        <v>4425.5200000000004</v>
      </c>
      <c r="I270" s="1"/>
      <c r="J270" s="2"/>
      <c r="L270" s="2"/>
    </row>
    <row r="271" spans="3:12" x14ac:dyDescent="0.25">
      <c r="C271" s="2"/>
      <c r="E271" t="s">
        <v>37</v>
      </c>
      <c r="F271">
        <v>367.03</v>
      </c>
      <c r="G271" s="14">
        <v>4425.63</v>
      </c>
      <c r="H271" s="14">
        <v>4792.66</v>
      </c>
      <c r="I271" s="1"/>
      <c r="J271" s="2"/>
      <c r="L271" s="2"/>
    </row>
    <row r="272" spans="3:12" x14ac:dyDescent="0.25">
      <c r="C272" s="2"/>
      <c r="E272" t="s">
        <v>38</v>
      </c>
      <c r="F272">
        <v>72.37</v>
      </c>
      <c r="G272" s="14">
        <v>3728.04</v>
      </c>
      <c r="H272" s="14">
        <v>3800.41</v>
      </c>
      <c r="I272" s="1"/>
      <c r="J272" s="2"/>
      <c r="L272" s="2"/>
    </row>
    <row r="273" spans="3:12" x14ac:dyDescent="0.25">
      <c r="C273" s="2"/>
      <c r="E273" t="s">
        <v>44</v>
      </c>
      <c r="F273">
        <v>-44.66</v>
      </c>
      <c r="G273" s="14">
        <v>52.41</v>
      </c>
      <c r="H273" s="14">
        <v>7.75</v>
      </c>
      <c r="I273" s="1"/>
      <c r="J273" s="2"/>
      <c r="L273" s="2"/>
    </row>
    <row r="274" spans="3:12" x14ac:dyDescent="0.25">
      <c r="C274" s="2"/>
      <c r="E274" t="s">
        <v>45</v>
      </c>
      <c r="F274">
        <v>-1.55</v>
      </c>
      <c r="G274" s="14">
        <v>217.55</v>
      </c>
      <c r="H274" s="14">
        <v>216</v>
      </c>
      <c r="I274" s="1"/>
      <c r="J274" s="2"/>
      <c r="L274" s="2"/>
    </row>
    <row r="275" spans="3:12" x14ac:dyDescent="0.25">
      <c r="C275" s="2"/>
      <c r="E275" t="s">
        <v>39</v>
      </c>
      <c r="F275">
        <v>-34.29</v>
      </c>
      <c r="G275" s="14">
        <v>107.76</v>
      </c>
      <c r="H275" s="14">
        <v>73.47</v>
      </c>
      <c r="I275" s="1"/>
      <c r="J275" s="2"/>
      <c r="L275" s="2"/>
    </row>
    <row r="276" spans="3:12" x14ac:dyDescent="0.25">
      <c r="C276" s="2"/>
      <c r="E276" t="s">
        <v>46</v>
      </c>
      <c r="F276">
        <v>16.38</v>
      </c>
      <c r="G276" s="14">
        <v>350.76</v>
      </c>
      <c r="H276" s="14">
        <v>367.14</v>
      </c>
      <c r="I276" s="1"/>
      <c r="J276" s="2"/>
      <c r="L276" s="2"/>
    </row>
    <row r="277" spans="3:12" x14ac:dyDescent="0.25">
      <c r="C277" s="2"/>
      <c r="E277" t="s">
        <v>40</v>
      </c>
      <c r="F277">
        <v>78.89</v>
      </c>
      <c r="G277" s="14">
        <v>280.72000000000003</v>
      </c>
      <c r="H277" s="14">
        <v>359.61</v>
      </c>
      <c r="I277" s="1"/>
      <c r="J277" s="2"/>
      <c r="L277" s="2"/>
    </row>
    <row r="278" spans="3:12" x14ac:dyDescent="0.25">
      <c r="C278" s="2"/>
      <c r="E278" t="s">
        <v>41</v>
      </c>
      <c r="F278">
        <v>-29.67</v>
      </c>
      <c r="G278" s="14">
        <v>3625.85</v>
      </c>
      <c r="H278" s="14">
        <v>3596.18</v>
      </c>
      <c r="I278" s="1"/>
      <c r="J278" s="2"/>
      <c r="L278" s="2"/>
    </row>
    <row r="279" spans="3:12" x14ac:dyDescent="0.25">
      <c r="C279" s="2"/>
      <c r="E279" t="s">
        <v>47</v>
      </c>
      <c r="F279">
        <v>250</v>
      </c>
      <c r="G279" s="14">
        <v>750</v>
      </c>
      <c r="H279" s="14">
        <v>1000</v>
      </c>
      <c r="I279" s="1"/>
      <c r="J279" s="2"/>
      <c r="L279" s="2"/>
    </row>
    <row r="280" spans="3:12" x14ac:dyDescent="0.25">
      <c r="C280" s="2"/>
      <c r="E280" t="s">
        <v>48</v>
      </c>
      <c r="F280">
        <v>54.39</v>
      </c>
      <c r="G280" s="14">
        <v>89</v>
      </c>
      <c r="H280" s="14">
        <v>143.38999999999999</v>
      </c>
      <c r="I280" s="1"/>
      <c r="J280" s="2"/>
      <c r="L280" s="2"/>
    </row>
    <row r="281" spans="3:12" x14ac:dyDescent="0.25">
      <c r="C281" s="2"/>
      <c r="E281" t="s">
        <v>49</v>
      </c>
      <c r="F281">
        <v>17.98</v>
      </c>
      <c r="G281" s="14">
        <v>13.19</v>
      </c>
      <c r="H281" s="14">
        <v>31.17</v>
      </c>
      <c r="I281" s="1"/>
      <c r="J281" s="2"/>
      <c r="L281" s="2"/>
    </row>
    <row r="282" spans="3:12" x14ac:dyDescent="0.25">
      <c r="C282" s="2"/>
      <c r="I282" s="1"/>
      <c r="J282" s="2"/>
      <c r="L282" s="2"/>
    </row>
    <row r="283" spans="3:12" x14ac:dyDescent="0.25">
      <c r="C283" s="2"/>
      <c r="I283" s="1"/>
      <c r="J283" s="2"/>
      <c r="L283" s="2"/>
    </row>
    <row r="284" spans="3:12" x14ac:dyDescent="0.25">
      <c r="C284" s="2"/>
      <c r="D284" t="s">
        <v>91</v>
      </c>
      <c r="E284" t="s">
        <v>30</v>
      </c>
      <c r="F284" t="s">
        <v>31</v>
      </c>
      <c r="G284" s="14">
        <v>44621</v>
      </c>
      <c r="H284" s="14">
        <v>44593</v>
      </c>
      <c r="I284" s="1"/>
      <c r="J284" s="2"/>
      <c r="L284" s="2"/>
    </row>
    <row r="285" spans="3:12" x14ac:dyDescent="0.25">
      <c r="C285" s="2"/>
      <c r="E285" t="s">
        <v>32</v>
      </c>
      <c r="F285">
        <v>-339.46</v>
      </c>
      <c r="G285" s="14">
        <v>3492.24</v>
      </c>
      <c r="H285" s="14">
        <v>3152.78</v>
      </c>
      <c r="I285" s="1"/>
      <c r="J285" s="2"/>
      <c r="L285" s="2"/>
    </row>
    <row r="286" spans="3:12" x14ac:dyDescent="0.25">
      <c r="C286" s="2"/>
      <c r="E286" t="s">
        <v>33</v>
      </c>
      <c r="F286">
        <v>-523.28</v>
      </c>
      <c r="G286" s="14">
        <v>4152.46</v>
      </c>
      <c r="H286" s="14">
        <v>3629.18</v>
      </c>
      <c r="I286" s="1"/>
      <c r="J286" s="2"/>
      <c r="L286" s="2"/>
    </row>
    <row r="287" spans="3:12" x14ac:dyDescent="0.25">
      <c r="C287" s="2"/>
      <c r="E287" t="s">
        <v>43</v>
      </c>
      <c r="F287">
        <v>-73.03</v>
      </c>
      <c r="G287" s="14">
        <v>417.52</v>
      </c>
      <c r="H287" s="14">
        <v>344.49</v>
      </c>
      <c r="I287" s="1"/>
      <c r="J287" s="2"/>
      <c r="L287" s="2"/>
    </row>
    <row r="288" spans="3:12" x14ac:dyDescent="0.25">
      <c r="C288" s="2"/>
      <c r="E288" t="s">
        <v>34</v>
      </c>
      <c r="F288">
        <v>-523.28</v>
      </c>
      <c r="G288" s="14">
        <v>4152.46</v>
      </c>
      <c r="H288" s="14">
        <v>3629.18</v>
      </c>
      <c r="I288" s="1"/>
      <c r="J288" s="2"/>
      <c r="L288" s="2"/>
    </row>
    <row r="289" spans="3:12" x14ac:dyDescent="0.25">
      <c r="C289" s="2"/>
      <c r="E289" t="s">
        <v>35</v>
      </c>
      <c r="F289">
        <v>-41.85</v>
      </c>
      <c r="G289" s="14">
        <v>332.19</v>
      </c>
      <c r="H289" s="14">
        <v>290.33999999999997</v>
      </c>
      <c r="I289" s="1"/>
      <c r="J289" s="2"/>
      <c r="L289" s="2"/>
    </row>
    <row r="290" spans="3:12" x14ac:dyDescent="0.25">
      <c r="C290" s="2"/>
      <c r="E290" t="s">
        <v>36</v>
      </c>
      <c r="F290">
        <v>-450.25</v>
      </c>
      <c r="G290" s="14">
        <v>3166.17</v>
      </c>
      <c r="H290" s="14">
        <v>2715.92</v>
      </c>
      <c r="I290" s="1"/>
      <c r="J290" s="2"/>
      <c r="L290" s="2"/>
    </row>
    <row r="291" spans="3:12" x14ac:dyDescent="0.25">
      <c r="C291" s="2"/>
      <c r="E291" t="s">
        <v>37</v>
      </c>
      <c r="F291">
        <v>-523.28</v>
      </c>
      <c r="G291" s="14">
        <v>4152.46</v>
      </c>
      <c r="H291" s="14">
        <v>3629.18</v>
      </c>
      <c r="I291" s="1"/>
      <c r="J291" s="2"/>
      <c r="L291" s="2"/>
    </row>
    <row r="292" spans="3:12" x14ac:dyDescent="0.25">
      <c r="C292" s="2"/>
      <c r="E292" t="s">
        <v>38</v>
      </c>
      <c r="F292">
        <v>-520.70000000000005</v>
      </c>
      <c r="G292" s="14">
        <v>4152.46</v>
      </c>
      <c r="H292" s="14">
        <v>3631.76</v>
      </c>
      <c r="I292" s="1"/>
      <c r="J292" s="2"/>
      <c r="L292" s="2"/>
    </row>
    <row r="293" spans="3:12" x14ac:dyDescent="0.25">
      <c r="C293" s="2"/>
      <c r="E293" t="s">
        <v>92</v>
      </c>
      <c r="F293">
        <v>-111</v>
      </c>
      <c r="G293" s="14">
        <v>111</v>
      </c>
      <c r="H293" s="14">
        <v>0</v>
      </c>
      <c r="I293" s="1"/>
      <c r="J293" s="2"/>
      <c r="L293" s="2"/>
    </row>
    <row r="294" spans="3:12" x14ac:dyDescent="0.25">
      <c r="C294" s="2"/>
      <c r="E294" t="s">
        <v>39</v>
      </c>
      <c r="F294">
        <v>-14.7</v>
      </c>
      <c r="G294" s="14">
        <v>107.76</v>
      </c>
      <c r="H294" s="14">
        <v>93.06</v>
      </c>
      <c r="I294" s="1"/>
      <c r="J294" s="2"/>
      <c r="L294" s="2"/>
    </row>
    <row r="295" spans="3:12" x14ac:dyDescent="0.25">
      <c r="C295" s="2"/>
      <c r="E295" t="s">
        <v>46</v>
      </c>
      <c r="F295">
        <v>-73.03</v>
      </c>
      <c r="G295" s="14">
        <v>417.52</v>
      </c>
      <c r="H295" s="14">
        <v>344.49</v>
      </c>
      <c r="I295" s="1"/>
      <c r="J295" s="2"/>
      <c r="L295" s="2"/>
    </row>
    <row r="296" spans="3:12" x14ac:dyDescent="0.25">
      <c r="C296" s="2"/>
      <c r="E296" t="s">
        <v>40</v>
      </c>
      <c r="F296">
        <v>-59.24</v>
      </c>
      <c r="G296" s="14">
        <v>120.13</v>
      </c>
      <c r="H296" s="14">
        <v>60.89</v>
      </c>
      <c r="I296" s="1"/>
      <c r="J296" s="2"/>
      <c r="L296" s="2"/>
    </row>
    <row r="297" spans="3:12" x14ac:dyDescent="0.25">
      <c r="C297" s="2"/>
      <c r="E297" t="s">
        <v>41</v>
      </c>
      <c r="F297">
        <v>-339.46</v>
      </c>
      <c r="G297" s="14">
        <v>3492.24</v>
      </c>
      <c r="H297" s="14">
        <v>3152.78</v>
      </c>
      <c r="I297" s="1"/>
      <c r="J297" s="2"/>
      <c r="L297" s="2"/>
    </row>
    <row r="298" spans="3:12" x14ac:dyDescent="0.25">
      <c r="C298" s="2"/>
      <c r="E298" t="s">
        <v>49</v>
      </c>
      <c r="F298">
        <v>0.34</v>
      </c>
      <c r="G298" s="14">
        <v>85.19</v>
      </c>
      <c r="H298" s="14">
        <v>85.53</v>
      </c>
      <c r="I298" s="1"/>
      <c r="J298" s="2"/>
      <c r="L298" s="2"/>
    </row>
    <row r="299" spans="3:12" x14ac:dyDescent="0.25">
      <c r="C299" s="2"/>
      <c r="I299" s="1"/>
      <c r="J299" s="2"/>
      <c r="L299" s="2"/>
    </row>
    <row r="300" spans="3:12" x14ac:dyDescent="0.25">
      <c r="C300" s="2"/>
      <c r="I300" s="1"/>
      <c r="J300" s="2"/>
      <c r="L300" s="2"/>
    </row>
    <row r="301" spans="3:12" x14ac:dyDescent="0.25">
      <c r="C301" s="2"/>
      <c r="D301" t="s">
        <v>93</v>
      </c>
      <c r="E301" t="s">
        <v>30</v>
      </c>
      <c r="F301" t="s">
        <v>31</v>
      </c>
      <c r="G301" s="14">
        <v>44621</v>
      </c>
      <c r="H301" s="14">
        <v>44593</v>
      </c>
      <c r="I301" s="1"/>
      <c r="J301" s="2"/>
      <c r="L301" s="2"/>
    </row>
    <row r="302" spans="3:12" x14ac:dyDescent="0.25">
      <c r="C302" s="2"/>
      <c r="E302" t="s">
        <v>36</v>
      </c>
      <c r="F302">
        <v>379.18</v>
      </c>
      <c r="G302" s="14">
        <v>1260.57</v>
      </c>
      <c r="H302" s="14">
        <v>1639.75</v>
      </c>
      <c r="I302" s="1"/>
      <c r="J302" s="2"/>
      <c r="L302" s="2"/>
    </row>
    <row r="303" spans="3:12" x14ac:dyDescent="0.25">
      <c r="C303" s="2"/>
      <c r="E303" t="s">
        <v>61</v>
      </c>
      <c r="F303">
        <v>5.5</v>
      </c>
      <c r="G303" s="14">
        <v>65.3</v>
      </c>
      <c r="H303" s="14">
        <v>70.8</v>
      </c>
      <c r="I303" s="1"/>
      <c r="J303" s="2"/>
      <c r="L303" s="2"/>
    </row>
    <row r="304" spans="3:12" x14ac:dyDescent="0.25">
      <c r="C304" s="2"/>
      <c r="I304" s="1"/>
      <c r="J304" s="2"/>
      <c r="L304" s="2"/>
    </row>
    <row r="305" spans="3:12" x14ac:dyDescent="0.25">
      <c r="C305" s="2"/>
      <c r="I305" s="1"/>
      <c r="J305" s="2"/>
      <c r="L305" s="2"/>
    </row>
    <row r="306" spans="3:12" x14ac:dyDescent="0.25">
      <c r="C306" s="2"/>
      <c r="D306" t="s">
        <v>94</v>
      </c>
      <c r="E306" t="s">
        <v>30</v>
      </c>
      <c r="F306" t="s">
        <v>31</v>
      </c>
      <c r="G306" s="14">
        <v>44621</v>
      </c>
      <c r="H306" s="14">
        <v>44593</v>
      </c>
      <c r="I306" s="1"/>
      <c r="J306" s="2"/>
      <c r="L306" s="2"/>
    </row>
    <row r="307" spans="3:12" x14ac:dyDescent="0.25">
      <c r="C307" s="2"/>
      <c r="E307" t="s">
        <v>32</v>
      </c>
      <c r="F307">
        <v>-195.45</v>
      </c>
      <c r="G307" s="14">
        <v>2119.17</v>
      </c>
      <c r="H307" s="14">
        <v>1923.72</v>
      </c>
      <c r="I307" s="1"/>
      <c r="J307" s="2"/>
      <c r="L307" s="2"/>
    </row>
    <row r="308" spans="3:12" x14ac:dyDescent="0.25">
      <c r="C308" s="2"/>
      <c r="E308" t="s">
        <v>33</v>
      </c>
      <c r="F308">
        <v>-195.45</v>
      </c>
      <c r="G308" s="14">
        <v>2361.5700000000002</v>
      </c>
      <c r="H308" s="14">
        <v>2166.12</v>
      </c>
      <c r="I308" s="1"/>
      <c r="J308" s="2"/>
      <c r="L308" s="2"/>
    </row>
    <row r="309" spans="3:12" x14ac:dyDescent="0.25">
      <c r="C309" s="2"/>
      <c r="E309" t="s">
        <v>43</v>
      </c>
      <c r="F309">
        <v>-17.59</v>
      </c>
      <c r="G309" s="14">
        <v>194.36</v>
      </c>
      <c r="H309" s="14">
        <v>176.77</v>
      </c>
      <c r="I309" s="1"/>
      <c r="J309" s="2"/>
      <c r="L309" s="2"/>
    </row>
    <row r="310" spans="3:12" x14ac:dyDescent="0.25">
      <c r="C310" s="2"/>
      <c r="E310" t="s">
        <v>34</v>
      </c>
      <c r="F310">
        <v>-195.45</v>
      </c>
      <c r="G310" s="14">
        <v>2361.5700000000002</v>
      </c>
      <c r="H310" s="14">
        <v>2166.12</v>
      </c>
      <c r="I310" s="1"/>
      <c r="J310" s="2"/>
      <c r="L310" s="2"/>
    </row>
    <row r="311" spans="3:12" x14ac:dyDescent="0.25">
      <c r="C311" s="2"/>
      <c r="E311" t="s">
        <v>35</v>
      </c>
      <c r="F311">
        <v>-15.64</v>
      </c>
      <c r="G311" s="14">
        <v>188.93</v>
      </c>
      <c r="H311" s="14">
        <v>173.29</v>
      </c>
      <c r="I311" s="1"/>
      <c r="J311" s="2"/>
      <c r="L311" s="2"/>
    </row>
    <row r="312" spans="3:12" x14ac:dyDescent="0.25">
      <c r="C312" s="2"/>
      <c r="E312" t="s">
        <v>36</v>
      </c>
      <c r="F312">
        <v>-177.86</v>
      </c>
      <c r="G312" s="14">
        <v>1788.03</v>
      </c>
      <c r="H312" s="14">
        <v>1610.17</v>
      </c>
      <c r="I312" s="1"/>
      <c r="J312" s="2"/>
      <c r="L312" s="2"/>
    </row>
    <row r="313" spans="3:12" x14ac:dyDescent="0.25">
      <c r="C313" s="2"/>
      <c r="E313" t="s">
        <v>37</v>
      </c>
      <c r="F313">
        <v>-195.45</v>
      </c>
      <c r="G313" s="14">
        <v>2361.5700000000002</v>
      </c>
      <c r="H313" s="14">
        <v>2166.12</v>
      </c>
      <c r="I313" s="1"/>
      <c r="J313" s="2"/>
      <c r="L313" s="2"/>
    </row>
    <row r="314" spans="3:12" x14ac:dyDescent="0.25">
      <c r="C314" s="2"/>
      <c r="E314" t="s">
        <v>38</v>
      </c>
      <c r="F314">
        <v>-195.45</v>
      </c>
      <c r="G314" s="14">
        <v>2361.5700000000002</v>
      </c>
      <c r="H314" s="14">
        <v>2166.12</v>
      </c>
      <c r="I314" s="1"/>
      <c r="J314" s="2"/>
      <c r="L314" s="2"/>
    </row>
    <row r="315" spans="3:12" x14ac:dyDescent="0.25">
      <c r="C315" s="2"/>
      <c r="E315" t="s">
        <v>39</v>
      </c>
      <c r="F315">
        <v>-8.6999999999999993</v>
      </c>
      <c r="G315" s="14">
        <v>95.7</v>
      </c>
      <c r="H315" s="14">
        <v>87</v>
      </c>
      <c r="I315" s="1"/>
      <c r="J315" s="2"/>
      <c r="L315" s="2"/>
    </row>
    <row r="316" spans="3:12" x14ac:dyDescent="0.25">
      <c r="C316" s="2"/>
      <c r="E316" t="s">
        <v>46</v>
      </c>
      <c r="F316">
        <v>-17.59</v>
      </c>
      <c r="G316" s="14">
        <v>194.36</v>
      </c>
      <c r="H316" s="14">
        <v>176.77</v>
      </c>
      <c r="I316" s="1"/>
      <c r="J316" s="2"/>
      <c r="L316" s="2"/>
    </row>
    <row r="317" spans="3:12" x14ac:dyDescent="0.25">
      <c r="C317" s="2"/>
      <c r="E317" t="s">
        <v>41</v>
      </c>
      <c r="F317">
        <v>-195.45</v>
      </c>
      <c r="G317" s="14">
        <v>2119.17</v>
      </c>
      <c r="H317" s="14">
        <v>1923.72</v>
      </c>
      <c r="I317" s="1"/>
      <c r="J317" s="2"/>
      <c r="L317" s="2"/>
    </row>
    <row r="318" spans="3:12" x14ac:dyDescent="0.25">
      <c r="C318" s="2"/>
      <c r="I318" s="1"/>
      <c r="J318" s="2"/>
      <c r="L318" s="2"/>
    </row>
    <row r="319" spans="3:12" x14ac:dyDescent="0.25">
      <c r="C319" s="2"/>
      <c r="I319" s="1"/>
      <c r="J319" s="2"/>
      <c r="L319" s="2"/>
    </row>
    <row r="320" spans="3:12" x14ac:dyDescent="0.25">
      <c r="C320" s="2"/>
      <c r="D320" t="s">
        <v>95</v>
      </c>
      <c r="E320" t="s">
        <v>30</v>
      </c>
      <c r="F320" t="s">
        <v>31</v>
      </c>
      <c r="G320" s="14">
        <v>44621</v>
      </c>
      <c r="H320" s="14">
        <v>44593</v>
      </c>
      <c r="I320" s="1"/>
      <c r="J320" s="2"/>
      <c r="L320" s="2"/>
    </row>
    <row r="321" spans="3:12" x14ac:dyDescent="0.25">
      <c r="C321" s="2"/>
      <c r="E321" t="s">
        <v>33</v>
      </c>
      <c r="F321">
        <v>1659.82</v>
      </c>
      <c r="G321" s="14">
        <v>886.43</v>
      </c>
      <c r="H321" s="14">
        <v>2546.25</v>
      </c>
      <c r="I321" s="1"/>
      <c r="J321" s="2"/>
      <c r="L321" s="2"/>
    </row>
    <row r="322" spans="3:12" x14ac:dyDescent="0.25">
      <c r="C322" s="2"/>
      <c r="E322" t="s">
        <v>43</v>
      </c>
      <c r="F322">
        <v>109.07</v>
      </c>
      <c r="G322" s="14">
        <v>105.47</v>
      </c>
      <c r="H322" s="14">
        <v>214.54</v>
      </c>
      <c r="I322" s="1"/>
      <c r="J322" s="2"/>
      <c r="L322" s="2"/>
    </row>
    <row r="323" spans="3:12" x14ac:dyDescent="0.25">
      <c r="C323" s="2"/>
      <c r="E323" t="s">
        <v>34</v>
      </c>
      <c r="F323">
        <v>1659.82</v>
      </c>
      <c r="G323" s="14">
        <v>886.43</v>
      </c>
      <c r="H323" s="14">
        <v>2546.25</v>
      </c>
      <c r="I323" s="1"/>
      <c r="J323" s="2"/>
      <c r="L323" s="2"/>
    </row>
    <row r="324" spans="3:12" x14ac:dyDescent="0.25">
      <c r="C324" s="2"/>
      <c r="E324" t="s">
        <v>35</v>
      </c>
      <c r="F324">
        <v>132.78</v>
      </c>
      <c r="G324" s="14">
        <v>70.92</v>
      </c>
      <c r="H324" s="14">
        <v>203.7</v>
      </c>
      <c r="I324" s="1"/>
      <c r="J324" s="2"/>
      <c r="L324" s="2"/>
    </row>
    <row r="325" spans="3:12" x14ac:dyDescent="0.25">
      <c r="C325" s="2"/>
      <c r="E325" t="s">
        <v>36</v>
      </c>
      <c r="F325">
        <v>1550.75</v>
      </c>
      <c r="G325" s="14">
        <v>780.96</v>
      </c>
      <c r="H325" s="14">
        <v>2331.71</v>
      </c>
      <c r="I325" s="1"/>
      <c r="J325" s="2"/>
      <c r="L325" s="2"/>
    </row>
    <row r="326" spans="3:12" x14ac:dyDescent="0.25">
      <c r="C326" s="2"/>
      <c r="E326" t="s">
        <v>37</v>
      </c>
      <c r="F326">
        <v>-737.65</v>
      </c>
      <c r="G326" s="14">
        <v>3283.9</v>
      </c>
      <c r="H326" s="14">
        <v>2546.25</v>
      </c>
      <c r="I326" s="1"/>
      <c r="J326" s="2"/>
      <c r="L326" s="2"/>
    </row>
    <row r="327" spans="3:12" x14ac:dyDescent="0.25">
      <c r="C327" s="2"/>
      <c r="E327" t="s">
        <v>38</v>
      </c>
      <c r="F327">
        <v>-138.28</v>
      </c>
      <c r="G327" s="14">
        <v>2684.53</v>
      </c>
      <c r="H327" s="14">
        <v>2546.25</v>
      </c>
      <c r="I327" s="1"/>
      <c r="J327" s="2"/>
      <c r="L327" s="2"/>
    </row>
    <row r="328" spans="3:12" x14ac:dyDescent="0.25">
      <c r="C328" s="2"/>
      <c r="E328" t="s">
        <v>77</v>
      </c>
      <c r="F328">
        <v>-3376.38</v>
      </c>
      <c r="G328" s="14">
        <v>3376.38</v>
      </c>
      <c r="H328" s="14">
        <v>0</v>
      </c>
      <c r="I328" s="1"/>
      <c r="J328" s="2"/>
      <c r="L328" s="2"/>
    </row>
    <row r="329" spans="3:12" x14ac:dyDescent="0.25">
      <c r="C329" s="2"/>
      <c r="E329" t="s">
        <v>45</v>
      </c>
      <c r="F329">
        <v>96.75</v>
      </c>
      <c r="G329" s="14">
        <v>48.38</v>
      </c>
      <c r="H329" s="14">
        <v>145.13</v>
      </c>
      <c r="I329" s="1"/>
      <c r="J329" s="2"/>
      <c r="L329" s="2"/>
    </row>
    <row r="330" spans="3:12" x14ac:dyDescent="0.25">
      <c r="C330" s="2"/>
      <c r="E330" t="s">
        <v>39</v>
      </c>
      <c r="F330">
        <v>53.88</v>
      </c>
      <c r="G330" s="14">
        <v>39.18</v>
      </c>
      <c r="H330" s="14">
        <v>93.06</v>
      </c>
      <c r="I330" s="1"/>
      <c r="J330" s="2"/>
      <c r="L330" s="2"/>
    </row>
    <row r="331" spans="3:12" x14ac:dyDescent="0.25">
      <c r="C331" s="2"/>
      <c r="E331" t="s">
        <v>46</v>
      </c>
      <c r="F331">
        <v>109.07</v>
      </c>
      <c r="G331" s="14">
        <v>105.47</v>
      </c>
      <c r="H331" s="14">
        <v>214.54</v>
      </c>
      <c r="I331" s="1"/>
      <c r="J331" s="2"/>
      <c r="L331" s="2"/>
    </row>
    <row r="332" spans="3:12" x14ac:dyDescent="0.25">
      <c r="C332" s="2"/>
      <c r="E332" t="s">
        <v>78</v>
      </c>
      <c r="F332">
        <v>-197.59</v>
      </c>
      <c r="G332" s="14">
        <v>197.59</v>
      </c>
      <c r="H332" s="14">
        <v>0</v>
      </c>
      <c r="I332" s="1"/>
      <c r="J332" s="2"/>
      <c r="L332" s="2"/>
    </row>
    <row r="333" spans="3:12" x14ac:dyDescent="0.25">
      <c r="C333" s="2"/>
      <c r="E333" t="s">
        <v>96</v>
      </c>
      <c r="F333">
        <v>-22.19</v>
      </c>
      <c r="G333" s="14">
        <v>22.19</v>
      </c>
      <c r="H333" s="14">
        <v>0</v>
      </c>
      <c r="I333" s="1"/>
      <c r="J333" s="2"/>
      <c r="L333" s="2"/>
    </row>
    <row r="334" spans="3:12" x14ac:dyDescent="0.25">
      <c r="C334" s="2"/>
      <c r="E334" t="s">
        <v>41</v>
      </c>
      <c r="F334">
        <v>1612.51</v>
      </c>
      <c r="G334" s="14">
        <v>806.25</v>
      </c>
      <c r="H334" s="14">
        <v>2418.7600000000002</v>
      </c>
      <c r="I334" s="1"/>
      <c r="J334" s="2"/>
      <c r="L334" s="2"/>
    </row>
    <row r="335" spans="3:12" x14ac:dyDescent="0.25">
      <c r="C335" s="2"/>
      <c r="E335" t="s">
        <v>79</v>
      </c>
      <c r="F335">
        <v>-1612.51</v>
      </c>
      <c r="G335" s="14">
        <v>1612.51</v>
      </c>
      <c r="H335" s="14">
        <v>0</v>
      </c>
      <c r="I335" s="1"/>
      <c r="J335" s="2"/>
      <c r="L335" s="2"/>
    </row>
    <row r="336" spans="3:12" x14ac:dyDescent="0.25">
      <c r="C336" s="2"/>
      <c r="E336" t="s">
        <v>97</v>
      </c>
      <c r="F336">
        <v>-153.47999999999999</v>
      </c>
      <c r="G336" s="14">
        <v>153.47999999999999</v>
      </c>
      <c r="H336" s="14">
        <v>0</v>
      </c>
      <c r="I336" s="1"/>
      <c r="J336" s="2"/>
      <c r="L336" s="2"/>
    </row>
    <row r="337" spans="3:12" x14ac:dyDescent="0.25">
      <c r="C337" s="2"/>
      <c r="E337" t="s">
        <v>98</v>
      </c>
      <c r="F337">
        <v>-32.11</v>
      </c>
      <c r="G337" s="14">
        <v>32.11</v>
      </c>
      <c r="H337" s="14">
        <v>0</v>
      </c>
      <c r="I337" s="1"/>
      <c r="J337" s="2"/>
      <c r="L337" s="2"/>
    </row>
    <row r="338" spans="3:12" x14ac:dyDescent="0.25">
      <c r="C338" s="2"/>
      <c r="E338" t="s">
        <v>80</v>
      </c>
      <c r="F338">
        <v>-599.37</v>
      </c>
      <c r="G338" s="14">
        <v>599.37</v>
      </c>
      <c r="H338" s="14">
        <v>0</v>
      </c>
      <c r="I338" s="1"/>
      <c r="J338" s="2"/>
      <c r="L338" s="2"/>
    </row>
    <row r="339" spans="3:12" x14ac:dyDescent="0.25">
      <c r="C339" s="2"/>
      <c r="E339" t="s">
        <v>84</v>
      </c>
      <c r="F339">
        <v>-806.25</v>
      </c>
      <c r="G339" s="14">
        <v>806.25</v>
      </c>
      <c r="H339" s="14">
        <v>0</v>
      </c>
      <c r="I339" s="1"/>
      <c r="J339" s="2"/>
      <c r="L339" s="2"/>
    </row>
    <row r="340" spans="3:12" x14ac:dyDescent="0.25">
      <c r="C340" s="2"/>
      <c r="E340" t="s">
        <v>99</v>
      </c>
      <c r="F340">
        <v>-76.739999999999995</v>
      </c>
      <c r="G340" s="14">
        <v>76.739999999999995</v>
      </c>
      <c r="H340" s="14">
        <v>0</v>
      </c>
      <c r="I340" s="1"/>
      <c r="J340" s="2"/>
      <c r="L340" s="2"/>
    </row>
    <row r="341" spans="3:12" x14ac:dyDescent="0.25">
      <c r="C341" s="2"/>
      <c r="E341" t="s">
        <v>100</v>
      </c>
      <c r="F341">
        <v>-16.05</v>
      </c>
      <c r="G341" s="14">
        <v>16.05</v>
      </c>
      <c r="H341" s="14">
        <v>0</v>
      </c>
      <c r="I341" s="1"/>
      <c r="J341" s="2"/>
      <c r="L341" s="2"/>
    </row>
    <row r="342" spans="3:12" x14ac:dyDescent="0.25">
      <c r="C342" s="2"/>
      <c r="E342" t="s">
        <v>86</v>
      </c>
      <c r="F342">
        <v>-299.64999999999998</v>
      </c>
      <c r="G342" s="14">
        <v>299.64999999999998</v>
      </c>
      <c r="H342" s="14">
        <v>0</v>
      </c>
      <c r="I342" s="1"/>
      <c r="J342" s="2"/>
      <c r="L342" s="2"/>
    </row>
    <row r="343" spans="3:12" x14ac:dyDescent="0.25">
      <c r="C343" s="2"/>
      <c r="E343" t="s">
        <v>48</v>
      </c>
      <c r="F343">
        <v>31.83</v>
      </c>
      <c r="G343" s="14">
        <v>72.89</v>
      </c>
      <c r="H343" s="14">
        <v>104.72</v>
      </c>
      <c r="I343" s="1"/>
      <c r="J343" s="2"/>
      <c r="L343" s="2"/>
    </row>
    <row r="344" spans="3:12" x14ac:dyDescent="0.25">
      <c r="C344" s="2"/>
      <c r="E344" t="s">
        <v>49</v>
      </c>
      <c r="F344">
        <v>15.48</v>
      </c>
      <c r="G344" s="14">
        <v>7.29</v>
      </c>
      <c r="H344" s="14">
        <v>22.77</v>
      </c>
      <c r="I344" s="1"/>
      <c r="J344" s="2"/>
      <c r="L344" s="2"/>
    </row>
    <row r="345" spans="3:12" x14ac:dyDescent="0.25">
      <c r="C345" s="2"/>
      <c r="I345" s="1"/>
      <c r="J345" s="2"/>
      <c r="L345" s="2"/>
    </row>
    <row r="346" spans="3:12" x14ac:dyDescent="0.25">
      <c r="C346" s="2"/>
      <c r="I346" s="1"/>
      <c r="J346" s="2"/>
      <c r="L346" s="2"/>
    </row>
    <row r="347" spans="3:12" x14ac:dyDescent="0.25">
      <c r="C347" s="2"/>
      <c r="D347" t="s">
        <v>101</v>
      </c>
      <c r="E347" t="s">
        <v>30</v>
      </c>
      <c r="F347" t="s">
        <v>31</v>
      </c>
      <c r="G347" s="14">
        <v>44621</v>
      </c>
      <c r="H347" s="14">
        <v>44593</v>
      </c>
      <c r="I347" s="1"/>
      <c r="J347" s="2"/>
      <c r="L347" s="2"/>
    </row>
    <row r="348" spans="3:12" x14ac:dyDescent="0.25">
      <c r="C348" s="2"/>
      <c r="E348" t="s">
        <v>33</v>
      </c>
      <c r="F348">
        <v>-63.04</v>
      </c>
      <c r="G348" s="14">
        <v>3065.81</v>
      </c>
      <c r="H348" s="14">
        <v>3002.77</v>
      </c>
      <c r="I348" s="1"/>
      <c r="J348" s="2"/>
      <c r="L348" s="2"/>
    </row>
    <row r="349" spans="3:12" x14ac:dyDescent="0.25">
      <c r="C349" s="2"/>
      <c r="E349" t="s">
        <v>43</v>
      </c>
      <c r="F349">
        <v>-7.56</v>
      </c>
      <c r="G349" s="14">
        <v>276.89</v>
      </c>
      <c r="H349" s="14">
        <v>269.33</v>
      </c>
      <c r="I349" s="1"/>
      <c r="J349" s="2"/>
      <c r="L349" s="2"/>
    </row>
    <row r="350" spans="3:12" x14ac:dyDescent="0.25">
      <c r="C350" s="2"/>
      <c r="E350" t="s">
        <v>34</v>
      </c>
      <c r="F350">
        <v>-63.04</v>
      </c>
      <c r="G350" s="14">
        <v>3065.81</v>
      </c>
      <c r="H350" s="14">
        <v>3002.77</v>
      </c>
      <c r="I350" s="1"/>
      <c r="J350" s="2"/>
      <c r="L350" s="2"/>
    </row>
    <row r="351" spans="3:12" x14ac:dyDescent="0.25">
      <c r="C351" s="2"/>
      <c r="E351" t="s">
        <v>35</v>
      </c>
      <c r="F351">
        <v>-5.04</v>
      </c>
      <c r="G351" s="14">
        <v>245.27</v>
      </c>
      <c r="H351" s="14">
        <v>240.23</v>
      </c>
      <c r="I351" s="1"/>
      <c r="J351" s="2"/>
      <c r="L351" s="2"/>
    </row>
    <row r="352" spans="3:12" x14ac:dyDescent="0.25">
      <c r="C352" s="2"/>
      <c r="E352" t="s">
        <v>36</v>
      </c>
      <c r="F352">
        <v>-55.48</v>
      </c>
      <c r="G352" s="14">
        <v>2599.33</v>
      </c>
      <c r="H352" s="14">
        <v>2543.85</v>
      </c>
      <c r="I352" s="1"/>
      <c r="J352" s="2"/>
      <c r="L352" s="2"/>
    </row>
    <row r="353" spans="3:12" x14ac:dyDescent="0.25">
      <c r="C353" s="2"/>
      <c r="E353" t="s">
        <v>37</v>
      </c>
      <c r="F353">
        <v>-63.04</v>
      </c>
      <c r="G353" s="14">
        <v>3113.81</v>
      </c>
      <c r="H353" s="14">
        <v>3050.77</v>
      </c>
      <c r="I353" s="1"/>
      <c r="J353" s="2"/>
      <c r="L353" s="2"/>
    </row>
    <row r="354" spans="3:12" x14ac:dyDescent="0.25">
      <c r="C354" s="2"/>
      <c r="E354" t="s">
        <v>38</v>
      </c>
      <c r="F354">
        <v>-63.04</v>
      </c>
      <c r="G354" s="14">
        <v>3065.81</v>
      </c>
      <c r="H354" s="14">
        <v>3002.77</v>
      </c>
      <c r="I354" s="1"/>
      <c r="J354" s="2"/>
      <c r="L354" s="2"/>
    </row>
    <row r="355" spans="3:12" x14ac:dyDescent="0.25">
      <c r="C355" s="2"/>
      <c r="E355" t="s">
        <v>39</v>
      </c>
      <c r="F355">
        <v>-9.8000000000000007</v>
      </c>
      <c r="G355" s="14">
        <v>78.37</v>
      </c>
      <c r="H355" s="14">
        <v>68.569999999999993</v>
      </c>
      <c r="I355" s="1"/>
      <c r="J355" s="2"/>
      <c r="L355" s="2"/>
    </row>
    <row r="356" spans="3:12" x14ac:dyDescent="0.25">
      <c r="C356" s="2"/>
      <c r="E356" t="s">
        <v>46</v>
      </c>
      <c r="F356">
        <v>-7.56</v>
      </c>
      <c r="G356" s="14">
        <v>276.89</v>
      </c>
      <c r="H356" s="14">
        <v>269.33</v>
      </c>
      <c r="I356" s="1"/>
      <c r="J356" s="2"/>
      <c r="L356" s="2"/>
    </row>
    <row r="357" spans="3:12" x14ac:dyDescent="0.25">
      <c r="C357" s="2"/>
      <c r="E357" t="s">
        <v>40</v>
      </c>
      <c r="F357">
        <v>-4.16</v>
      </c>
      <c r="G357" s="14">
        <v>52.15</v>
      </c>
      <c r="H357" s="14">
        <v>47.99</v>
      </c>
      <c r="I357" s="1"/>
      <c r="J357" s="2"/>
      <c r="L357" s="2"/>
    </row>
    <row r="358" spans="3:12" x14ac:dyDescent="0.25">
      <c r="C358" s="2"/>
      <c r="E358" t="s">
        <v>55</v>
      </c>
      <c r="F358">
        <v>-34.11</v>
      </c>
      <c r="G358" s="14">
        <v>272.89999999999998</v>
      </c>
      <c r="H358" s="14">
        <v>238.79</v>
      </c>
      <c r="I358" s="1"/>
      <c r="J358" s="2"/>
      <c r="L358" s="2"/>
    </row>
    <row r="359" spans="3:12" x14ac:dyDescent="0.25">
      <c r="C359" s="2"/>
      <c r="E359" t="s">
        <v>56</v>
      </c>
      <c r="F359">
        <v>-24.37</v>
      </c>
      <c r="G359" s="14">
        <v>194.93</v>
      </c>
      <c r="H359" s="14">
        <v>170.56</v>
      </c>
      <c r="I359" s="1"/>
      <c r="J359" s="2"/>
      <c r="L359" s="2"/>
    </row>
    <row r="360" spans="3:12" x14ac:dyDescent="0.25">
      <c r="C360" s="2"/>
      <c r="E360" t="s">
        <v>58</v>
      </c>
      <c r="F360">
        <v>-36.54</v>
      </c>
      <c r="G360" s="14">
        <v>292.39</v>
      </c>
      <c r="H360" s="14">
        <v>255.85</v>
      </c>
      <c r="I360" s="1"/>
      <c r="J360" s="2"/>
      <c r="L360" s="2"/>
    </row>
    <row r="361" spans="3:12" x14ac:dyDescent="0.25">
      <c r="C361" s="2"/>
      <c r="E361" t="s">
        <v>59</v>
      </c>
      <c r="F361">
        <v>19.68</v>
      </c>
      <c r="G361" s="14">
        <v>69.31</v>
      </c>
      <c r="H361" s="14">
        <v>88.99</v>
      </c>
      <c r="I361" s="1"/>
      <c r="J361" s="2"/>
      <c r="L361" s="2"/>
    </row>
    <row r="362" spans="3:12" x14ac:dyDescent="0.25">
      <c r="C362" s="2"/>
      <c r="E362" t="s">
        <v>49</v>
      </c>
      <c r="F362">
        <v>12.3</v>
      </c>
      <c r="G362" s="14">
        <v>43.32</v>
      </c>
      <c r="H362" s="14">
        <v>55.62</v>
      </c>
      <c r="I362" s="1"/>
      <c r="J362" s="2"/>
      <c r="L362" s="2"/>
    </row>
    <row r="363" spans="3:12" x14ac:dyDescent="0.25">
      <c r="C363" s="2"/>
      <c r="I363" s="1"/>
      <c r="J363" s="2"/>
      <c r="L363" s="2"/>
    </row>
    <row r="364" spans="3:12" x14ac:dyDescent="0.25">
      <c r="C364" s="2"/>
      <c r="I364" s="1"/>
      <c r="J364" s="2"/>
      <c r="L364" s="2"/>
    </row>
    <row r="365" spans="3:12" x14ac:dyDescent="0.25">
      <c r="C365" s="2"/>
      <c r="D365" t="s">
        <v>102</v>
      </c>
      <c r="E365" t="s">
        <v>30</v>
      </c>
      <c r="F365" t="s">
        <v>31</v>
      </c>
      <c r="G365" s="14">
        <v>44621</v>
      </c>
      <c r="H365" s="14">
        <v>44593</v>
      </c>
      <c r="I365" s="1"/>
      <c r="J365" s="2"/>
      <c r="L365" s="2"/>
    </row>
    <row r="366" spans="3:12" x14ac:dyDescent="0.25">
      <c r="C366" s="2"/>
      <c r="E366" t="s">
        <v>33</v>
      </c>
      <c r="F366">
        <v>1008</v>
      </c>
      <c r="G366" s="14">
        <v>10908</v>
      </c>
      <c r="H366" s="14">
        <v>11916</v>
      </c>
      <c r="I366" s="1"/>
      <c r="J366" s="2"/>
      <c r="L366" s="2"/>
    </row>
    <row r="367" spans="3:12" x14ac:dyDescent="0.25">
      <c r="C367" s="2"/>
      <c r="E367" t="s">
        <v>34</v>
      </c>
      <c r="F367">
        <v>1008</v>
      </c>
      <c r="G367" s="14">
        <v>10908</v>
      </c>
      <c r="H367" s="14">
        <v>11916</v>
      </c>
      <c r="I367" s="1"/>
      <c r="J367" s="2"/>
      <c r="L367" s="2"/>
    </row>
    <row r="368" spans="3:12" x14ac:dyDescent="0.25">
      <c r="C368" s="2"/>
      <c r="E368" t="s">
        <v>35</v>
      </c>
      <c r="F368">
        <v>80.64</v>
      </c>
      <c r="G368" s="14">
        <v>872.65</v>
      </c>
      <c r="H368" s="14">
        <v>953.29</v>
      </c>
      <c r="I368" s="1"/>
      <c r="J368" s="2"/>
      <c r="L368" s="2"/>
    </row>
    <row r="369" spans="3:12" x14ac:dyDescent="0.25">
      <c r="C369" s="2"/>
      <c r="E369" t="s">
        <v>36</v>
      </c>
      <c r="F369">
        <v>1008</v>
      </c>
      <c r="G369" s="14">
        <v>9890.0300000000007</v>
      </c>
      <c r="H369" s="14">
        <v>10898.03</v>
      </c>
      <c r="I369" s="1"/>
      <c r="J369" s="2"/>
      <c r="L369" s="2"/>
    </row>
    <row r="370" spans="3:12" x14ac:dyDescent="0.25">
      <c r="C370" s="2"/>
      <c r="E370" t="s">
        <v>38</v>
      </c>
      <c r="F370">
        <v>1008</v>
      </c>
      <c r="G370" s="14">
        <v>10908</v>
      </c>
      <c r="H370" s="14">
        <v>11916</v>
      </c>
      <c r="I370" s="1"/>
      <c r="J370" s="2"/>
      <c r="L370" s="2"/>
    </row>
    <row r="371" spans="3:12" x14ac:dyDescent="0.25">
      <c r="C371" s="2"/>
      <c r="E371" t="s">
        <v>51</v>
      </c>
      <c r="F371">
        <v>-8.8699999999999992</v>
      </c>
      <c r="G371" s="14">
        <v>50.73</v>
      </c>
      <c r="H371" s="14">
        <v>41.86</v>
      </c>
      <c r="I371" s="1"/>
      <c r="J371" s="2"/>
      <c r="L371" s="2"/>
    </row>
    <row r="372" spans="3:12" x14ac:dyDescent="0.25">
      <c r="C372" s="2"/>
      <c r="E372" t="s">
        <v>53</v>
      </c>
      <c r="F372">
        <v>15</v>
      </c>
      <c r="G372" s="14">
        <v>15</v>
      </c>
      <c r="H372" s="14">
        <v>30</v>
      </c>
      <c r="I372" s="1"/>
      <c r="J372" s="2"/>
      <c r="L372" s="2"/>
    </row>
    <row r="373" spans="3:12" x14ac:dyDescent="0.25">
      <c r="C373" s="2"/>
      <c r="E373" t="s">
        <v>40</v>
      </c>
      <c r="F373">
        <v>277.2</v>
      </c>
      <c r="G373" s="14">
        <v>1850.4</v>
      </c>
      <c r="H373" s="14">
        <v>2127.6</v>
      </c>
      <c r="I373" s="1"/>
      <c r="J373" s="2"/>
      <c r="L373" s="2"/>
    </row>
    <row r="374" spans="3:12" x14ac:dyDescent="0.25">
      <c r="C374" s="2"/>
      <c r="I374" s="1"/>
      <c r="J374" s="2"/>
      <c r="L374" s="2"/>
    </row>
    <row r="375" spans="3:12" x14ac:dyDescent="0.25">
      <c r="C375" s="2"/>
      <c r="I375" s="1"/>
      <c r="J375" s="2"/>
      <c r="L375" s="2"/>
    </row>
    <row r="376" spans="3:12" x14ac:dyDescent="0.25">
      <c r="C376" s="2"/>
      <c r="D376" t="s">
        <v>103</v>
      </c>
      <c r="E376" t="s">
        <v>30</v>
      </c>
      <c r="F376" t="s">
        <v>31</v>
      </c>
      <c r="G376" s="14">
        <v>44621</v>
      </c>
      <c r="H376" s="14">
        <v>44593</v>
      </c>
      <c r="I376" s="1"/>
      <c r="J376" s="2"/>
      <c r="L376" s="2"/>
    </row>
    <row r="377" spans="3:12" x14ac:dyDescent="0.25">
      <c r="C377" s="2"/>
      <c r="E377" t="s">
        <v>33</v>
      </c>
      <c r="F377">
        <v>-1440</v>
      </c>
      <c r="G377" s="14">
        <v>2700</v>
      </c>
      <c r="H377" s="14">
        <v>1260</v>
      </c>
      <c r="I377" s="1"/>
      <c r="J377" s="2"/>
      <c r="L377" s="2"/>
    </row>
    <row r="378" spans="3:12" x14ac:dyDescent="0.25">
      <c r="C378" s="2"/>
      <c r="E378" t="s">
        <v>43</v>
      </c>
      <c r="F378">
        <v>-137.77000000000001</v>
      </c>
      <c r="G378" s="14">
        <v>232.99</v>
      </c>
      <c r="H378" s="14">
        <v>95.22</v>
      </c>
      <c r="I378" s="1"/>
      <c r="J378" s="2"/>
      <c r="L378" s="2"/>
    </row>
    <row r="379" spans="3:12" x14ac:dyDescent="0.25">
      <c r="C379" s="2"/>
      <c r="E379" t="s">
        <v>34</v>
      </c>
      <c r="F379">
        <v>-1440</v>
      </c>
      <c r="G379" s="14">
        <v>2700</v>
      </c>
      <c r="H379" s="14">
        <v>1260</v>
      </c>
      <c r="I379" s="1"/>
      <c r="J379" s="2"/>
      <c r="L379" s="2"/>
    </row>
    <row r="380" spans="3:12" x14ac:dyDescent="0.25">
      <c r="C380" s="2"/>
      <c r="E380" t="s">
        <v>35</v>
      </c>
      <c r="F380">
        <v>-115.2</v>
      </c>
      <c r="G380" s="14">
        <v>216</v>
      </c>
      <c r="H380" s="14">
        <v>100.8</v>
      </c>
      <c r="I380" s="1"/>
      <c r="J380" s="2"/>
      <c r="L380" s="2"/>
    </row>
    <row r="381" spans="3:12" x14ac:dyDescent="0.25">
      <c r="C381" s="2"/>
      <c r="E381" t="s">
        <v>36</v>
      </c>
      <c r="F381">
        <v>-1302.23</v>
      </c>
      <c r="G381" s="14">
        <v>2277.42</v>
      </c>
      <c r="H381" s="14">
        <v>975.19</v>
      </c>
      <c r="I381" s="1"/>
      <c r="J381" s="2"/>
      <c r="L381" s="2"/>
    </row>
    <row r="382" spans="3:12" x14ac:dyDescent="0.25">
      <c r="C382" s="2"/>
      <c r="E382" t="s">
        <v>37</v>
      </c>
      <c r="F382">
        <v>-1440</v>
      </c>
      <c r="G382" s="14">
        <v>2700</v>
      </c>
      <c r="H382" s="14">
        <v>1260</v>
      </c>
      <c r="I382" s="1"/>
      <c r="J382" s="2"/>
      <c r="L382" s="2"/>
    </row>
    <row r="383" spans="3:12" x14ac:dyDescent="0.25">
      <c r="C383" s="2"/>
      <c r="E383" t="s">
        <v>45</v>
      </c>
      <c r="F383">
        <v>-88.2</v>
      </c>
      <c r="G383" s="14">
        <v>138.6</v>
      </c>
      <c r="H383" s="14">
        <v>50.4</v>
      </c>
      <c r="I383" s="1"/>
      <c r="J383" s="2"/>
      <c r="L383" s="2"/>
    </row>
    <row r="384" spans="3:12" x14ac:dyDescent="0.25">
      <c r="C384" s="2"/>
      <c r="E384" t="s">
        <v>51</v>
      </c>
      <c r="F384">
        <v>-33.99</v>
      </c>
      <c r="G384" s="14">
        <v>50.73</v>
      </c>
      <c r="H384" s="14">
        <v>16.739999999999998</v>
      </c>
      <c r="I384" s="1"/>
      <c r="J384" s="2"/>
      <c r="L384" s="2"/>
    </row>
    <row r="385" spans="3:12" x14ac:dyDescent="0.25">
      <c r="C385" s="2"/>
      <c r="E385" t="s">
        <v>46</v>
      </c>
      <c r="F385">
        <v>-137.77000000000001</v>
      </c>
      <c r="G385" s="14">
        <v>232.99</v>
      </c>
      <c r="H385" s="14">
        <v>95.22</v>
      </c>
      <c r="I385" s="1"/>
      <c r="J385" s="2"/>
      <c r="L385" s="2"/>
    </row>
    <row r="386" spans="3:12" x14ac:dyDescent="0.25">
      <c r="C386" s="2"/>
      <c r="E386" t="s">
        <v>40</v>
      </c>
      <c r="F386">
        <v>-28.01</v>
      </c>
      <c r="G386" s="14">
        <v>28.01</v>
      </c>
      <c r="H386" s="14">
        <v>0</v>
      </c>
      <c r="I386" s="1"/>
      <c r="J386" s="2"/>
      <c r="L386" s="2"/>
    </row>
    <row r="387" spans="3:12" x14ac:dyDescent="0.25">
      <c r="C387" s="2"/>
      <c r="E387" t="s">
        <v>41</v>
      </c>
      <c r="F387">
        <v>-1440</v>
      </c>
      <c r="G387" s="14">
        <v>2700</v>
      </c>
      <c r="H387" s="14">
        <v>1260</v>
      </c>
      <c r="I387" s="1"/>
      <c r="J387" s="2"/>
      <c r="L387" s="2"/>
    </row>
    <row r="388" spans="3:12" x14ac:dyDescent="0.25">
      <c r="C388" s="2"/>
      <c r="I388" s="1"/>
      <c r="J388" s="2"/>
      <c r="L388" s="2"/>
    </row>
    <row r="389" spans="3:12" x14ac:dyDescent="0.25">
      <c r="C389" s="2"/>
      <c r="I389" s="1"/>
      <c r="J389" s="2"/>
      <c r="L389" s="2"/>
    </row>
    <row r="390" spans="3:12" x14ac:dyDescent="0.25">
      <c r="C390" s="2"/>
      <c r="D390" t="s">
        <v>104</v>
      </c>
      <c r="E390" t="s">
        <v>30</v>
      </c>
      <c r="F390" t="s">
        <v>31</v>
      </c>
      <c r="G390" s="14">
        <v>44621</v>
      </c>
      <c r="H390" s="14">
        <v>44593</v>
      </c>
      <c r="I390" s="1"/>
      <c r="J390" s="2"/>
      <c r="L390" s="2"/>
    </row>
    <row r="391" spans="3:12" x14ac:dyDescent="0.25">
      <c r="C391" s="2"/>
      <c r="E391" t="s">
        <v>33</v>
      </c>
      <c r="F391">
        <v>-27.31</v>
      </c>
      <c r="G391" s="14">
        <v>2880.64</v>
      </c>
      <c r="H391" s="14">
        <v>2853.33</v>
      </c>
      <c r="I391" s="1"/>
      <c r="J391" s="2"/>
      <c r="L391" s="2"/>
    </row>
    <row r="392" spans="3:12" x14ac:dyDescent="0.25">
      <c r="C392" s="2"/>
      <c r="E392" t="s">
        <v>43</v>
      </c>
      <c r="F392">
        <v>-3.28</v>
      </c>
      <c r="G392" s="14">
        <v>254.67</v>
      </c>
      <c r="H392" s="14">
        <v>251.39</v>
      </c>
      <c r="I392" s="1"/>
      <c r="J392" s="2"/>
      <c r="L392" s="2"/>
    </row>
    <row r="393" spans="3:12" x14ac:dyDescent="0.25">
      <c r="C393" s="2"/>
      <c r="E393" t="s">
        <v>34</v>
      </c>
      <c r="F393">
        <v>-27.31</v>
      </c>
      <c r="G393" s="14">
        <v>2880.64</v>
      </c>
      <c r="H393" s="14">
        <v>2853.33</v>
      </c>
      <c r="I393" s="1"/>
      <c r="J393" s="2"/>
      <c r="L393" s="2"/>
    </row>
    <row r="394" spans="3:12" x14ac:dyDescent="0.25">
      <c r="C394" s="2"/>
      <c r="E394" t="s">
        <v>35</v>
      </c>
      <c r="F394">
        <v>-2.19</v>
      </c>
      <c r="G394" s="14">
        <v>230.45</v>
      </c>
      <c r="H394" s="14">
        <v>228.26</v>
      </c>
      <c r="I394" s="1"/>
      <c r="J394" s="2"/>
      <c r="L394" s="2"/>
    </row>
    <row r="395" spans="3:12" x14ac:dyDescent="0.25">
      <c r="C395" s="2"/>
      <c r="E395" t="s">
        <v>36</v>
      </c>
      <c r="F395">
        <v>-24.03</v>
      </c>
      <c r="G395" s="14">
        <v>2625.97</v>
      </c>
      <c r="H395" s="14">
        <v>2601.94</v>
      </c>
      <c r="I395" s="1"/>
      <c r="J395" s="2"/>
      <c r="L395" s="2"/>
    </row>
    <row r="396" spans="3:12" x14ac:dyDescent="0.25">
      <c r="C396" s="2"/>
      <c r="E396" t="s">
        <v>37</v>
      </c>
      <c r="F396">
        <v>-27.31</v>
      </c>
      <c r="G396" s="14">
        <v>2880.64</v>
      </c>
      <c r="H396" s="14">
        <v>2853.33</v>
      </c>
      <c r="I396" s="1"/>
      <c r="J396" s="2"/>
      <c r="L396" s="2"/>
    </row>
    <row r="397" spans="3:12" x14ac:dyDescent="0.25">
      <c r="C397" s="2"/>
      <c r="E397" t="s">
        <v>38</v>
      </c>
      <c r="F397">
        <v>-33.24</v>
      </c>
      <c r="G397" s="14">
        <v>2886.57</v>
      </c>
      <c r="H397" s="14">
        <v>2853.33</v>
      </c>
      <c r="I397" s="1"/>
      <c r="J397" s="2"/>
      <c r="L397" s="2"/>
    </row>
    <row r="398" spans="3:12" x14ac:dyDescent="0.25">
      <c r="C398" s="2"/>
      <c r="E398" t="s">
        <v>44</v>
      </c>
      <c r="F398">
        <v>-5.93</v>
      </c>
      <c r="G398" s="14">
        <v>5.93</v>
      </c>
      <c r="H398" s="14">
        <v>0</v>
      </c>
      <c r="I398" s="1"/>
      <c r="J398" s="2"/>
      <c r="L398" s="2"/>
    </row>
    <row r="399" spans="3:12" x14ac:dyDescent="0.25">
      <c r="C399" s="2"/>
      <c r="E399" t="s">
        <v>39</v>
      </c>
      <c r="F399">
        <v>-14.7</v>
      </c>
      <c r="G399" s="14">
        <v>107.76</v>
      </c>
      <c r="H399" s="14">
        <v>93.06</v>
      </c>
      <c r="I399" s="1"/>
      <c r="J399" s="2"/>
      <c r="L399" s="2"/>
    </row>
    <row r="400" spans="3:12" x14ac:dyDescent="0.25">
      <c r="C400" s="2"/>
      <c r="E400" t="s">
        <v>46</v>
      </c>
      <c r="F400">
        <v>-3.28</v>
      </c>
      <c r="G400" s="14">
        <v>254.67</v>
      </c>
      <c r="H400" s="14">
        <v>251.39</v>
      </c>
      <c r="I400" s="1"/>
      <c r="J400" s="2"/>
      <c r="L400" s="2"/>
    </row>
    <row r="401" spans="3:12" x14ac:dyDescent="0.25">
      <c r="C401" s="2"/>
      <c r="E401" t="s">
        <v>40</v>
      </c>
      <c r="F401">
        <v>-1.8</v>
      </c>
      <c r="G401" s="14">
        <v>54.15</v>
      </c>
      <c r="H401" s="14">
        <v>52.35</v>
      </c>
      <c r="I401" s="1"/>
      <c r="J401" s="2"/>
      <c r="L401" s="2"/>
    </row>
    <row r="402" spans="3:12" x14ac:dyDescent="0.25">
      <c r="C402" s="2"/>
      <c r="E402" t="s">
        <v>41</v>
      </c>
      <c r="F402">
        <v>13.25</v>
      </c>
      <c r="G402" s="14">
        <v>2763.55</v>
      </c>
      <c r="H402" s="14">
        <v>2776.8</v>
      </c>
      <c r="I402" s="1"/>
      <c r="J402" s="2"/>
      <c r="L402" s="2"/>
    </row>
    <row r="403" spans="3:12" x14ac:dyDescent="0.25">
      <c r="C403" s="2"/>
      <c r="E403" t="s">
        <v>49</v>
      </c>
      <c r="F403">
        <v>-0.49</v>
      </c>
      <c r="G403" s="14">
        <v>14.16</v>
      </c>
      <c r="H403" s="14">
        <v>13.67</v>
      </c>
      <c r="I403" s="1"/>
      <c r="J403" s="2"/>
      <c r="L403" s="2"/>
    </row>
    <row r="404" spans="3:12" x14ac:dyDescent="0.25">
      <c r="C404" s="2"/>
      <c r="E404" t="s">
        <v>68</v>
      </c>
      <c r="F404">
        <v>-13.25</v>
      </c>
      <c r="G404" s="14">
        <v>13.25</v>
      </c>
      <c r="H404" s="14">
        <v>0</v>
      </c>
      <c r="I404" s="1"/>
      <c r="J404" s="2"/>
      <c r="L404" s="2"/>
    </row>
    <row r="405" spans="3:12" x14ac:dyDescent="0.25">
      <c r="C405" s="2"/>
      <c r="I405" s="1"/>
      <c r="J405" s="2"/>
      <c r="L405" s="2"/>
    </row>
    <row r="406" spans="3:12" x14ac:dyDescent="0.25">
      <c r="C406" s="2"/>
      <c r="I406" s="1"/>
      <c r="J406" s="2"/>
      <c r="L406" s="2"/>
    </row>
    <row r="407" spans="3:12" x14ac:dyDescent="0.25">
      <c r="C407" s="2"/>
      <c r="D407" t="s">
        <v>105</v>
      </c>
      <c r="E407" t="s">
        <v>30</v>
      </c>
      <c r="F407" t="s">
        <v>31</v>
      </c>
      <c r="G407" s="14">
        <v>44621</v>
      </c>
      <c r="H407" s="14">
        <v>44593</v>
      </c>
      <c r="I407" s="1"/>
      <c r="J407" s="2"/>
      <c r="L407" s="2"/>
    </row>
    <row r="408" spans="3:12" x14ac:dyDescent="0.25">
      <c r="C408" s="2"/>
      <c r="E408" t="s">
        <v>33</v>
      </c>
      <c r="F408">
        <v>1780.63</v>
      </c>
      <c r="G408" s="14">
        <v>6491.64</v>
      </c>
      <c r="H408" s="14">
        <v>8272.27</v>
      </c>
      <c r="I408" s="1"/>
      <c r="J408" s="2"/>
      <c r="L408" s="2"/>
    </row>
    <row r="409" spans="3:12" x14ac:dyDescent="0.25">
      <c r="C409" s="2"/>
      <c r="E409" t="s">
        <v>43</v>
      </c>
      <c r="F409">
        <v>151.74</v>
      </c>
      <c r="G409" s="14">
        <v>676.64</v>
      </c>
      <c r="H409" s="14">
        <v>828.38</v>
      </c>
      <c r="I409" s="1"/>
      <c r="J409" s="2"/>
      <c r="L409" s="2"/>
    </row>
    <row r="410" spans="3:12" x14ac:dyDescent="0.25">
      <c r="C410" s="2"/>
      <c r="E410" t="s">
        <v>34</v>
      </c>
      <c r="F410">
        <v>1780.63</v>
      </c>
      <c r="G410" s="14">
        <v>6491.64</v>
      </c>
      <c r="H410" s="14">
        <v>8272.27</v>
      </c>
      <c r="I410" s="1"/>
      <c r="J410" s="2"/>
      <c r="L410" s="2"/>
    </row>
    <row r="411" spans="3:12" x14ac:dyDescent="0.25">
      <c r="C411" s="2"/>
      <c r="E411" t="s">
        <v>35</v>
      </c>
      <c r="F411">
        <v>142.44999999999999</v>
      </c>
      <c r="G411" s="14">
        <v>519.33000000000004</v>
      </c>
      <c r="H411" s="14">
        <v>661.78</v>
      </c>
      <c r="I411" s="1"/>
      <c r="J411" s="2"/>
      <c r="L411" s="2"/>
    </row>
    <row r="412" spans="3:12" x14ac:dyDescent="0.25">
      <c r="C412" s="2"/>
      <c r="E412" t="s">
        <v>36</v>
      </c>
      <c r="F412">
        <v>1128.8900000000001</v>
      </c>
      <c r="G412" s="14">
        <v>7315</v>
      </c>
      <c r="H412" s="14">
        <v>8443.89</v>
      </c>
      <c r="I412" s="1"/>
      <c r="J412" s="2"/>
      <c r="L412" s="2"/>
    </row>
    <row r="413" spans="3:12" x14ac:dyDescent="0.25">
      <c r="C413" s="2"/>
      <c r="E413" t="s">
        <v>37</v>
      </c>
      <c r="F413">
        <v>-607.44000000000005</v>
      </c>
      <c r="G413" s="14">
        <v>9879.7099999999991</v>
      </c>
      <c r="H413" s="14">
        <v>9272.27</v>
      </c>
      <c r="I413" s="1"/>
      <c r="J413" s="2"/>
      <c r="L413" s="2"/>
    </row>
    <row r="414" spans="3:12" x14ac:dyDescent="0.25">
      <c r="C414" s="2"/>
      <c r="E414" t="s">
        <v>38</v>
      </c>
      <c r="F414">
        <v>210.95</v>
      </c>
      <c r="G414" s="14">
        <v>8094.39</v>
      </c>
      <c r="H414" s="14">
        <v>8305.34</v>
      </c>
      <c r="I414" s="1"/>
      <c r="J414" s="2"/>
      <c r="L414" s="2"/>
    </row>
    <row r="415" spans="3:12" x14ac:dyDescent="0.25">
      <c r="C415" s="2"/>
      <c r="E415" t="s">
        <v>77</v>
      </c>
      <c r="F415">
        <v>-2491.54</v>
      </c>
      <c r="G415" s="14">
        <v>2491.54</v>
      </c>
      <c r="H415" s="14">
        <v>0</v>
      </c>
      <c r="I415" s="1"/>
      <c r="J415" s="2"/>
      <c r="L415" s="2"/>
    </row>
    <row r="416" spans="3:12" x14ac:dyDescent="0.25">
      <c r="C416" s="2"/>
      <c r="E416" t="s">
        <v>44</v>
      </c>
      <c r="F416">
        <v>-153.63</v>
      </c>
      <c r="G416" s="14">
        <v>186.7</v>
      </c>
      <c r="H416" s="14">
        <v>33.07</v>
      </c>
      <c r="I416" s="1"/>
      <c r="J416" s="2"/>
      <c r="L416" s="2"/>
    </row>
    <row r="417" spans="3:12" x14ac:dyDescent="0.25">
      <c r="C417" s="2"/>
      <c r="E417" t="s">
        <v>46</v>
      </c>
      <c r="F417">
        <v>151.74</v>
      </c>
      <c r="G417" s="14">
        <v>676.64</v>
      </c>
      <c r="H417" s="14">
        <v>828.38</v>
      </c>
      <c r="I417" s="1"/>
      <c r="J417" s="2"/>
      <c r="L417" s="2"/>
    </row>
    <row r="418" spans="3:12" x14ac:dyDescent="0.25">
      <c r="C418" s="2"/>
      <c r="E418" t="s">
        <v>78</v>
      </c>
      <c r="F418">
        <v>-151.74</v>
      </c>
      <c r="G418" s="14">
        <v>151.74</v>
      </c>
      <c r="H418" s="14">
        <v>0</v>
      </c>
      <c r="I418" s="1"/>
      <c r="J418" s="2"/>
      <c r="L418" s="2"/>
    </row>
    <row r="419" spans="3:12" x14ac:dyDescent="0.25">
      <c r="C419" s="2"/>
      <c r="E419" t="s">
        <v>40</v>
      </c>
      <c r="F419">
        <v>310.44</v>
      </c>
      <c r="G419" s="14">
        <v>1142.27</v>
      </c>
      <c r="H419" s="14">
        <v>1452.71</v>
      </c>
      <c r="I419" s="1"/>
      <c r="J419" s="2"/>
      <c r="L419" s="2"/>
    </row>
    <row r="420" spans="3:12" x14ac:dyDescent="0.25">
      <c r="C420" s="2"/>
      <c r="E420" t="s">
        <v>41</v>
      </c>
      <c r="F420">
        <v>1303.95</v>
      </c>
      <c r="G420" s="14">
        <v>6519.75</v>
      </c>
      <c r="H420" s="14">
        <v>7823.7</v>
      </c>
      <c r="I420" s="1"/>
      <c r="J420" s="2"/>
      <c r="L420" s="2"/>
    </row>
    <row r="421" spans="3:12" x14ac:dyDescent="0.25">
      <c r="C421" s="2"/>
      <c r="E421" t="s">
        <v>47</v>
      </c>
      <c r="F421">
        <v>-500</v>
      </c>
      <c r="G421" s="14">
        <v>1500</v>
      </c>
      <c r="H421" s="14">
        <v>1000</v>
      </c>
      <c r="I421" s="1"/>
      <c r="J421" s="2"/>
      <c r="L421" s="2"/>
    </row>
    <row r="422" spans="3:12" x14ac:dyDescent="0.25">
      <c r="C422" s="2"/>
      <c r="E422" t="s">
        <v>79</v>
      </c>
      <c r="F422">
        <v>-1303.95</v>
      </c>
      <c r="G422" s="14">
        <v>1303.95</v>
      </c>
      <c r="H422" s="14">
        <v>0</v>
      </c>
      <c r="I422" s="1"/>
      <c r="J422" s="2"/>
      <c r="L422" s="2"/>
    </row>
    <row r="423" spans="3:12" x14ac:dyDescent="0.25">
      <c r="C423" s="2"/>
      <c r="E423" t="s">
        <v>97</v>
      </c>
      <c r="F423">
        <v>-91.4</v>
      </c>
      <c r="G423" s="14">
        <v>91.4</v>
      </c>
      <c r="H423" s="14">
        <v>0</v>
      </c>
      <c r="I423" s="1"/>
      <c r="J423" s="2"/>
      <c r="L423" s="2"/>
    </row>
    <row r="424" spans="3:12" x14ac:dyDescent="0.25">
      <c r="C424" s="2"/>
      <c r="E424" t="s">
        <v>98</v>
      </c>
      <c r="F424">
        <v>-20.7</v>
      </c>
      <c r="G424" s="14">
        <v>20.7</v>
      </c>
      <c r="H424" s="14">
        <v>0</v>
      </c>
      <c r="I424" s="1"/>
      <c r="J424" s="2"/>
      <c r="L424" s="2"/>
    </row>
    <row r="425" spans="3:12" x14ac:dyDescent="0.25">
      <c r="C425" s="2"/>
      <c r="E425" t="s">
        <v>80</v>
      </c>
      <c r="F425">
        <v>-472.02</v>
      </c>
      <c r="G425" s="14">
        <v>472.02</v>
      </c>
      <c r="H425" s="14">
        <v>0</v>
      </c>
      <c r="I425" s="1"/>
      <c r="J425" s="2"/>
      <c r="L425" s="2"/>
    </row>
    <row r="426" spans="3:12" x14ac:dyDescent="0.25">
      <c r="C426" s="2"/>
      <c r="E426" t="s">
        <v>84</v>
      </c>
      <c r="F426">
        <v>-521.58000000000004</v>
      </c>
      <c r="G426" s="14">
        <v>521.58000000000004</v>
      </c>
      <c r="H426" s="14">
        <v>0</v>
      </c>
      <c r="I426" s="1"/>
      <c r="J426" s="2"/>
      <c r="L426" s="2"/>
    </row>
    <row r="427" spans="3:12" x14ac:dyDescent="0.25">
      <c r="C427" s="2"/>
      <c r="E427" t="s">
        <v>99</v>
      </c>
      <c r="F427">
        <v>-36.56</v>
      </c>
      <c r="G427" s="14">
        <v>36.56</v>
      </c>
      <c r="H427" s="14">
        <v>0</v>
      </c>
      <c r="I427" s="1"/>
      <c r="J427" s="2"/>
      <c r="L427" s="2"/>
    </row>
    <row r="428" spans="3:12" x14ac:dyDescent="0.25">
      <c r="C428" s="2"/>
      <c r="E428" t="s">
        <v>100</v>
      </c>
      <c r="F428">
        <v>-8.2799999999999994</v>
      </c>
      <c r="G428" s="14">
        <v>8.2799999999999994</v>
      </c>
      <c r="H428" s="14">
        <v>0</v>
      </c>
      <c r="I428" s="1"/>
      <c r="J428" s="2"/>
      <c r="L428" s="2"/>
    </row>
    <row r="429" spans="3:12" x14ac:dyDescent="0.25">
      <c r="C429" s="2"/>
      <c r="E429" t="s">
        <v>86</v>
      </c>
      <c r="F429">
        <v>-188.79</v>
      </c>
      <c r="G429" s="14">
        <v>188.79</v>
      </c>
      <c r="H429" s="14">
        <v>0</v>
      </c>
      <c r="I429" s="1"/>
      <c r="J429" s="2"/>
      <c r="L429" s="2"/>
    </row>
    <row r="430" spans="3:12" x14ac:dyDescent="0.25">
      <c r="C430" s="2"/>
      <c r="E430" t="s">
        <v>48</v>
      </c>
      <c r="F430">
        <v>113.09</v>
      </c>
      <c r="G430" s="14">
        <v>140.29</v>
      </c>
      <c r="H430" s="14">
        <v>253.38</v>
      </c>
      <c r="I430" s="1"/>
      <c r="J430" s="2"/>
      <c r="L430" s="2"/>
    </row>
    <row r="431" spans="3:12" x14ac:dyDescent="0.25">
      <c r="C431" s="2"/>
      <c r="E431" t="s">
        <v>49</v>
      </c>
      <c r="F431">
        <v>67.709999999999994</v>
      </c>
      <c r="G431" s="14">
        <v>18.3</v>
      </c>
      <c r="H431" s="14">
        <v>86.01</v>
      </c>
      <c r="I431" s="1"/>
      <c r="J431" s="2"/>
      <c r="L431" s="2"/>
    </row>
    <row r="432" spans="3:12" x14ac:dyDescent="0.25">
      <c r="C432" s="2"/>
      <c r="I432" s="1"/>
      <c r="J432" s="2"/>
      <c r="L432" s="2"/>
    </row>
    <row r="433" spans="3:12" x14ac:dyDescent="0.25">
      <c r="C433" s="2"/>
      <c r="I433" s="1"/>
      <c r="J433" s="2"/>
      <c r="L433" s="2"/>
    </row>
    <row r="434" spans="3:12" x14ac:dyDescent="0.25">
      <c r="C434" s="2"/>
      <c r="D434" t="s">
        <v>106</v>
      </c>
      <c r="E434" t="s">
        <v>30</v>
      </c>
      <c r="F434" t="s">
        <v>31</v>
      </c>
      <c r="G434" s="14">
        <v>44621</v>
      </c>
      <c r="H434" s="14">
        <v>44593</v>
      </c>
      <c r="I434" s="1"/>
      <c r="J434" s="2"/>
      <c r="L434" s="2"/>
    </row>
    <row r="435" spans="3:12" x14ac:dyDescent="0.25">
      <c r="C435" s="2"/>
      <c r="E435" t="s">
        <v>33</v>
      </c>
      <c r="F435">
        <v>-24.24</v>
      </c>
      <c r="G435" s="14">
        <v>2528.67</v>
      </c>
      <c r="H435" s="14">
        <v>2504.4299999999998</v>
      </c>
      <c r="I435" s="1"/>
      <c r="J435" s="2"/>
      <c r="L435" s="2"/>
    </row>
    <row r="436" spans="3:12" x14ac:dyDescent="0.25">
      <c r="C436" s="2"/>
      <c r="E436" t="s">
        <v>43</v>
      </c>
      <c r="F436">
        <v>-2.91</v>
      </c>
      <c r="G436" s="14">
        <v>212.43</v>
      </c>
      <c r="H436" s="14">
        <v>209.52</v>
      </c>
      <c r="I436" s="1"/>
      <c r="J436" s="2"/>
      <c r="L436" s="2"/>
    </row>
    <row r="437" spans="3:12" x14ac:dyDescent="0.25">
      <c r="C437" s="2"/>
      <c r="E437" t="s">
        <v>34</v>
      </c>
      <c r="F437">
        <v>-24.24</v>
      </c>
      <c r="G437" s="14">
        <v>2528.67</v>
      </c>
      <c r="H437" s="14">
        <v>2504.4299999999998</v>
      </c>
      <c r="I437" s="1"/>
      <c r="J437" s="2"/>
      <c r="L437" s="2"/>
    </row>
    <row r="438" spans="3:12" x14ac:dyDescent="0.25">
      <c r="C438" s="2"/>
      <c r="E438" t="s">
        <v>35</v>
      </c>
      <c r="F438">
        <v>-1.93</v>
      </c>
      <c r="G438" s="14">
        <v>202.29</v>
      </c>
      <c r="H438" s="14">
        <v>200.36</v>
      </c>
      <c r="I438" s="1"/>
      <c r="J438" s="2"/>
      <c r="L438" s="2"/>
    </row>
    <row r="439" spans="3:12" x14ac:dyDescent="0.25">
      <c r="C439" s="2"/>
      <c r="E439" t="s">
        <v>36</v>
      </c>
      <c r="F439">
        <v>-21.33</v>
      </c>
      <c r="G439" s="14">
        <v>1937.06</v>
      </c>
      <c r="H439" s="14">
        <v>1915.73</v>
      </c>
      <c r="I439" s="1"/>
      <c r="J439" s="2"/>
      <c r="L439" s="2"/>
    </row>
    <row r="440" spans="3:12" x14ac:dyDescent="0.25">
      <c r="C440" s="2"/>
      <c r="E440" t="s">
        <v>37</v>
      </c>
      <c r="F440">
        <v>23.76</v>
      </c>
      <c r="G440" s="14">
        <v>2528.67</v>
      </c>
      <c r="H440" s="14">
        <v>2552.4299999999998</v>
      </c>
      <c r="I440" s="1"/>
      <c r="J440" s="2"/>
      <c r="L440" s="2"/>
    </row>
    <row r="441" spans="3:12" x14ac:dyDescent="0.25">
      <c r="C441" s="2"/>
      <c r="E441" t="s">
        <v>38</v>
      </c>
      <c r="F441">
        <v>-24.24</v>
      </c>
      <c r="G441" s="14">
        <v>2528.67</v>
      </c>
      <c r="H441" s="14">
        <v>2504.4299999999998</v>
      </c>
      <c r="I441" s="1"/>
      <c r="J441" s="2"/>
      <c r="L441" s="2"/>
    </row>
    <row r="442" spans="3:12" x14ac:dyDescent="0.25">
      <c r="C442" s="2"/>
      <c r="E442" t="s">
        <v>39</v>
      </c>
      <c r="F442">
        <v>-9.8000000000000007</v>
      </c>
      <c r="G442" s="14">
        <v>78.37</v>
      </c>
      <c r="H442" s="14">
        <v>68.569999999999993</v>
      </c>
      <c r="I442" s="1"/>
      <c r="J442" s="2"/>
      <c r="L442" s="2"/>
    </row>
    <row r="443" spans="3:12" x14ac:dyDescent="0.25">
      <c r="C443" s="2"/>
      <c r="E443" t="s">
        <v>46</v>
      </c>
      <c r="F443">
        <v>-2.91</v>
      </c>
      <c r="G443" s="14">
        <v>212.43</v>
      </c>
      <c r="H443" s="14">
        <v>209.52</v>
      </c>
      <c r="I443" s="1"/>
      <c r="J443" s="2"/>
      <c r="L443" s="2"/>
    </row>
    <row r="444" spans="3:12" x14ac:dyDescent="0.25">
      <c r="C444" s="2"/>
      <c r="E444" t="s">
        <v>41</v>
      </c>
      <c r="F444">
        <v>60.92</v>
      </c>
      <c r="G444" s="14">
        <v>2132.04</v>
      </c>
      <c r="H444" s="14">
        <v>2192.96</v>
      </c>
      <c r="I444" s="1"/>
      <c r="J444" s="2"/>
      <c r="L444" s="2"/>
    </row>
    <row r="445" spans="3:12" x14ac:dyDescent="0.25">
      <c r="C445" s="2"/>
      <c r="E445" t="s">
        <v>58</v>
      </c>
      <c r="F445">
        <v>-36.54</v>
      </c>
      <c r="G445" s="14">
        <v>292.39</v>
      </c>
      <c r="H445" s="14">
        <v>255.85</v>
      </c>
      <c r="I445" s="1"/>
      <c r="J445" s="2"/>
      <c r="L445" s="2"/>
    </row>
    <row r="446" spans="3:12" x14ac:dyDescent="0.25">
      <c r="C446" s="2"/>
      <c r="E446" t="s">
        <v>49</v>
      </c>
      <c r="F446">
        <v>12.3</v>
      </c>
      <c r="G446" s="14">
        <v>43.32</v>
      </c>
      <c r="H446" s="14">
        <v>55.62</v>
      </c>
      <c r="I446" s="1"/>
      <c r="J446" s="2"/>
      <c r="L446" s="2"/>
    </row>
    <row r="447" spans="3:12" x14ac:dyDescent="0.25">
      <c r="C447" s="2"/>
      <c r="E447" t="s">
        <v>68</v>
      </c>
      <c r="F447">
        <v>-60.92</v>
      </c>
      <c r="G447" s="14">
        <v>60.92</v>
      </c>
      <c r="H447" s="14">
        <v>0</v>
      </c>
      <c r="I447" s="1"/>
      <c r="J447" s="2"/>
      <c r="L447" s="2"/>
    </row>
    <row r="448" spans="3:12" x14ac:dyDescent="0.25">
      <c r="C448" s="2"/>
      <c r="I448" s="1"/>
      <c r="J448" s="2"/>
      <c r="L448" s="2"/>
    </row>
    <row r="449" spans="3:12" x14ac:dyDescent="0.25">
      <c r="C449" s="2"/>
      <c r="I449" s="1"/>
      <c r="J449" s="2"/>
      <c r="L449" s="2"/>
    </row>
    <row r="450" spans="3:12" x14ac:dyDescent="0.25">
      <c r="C450" s="2"/>
      <c r="D450" t="s">
        <v>107</v>
      </c>
      <c r="E450" t="s">
        <v>30</v>
      </c>
      <c r="F450" t="s">
        <v>31</v>
      </c>
      <c r="G450" s="14">
        <v>44621</v>
      </c>
      <c r="H450" s="14">
        <v>44593</v>
      </c>
      <c r="I450" s="1"/>
      <c r="J450" s="2"/>
      <c r="L450" s="2"/>
    </row>
    <row r="451" spans="3:12" x14ac:dyDescent="0.25">
      <c r="C451" s="2"/>
      <c r="E451" t="s">
        <v>32</v>
      </c>
      <c r="F451">
        <v>-252.51</v>
      </c>
      <c r="G451" s="14">
        <v>2603.62</v>
      </c>
      <c r="H451" s="14">
        <v>2351.11</v>
      </c>
      <c r="I451" s="1"/>
      <c r="J451" s="2"/>
      <c r="L451" s="2"/>
    </row>
    <row r="452" spans="3:12" x14ac:dyDescent="0.25">
      <c r="C452" s="2"/>
      <c r="E452" t="s">
        <v>33</v>
      </c>
      <c r="F452">
        <v>1420.39</v>
      </c>
      <c r="G452" s="14">
        <v>1173.1199999999999</v>
      </c>
      <c r="H452" s="14">
        <v>2593.5100000000002</v>
      </c>
      <c r="I452" s="1"/>
      <c r="J452" s="2"/>
      <c r="L452" s="2"/>
    </row>
    <row r="453" spans="3:12" x14ac:dyDescent="0.25">
      <c r="C453" s="2"/>
      <c r="E453" t="s">
        <v>43</v>
      </c>
      <c r="F453">
        <v>83.1</v>
      </c>
      <c r="G453" s="14">
        <v>137.11000000000001</v>
      </c>
      <c r="H453" s="14">
        <v>220.21</v>
      </c>
      <c r="I453" s="1"/>
      <c r="J453" s="2"/>
      <c r="L453" s="2"/>
    </row>
    <row r="454" spans="3:12" x14ac:dyDescent="0.25">
      <c r="C454" s="2"/>
      <c r="E454" t="s">
        <v>34</v>
      </c>
      <c r="F454">
        <v>1420.39</v>
      </c>
      <c r="G454" s="14">
        <v>1173.1199999999999</v>
      </c>
      <c r="H454" s="14">
        <v>2593.5100000000002</v>
      </c>
      <c r="I454" s="1"/>
      <c r="J454" s="2"/>
      <c r="L454" s="2"/>
    </row>
    <row r="455" spans="3:12" x14ac:dyDescent="0.25">
      <c r="C455" s="2"/>
      <c r="E455" t="s">
        <v>35</v>
      </c>
      <c r="F455">
        <v>113.63</v>
      </c>
      <c r="G455" s="14">
        <v>93.85</v>
      </c>
      <c r="H455" s="14">
        <v>207.48</v>
      </c>
      <c r="I455" s="1"/>
      <c r="J455" s="2"/>
      <c r="L455" s="2"/>
    </row>
    <row r="456" spans="3:12" x14ac:dyDescent="0.25">
      <c r="C456" s="2"/>
      <c r="E456" t="s">
        <v>36</v>
      </c>
      <c r="F456">
        <v>870.69</v>
      </c>
      <c r="G456" s="14">
        <v>613.09</v>
      </c>
      <c r="H456" s="14">
        <v>1483.78</v>
      </c>
      <c r="I456" s="1"/>
      <c r="J456" s="2"/>
      <c r="L456" s="2"/>
    </row>
    <row r="457" spans="3:12" x14ac:dyDescent="0.25">
      <c r="C457" s="2"/>
      <c r="E457" t="s">
        <v>37</v>
      </c>
      <c r="F457">
        <v>-884.96</v>
      </c>
      <c r="G457" s="14">
        <v>3478.47</v>
      </c>
      <c r="H457" s="14">
        <v>2593.5100000000002</v>
      </c>
      <c r="I457" s="1"/>
      <c r="J457" s="2"/>
      <c r="L457" s="2"/>
    </row>
    <row r="458" spans="3:12" x14ac:dyDescent="0.25">
      <c r="C458" s="2"/>
      <c r="E458" t="s">
        <v>38</v>
      </c>
      <c r="F458">
        <v>-420.85</v>
      </c>
      <c r="G458" s="14">
        <v>3014.36</v>
      </c>
      <c r="H458" s="14">
        <v>2593.5100000000002</v>
      </c>
      <c r="I458" s="1"/>
      <c r="J458" s="2"/>
      <c r="L458" s="2"/>
    </row>
    <row r="459" spans="3:12" x14ac:dyDescent="0.25">
      <c r="C459" s="2"/>
      <c r="E459" t="s">
        <v>77</v>
      </c>
      <c r="F459">
        <v>-3268.69</v>
      </c>
      <c r="G459" s="14">
        <v>3268.69</v>
      </c>
      <c r="H459" s="14">
        <v>0</v>
      </c>
      <c r="I459" s="1"/>
      <c r="J459" s="2"/>
      <c r="L459" s="2"/>
    </row>
    <row r="460" spans="3:12" x14ac:dyDescent="0.25">
      <c r="C460" s="2"/>
      <c r="E460" t="s">
        <v>51</v>
      </c>
      <c r="F460">
        <v>41.76</v>
      </c>
      <c r="G460" s="14">
        <v>36.54</v>
      </c>
      <c r="H460" s="14">
        <v>78.3</v>
      </c>
      <c r="I460" s="1"/>
      <c r="J460" s="2"/>
      <c r="L460" s="2"/>
    </row>
    <row r="461" spans="3:12" x14ac:dyDescent="0.25">
      <c r="C461" s="2"/>
      <c r="E461" t="s">
        <v>39</v>
      </c>
      <c r="F461">
        <v>4.8499999999999996</v>
      </c>
      <c r="G461" s="14">
        <v>2.81</v>
      </c>
      <c r="H461" s="14">
        <v>7.66</v>
      </c>
      <c r="I461" s="1"/>
      <c r="J461" s="2"/>
      <c r="L461" s="2"/>
    </row>
    <row r="462" spans="3:12" x14ac:dyDescent="0.25">
      <c r="C462" s="2"/>
      <c r="E462" t="s">
        <v>108</v>
      </c>
      <c r="F462">
        <v>466.6</v>
      </c>
      <c r="G462" s="14">
        <v>233.33</v>
      </c>
      <c r="H462" s="14">
        <v>699.93</v>
      </c>
      <c r="I462" s="1"/>
      <c r="J462" s="2"/>
      <c r="L462" s="2"/>
    </row>
    <row r="463" spans="3:12" x14ac:dyDescent="0.25">
      <c r="C463" s="2"/>
      <c r="E463" t="s">
        <v>46</v>
      </c>
      <c r="F463">
        <v>83.1</v>
      </c>
      <c r="G463" s="14">
        <v>137.11000000000001</v>
      </c>
      <c r="H463" s="14">
        <v>220.21</v>
      </c>
      <c r="I463" s="1"/>
      <c r="J463" s="2"/>
      <c r="L463" s="2"/>
    </row>
    <row r="464" spans="3:12" x14ac:dyDescent="0.25">
      <c r="C464" s="2"/>
      <c r="E464" t="s">
        <v>78</v>
      </c>
      <c r="F464">
        <v>-189.3</v>
      </c>
      <c r="G464" s="14">
        <v>189.3</v>
      </c>
      <c r="H464" s="14">
        <v>0</v>
      </c>
      <c r="I464" s="1"/>
      <c r="J464" s="2"/>
      <c r="L464" s="2"/>
    </row>
    <row r="465" spans="3:12" x14ac:dyDescent="0.25">
      <c r="C465" s="2"/>
      <c r="E465" t="s">
        <v>41</v>
      </c>
      <c r="F465">
        <v>1483.24</v>
      </c>
      <c r="G465" s="14">
        <v>867.87</v>
      </c>
      <c r="H465" s="14">
        <v>2351.11</v>
      </c>
      <c r="I465" s="1"/>
      <c r="J465" s="2"/>
      <c r="L465" s="2"/>
    </row>
    <row r="466" spans="3:12" x14ac:dyDescent="0.25">
      <c r="C466" s="2"/>
      <c r="E466" t="s">
        <v>82</v>
      </c>
      <c r="F466">
        <v>161.6</v>
      </c>
      <c r="G466" s="14">
        <v>80.8</v>
      </c>
      <c r="H466" s="14">
        <v>242.4</v>
      </c>
      <c r="I466" s="1"/>
      <c r="J466" s="2"/>
      <c r="L466" s="2"/>
    </row>
    <row r="467" spans="3:12" x14ac:dyDescent="0.25">
      <c r="C467" s="2"/>
      <c r="E467" t="s">
        <v>79</v>
      </c>
      <c r="F467">
        <v>-1567.41</v>
      </c>
      <c r="G467" s="14">
        <v>1567.41</v>
      </c>
      <c r="H467" s="14">
        <v>0</v>
      </c>
      <c r="I467" s="1"/>
      <c r="J467" s="2"/>
      <c r="L467" s="2"/>
    </row>
    <row r="468" spans="3:12" x14ac:dyDescent="0.25">
      <c r="C468" s="2"/>
      <c r="E468" t="s">
        <v>83</v>
      </c>
      <c r="F468">
        <v>-161.6</v>
      </c>
      <c r="G468" s="14">
        <v>161.6</v>
      </c>
      <c r="H468" s="14">
        <v>0</v>
      </c>
      <c r="I468" s="1"/>
      <c r="J468" s="2"/>
      <c r="L468" s="2"/>
    </row>
    <row r="469" spans="3:12" x14ac:dyDescent="0.25">
      <c r="C469" s="2"/>
      <c r="E469" t="s">
        <v>80</v>
      </c>
      <c r="F469">
        <v>-576.34</v>
      </c>
      <c r="G469" s="14">
        <v>576.34</v>
      </c>
      <c r="H469" s="14">
        <v>0</v>
      </c>
      <c r="I469" s="1"/>
      <c r="J469" s="2"/>
      <c r="L469" s="2"/>
    </row>
    <row r="470" spans="3:12" x14ac:dyDescent="0.25">
      <c r="C470" s="2"/>
      <c r="E470" t="s">
        <v>84</v>
      </c>
      <c r="F470">
        <v>-783.7</v>
      </c>
      <c r="G470" s="14">
        <v>783.7</v>
      </c>
      <c r="H470" s="14">
        <v>0</v>
      </c>
      <c r="I470" s="1"/>
      <c r="J470" s="2"/>
      <c r="L470" s="2"/>
    </row>
    <row r="471" spans="3:12" x14ac:dyDescent="0.25">
      <c r="C471" s="2"/>
      <c r="E471" t="s">
        <v>85</v>
      </c>
      <c r="F471">
        <v>-80.8</v>
      </c>
      <c r="G471" s="14">
        <v>80.8</v>
      </c>
      <c r="H471" s="14">
        <v>0</v>
      </c>
      <c r="I471" s="1"/>
      <c r="J471" s="2"/>
      <c r="L471" s="2"/>
    </row>
    <row r="472" spans="3:12" x14ac:dyDescent="0.25">
      <c r="C472" s="2"/>
      <c r="E472" t="s">
        <v>86</v>
      </c>
      <c r="F472">
        <v>-288.14</v>
      </c>
      <c r="G472" s="14">
        <v>288.14</v>
      </c>
      <c r="H472" s="14">
        <v>0</v>
      </c>
      <c r="I472" s="1"/>
      <c r="J472" s="2"/>
      <c r="L472" s="2"/>
    </row>
    <row r="473" spans="3:12" x14ac:dyDescent="0.25">
      <c r="C473" s="2"/>
      <c r="E473" t="s">
        <v>109</v>
      </c>
      <c r="F473">
        <v>-168.34</v>
      </c>
      <c r="G473" s="14">
        <v>168.34</v>
      </c>
      <c r="H473" s="14">
        <v>0</v>
      </c>
      <c r="I473" s="1"/>
      <c r="J473" s="2"/>
      <c r="L473" s="2"/>
    </row>
    <row r="474" spans="3:12" x14ac:dyDescent="0.25">
      <c r="C474" s="2"/>
      <c r="E474" t="s">
        <v>110</v>
      </c>
      <c r="F474">
        <v>-56.11</v>
      </c>
      <c r="G474" s="14">
        <v>56.11</v>
      </c>
      <c r="H474" s="14">
        <v>0</v>
      </c>
      <c r="I474" s="1"/>
      <c r="J474" s="2"/>
      <c r="L474" s="2"/>
    </row>
    <row r="475" spans="3:12" x14ac:dyDescent="0.25">
      <c r="C475" s="2"/>
      <c r="E475" t="s">
        <v>111</v>
      </c>
      <c r="F475">
        <v>-84.17</v>
      </c>
      <c r="G475" s="14">
        <v>84.17</v>
      </c>
      <c r="H475" s="14">
        <v>0</v>
      </c>
      <c r="I475" s="1"/>
      <c r="J475" s="2"/>
      <c r="L475" s="2"/>
    </row>
    <row r="476" spans="3:12" x14ac:dyDescent="0.25">
      <c r="C476" s="2"/>
      <c r="E476" t="s">
        <v>112</v>
      </c>
      <c r="F476">
        <v>-28.06</v>
      </c>
      <c r="G476" s="14">
        <v>28.06</v>
      </c>
      <c r="H476" s="14">
        <v>0</v>
      </c>
      <c r="I476" s="1"/>
      <c r="J476" s="2"/>
      <c r="L476" s="2"/>
    </row>
    <row r="477" spans="3:12" x14ac:dyDescent="0.25">
      <c r="C477" s="2"/>
      <c r="I477" s="1"/>
      <c r="J477" s="2"/>
      <c r="L477" s="2"/>
    </row>
    <row r="478" spans="3:12" x14ac:dyDescent="0.25">
      <c r="C478" s="2"/>
      <c r="I478" s="1"/>
      <c r="J478" s="2"/>
      <c r="L478" s="2"/>
    </row>
    <row r="479" spans="3:12" x14ac:dyDescent="0.25">
      <c r="C479" s="2"/>
      <c r="D479" t="s">
        <v>113</v>
      </c>
      <c r="E479" t="s">
        <v>30</v>
      </c>
      <c r="F479" t="s">
        <v>31</v>
      </c>
      <c r="G479" s="14">
        <v>44621</v>
      </c>
      <c r="H479" s="14">
        <v>44593</v>
      </c>
      <c r="I479" s="1"/>
      <c r="J479" s="2"/>
      <c r="L479" s="2"/>
    </row>
    <row r="480" spans="3:12" x14ac:dyDescent="0.25">
      <c r="C480" s="2"/>
      <c r="E480" t="s">
        <v>33</v>
      </c>
      <c r="F480">
        <v>-10.19</v>
      </c>
      <c r="G480" s="14">
        <v>3613.5</v>
      </c>
      <c r="H480" s="14">
        <v>3603.31</v>
      </c>
      <c r="I480" s="1"/>
      <c r="J480" s="2"/>
      <c r="L480" s="2"/>
    </row>
    <row r="481" spans="3:12" x14ac:dyDescent="0.25">
      <c r="C481" s="2"/>
      <c r="E481" t="s">
        <v>43</v>
      </c>
      <c r="F481">
        <v>-1.22</v>
      </c>
      <c r="G481" s="14">
        <v>342.61</v>
      </c>
      <c r="H481" s="14">
        <v>341.39</v>
      </c>
      <c r="I481" s="1"/>
      <c r="J481" s="2"/>
      <c r="L481" s="2"/>
    </row>
    <row r="482" spans="3:12" x14ac:dyDescent="0.25">
      <c r="C482" s="2"/>
      <c r="E482" t="s">
        <v>34</v>
      </c>
      <c r="F482">
        <v>-10.19</v>
      </c>
      <c r="G482" s="14">
        <v>3613.5</v>
      </c>
      <c r="H482" s="14">
        <v>3603.31</v>
      </c>
      <c r="I482" s="1"/>
      <c r="J482" s="2"/>
      <c r="L482" s="2"/>
    </row>
    <row r="483" spans="3:12" x14ac:dyDescent="0.25">
      <c r="C483" s="2"/>
      <c r="E483" t="s">
        <v>35</v>
      </c>
      <c r="F483">
        <v>-0.82</v>
      </c>
      <c r="G483" s="14">
        <v>289.08999999999997</v>
      </c>
      <c r="H483" s="14">
        <v>288.27</v>
      </c>
      <c r="I483" s="1"/>
      <c r="J483" s="2"/>
      <c r="L483" s="2"/>
    </row>
    <row r="484" spans="3:12" x14ac:dyDescent="0.25">
      <c r="C484" s="2"/>
      <c r="E484" t="s">
        <v>36</v>
      </c>
      <c r="F484">
        <v>-8.9700000000000006</v>
      </c>
      <c r="G484" s="14">
        <v>3270.89</v>
      </c>
      <c r="H484" s="14">
        <v>3261.92</v>
      </c>
      <c r="I484" s="1"/>
      <c r="J484" s="2"/>
      <c r="L484" s="2"/>
    </row>
    <row r="485" spans="3:12" x14ac:dyDescent="0.25">
      <c r="C485" s="2"/>
      <c r="E485" t="s">
        <v>37</v>
      </c>
      <c r="F485">
        <v>-10.19</v>
      </c>
      <c r="G485" s="14">
        <v>3661.5</v>
      </c>
      <c r="H485" s="14">
        <v>3651.31</v>
      </c>
      <c r="I485" s="1"/>
      <c r="J485" s="2"/>
      <c r="L485" s="2"/>
    </row>
    <row r="486" spans="3:12" x14ac:dyDescent="0.25">
      <c r="C486" s="2"/>
      <c r="E486" t="s">
        <v>38</v>
      </c>
      <c r="F486">
        <v>-10.19</v>
      </c>
      <c r="G486" s="14">
        <v>3613.5</v>
      </c>
      <c r="H486" s="14">
        <v>3603.31</v>
      </c>
      <c r="I486" s="1"/>
      <c r="J486" s="2"/>
      <c r="L486" s="2"/>
    </row>
    <row r="487" spans="3:12" x14ac:dyDescent="0.25">
      <c r="C487" s="2"/>
      <c r="E487" t="s">
        <v>39</v>
      </c>
      <c r="F487">
        <v>-4.9000000000000004</v>
      </c>
      <c r="G487" s="14">
        <v>73.47</v>
      </c>
      <c r="H487" s="14">
        <v>68.569999999999993</v>
      </c>
      <c r="I487" s="1"/>
      <c r="J487" s="2"/>
      <c r="L487" s="2"/>
    </row>
    <row r="488" spans="3:12" x14ac:dyDescent="0.25">
      <c r="C488" s="2"/>
      <c r="E488" t="s">
        <v>46</v>
      </c>
      <c r="F488">
        <v>-1.22</v>
      </c>
      <c r="G488" s="14">
        <v>342.61</v>
      </c>
      <c r="H488" s="14">
        <v>341.39</v>
      </c>
      <c r="I488" s="1"/>
      <c r="J488" s="2"/>
      <c r="L488" s="2"/>
    </row>
    <row r="489" spans="3:12" x14ac:dyDescent="0.25">
      <c r="C489" s="2"/>
      <c r="E489" t="s">
        <v>40</v>
      </c>
      <c r="F489">
        <v>-1.34</v>
      </c>
      <c r="G489" s="14">
        <v>135.83000000000001</v>
      </c>
      <c r="H489" s="14">
        <v>134.49</v>
      </c>
      <c r="I489" s="1"/>
      <c r="J489" s="2"/>
      <c r="L489" s="2"/>
    </row>
    <row r="490" spans="3:12" x14ac:dyDescent="0.25">
      <c r="C490" s="2"/>
      <c r="E490" t="s">
        <v>55</v>
      </c>
      <c r="F490">
        <v>-20.47</v>
      </c>
      <c r="G490" s="14">
        <v>307.01</v>
      </c>
      <c r="H490" s="14">
        <v>286.54000000000002</v>
      </c>
      <c r="I490" s="1"/>
      <c r="J490" s="2"/>
      <c r="L490" s="2"/>
    </row>
    <row r="491" spans="3:12" x14ac:dyDescent="0.25">
      <c r="C491" s="2"/>
      <c r="E491" t="s">
        <v>56</v>
      </c>
      <c r="F491">
        <v>-14.62</v>
      </c>
      <c r="G491" s="14">
        <v>219.3</v>
      </c>
      <c r="H491" s="14">
        <v>204.68</v>
      </c>
      <c r="I491" s="1"/>
      <c r="J491" s="2"/>
      <c r="L491" s="2"/>
    </row>
    <row r="492" spans="3:12" x14ac:dyDescent="0.25">
      <c r="C492" s="2"/>
      <c r="E492" t="s">
        <v>58</v>
      </c>
      <c r="F492">
        <v>-21.93</v>
      </c>
      <c r="G492" s="14">
        <v>328.94</v>
      </c>
      <c r="H492" s="14">
        <v>307.01</v>
      </c>
      <c r="I492" s="1"/>
      <c r="J492" s="2"/>
      <c r="L492" s="2"/>
    </row>
    <row r="493" spans="3:12" x14ac:dyDescent="0.25">
      <c r="C493" s="2"/>
      <c r="E493" t="s">
        <v>59</v>
      </c>
      <c r="F493">
        <v>28.82</v>
      </c>
      <c r="G493" s="14">
        <v>77.97</v>
      </c>
      <c r="H493" s="14">
        <v>106.79</v>
      </c>
      <c r="I493" s="1"/>
      <c r="J493" s="2"/>
      <c r="L493" s="2"/>
    </row>
    <row r="494" spans="3:12" x14ac:dyDescent="0.25">
      <c r="C494" s="2"/>
      <c r="E494" t="s">
        <v>49</v>
      </c>
      <c r="F494">
        <v>18.010000000000002</v>
      </c>
      <c r="G494" s="14">
        <v>48.73</v>
      </c>
      <c r="H494" s="14">
        <v>66.739999999999995</v>
      </c>
      <c r="I494" s="1"/>
      <c r="J494" s="2"/>
      <c r="L494" s="2"/>
    </row>
    <row r="495" spans="3:12" x14ac:dyDescent="0.25">
      <c r="C495" s="2"/>
      <c r="I495" s="1"/>
      <c r="J495" s="2"/>
      <c r="L495" s="2"/>
    </row>
    <row r="496" spans="3:12" x14ac:dyDescent="0.25">
      <c r="C496" s="2"/>
      <c r="I496" s="1"/>
      <c r="J496" s="2"/>
      <c r="L496" s="2"/>
    </row>
    <row r="497" spans="3:12" x14ac:dyDescent="0.25">
      <c r="C497" s="2"/>
      <c r="D497" t="s">
        <v>114</v>
      </c>
      <c r="E497" t="s">
        <v>30</v>
      </c>
      <c r="F497" t="s">
        <v>31</v>
      </c>
      <c r="G497" s="14">
        <v>44621</v>
      </c>
      <c r="H497" s="14">
        <v>44593</v>
      </c>
      <c r="I497" s="1"/>
      <c r="J497" s="2"/>
      <c r="L497" s="2"/>
    </row>
    <row r="498" spans="3:12" x14ac:dyDescent="0.25">
      <c r="C498" s="2"/>
      <c r="E498" t="s">
        <v>33</v>
      </c>
      <c r="F498">
        <v>-1356.09</v>
      </c>
      <c r="G498" s="14">
        <v>3989.18</v>
      </c>
      <c r="H498" s="14">
        <v>2633.09</v>
      </c>
      <c r="I498" s="1"/>
      <c r="J498" s="2"/>
      <c r="L498" s="2"/>
    </row>
    <row r="499" spans="3:12" x14ac:dyDescent="0.25">
      <c r="C499" s="2"/>
      <c r="E499" t="s">
        <v>43</v>
      </c>
      <c r="F499">
        <v>-59.18</v>
      </c>
      <c r="G499" s="14">
        <v>411.23</v>
      </c>
      <c r="H499" s="14">
        <v>352.05</v>
      </c>
      <c r="I499" s="1"/>
      <c r="J499" s="2"/>
      <c r="L499" s="2"/>
    </row>
    <row r="500" spans="3:12" x14ac:dyDescent="0.25">
      <c r="C500" s="2"/>
      <c r="E500" t="s">
        <v>34</v>
      </c>
      <c r="F500">
        <v>-1356.09</v>
      </c>
      <c r="G500" s="14">
        <v>3989.18</v>
      </c>
      <c r="H500" s="14">
        <v>2633.09</v>
      </c>
      <c r="I500" s="1"/>
      <c r="J500" s="2"/>
      <c r="L500" s="2"/>
    </row>
    <row r="501" spans="3:12" x14ac:dyDescent="0.25">
      <c r="C501" s="2"/>
      <c r="E501" t="s">
        <v>35</v>
      </c>
      <c r="F501">
        <v>-108.5</v>
      </c>
      <c r="G501" s="14">
        <v>319.14999999999998</v>
      </c>
      <c r="H501" s="14">
        <v>210.65</v>
      </c>
      <c r="I501" s="1"/>
      <c r="J501" s="2"/>
      <c r="L501" s="2"/>
    </row>
    <row r="502" spans="3:12" x14ac:dyDescent="0.25">
      <c r="C502" s="2"/>
      <c r="E502" t="s">
        <v>36</v>
      </c>
      <c r="F502">
        <v>-1296.9100000000001</v>
      </c>
      <c r="G502" s="14">
        <v>3198.77</v>
      </c>
      <c r="H502" s="14">
        <v>1901.86</v>
      </c>
      <c r="I502" s="1"/>
      <c r="J502" s="2"/>
      <c r="L502" s="2"/>
    </row>
    <row r="503" spans="3:12" x14ac:dyDescent="0.25">
      <c r="C503" s="2"/>
      <c r="E503" t="s">
        <v>37</v>
      </c>
      <c r="F503">
        <v>518.58000000000004</v>
      </c>
      <c r="G503" s="14">
        <v>4926.51</v>
      </c>
      <c r="H503" s="14">
        <v>5445.09</v>
      </c>
      <c r="I503" s="1"/>
      <c r="J503" s="2"/>
      <c r="L503" s="2"/>
    </row>
    <row r="504" spans="3:12" x14ac:dyDescent="0.25">
      <c r="C504" s="2"/>
      <c r="E504" t="s">
        <v>38</v>
      </c>
      <c r="F504">
        <v>149.74</v>
      </c>
      <c r="G504" s="14">
        <v>4742.09</v>
      </c>
      <c r="H504" s="14">
        <v>4891.83</v>
      </c>
      <c r="I504" s="1"/>
      <c r="J504" s="2"/>
      <c r="L504" s="2"/>
    </row>
    <row r="505" spans="3:12" x14ac:dyDescent="0.25">
      <c r="C505" s="2"/>
      <c r="E505" t="s">
        <v>77</v>
      </c>
      <c r="F505">
        <v>-228.29</v>
      </c>
      <c r="G505" s="14">
        <v>2697.3</v>
      </c>
      <c r="H505" s="14">
        <v>2469.0100000000002</v>
      </c>
      <c r="I505" s="1"/>
      <c r="J505" s="2"/>
      <c r="L505" s="2"/>
    </row>
    <row r="506" spans="3:12" x14ac:dyDescent="0.25">
      <c r="C506" s="2"/>
      <c r="E506" t="s">
        <v>51</v>
      </c>
      <c r="F506">
        <v>-24.97</v>
      </c>
      <c r="G506" s="14">
        <v>43.81</v>
      </c>
      <c r="H506" s="14">
        <v>18.84</v>
      </c>
      <c r="I506" s="1"/>
      <c r="J506" s="2"/>
      <c r="L506" s="2"/>
    </row>
    <row r="507" spans="3:12" x14ac:dyDescent="0.25">
      <c r="C507" s="2"/>
      <c r="E507" t="s">
        <v>53</v>
      </c>
      <c r="F507">
        <v>-235</v>
      </c>
      <c r="G507" s="14">
        <v>295</v>
      </c>
      <c r="H507" s="14">
        <v>60</v>
      </c>
      <c r="I507" s="1"/>
      <c r="J507" s="2"/>
      <c r="L507" s="2"/>
    </row>
    <row r="508" spans="3:12" x14ac:dyDescent="0.25">
      <c r="C508" s="2"/>
      <c r="E508" t="s">
        <v>46</v>
      </c>
      <c r="F508">
        <v>-59.18</v>
      </c>
      <c r="G508" s="14">
        <v>411.23</v>
      </c>
      <c r="H508" s="14">
        <v>352.05</v>
      </c>
      <c r="I508" s="1"/>
      <c r="J508" s="2"/>
      <c r="L508" s="2"/>
    </row>
    <row r="509" spans="3:12" x14ac:dyDescent="0.25">
      <c r="C509" s="2"/>
      <c r="E509" t="s">
        <v>78</v>
      </c>
      <c r="F509">
        <v>131.78</v>
      </c>
      <c r="G509" s="14">
        <v>114.65</v>
      </c>
      <c r="H509" s="14">
        <v>246.43</v>
      </c>
      <c r="I509" s="1"/>
      <c r="J509" s="2"/>
      <c r="L509" s="2"/>
    </row>
    <row r="510" spans="3:12" x14ac:dyDescent="0.25">
      <c r="C510" s="2"/>
      <c r="E510" t="s">
        <v>40</v>
      </c>
      <c r="F510">
        <v>-125.02</v>
      </c>
      <c r="G510" s="14">
        <v>125.02</v>
      </c>
      <c r="H510" s="14">
        <v>0</v>
      </c>
      <c r="I510" s="1"/>
      <c r="J510" s="2"/>
      <c r="L510" s="2"/>
    </row>
    <row r="511" spans="3:12" x14ac:dyDescent="0.25">
      <c r="C511" s="2"/>
      <c r="E511" t="s">
        <v>41</v>
      </c>
      <c r="F511">
        <v>-1555.74</v>
      </c>
      <c r="G511" s="14">
        <v>3889.35</v>
      </c>
      <c r="H511" s="14">
        <v>2333.61</v>
      </c>
      <c r="I511" s="1"/>
      <c r="J511" s="2"/>
      <c r="L511" s="2"/>
    </row>
    <row r="512" spans="3:12" x14ac:dyDescent="0.25">
      <c r="C512" s="2"/>
      <c r="E512" t="s">
        <v>79</v>
      </c>
      <c r="F512">
        <v>1406</v>
      </c>
      <c r="G512" s="14">
        <v>703</v>
      </c>
      <c r="H512" s="14">
        <v>2109</v>
      </c>
      <c r="I512" s="1"/>
      <c r="J512" s="2"/>
      <c r="L512" s="2"/>
    </row>
    <row r="513" spans="3:12" x14ac:dyDescent="0.25">
      <c r="C513" s="2"/>
      <c r="E513" t="s">
        <v>80</v>
      </c>
      <c r="F513">
        <v>468.67</v>
      </c>
      <c r="G513" s="14">
        <v>234.33</v>
      </c>
      <c r="H513" s="14">
        <v>703</v>
      </c>
      <c r="I513" s="1"/>
      <c r="J513" s="2"/>
      <c r="L513" s="2"/>
    </row>
    <row r="514" spans="3:12" x14ac:dyDescent="0.25">
      <c r="C514" s="2"/>
      <c r="E514" t="s">
        <v>84</v>
      </c>
      <c r="F514">
        <v>-1406</v>
      </c>
      <c r="G514" s="14">
        <v>1406</v>
      </c>
      <c r="H514" s="14">
        <v>0</v>
      </c>
      <c r="I514" s="1"/>
      <c r="J514" s="2"/>
      <c r="L514" s="2"/>
    </row>
    <row r="515" spans="3:12" x14ac:dyDescent="0.25">
      <c r="C515" s="2"/>
      <c r="E515" t="s">
        <v>86</v>
      </c>
      <c r="F515">
        <v>-468.62</v>
      </c>
      <c r="G515" s="14">
        <v>468.62</v>
      </c>
      <c r="H515" s="14">
        <v>0</v>
      </c>
      <c r="I515" s="1"/>
      <c r="J515" s="2"/>
      <c r="L515" s="2"/>
    </row>
    <row r="516" spans="3:12" x14ac:dyDescent="0.25">
      <c r="C516" s="2"/>
      <c r="E516" t="s">
        <v>109</v>
      </c>
      <c r="F516">
        <v>149.74</v>
      </c>
      <c r="G516" s="14">
        <v>74.87</v>
      </c>
      <c r="H516" s="14">
        <v>224.61</v>
      </c>
      <c r="I516" s="1"/>
      <c r="J516" s="2"/>
      <c r="L516" s="2"/>
    </row>
    <row r="517" spans="3:12" x14ac:dyDescent="0.25">
      <c r="C517" s="2"/>
      <c r="E517" t="s">
        <v>110</v>
      </c>
      <c r="F517">
        <v>49.91</v>
      </c>
      <c r="G517" s="14">
        <v>24.96</v>
      </c>
      <c r="H517" s="14">
        <v>74.87</v>
      </c>
      <c r="I517" s="1"/>
      <c r="J517" s="2"/>
      <c r="L517" s="2"/>
    </row>
    <row r="518" spans="3:12" x14ac:dyDescent="0.25">
      <c r="C518" s="2"/>
      <c r="E518" t="s">
        <v>111</v>
      </c>
      <c r="F518">
        <v>-149.74</v>
      </c>
      <c r="G518" s="14">
        <v>149.74</v>
      </c>
      <c r="H518" s="14">
        <v>0</v>
      </c>
      <c r="I518" s="1"/>
      <c r="J518" s="2"/>
      <c r="L518" s="2"/>
    </row>
    <row r="519" spans="3:12" x14ac:dyDescent="0.25">
      <c r="C519" s="2"/>
      <c r="E519" t="s">
        <v>112</v>
      </c>
      <c r="F519">
        <v>-49.91</v>
      </c>
      <c r="G519" s="14">
        <v>49.91</v>
      </c>
      <c r="H519" s="14">
        <v>0</v>
      </c>
      <c r="I519" s="1"/>
      <c r="J519" s="2"/>
      <c r="L519" s="2"/>
    </row>
    <row r="520" spans="3:12" x14ac:dyDescent="0.25">
      <c r="C520" s="2"/>
      <c r="I520" s="1"/>
      <c r="J520" s="2"/>
      <c r="L520" s="2"/>
    </row>
    <row r="521" spans="3:12" x14ac:dyDescent="0.25">
      <c r="C521" s="2"/>
      <c r="I521" s="1"/>
      <c r="J521" s="2"/>
      <c r="L521" s="2"/>
    </row>
    <row r="522" spans="3:12" x14ac:dyDescent="0.25">
      <c r="C522" s="2"/>
      <c r="D522" t="s">
        <v>115</v>
      </c>
      <c r="E522" t="s">
        <v>30</v>
      </c>
      <c r="F522" t="s">
        <v>31</v>
      </c>
      <c r="G522" s="14">
        <v>44621</v>
      </c>
      <c r="H522" s="14">
        <v>44593</v>
      </c>
      <c r="I522" s="1"/>
      <c r="J522" s="2"/>
      <c r="L522" s="2"/>
    </row>
    <row r="523" spans="3:12" x14ac:dyDescent="0.25">
      <c r="C523" s="2"/>
      <c r="E523" t="s">
        <v>33</v>
      </c>
      <c r="F523">
        <v>2821.89</v>
      </c>
      <c r="G523" s="14">
        <v>1410.95</v>
      </c>
      <c r="H523" s="14">
        <v>4232.84</v>
      </c>
      <c r="I523" s="1"/>
      <c r="J523" s="2"/>
      <c r="L523" s="2"/>
    </row>
    <row r="524" spans="3:12" x14ac:dyDescent="0.25">
      <c r="C524" s="2"/>
      <c r="E524" t="s">
        <v>43</v>
      </c>
      <c r="F524">
        <v>231.23</v>
      </c>
      <c r="G524" s="14">
        <v>197.54</v>
      </c>
      <c r="H524" s="14">
        <v>428.77</v>
      </c>
      <c r="I524" s="1"/>
      <c r="J524" s="2"/>
      <c r="L524" s="2"/>
    </row>
    <row r="525" spans="3:12" x14ac:dyDescent="0.25">
      <c r="C525" s="2"/>
      <c r="E525" t="s">
        <v>34</v>
      </c>
      <c r="F525">
        <v>2821.89</v>
      </c>
      <c r="G525" s="14">
        <v>1410.95</v>
      </c>
      <c r="H525" s="14">
        <v>4232.84</v>
      </c>
      <c r="I525" s="1"/>
      <c r="J525" s="2"/>
      <c r="L525" s="2"/>
    </row>
    <row r="526" spans="3:12" x14ac:dyDescent="0.25">
      <c r="C526" s="2"/>
      <c r="E526" t="s">
        <v>35</v>
      </c>
      <c r="F526">
        <v>225.75</v>
      </c>
      <c r="G526" s="14">
        <v>112.88</v>
      </c>
      <c r="H526" s="14">
        <v>338.63</v>
      </c>
      <c r="I526" s="1"/>
      <c r="J526" s="2"/>
      <c r="L526" s="2"/>
    </row>
    <row r="527" spans="3:12" x14ac:dyDescent="0.25">
      <c r="C527" s="2"/>
      <c r="E527" t="s">
        <v>36</v>
      </c>
      <c r="F527">
        <v>2590.66</v>
      </c>
      <c r="G527" s="14">
        <v>834.23</v>
      </c>
      <c r="H527" s="14">
        <v>3424.89</v>
      </c>
      <c r="I527" s="1"/>
      <c r="J527" s="2"/>
      <c r="L527" s="2"/>
    </row>
    <row r="528" spans="3:12" x14ac:dyDescent="0.25">
      <c r="C528" s="2"/>
      <c r="E528" t="s">
        <v>37</v>
      </c>
      <c r="F528">
        <v>-940.63</v>
      </c>
      <c r="G528" s="14">
        <v>5173.47</v>
      </c>
      <c r="H528" s="14">
        <v>4232.84</v>
      </c>
      <c r="I528" s="1"/>
      <c r="J528" s="2"/>
      <c r="L528" s="2"/>
    </row>
    <row r="529" spans="3:12" x14ac:dyDescent="0.25">
      <c r="C529" s="2"/>
      <c r="E529" t="s">
        <v>77</v>
      </c>
      <c r="F529">
        <v>-5182.5600000000004</v>
      </c>
      <c r="G529" s="14">
        <v>5182.5600000000004</v>
      </c>
      <c r="H529" s="14">
        <v>0</v>
      </c>
      <c r="I529" s="1"/>
      <c r="J529" s="2"/>
      <c r="L529" s="2"/>
    </row>
    <row r="530" spans="3:12" x14ac:dyDescent="0.25">
      <c r="C530" s="2"/>
      <c r="E530" t="s">
        <v>39</v>
      </c>
      <c r="F530">
        <v>58.77</v>
      </c>
      <c r="G530" s="14">
        <v>34.29</v>
      </c>
      <c r="H530" s="14">
        <v>93.06</v>
      </c>
      <c r="I530" s="1"/>
      <c r="J530" s="2"/>
      <c r="L530" s="2"/>
    </row>
    <row r="531" spans="3:12" x14ac:dyDescent="0.25">
      <c r="C531" s="2"/>
      <c r="E531" t="s">
        <v>116</v>
      </c>
      <c r="F531">
        <v>-61.85</v>
      </c>
      <c r="G531" s="14">
        <v>314.25</v>
      </c>
      <c r="H531" s="14">
        <v>252.4</v>
      </c>
      <c r="I531" s="1"/>
      <c r="J531" s="2"/>
      <c r="L531" s="2"/>
    </row>
    <row r="532" spans="3:12" x14ac:dyDescent="0.25">
      <c r="C532" s="2"/>
      <c r="E532" t="s">
        <v>46</v>
      </c>
      <c r="F532">
        <v>231.23</v>
      </c>
      <c r="G532" s="14">
        <v>197.54</v>
      </c>
      <c r="H532" s="14">
        <v>428.77</v>
      </c>
      <c r="I532" s="1"/>
      <c r="J532" s="2"/>
      <c r="L532" s="2"/>
    </row>
    <row r="533" spans="3:12" x14ac:dyDescent="0.25">
      <c r="C533" s="2"/>
      <c r="E533" t="s">
        <v>78</v>
      </c>
      <c r="F533">
        <v>-362.92</v>
      </c>
      <c r="G533" s="14">
        <v>362.92</v>
      </c>
      <c r="H533" s="14">
        <v>0</v>
      </c>
      <c r="I533" s="1"/>
      <c r="J533" s="2"/>
      <c r="L533" s="2"/>
    </row>
    <row r="534" spans="3:12" x14ac:dyDescent="0.25">
      <c r="C534" s="2"/>
      <c r="E534" t="s">
        <v>96</v>
      </c>
      <c r="F534">
        <v>-98.26</v>
      </c>
      <c r="G534" s="14">
        <v>98.26</v>
      </c>
      <c r="H534" s="14">
        <v>0</v>
      </c>
      <c r="I534" s="1"/>
      <c r="J534" s="2"/>
      <c r="L534" s="2"/>
    </row>
    <row r="535" spans="3:12" x14ac:dyDescent="0.25">
      <c r="C535" s="2"/>
      <c r="E535" t="s">
        <v>41</v>
      </c>
      <c r="F535">
        <v>2821.89</v>
      </c>
      <c r="G535" s="14">
        <v>1410.95</v>
      </c>
      <c r="H535" s="14">
        <v>4232.84</v>
      </c>
      <c r="I535" s="1"/>
      <c r="J535" s="2"/>
      <c r="L535" s="2"/>
    </row>
    <row r="536" spans="3:12" x14ac:dyDescent="0.25">
      <c r="C536" s="2"/>
      <c r="E536" t="s">
        <v>79</v>
      </c>
      <c r="F536">
        <v>-2821.89</v>
      </c>
      <c r="G536" s="14">
        <v>2821.89</v>
      </c>
      <c r="H536" s="14">
        <v>0</v>
      </c>
      <c r="I536" s="1"/>
      <c r="J536" s="2"/>
      <c r="L536" s="2"/>
    </row>
    <row r="537" spans="3:12" x14ac:dyDescent="0.25">
      <c r="C537" s="2"/>
      <c r="E537" t="s">
        <v>80</v>
      </c>
      <c r="F537">
        <v>-940.63</v>
      </c>
      <c r="G537" s="14">
        <v>940.63</v>
      </c>
      <c r="H537" s="14">
        <v>0</v>
      </c>
      <c r="I537" s="1"/>
      <c r="J537" s="2"/>
      <c r="L537" s="2"/>
    </row>
    <row r="538" spans="3:12" x14ac:dyDescent="0.25">
      <c r="C538" s="2"/>
      <c r="E538" t="s">
        <v>84</v>
      </c>
      <c r="F538">
        <v>-1410.95</v>
      </c>
      <c r="G538" s="14">
        <v>1410.95</v>
      </c>
      <c r="H538" s="14">
        <v>0</v>
      </c>
      <c r="I538" s="1"/>
      <c r="J538" s="2"/>
      <c r="L538" s="2"/>
    </row>
    <row r="539" spans="3:12" x14ac:dyDescent="0.25">
      <c r="C539" s="2"/>
      <c r="E539" t="s">
        <v>86</v>
      </c>
      <c r="F539">
        <v>-470.27</v>
      </c>
      <c r="G539" s="14">
        <v>470.27</v>
      </c>
      <c r="H539" s="14">
        <v>0</v>
      </c>
      <c r="I539" s="1"/>
      <c r="J539" s="2"/>
      <c r="L539" s="2"/>
    </row>
    <row r="540" spans="3:12" x14ac:dyDescent="0.25">
      <c r="C540" s="2"/>
      <c r="I540" s="1"/>
      <c r="J540" s="2"/>
      <c r="L540" s="2"/>
    </row>
    <row r="541" spans="3:12" x14ac:dyDescent="0.25">
      <c r="C541" s="2"/>
      <c r="I541" s="1"/>
      <c r="J541" s="2"/>
      <c r="L541" s="2"/>
    </row>
    <row r="542" spans="3:12" x14ac:dyDescent="0.25">
      <c r="C542" s="2"/>
      <c r="D542" t="s">
        <v>117</v>
      </c>
      <c r="E542" t="s">
        <v>30</v>
      </c>
      <c r="F542" t="s">
        <v>31</v>
      </c>
      <c r="G542" s="14">
        <v>44621</v>
      </c>
      <c r="H542" s="14">
        <v>44593</v>
      </c>
      <c r="I542" s="1"/>
      <c r="J542" s="2"/>
      <c r="L542" s="2"/>
    </row>
    <row r="543" spans="3:12" x14ac:dyDescent="0.25">
      <c r="C543" s="2"/>
      <c r="E543" t="s">
        <v>33</v>
      </c>
      <c r="F543">
        <v>203.12</v>
      </c>
      <c r="G543" s="14">
        <v>8626.31</v>
      </c>
      <c r="H543" s="14">
        <v>8829.43</v>
      </c>
      <c r="I543" s="1"/>
      <c r="J543" s="2"/>
      <c r="L543" s="2"/>
    </row>
    <row r="544" spans="3:12" x14ac:dyDescent="0.25">
      <c r="C544" s="2"/>
      <c r="E544" t="s">
        <v>34</v>
      </c>
      <c r="F544">
        <v>203.12</v>
      </c>
      <c r="G544" s="14">
        <v>8626.31</v>
      </c>
      <c r="H544" s="14">
        <v>8829.43</v>
      </c>
      <c r="I544" s="1"/>
      <c r="J544" s="2"/>
      <c r="L544" s="2"/>
    </row>
    <row r="545" spans="3:12" x14ac:dyDescent="0.25">
      <c r="C545" s="2"/>
      <c r="E545" t="s">
        <v>35</v>
      </c>
      <c r="F545">
        <v>16.25</v>
      </c>
      <c r="G545" s="14">
        <v>690.11</v>
      </c>
      <c r="H545" s="14">
        <v>706.36</v>
      </c>
      <c r="I545" s="1"/>
      <c r="J545" s="2"/>
      <c r="L545" s="2"/>
    </row>
    <row r="546" spans="3:12" x14ac:dyDescent="0.25">
      <c r="C546" s="2"/>
      <c r="E546" t="s">
        <v>36</v>
      </c>
      <c r="F546">
        <v>203.12</v>
      </c>
      <c r="G546" s="14">
        <v>7608.34</v>
      </c>
      <c r="H546" s="14">
        <v>7811.46</v>
      </c>
      <c r="I546" s="1"/>
      <c r="J546" s="2"/>
      <c r="L546" s="2"/>
    </row>
    <row r="547" spans="3:12" x14ac:dyDescent="0.25">
      <c r="C547" s="2"/>
      <c r="E547" t="s">
        <v>37</v>
      </c>
      <c r="F547">
        <v>203.12</v>
      </c>
      <c r="G547" s="14">
        <v>8626.31</v>
      </c>
      <c r="H547" s="14">
        <v>8829.43</v>
      </c>
      <c r="I547" s="1"/>
      <c r="J547" s="2"/>
      <c r="L547" s="2"/>
    </row>
    <row r="548" spans="3:12" x14ac:dyDescent="0.25">
      <c r="C548" s="2"/>
      <c r="E548" t="s">
        <v>38</v>
      </c>
      <c r="F548">
        <v>203.12</v>
      </c>
      <c r="G548" s="14">
        <v>8626.31</v>
      </c>
      <c r="H548" s="14">
        <v>8829.43</v>
      </c>
      <c r="I548" s="1"/>
      <c r="J548" s="2"/>
      <c r="L548" s="2"/>
    </row>
    <row r="549" spans="3:12" x14ac:dyDescent="0.25">
      <c r="C549" s="2"/>
      <c r="E549" t="s">
        <v>39</v>
      </c>
      <c r="F549">
        <v>-14.7</v>
      </c>
      <c r="G549" s="14">
        <v>107.76</v>
      </c>
      <c r="H549" s="14">
        <v>93.06</v>
      </c>
      <c r="I549" s="1"/>
      <c r="J549" s="2"/>
      <c r="L549" s="2"/>
    </row>
    <row r="550" spans="3:12" x14ac:dyDescent="0.25">
      <c r="C550" s="2"/>
      <c r="E550" t="s">
        <v>40</v>
      </c>
      <c r="F550">
        <v>55.86</v>
      </c>
      <c r="G550" s="14">
        <v>1222.93</v>
      </c>
      <c r="H550" s="14">
        <v>1278.79</v>
      </c>
      <c r="I550" s="1"/>
      <c r="J550" s="2"/>
      <c r="L550" s="2"/>
    </row>
    <row r="551" spans="3:12" x14ac:dyDescent="0.25">
      <c r="C551" s="2"/>
      <c r="E551" t="s">
        <v>48</v>
      </c>
      <c r="F551">
        <v>-77.099999999999994</v>
      </c>
      <c r="G551" s="14">
        <v>1853.03</v>
      </c>
      <c r="H551" s="14">
        <v>1775.93</v>
      </c>
      <c r="I551" s="1"/>
      <c r="J551" s="2"/>
      <c r="L551" s="2"/>
    </row>
    <row r="552" spans="3:12" x14ac:dyDescent="0.25">
      <c r="C552" s="2"/>
      <c r="E552" t="s">
        <v>49</v>
      </c>
      <c r="F552">
        <v>137.24</v>
      </c>
      <c r="G552" s="14">
        <v>274.52</v>
      </c>
      <c r="H552" s="14">
        <v>411.76</v>
      </c>
      <c r="I552" s="1"/>
      <c r="J552" s="2"/>
      <c r="L552" s="2"/>
    </row>
    <row r="553" spans="3:12" x14ac:dyDescent="0.25">
      <c r="C553" s="2"/>
      <c r="I553" s="1"/>
      <c r="J553" s="2"/>
      <c r="L553" s="2"/>
    </row>
    <row r="554" spans="3:12" x14ac:dyDescent="0.25">
      <c r="C554" s="2"/>
      <c r="I554" s="1"/>
      <c r="J554" s="2"/>
      <c r="L554" s="2"/>
    </row>
    <row r="555" spans="3:12" x14ac:dyDescent="0.25">
      <c r="C555" s="2"/>
      <c r="D555" t="s">
        <v>118</v>
      </c>
      <c r="E555" t="s">
        <v>30</v>
      </c>
      <c r="F555" t="s">
        <v>31</v>
      </c>
      <c r="G555" s="14">
        <v>44621</v>
      </c>
      <c r="H555" s="14">
        <v>44593</v>
      </c>
      <c r="I555" s="1"/>
      <c r="J555" s="2"/>
      <c r="L555" s="2"/>
    </row>
    <row r="556" spans="3:12" x14ac:dyDescent="0.25">
      <c r="C556" s="2"/>
      <c r="E556" t="s">
        <v>33</v>
      </c>
      <c r="F556">
        <v>268.13</v>
      </c>
      <c r="G556" s="14">
        <v>3164.4</v>
      </c>
      <c r="H556" s="14">
        <v>3432.53</v>
      </c>
      <c r="I556" s="1"/>
      <c r="J556" s="2"/>
      <c r="L556" s="2"/>
    </row>
    <row r="557" spans="3:12" x14ac:dyDescent="0.25">
      <c r="C557" s="2"/>
      <c r="E557" t="s">
        <v>43</v>
      </c>
      <c r="F557">
        <v>32.18</v>
      </c>
      <c r="G557" s="14">
        <v>288.72000000000003</v>
      </c>
      <c r="H557" s="14">
        <v>320.89999999999998</v>
      </c>
      <c r="I557" s="1"/>
      <c r="J557" s="2"/>
      <c r="L557" s="2"/>
    </row>
    <row r="558" spans="3:12" x14ac:dyDescent="0.25">
      <c r="C558" s="2"/>
      <c r="E558" t="s">
        <v>34</v>
      </c>
      <c r="F558">
        <v>268.13</v>
      </c>
      <c r="G558" s="14">
        <v>3164.4</v>
      </c>
      <c r="H558" s="14">
        <v>3432.53</v>
      </c>
      <c r="I558" s="1"/>
      <c r="J558" s="2"/>
      <c r="L558" s="2"/>
    </row>
    <row r="559" spans="3:12" x14ac:dyDescent="0.25">
      <c r="C559" s="2"/>
      <c r="E559" t="s">
        <v>35</v>
      </c>
      <c r="F559">
        <v>21.45</v>
      </c>
      <c r="G559" s="14">
        <v>253.16</v>
      </c>
      <c r="H559" s="14">
        <v>274.61</v>
      </c>
      <c r="I559" s="1"/>
      <c r="J559" s="2"/>
      <c r="L559" s="2"/>
    </row>
    <row r="560" spans="3:12" x14ac:dyDescent="0.25">
      <c r="C560" s="2"/>
      <c r="E560" t="s">
        <v>36</v>
      </c>
      <c r="F560">
        <v>235.95</v>
      </c>
      <c r="G560" s="14">
        <v>3875.68</v>
      </c>
      <c r="H560" s="14">
        <v>4111.63</v>
      </c>
      <c r="I560" s="1"/>
      <c r="J560" s="2"/>
      <c r="L560" s="2"/>
    </row>
    <row r="561" spans="3:12" x14ac:dyDescent="0.25">
      <c r="C561" s="2"/>
      <c r="E561" t="s">
        <v>37</v>
      </c>
      <c r="F561">
        <v>268.13</v>
      </c>
      <c r="G561" s="14">
        <v>4164.3999999999996</v>
      </c>
      <c r="H561" s="14">
        <v>4432.53</v>
      </c>
      <c r="I561" s="1"/>
      <c r="J561" s="2"/>
      <c r="L561" s="2"/>
    </row>
    <row r="562" spans="3:12" x14ac:dyDescent="0.25">
      <c r="C562" s="2"/>
      <c r="E562" t="s">
        <v>38</v>
      </c>
      <c r="F562">
        <v>211.96</v>
      </c>
      <c r="G562" s="14">
        <v>3231.29</v>
      </c>
      <c r="H562" s="14">
        <v>3443.25</v>
      </c>
      <c r="I562" s="1"/>
      <c r="J562" s="2"/>
      <c r="L562" s="2"/>
    </row>
    <row r="563" spans="3:12" x14ac:dyDescent="0.25">
      <c r="C563" s="2"/>
      <c r="E563" t="s">
        <v>44</v>
      </c>
      <c r="F563">
        <v>-56.17</v>
      </c>
      <c r="G563" s="14">
        <v>66.89</v>
      </c>
      <c r="H563" s="14">
        <v>10.72</v>
      </c>
      <c r="I563" s="1"/>
      <c r="J563" s="2"/>
      <c r="L563" s="2"/>
    </row>
    <row r="564" spans="3:12" x14ac:dyDescent="0.25">
      <c r="C564" s="2"/>
      <c r="E564" t="s">
        <v>51</v>
      </c>
      <c r="F564">
        <v>-14.7</v>
      </c>
      <c r="G564" s="14">
        <v>107.76</v>
      </c>
      <c r="H564" s="14">
        <v>93.06</v>
      </c>
      <c r="I564" s="1"/>
      <c r="J564" s="2"/>
      <c r="L564" s="2"/>
    </row>
    <row r="565" spans="3:12" x14ac:dyDescent="0.25">
      <c r="C565" s="2"/>
      <c r="E565" t="s">
        <v>46</v>
      </c>
      <c r="F565">
        <v>32.18</v>
      </c>
      <c r="G565" s="14">
        <v>288.72000000000003</v>
      </c>
      <c r="H565" s="14">
        <v>320.89999999999998</v>
      </c>
      <c r="I565" s="1"/>
      <c r="J565" s="2"/>
      <c r="L565" s="2"/>
    </row>
    <row r="566" spans="3:12" x14ac:dyDescent="0.25">
      <c r="C566" s="2"/>
      <c r="E566" t="s">
        <v>40</v>
      </c>
      <c r="F566">
        <v>53.09</v>
      </c>
      <c r="G566" s="14">
        <v>235.9</v>
      </c>
      <c r="H566" s="14">
        <v>288.99</v>
      </c>
      <c r="I566" s="1"/>
      <c r="J566" s="2"/>
      <c r="L566" s="2"/>
    </row>
    <row r="567" spans="3:12" x14ac:dyDescent="0.25">
      <c r="C567" s="2"/>
      <c r="E567" t="s">
        <v>48</v>
      </c>
      <c r="F567">
        <v>169.8</v>
      </c>
      <c r="G567" s="14">
        <v>75.680000000000007</v>
      </c>
      <c r="H567" s="14">
        <v>245.48</v>
      </c>
      <c r="I567" s="1"/>
      <c r="J567" s="2"/>
      <c r="L567" s="2"/>
    </row>
    <row r="568" spans="3:12" x14ac:dyDescent="0.25">
      <c r="C568" s="2"/>
      <c r="E568" t="s">
        <v>49</v>
      </c>
      <c r="F568">
        <v>42.16</v>
      </c>
      <c r="G568" s="14">
        <v>11.21</v>
      </c>
      <c r="H568" s="14">
        <v>53.37</v>
      </c>
      <c r="I568" s="1"/>
      <c r="J568" s="2"/>
      <c r="L568" s="2"/>
    </row>
    <row r="569" spans="3:12" x14ac:dyDescent="0.25">
      <c r="C569" s="2"/>
      <c r="I569" s="1"/>
      <c r="J569" s="2"/>
      <c r="L569" s="2"/>
    </row>
    <row r="570" spans="3:12" x14ac:dyDescent="0.25">
      <c r="C570" s="2"/>
      <c r="I570" s="1"/>
      <c r="J570" s="2"/>
      <c r="L570" s="2"/>
    </row>
    <row r="571" spans="3:12" x14ac:dyDescent="0.25">
      <c r="C571" s="2"/>
      <c r="D571" t="s">
        <v>119</v>
      </c>
      <c r="E571" t="s">
        <v>30</v>
      </c>
      <c r="F571" t="s">
        <v>31</v>
      </c>
      <c r="G571" s="14">
        <v>44621</v>
      </c>
      <c r="H571" s="14">
        <v>44593</v>
      </c>
      <c r="I571" s="1"/>
      <c r="J571" s="2"/>
      <c r="L571" s="2"/>
    </row>
    <row r="572" spans="3:12" x14ac:dyDescent="0.25">
      <c r="C572" s="2"/>
      <c r="E572" t="s">
        <v>33</v>
      </c>
      <c r="F572">
        <v>-34.450000000000003</v>
      </c>
      <c r="G572" s="14">
        <v>4071.98</v>
      </c>
      <c r="H572" s="14">
        <v>4037.53</v>
      </c>
      <c r="I572" s="1"/>
      <c r="J572" s="2"/>
      <c r="L572" s="2"/>
    </row>
    <row r="573" spans="3:12" x14ac:dyDescent="0.25">
      <c r="C573" s="2"/>
      <c r="E573" t="s">
        <v>43</v>
      </c>
      <c r="F573">
        <v>-4.82</v>
      </c>
      <c r="G573" s="14">
        <v>406.25</v>
      </c>
      <c r="H573" s="14">
        <v>401.43</v>
      </c>
      <c r="I573" s="1"/>
      <c r="J573" s="2"/>
      <c r="L573" s="2"/>
    </row>
    <row r="574" spans="3:12" x14ac:dyDescent="0.25">
      <c r="C574" s="2"/>
      <c r="E574" t="s">
        <v>34</v>
      </c>
      <c r="F574">
        <v>-34.450000000000003</v>
      </c>
      <c r="G574" s="14">
        <v>4071.98</v>
      </c>
      <c r="H574" s="14">
        <v>4037.53</v>
      </c>
      <c r="I574" s="1"/>
      <c r="J574" s="2"/>
      <c r="L574" s="2"/>
    </row>
    <row r="575" spans="3:12" x14ac:dyDescent="0.25">
      <c r="C575" s="2"/>
      <c r="E575" t="s">
        <v>35</v>
      </c>
      <c r="F575">
        <v>-2.75</v>
      </c>
      <c r="G575" s="14">
        <v>325.76</v>
      </c>
      <c r="H575" s="14">
        <v>323.01</v>
      </c>
      <c r="I575" s="1"/>
      <c r="J575" s="2"/>
      <c r="L575" s="2"/>
    </row>
    <row r="576" spans="3:12" x14ac:dyDescent="0.25">
      <c r="C576" s="2"/>
      <c r="E576" t="s">
        <v>36</v>
      </c>
      <c r="F576">
        <v>470.37</v>
      </c>
      <c r="G576" s="14">
        <v>4976.1400000000003</v>
      </c>
      <c r="H576" s="14">
        <v>5446.51</v>
      </c>
      <c r="I576" s="1"/>
      <c r="J576" s="2"/>
      <c r="L576" s="2"/>
    </row>
    <row r="577" spans="3:12" x14ac:dyDescent="0.25">
      <c r="C577" s="2"/>
      <c r="E577" t="s">
        <v>37</v>
      </c>
      <c r="F577">
        <v>465.55</v>
      </c>
      <c r="G577" s="14">
        <v>5571.98</v>
      </c>
      <c r="H577" s="14">
        <v>6037.53</v>
      </c>
      <c r="I577" s="1"/>
      <c r="J577" s="2"/>
      <c r="L577" s="2"/>
    </row>
    <row r="578" spans="3:12" x14ac:dyDescent="0.25">
      <c r="C578" s="2"/>
      <c r="E578" t="s">
        <v>38</v>
      </c>
      <c r="F578">
        <v>-22.72</v>
      </c>
      <c r="G578" s="14">
        <v>4116.2700000000004</v>
      </c>
      <c r="H578" s="14">
        <v>4093.55</v>
      </c>
      <c r="I578" s="1"/>
      <c r="J578" s="2"/>
      <c r="L578" s="2"/>
    </row>
    <row r="579" spans="3:12" x14ac:dyDescent="0.25">
      <c r="C579" s="2"/>
      <c r="E579" t="s">
        <v>44</v>
      </c>
      <c r="F579">
        <v>11.73</v>
      </c>
      <c r="G579" s="14">
        <v>44.29</v>
      </c>
      <c r="H579" s="14">
        <v>56.02</v>
      </c>
      <c r="I579" s="1"/>
      <c r="J579" s="2"/>
      <c r="L579" s="2"/>
    </row>
    <row r="580" spans="3:12" x14ac:dyDescent="0.25">
      <c r="C580" s="2"/>
      <c r="E580" t="s">
        <v>39</v>
      </c>
      <c r="F580">
        <v>-14.7</v>
      </c>
      <c r="G580" s="14">
        <v>107.76</v>
      </c>
      <c r="H580" s="14">
        <v>93.06</v>
      </c>
      <c r="I580" s="1"/>
      <c r="J580" s="2"/>
      <c r="L580" s="2"/>
    </row>
    <row r="581" spans="3:12" x14ac:dyDescent="0.25">
      <c r="C581" s="2"/>
      <c r="E581" t="s">
        <v>46</v>
      </c>
      <c r="F581">
        <v>-4.82</v>
      </c>
      <c r="G581" s="14">
        <v>406.25</v>
      </c>
      <c r="H581" s="14">
        <v>401.43</v>
      </c>
      <c r="I581" s="1"/>
      <c r="J581" s="2"/>
      <c r="L581" s="2"/>
    </row>
    <row r="582" spans="3:12" x14ac:dyDescent="0.25">
      <c r="C582" s="2"/>
      <c r="E582" t="s">
        <v>40</v>
      </c>
      <c r="F582">
        <v>129.35</v>
      </c>
      <c r="G582" s="14">
        <v>499.08</v>
      </c>
      <c r="H582" s="14">
        <v>628.42999999999995</v>
      </c>
      <c r="I582" s="1"/>
      <c r="J582" s="2"/>
      <c r="L582" s="2"/>
    </row>
    <row r="583" spans="3:12" x14ac:dyDescent="0.25">
      <c r="C583" s="2"/>
      <c r="E583" t="s">
        <v>47</v>
      </c>
      <c r="F583">
        <v>500</v>
      </c>
      <c r="G583" s="14">
        <v>1500</v>
      </c>
      <c r="H583" s="14">
        <v>2000</v>
      </c>
      <c r="I583" s="1"/>
      <c r="J583" s="2"/>
      <c r="L583" s="2"/>
    </row>
    <row r="584" spans="3:12" x14ac:dyDescent="0.25">
      <c r="C584" s="2"/>
      <c r="E584" t="s">
        <v>48</v>
      </c>
      <c r="F584">
        <v>-31.78</v>
      </c>
      <c r="G584" s="14">
        <v>230.57</v>
      </c>
      <c r="H584" s="14">
        <v>198.79</v>
      </c>
      <c r="I584" s="1"/>
      <c r="J584" s="2"/>
      <c r="L584" s="2"/>
    </row>
    <row r="585" spans="3:12" x14ac:dyDescent="0.25">
      <c r="C585" s="2"/>
      <c r="E585" t="s">
        <v>49</v>
      </c>
      <c r="F585">
        <v>9.06</v>
      </c>
      <c r="G585" s="14">
        <v>34.159999999999997</v>
      </c>
      <c r="H585" s="14">
        <v>43.22</v>
      </c>
      <c r="I585" s="1"/>
      <c r="J585" s="2"/>
      <c r="L585" s="2"/>
    </row>
    <row r="586" spans="3:12" x14ac:dyDescent="0.25">
      <c r="C586" s="2"/>
      <c r="I586" s="1"/>
      <c r="J586" s="2"/>
      <c r="L586" s="2"/>
    </row>
    <row r="587" spans="3:12" x14ac:dyDescent="0.25">
      <c r="C587" s="2"/>
      <c r="I587" s="1"/>
      <c r="J587" s="2"/>
      <c r="L587" s="2"/>
    </row>
    <row r="588" spans="3:12" x14ac:dyDescent="0.25">
      <c r="C588" s="2"/>
      <c r="D588" t="s">
        <v>120</v>
      </c>
      <c r="E588" t="s">
        <v>30</v>
      </c>
      <c r="F588" t="s">
        <v>31</v>
      </c>
      <c r="G588" s="14">
        <v>44621</v>
      </c>
      <c r="H588" s="14">
        <v>44593</v>
      </c>
      <c r="I588" s="1"/>
      <c r="J588" s="2"/>
      <c r="L588" s="2"/>
    </row>
    <row r="589" spans="3:12" x14ac:dyDescent="0.25">
      <c r="C589" s="2"/>
      <c r="E589" t="s">
        <v>33</v>
      </c>
      <c r="F589">
        <v>-53.75</v>
      </c>
      <c r="G589" s="14">
        <v>2385.2199999999998</v>
      </c>
      <c r="H589" s="14">
        <v>2331.4699999999998</v>
      </c>
      <c r="I589" s="1"/>
      <c r="J589" s="2"/>
      <c r="L589" s="2"/>
    </row>
    <row r="590" spans="3:12" x14ac:dyDescent="0.25">
      <c r="C590" s="2"/>
      <c r="E590" t="s">
        <v>43</v>
      </c>
      <c r="F590">
        <v>-4.83</v>
      </c>
      <c r="G590" s="14">
        <v>196.48</v>
      </c>
      <c r="H590" s="14">
        <v>191.65</v>
      </c>
      <c r="I590" s="1"/>
      <c r="J590" s="2"/>
      <c r="L590" s="2"/>
    </row>
    <row r="591" spans="3:12" x14ac:dyDescent="0.25">
      <c r="C591" s="2"/>
      <c r="E591" t="s">
        <v>34</v>
      </c>
      <c r="F591">
        <v>-53.75</v>
      </c>
      <c r="G591" s="14">
        <v>2385.2199999999998</v>
      </c>
      <c r="H591" s="14">
        <v>2331.4699999999998</v>
      </c>
      <c r="I591" s="1"/>
      <c r="J591" s="2"/>
      <c r="L591" s="2"/>
    </row>
    <row r="592" spans="3:12" x14ac:dyDescent="0.25">
      <c r="C592" s="2"/>
      <c r="E592" t="s">
        <v>35</v>
      </c>
      <c r="F592">
        <v>-4.3</v>
      </c>
      <c r="G592" s="14">
        <v>190.81</v>
      </c>
      <c r="H592" s="14">
        <v>186.51</v>
      </c>
      <c r="I592" s="1"/>
      <c r="J592" s="2"/>
      <c r="L592" s="2"/>
    </row>
    <row r="593" spans="3:12" x14ac:dyDescent="0.25">
      <c r="C593" s="2"/>
      <c r="E593" t="s">
        <v>36</v>
      </c>
      <c r="F593">
        <v>-48.92</v>
      </c>
      <c r="G593" s="14">
        <v>2188.7399999999998</v>
      </c>
      <c r="H593" s="14">
        <v>2139.8200000000002</v>
      </c>
      <c r="I593" s="1"/>
      <c r="J593" s="2"/>
      <c r="L593" s="2"/>
    </row>
    <row r="594" spans="3:12" x14ac:dyDescent="0.25">
      <c r="C594" s="2"/>
      <c r="E594" t="s">
        <v>37</v>
      </c>
      <c r="F594">
        <v>-53.75</v>
      </c>
      <c r="G594" s="14">
        <v>2385.2199999999998</v>
      </c>
      <c r="H594" s="14">
        <v>2331.4699999999998</v>
      </c>
      <c r="I594" s="1"/>
      <c r="J594" s="2"/>
      <c r="L594" s="2"/>
    </row>
    <row r="595" spans="3:12" x14ac:dyDescent="0.25">
      <c r="C595" s="2"/>
      <c r="E595" t="s">
        <v>38</v>
      </c>
      <c r="F595">
        <v>-4.53</v>
      </c>
      <c r="G595" s="14">
        <v>2486.71</v>
      </c>
      <c r="H595" s="14">
        <v>2482.1799999999998</v>
      </c>
      <c r="I595" s="1"/>
      <c r="J595" s="2"/>
      <c r="L595" s="2"/>
    </row>
    <row r="596" spans="3:12" x14ac:dyDescent="0.25">
      <c r="C596" s="2"/>
      <c r="E596" t="s">
        <v>44</v>
      </c>
      <c r="F596">
        <v>-96.98</v>
      </c>
      <c r="G596" s="14">
        <v>101.49</v>
      </c>
      <c r="H596" s="14">
        <v>4.51</v>
      </c>
      <c r="I596" s="1"/>
      <c r="J596" s="2"/>
      <c r="L596" s="2"/>
    </row>
    <row r="597" spans="3:12" x14ac:dyDescent="0.25">
      <c r="C597" s="2"/>
      <c r="E597" t="s">
        <v>39</v>
      </c>
      <c r="F597">
        <v>-24.49</v>
      </c>
      <c r="G597" s="14">
        <v>68.569999999999993</v>
      </c>
      <c r="H597" s="14">
        <v>44.08</v>
      </c>
      <c r="I597" s="1"/>
      <c r="J597" s="2"/>
      <c r="L597" s="2"/>
    </row>
    <row r="598" spans="3:12" x14ac:dyDescent="0.25">
      <c r="C598" s="2"/>
      <c r="E598" t="s">
        <v>46</v>
      </c>
      <c r="F598">
        <v>-4.83</v>
      </c>
      <c r="G598" s="14">
        <v>196.48</v>
      </c>
      <c r="H598" s="14">
        <v>191.65</v>
      </c>
      <c r="I598" s="1"/>
      <c r="J598" s="2"/>
      <c r="L598" s="2"/>
    </row>
    <row r="599" spans="3:12" x14ac:dyDescent="0.25">
      <c r="C599" s="2"/>
      <c r="E599" t="s">
        <v>40</v>
      </c>
      <c r="F599">
        <v>-3.67</v>
      </c>
      <c r="G599" s="14">
        <v>21.36</v>
      </c>
      <c r="H599" s="14">
        <v>17.690000000000001</v>
      </c>
      <c r="I599" s="1"/>
      <c r="J599" s="2"/>
      <c r="L599" s="2"/>
    </row>
    <row r="600" spans="3:12" x14ac:dyDescent="0.25">
      <c r="C600" s="2"/>
      <c r="E600" t="s">
        <v>41</v>
      </c>
      <c r="F600">
        <v>146.19999999999999</v>
      </c>
      <c r="G600" s="14">
        <v>2046.76</v>
      </c>
      <c r="H600" s="14">
        <v>2192.96</v>
      </c>
      <c r="I600" s="1"/>
      <c r="J600" s="2"/>
      <c r="L600" s="2"/>
    </row>
    <row r="601" spans="3:12" x14ac:dyDescent="0.25">
      <c r="C601" s="2"/>
      <c r="E601" t="s">
        <v>49</v>
      </c>
      <c r="F601">
        <v>13.75</v>
      </c>
      <c r="G601" s="14">
        <v>37.9</v>
      </c>
      <c r="H601" s="14">
        <v>51.65</v>
      </c>
      <c r="I601" s="1"/>
      <c r="J601" s="2"/>
      <c r="L601" s="2"/>
    </row>
    <row r="602" spans="3:12" x14ac:dyDescent="0.25">
      <c r="C602" s="2"/>
      <c r="E602" t="s">
        <v>68</v>
      </c>
      <c r="F602">
        <v>-146.19999999999999</v>
      </c>
      <c r="G602" s="14">
        <v>146.19999999999999</v>
      </c>
      <c r="H602" s="14">
        <v>0</v>
      </c>
      <c r="I602" s="1"/>
      <c r="J602" s="2"/>
      <c r="L602" s="2"/>
    </row>
    <row r="603" spans="3:12" x14ac:dyDescent="0.25">
      <c r="C603" s="2"/>
      <c r="I603" s="1"/>
      <c r="J603" s="2"/>
      <c r="L603" s="2"/>
    </row>
    <row r="604" spans="3:12" x14ac:dyDescent="0.25">
      <c r="C604" s="2"/>
      <c r="I604" s="1"/>
      <c r="J604" s="2"/>
      <c r="L604" s="2"/>
    </row>
    <row r="605" spans="3:12" x14ac:dyDescent="0.25">
      <c r="C605" s="2"/>
      <c r="D605" t="s">
        <v>121</v>
      </c>
      <c r="E605" t="s">
        <v>30</v>
      </c>
      <c r="F605" t="s">
        <v>31</v>
      </c>
      <c r="G605" s="14">
        <v>44621</v>
      </c>
      <c r="H605" s="14">
        <v>44593</v>
      </c>
      <c r="I605" s="1"/>
      <c r="J605" s="2"/>
      <c r="L605" s="2"/>
    </row>
    <row r="606" spans="3:12" x14ac:dyDescent="0.25">
      <c r="C606" s="2"/>
      <c r="E606" t="s">
        <v>32</v>
      </c>
      <c r="F606">
        <v>-215.17</v>
      </c>
      <c r="G606" s="14">
        <v>2332.9699999999998</v>
      </c>
      <c r="H606" s="14">
        <v>2117.8000000000002</v>
      </c>
      <c r="I606" s="1"/>
      <c r="J606" s="2"/>
      <c r="L606" s="2"/>
    </row>
    <row r="607" spans="3:12" x14ac:dyDescent="0.25">
      <c r="C607" s="2"/>
      <c r="E607" t="s">
        <v>33</v>
      </c>
      <c r="F607">
        <v>-215.17</v>
      </c>
      <c r="G607" s="14">
        <v>2575.37</v>
      </c>
      <c r="H607" s="14">
        <v>2360.1999999999998</v>
      </c>
      <c r="I607" s="1"/>
      <c r="J607" s="2"/>
      <c r="L607" s="2"/>
    </row>
    <row r="608" spans="3:12" x14ac:dyDescent="0.25">
      <c r="C608" s="2"/>
      <c r="E608" t="s">
        <v>43</v>
      </c>
      <c r="F608">
        <v>-23.81</v>
      </c>
      <c r="G608" s="14">
        <v>218.04</v>
      </c>
      <c r="H608" s="14">
        <v>194.23</v>
      </c>
      <c r="I608" s="1"/>
      <c r="J608" s="2"/>
      <c r="L608" s="2"/>
    </row>
    <row r="609" spans="3:12" x14ac:dyDescent="0.25">
      <c r="C609" s="2"/>
      <c r="E609" t="s">
        <v>34</v>
      </c>
      <c r="F609">
        <v>-215.17</v>
      </c>
      <c r="G609" s="14">
        <v>2575.37</v>
      </c>
      <c r="H609" s="14">
        <v>2360.1999999999998</v>
      </c>
      <c r="I609" s="1"/>
      <c r="J609" s="2"/>
      <c r="L609" s="2"/>
    </row>
    <row r="610" spans="3:12" x14ac:dyDescent="0.25">
      <c r="C610" s="2"/>
      <c r="E610" t="s">
        <v>35</v>
      </c>
      <c r="F610">
        <v>-17.21</v>
      </c>
      <c r="G610" s="14">
        <v>206.03</v>
      </c>
      <c r="H610" s="14">
        <v>188.82</v>
      </c>
      <c r="I610" s="1"/>
      <c r="J610" s="2"/>
      <c r="L610" s="2"/>
    </row>
    <row r="611" spans="3:12" x14ac:dyDescent="0.25">
      <c r="C611" s="2"/>
      <c r="E611" t="s">
        <v>36</v>
      </c>
      <c r="F611">
        <v>-191.36</v>
      </c>
      <c r="G611" s="14">
        <v>2357.33</v>
      </c>
      <c r="H611" s="14">
        <v>2165.9699999999998</v>
      </c>
      <c r="I611" s="1"/>
      <c r="J611" s="2"/>
      <c r="L611" s="2"/>
    </row>
    <row r="612" spans="3:12" x14ac:dyDescent="0.25">
      <c r="C612" s="2"/>
      <c r="E612" t="s">
        <v>37</v>
      </c>
      <c r="F612">
        <v>-215.17</v>
      </c>
      <c r="G612" s="14">
        <v>2575.37</v>
      </c>
      <c r="H612" s="14">
        <v>2360.1999999999998</v>
      </c>
      <c r="I612" s="1"/>
      <c r="J612" s="2"/>
      <c r="L612" s="2"/>
    </row>
    <row r="613" spans="3:12" x14ac:dyDescent="0.25">
      <c r="C613" s="2"/>
      <c r="E613" t="s">
        <v>38</v>
      </c>
      <c r="F613">
        <v>-215.17</v>
      </c>
      <c r="G613" s="14">
        <v>2575.37</v>
      </c>
      <c r="H613" s="14">
        <v>2360.1999999999998</v>
      </c>
      <c r="I613" s="1"/>
      <c r="J613" s="2"/>
      <c r="L613" s="2"/>
    </row>
    <row r="614" spans="3:12" x14ac:dyDescent="0.25">
      <c r="C614" s="2"/>
      <c r="E614" t="s">
        <v>39</v>
      </c>
      <c r="F614">
        <v>-69.599999999999994</v>
      </c>
      <c r="G614" s="14">
        <v>127.6</v>
      </c>
      <c r="H614" s="14">
        <v>58</v>
      </c>
      <c r="I614" s="1"/>
      <c r="J614" s="2"/>
      <c r="L614" s="2"/>
    </row>
    <row r="615" spans="3:12" x14ac:dyDescent="0.25">
      <c r="C615" s="2"/>
      <c r="E615" t="s">
        <v>46</v>
      </c>
      <c r="F615">
        <v>-23.81</v>
      </c>
      <c r="G615" s="14">
        <v>218.04</v>
      </c>
      <c r="H615" s="14">
        <v>194.23</v>
      </c>
      <c r="I615" s="1"/>
      <c r="J615" s="2"/>
      <c r="L615" s="2"/>
    </row>
    <row r="616" spans="3:12" x14ac:dyDescent="0.25">
      <c r="C616" s="2"/>
      <c r="E616" t="s">
        <v>40</v>
      </c>
      <c r="F616">
        <v>-14.35</v>
      </c>
      <c r="G616" s="14">
        <v>34</v>
      </c>
      <c r="H616" s="14">
        <v>19.649999999999999</v>
      </c>
      <c r="I616" s="1"/>
      <c r="J616" s="2"/>
      <c r="L616" s="2"/>
    </row>
    <row r="617" spans="3:12" x14ac:dyDescent="0.25">
      <c r="C617" s="2"/>
      <c r="E617" t="s">
        <v>41</v>
      </c>
      <c r="F617">
        <v>-215.17</v>
      </c>
      <c r="G617" s="14">
        <v>2332.9699999999998</v>
      </c>
      <c r="H617" s="14">
        <v>2117.8000000000002</v>
      </c>
      <c r="I617" s="1"/>
      <c r="J617" s="2"/>
      <c r="L617" s="2"/>
    </row>
    <row r="618" spans="3:12" x14ac:dyDescent="0.25">
      <c r="C618" s="2"/>
      <c r="I618" s="1"/>
      <c r="J618" s="2"/>
      <c r="L618" s="2"/>
    </row>
    <row r="619" spans="3:12" x14ac:dyDescent="0.25">
      <c r="C619" s="2"/>
      <c r="I619" s="1"/>
      <c r="J619" s="2"/>
      <c r="L619" s="2"/>
    </row>
    <row r="620" spans="3:12" x14ac:dyDescent="0.25">
      <c r="C620" s="2"/>
      <c r="D620" t="s">
        <v>122</v>
      </c>
      <c r="E620" t="s">
        <v>30</v>
      </c>
      <c r="F620" t="s">
        <v>31</v>
      </c>
      <c r="G620" s="14">
        <v>44621</v>
      </c>
      <c r="H620" s="14">
        <v>44593</v>
      </c>
      <c r="I620" s="1"/>
      <c r="J620" s="2"/>
      <c r="L620" s="2"/>
    </row>
    <row r="621" spans="3:12" x14ac:dyDescent="0.25">
      <c r="C621" s="2"/>
      <c r="E621" t="s">
        <v>35</v>
      </c>
      <c r="F621">
        <v>0.01</v>
      </c>
      <c r="G621" s="14">
        <v>191.79</v>
      </c>
      <c r="H621" s="14">
        <v>191.8</v>
      </c>
      <c r="I621" s="1"/>
      <c r="J621" s="2"/>
      <c r="L621" s="2"/>
    </row>
    <row r="622" spans="3:12" x14ac:dyDescent="0.25">
      <c r="C622" s="2"/>
      <c r="E622" t="s">
        <v>51</v>
      </c>
      <c r="F622">
        <v>-4.26</v>
      </c>
      <c r="G622" s="14">
        <v>46.12</v>
      </c>
      <c r="H622" s="14">
        <v>41.86</v>
      </c>
      <c r="I622" s="1"/>
      <c r="J622" s="2"/>
      <c r="L622" s="2"/>
    </row>
    <row r="623" spans="3:12" x14ac:dyDescent="0.25">
      <c r="C623" s="2"/>
      <c r="I623" s="1"/>
      <c r="J623" s="2"/>
      <c r="L623" s="2"/>
    </row>
    <row r="624" spans="3:12" x14ac:dyDescent="0.25">
      <c r="C624" s="2"/>
      <c r="I624" s="1"/>
      <c r="J624" s="2"/>
      <c r="L624" s="2"/>
    </row>
    <row r="625" spans="3:12" x14ac:dyDescent="0.25">
      <c r="C625" s="2"/>
      <c r="D625" t="s">
        <v>123</v>
      </c>
      <c r="E625" t="s">
        <v>30</v>
      </c>
      <c r="F625" t="s">
        <v>31</v>
      </c>
      <c r="G625" s="14">
        <v>44621</v>
      </c>
      <c r="H625" s="14">
        <v>44593</v>
      </c>
      <c r="I625" s="1"/>
      <c r="J625" s="2"/>
      <c r="L625" s="2"/>
    </row>
    <row r="626" spans="3:12" x14ac:dyDescent="0.25">
      <c r="C626" s="2"/>
      <c r="E626" t="s">
        <v>33</v>
      </c>
      <c r="F626">
        <v>-1927.47</v>
      </c>
      <c r="G626" s="14">
        <v>2507.69</v>
      </c>
      <c r="H626" s="14">
        <v>580.22</v>
      </c>
      <c r="I626" s="1"/>
      <c r="J626" s="2"/>
      <c r="L626" s="2"/>
    </row>
    <row r="627" spans="3:12" x14ac:dyDescent="0.25">
      <c r="C627" s="2"/>
      <c r="E627" t="s">
        <v>43</v>
      </c>
      <c r="F627">
        <v>-166.41</v>
      </c>
      <c r="G627" s="14">
        <v>209.92</v>
      </c>
      <c r="H627" s="14">
        <v>43.51</v>
      </c>
      <c r="I627" s="1"/>
      <c r="J627" s="2"/>
      <c r="L627" s="2"/>
    </row>
    <row r="628" spans="3:12" x14ac:dyDescent="0.25">
      <c r="C628" s="2"/>
      <c r="E628" t="s">
        <v>34</v>
      </c>
      <c r="F628">
        <v>-1927.47</v>
      </c>
      <c r="G628" s="14">
        <v>2507.69</v>
      </c>
      <c r="H628" s="14">
        <v>580.22</v>
      </c>
      <c r="I628" s="1"/>
      <c r="J628" s="2"/>
      <c r="L628" s="2"/>
    </row>
    <row r="629" spans="3:12" x14ac:dyDescent="0.25">
      <c r="C629" s="2"/>
      <c r="E629" t="s">
        <v>35</v>
      </c>
      <c r="F629">
        <v>-154.21</v>
      </c>
      <c r="G629" s="14">
        <v>200.62</v>
      </c>
      <c r="H629" s="14">
        <v>46.41</v>
      </c>
      <c r="I629" s="1"/>
      <c r="J629" s="2"/>
      <c r="L629" s="2"/>
    </row>
    <row r="630" spans="3:12" x14ac:dyDescent="0.25">
      <c r="C630" s="2"/>
      <c r="E630" t="s">
        <v>36</v>
      </c>
      <c r="F630">
        <v>-1761.06</v>
      </c>
      <c r="G630" s="14">
        <v>2108.1799999999998</v>
      </c>
      <c r="H630" s="14">
        <v>347.12</v>
      </c>
      <c r="I630" s="1"/>
      <c r="J630" s="2"/>
      <c r="L630" s="2"/>
    </row>
    <row r="631" spans="3:12" x14ac:dyDescent="0.25">
      <c r="C631" s="2"/>
      <c r="E631" t="s">
        <v>37</v>
      </c>
      <c r="F631">
        <v>-1975.47</v>
      </c>
      <c r="G631" s="14">
        <v>2555.69</v>
      </c>
      <c r="H631" s="14">
        <v>580.22</v>
      </c>
      <c r="I631" s="1"/>
      <c r="J631" s="2"/>
      <c r="L631" s="2"/>
    </row>
    <row r="632" spans="3:12" x14ac:dyDescent="0.25">
      <c r="C632" s="2"/>
      <c r="E632" t="s">
        <v>38</v>
      </c>
      <c r="F632">
        <v>-246.2</v>
      </c>
      <c r="G632" s="14">
        <v>2507.69</v>
      </c>
      <c r="H632" s="14">
        <v>2261.4899999999998</v>
      </c>
      <c r="I632" s="1"/>
      <c r="J632" s="2"/>
      <c r="L632" s="2"/>
    </row>
    <row r="633" spans="3:12" x14ac:dyDescent="0.25">
      <c r="C633" s="2"/>
      <c r="E633" t="s">
        <v>45</v>
      </c>
      <c r="F633">
        <v>-131.58000000000001</v>
      </c>
      <c r="G633" s="14">
        <v>131.58000000000001</v>
      </c>
      <c r="H633" s="14">
        <v>0</v>
      </c>
      <c r="I633" s="1"/>
      <c r="J633" s="2"/>
      <c r="L633" s="2"/>
    </row>
    <row r="634" spans="3:12" x14ac:dyDescent="0.25">
      <c r="C634" s="2"/>
      <c r="E634" t="s">
        <v>39</v>
      </c>
      <c r="F634">
        <v>-88.16</v>
      </c>
      <c r="G634" s="14">
        <v>88.16</v>
      </c>
      <c r="H634" s="14">
        <v>0</v>
      </c>
      <c r="I634" s="1"/>
      <c r="J634" s="2"/>
      <c r="L634" s="2"/>
    </row>
    <row r="635" spans="3:12" x14ac:dyDescent="0.25">
      <c r="C635" s="2"/>
      <c r="E635" t="s">
        <v>46</v>
      </c>
      <c r="F635">
        <v>-166.41</v>
      </c>
      <c r="G635" s="14">
        <v>209.92</v>
      </c>
      <c r="H635" s="14">
        <v>43.51</v>
      </c>
      <c r="I635" s="1"/>
      <c r="J635" s="2"/>
      <c r="L635" s="2"/>
    </row>
    <row r="636" spans="3:12" x14ac:dyDescent="0.25">
      <c r="C636" s="2"/>
      <c r="E636" t="s">
        <v>40</v>
      </c>
      <c r="F636">
        <v>-15.31</v>
      </c>
      <c r="G636" s="14">
        <v>15.31</v>
      </c>
      <c r="H636" s="14">
        <v>0</v>
      </c>
      <c r="I636" s="1"/>
      <c r="J636" s="2"/>
      <c r="L636" s="2"/>
    </row>
    <row r="637" spans="3:12" x14ac:dyDescent="0.25">
      <c r="C637" s="2"/>
      <c r="E637" t="s">
        <v>41</v>
      </c>
      <c r="F637">
        <v>-1681.27</v>
      </c>
      <c r="G637" s="14">
        <v>2192.96</v>
      </c>
      <c r="H637" s="14">
        <v>511.69</v>
      </c>
      <c r="I637" s="1"/>
      <c r="J637" s="2"/>
      <c r="L637" s="2"/>
    </row>
    <row r="638" spans="3:12" x14ac:dyDescent="0.25">
      <c r="C638" s="2"/>
      <c r="E638" t="s">
        <v>57</v>
      </c>
      <c r="F638">
        <v>-48</v>
      </c>
      <c r="G638" s="14">
        <v>48</v>
      </c>
      <c r="H638" s="14">
        <v>0</v>
      </c>
      <c r="I638" s="1"/>
      <c r="J638" s="2"/>
      <c r="L638" s="2"/>
    </row>
    <row r="639" spans="3:12" x14ac:dyDescent="0.25">
      <c r="C639" s="2"/>
      <c r="E639" t="s">
        <v>58</v>
      </c>
      <c r="F639">
        <v>-219.3</v>
      </c>
      <c r="G639" s="14">
        <v>274.12</v>
      </c>
      <c r="H639" s="14">
        <v>54.82</v>
      </c>
      <c r="I639" s="1"/>
      <c r="J639" s="2"/>
      <c r="L639" s="2"/>
    </row>
    <row r="640" spans="3:12" x14ac:dyDescent="0.25">
      <c r="C640" s="2"/>
      <c r="E640" t="s">
        <v>49</v>
      </c>
      <c r="F640">
        <v>-26.9</v>
      </c>
      <c r="G640" s="14">
        <v>40.61</v>
      </c>
      <c r="H640" s="14">
        <v>13.71</v>
      </c>
      <c r="I640" s="1"/>
      <c r="J640" s="2"/>
      <c r="L640" s="2"/>
    </row>
    <row r="641" spans="3:12" x14ac:dyDescent="0.25">
      <c r="C641" s="2"/>
      <c r="I641" s="1"/>
      <c r="J641" s="2"/>
      <c r="L641" s="2"/>
    </row>
    <row r="642" spans="3:12" x14ac:dyDescent="0.25">
      <c r="C642" s="2"/>
      <c r="I642" s="1"/>
      <c r="J642" s="2"/>
      <c r="L642" s="2"/>
    </row>
    <row r="643" spans="3:12" x14ac:dyDescent="0.25">
      <c r="C643" s="2"/>
      <c r="D643" t="s">
        <v>124</v>
      </c>
      <c r="E643" t="s">
        <v>30</v>
      </c>
      <c r="F643" t="s">
        <v>31</v>
      </c>
      <c r="G643" s="14">
        <v>44621</v>
      </c>
      <c r="H643" s="14">
        <v>44593</v>
      </c>
      <c r="I643" s="1"/>
      <c r="J643" s="2"/>
      <c r="L643" s="2"/>
    </row>
    <row r="644" spans="3:12" x14ac:dyDescent="0.25">
      <c r="C644" s="2"/>
      <c r="E644" t="s">
        <v>33</v>
      </c>
      <c r="F644">
        <v>-9.59</v>
      </c>
      <c r="G644" s="14">
        <v>2505.25</v>
      </c>
      <c r="H644" s="14">
        <v>2495.66</v>
      </c>
      <c r="I644" s="1"/>
      <c r="J644" s="2"/>
      <c r="L644" s="2"/>
    </row>
    <row r="645" spans="3:12" x14ac:dyDescent="0.25">
      <c r="C645" s="2"/>
      <c r="E645" t="s">
        <v>43</v>
      </c>
      <c r="F645">
        <v>-1.1499999999999999</v>
      </c>
      <c r="G645" s="14">
        <v>209.62</v>
      </c>
      <c r="H645" s="14">
        <v>208.47</v>
      </c>
      <c r="I645" s="1"/>
      <c r="J645" s="2"/>
      <c r="L645" s="2"/>
    </row>
    <row r="646" spans="3:12" x14ac:dyDescent="0.25">
      <c r="C646" s="2"/>
      <c r="E646" t="s">
        <v>34</v>
      </c>
      <c r="F646">
        <v>-9.59</v>
      </c>
      <c r="G646" s="14">
        <v>2505.25</v>
      </c>
      <c r="H646" s="14">
        <v>2495.66</v>
      </c>
      <c r="I646" s="1"/>
      <c r="J646" s="2"/>
      <c r="L646" s="2"/>
    </row>
    <row r="647" spans="3:12" x14ac:dyDescent="0.25">
      <c r="C647" s="2"/>
      <c r="E647" t="s">
        <v>35</v>
      </c>
      <c r="F647">
        <v>-0.77</v>
      </c>
      <c r="G647" s="14">
        <v>200.42</v>
      </c>
      <c r="H647" s="14">
        <v>199.65</v>
      </c>
      <c r="I647" s="1"/>
      <c r="J647" s="2"/>
      <c r="L647" s="2"/>
    </row>
    <row r="648" spans="3:12" x14ac:dyDescent="0.25">
      <c r="C648" s="2"/>
      <c r="E648" t="s">
        <v>36</v>
      </c>
      <c r="F648">
        <v>-8.44</v>
      </c>
      <c r="G648" s="14">
        <v>2295.63</v>
      </c>
      <c r="H648" s="14">
        <v>2287.19</v>
      </c>
      <c r="I648" s="1"/>
      <c r="J648" s="2"/>
      <c r="L648" s="2"/>
    </row>
    <row r="649" spans="3:12" x14ac:dyDescent="0.25">
      <c r="C649" s="2"/>
      <c r="E649" t="s">
        <v>37</v>
      </c>
      <c r="F649">
        <v>-9.59</v>
      </c>
      <c r="G649" s="14">
        <v>2505.25</v>
      </c>
      <c r="H649" s="14">
        <v>2495.66</v>
      </c>
      <c r="I649" s="1"/>
      <c r="J649" s="2"/>
      <c r="L649" s="2"/>
    </row>
    <row r="650" spans="3:12" x14ac:dyDescent="0.25">
      <c r="C650" s="2"/>
      <c r="E650" t="s">
        <v>38</v>
      </c>
      <c r="F650">
        <v>-3.26</v>
      </c>
      <c r="G650" s="14">
        <v>2507.69</v>
      </c>
      <c r="H650" s="14">
        <v>2504.4299999999998</v>
      </c>
      <c r="I650" s="1"/>
      <c r="J650" s="2"/>
      <c r="L650" s="2"/>
    </row>
    <row r="651" spans="3:12" x14ac:dyDescent="0.25">
      <c r="C651" s="2"/>
      <c r="E651" t="s">
        <v>44</v>
      </c>
      <c r="F651">
        <v>6.33</v>
      </c>
      <c r="G651" s="14">
        <v>2.44</v>
      </c>
      <c r="H651" s="14">
        <v>8.77</v>
      </c>
      <c r="I651" s="1"/>
      <c r="J651" s="2"/>
      <c r="L651" s="2"/>
    </row>
    <row r="652" spans="3:12" x14ac:dyDescent="0.25">
      <c r="C652" s="2"/>
      <c r="E652" t="s">
        <v>51</v>
      </c>
      <c r="F652">
        <v>-19.59</v>
      </c>
      <c r="G652" s="14">
        <v>73.47</v>
      </c>
      <c r="H652" s="14">
        <v>53.88</v>
      </c>
      <c r="I652" s="1"/>
      <c r="J652" s="2"/>
      <c r="L652" s="2"/>
    </row>
    <row r="653" spans="3:12" x14ac:dyDescent="0.25">
      <c r="C653" s="2"/>
      <c r="E653" t="s">
        <v>46</v>
      </c>
      <c r="F653">
        <v>-1.1499999999999999</v>
      </c>
      <c r="G653" s="14">
        <v>209.62</v>
      </c>
      <c r="H653" s="14">
        <v>208.47</v>
      </c>
      <c r="I653" s="1"/>
      <c r="J653" s="2"/>
      <c r="L653" s="2"/>
    </row>
    <row r="654" spans="3:12" x14ac:dyDescent="0.25">
      <c r="C654" s="2"/>
      <c r="E654" t="s">
        <v>40</v>
      </c>
      <c r="F654">
        <v>-0.63</v>
      </c>
      <c r="G654" s="14">
        <v>29.37</v>
      </c>
      <c r="H654" s="14">
        <v>28.74</v>
      </c>
      <c r="I654" s="1"/>
      <c r="J654" s="2"/>
      <c r="L654" s="2"/>
    </row>
    <row r="655" spans="3:12" x14ac:dyDescent="0.25">
      <c r="C655" s="2"/>
      <c r="E655" t="s">
        <v>58</v>
      </c>
      <c r="F655">
        <v>-18.27</v>
      </c>
      <c r="G655" s="14">
        <v>274.12</v>
      </c>
      <c r="H655" s="14">
        <v>255.85</v>
      </c>
      <c r="I655" s="1"/>
      <c r="J655" s="2"/>
      <c r="L655" s="2"/>
    </row>
    <row r="656" spans="3:12" x14ac:dyDescent="0.25">
      <c r="C656" s="2"/>
      <c r="E656" t="s">
        <v>49</v>
      </c>
      <c r="F656">
        <v>15.01</v>
      </c>
      <c r="G656" s="14">
        <v>40.61</v>
      </c>
      <c r="H656" s="14">
        <v>55.62</v>
      </c>
      <c r="I656" s="1"/>
      <c r="J656" s="2"/>
      <c r="L656" s="2"/>
    </row>
    <row r="657" spans="3:12" x14ac:dyDescent="0.25">
      <c r="C657" s="2"/>
      <c r="I657" s="1"/>
      <c r="J657" s="2"/>
      <c r="L657" s="2"/>
    </row>
    <row r="658" spans="3:12" x14ac:dyDescent="0.25">
      <c r="C658" s="2"/>
      <c r="I658" s="1"/>
      <c r="J658" s="2"/>
      <c r="L658" s="2"/>
    </row>
    <row r="659" spans="3:12" x14ac:dyDescent="0.25">
      <c r="C659" s="2"/>
      <c r="D659" t="s">
        <v>125</v>
      </c>
      <c r="E659" t="s">
        <v>30</v>
      </c>
      <c r="F659" t="s">
        <v>31</v>
      </c>
      <c r="G659" s="14">
        <v>44621</v>
      </c>
      <c r="H659" s="14">
        <v>44593</v>
      </c>
      <c r="I659" s="1"/>
      <c r="J659" s="2"/>
      <c r="L659" s="2"/>
    </row>
    <row r="660" spans="3:12" x14ac:dyDescent="0.25">
      <c r="C660" s="2"/>
      <c r="E660" t="s">
        <v>32</v>
      </c>
      <c r="F660">
        <v>-478.41</v>
      </c>
      <c r="G660" s="14">
        <v>4932.8900000000003</v>
      </c>
      <c r="H660" s="14">
        <v>4454.4799999999996</v>
      </c>
      <c r="I660" s="1"/>
      <c r="J660" s="2"/>
      <c r="L660" s="2"/>
    </row>
    <row r="661" spans="3:12" x14ac:dyDescent="0.25">
      <c r="C661" s="2"/>
      <c r="E661" t="s">
        <v>33</v>
      </c>
      <c r="F661">
        <v>-478.41</v>
      </c>
      <c r="G661" s="14">
        <v>4932.8900000000003</v>
      </c>
      <c r="H661" s="14">
        <v>4454.4799999999996</v>
      </c>
      <c r="I661" s="1"/>
      <c r="J661" s="2"/>
      <c r="L661" s="2"/>
    </row>
    <row r="662" spans="3:12" x14ac:dyDescent="0.25">
      <c r="C662" s="2"/>
      <c r="E662" t="s">
        <v>43</v>
      </c>
      <c r="F662">
        <v>-66.98</v>
      </c>
      <c r="G662" s="14">
        <v>526.78</v>
      </c>
      <c r="H662" s="14">
        <v>459.8</v>
      </c>
      <c r="I662" s="1"/>
      <c r="J662" s="2"/>
      <c r="L662" s="2"/>
    </row>
    <row r="663" spans="3:12" x14ac:dyDescent="0.25">
      <c r="C663" s="2"/>
      <c r="E663" t="s">
        <v>34</v>
      </c>
      <c r="F663">
        <v>-478.41</v>
      </c>
      <c r="G663" s="14">
        <v>4932.8900000000003</v>
      </c>
      <c r="H663" s="14">
        <v>4454.4799999999996</v>
      </c>
      <c r="I663" s="1"/>
      <c r="J663" s="2"/>
      <c r="L663" s="2"/>
    </row>
    <row r="664" spans="3:12" x14ac:dyDescent="0.25">
      <c r="C664" s="2"/>
      <c r="E664" t="s">
        <v>35</v>
      </c>
      <c r="F664">
        <v>-38.28</v>
      </c>
      <c r="G664" s="14">
        <v>394.64</v>
      </c>
      <c r="H664" s="14">
        <v>356.36</v>
      </c>
      <c r="I664" s="1"/>
      <c r="J664" s="2"/>
      <c r="L664" s="2"/>
    </row>
    <row r="665" spans="3:12" x14ac:dyDescent="0.25">
      <c r="C665" s="2"/>
      <c r="E665" t="s">
        <v>36</v>
      </c>
      <c r="F665">
        <v>-411.43</v>
      </c>
      <c r="G665" s="14">
        <v>4406.1099999999997</v>
      </c>
      <c r="H665" s="14">
        <v>3994.68</v>
      </c>
      <c r="I665" s="1"/>
      <c r="J665" s="2"/>
      <c r="L665" s="2"/>
    </row>
    <row r="666" spans="3:12" x14ac:dyDescent="0.25">
      <c r="C666" s="2"/>
      <c r="E666" t="s">
        <v>37</v>
      </c>
      <c r="F666">
        <v>-478.41</v>
      </c>
      <c r="G666" s="14">
        <v>4932.8900000000003</v>
      </c>
      <c r="H666" s="14">
        <v>4454.4799999999996</v>
      </c>
      <c r="I666" s="1"/>
      <c r="J666" s="2"/>
      <c r="L666" s="2"/>
    </row>
    <row r="667" spans="3:12" x14ac:dyDescent="0.25">
      <c r="C667" s="2"/>
      <c r="E667" t="s">
        <v>38</v>
      </c>
      <c r="F667">
        <v>-478.41</v>
      </c>
      <c r="G667" s="14">
        <v>4932.8900000000003</v>
      </c>
      <c r="H667" s="14">
        <v>4454.4799999999996</v>
      </c>
      <c r="I667" s="1"/>
      <c r="J667" s="2"/>
      <c r="L667" s="2"/>
    </row>
    <row r="668" spans="3:12" x14ac:dyDescent="0.25">
      <c r="C668" s="2"/>
      <c r="E668" t="s">
        <v>51</v>
      </c>
      <c r="F668">
        <v>-10.44</v>
      </c>
      <c r="G668" s="14">
        <v>114.84</v>
      </c>
      <c r="H668" s="14">
        <v>104.4</v>
      </c>
      <c r="I668" s="1"/>
      <c r="J668" s="2"/>
      <c r="L668" s="2"/>
    </row>
    <row r="669" spans="3:12" x14ac:dyDescent="0.25">
      <c r="C669" s="2"/>
      <c r="E669" t="s">
        <v>46</v>
      </c>
      <c r="F669">
        <v>-66.98</v>
      </c>
      <c r="G669" s="14">
        <v>526.78</v>
      </c>
      <c r="H669" s="14">
        <v>459.8</v>
      </c>
      <c r="I669" s="1"/>
      <c r="J669" s="2"/>
      <c r="L669" s="2"/>
    </row>
    <row r="670" spans="3:12" x14ac:dyDescent="0.25">
      <c r="C670" s="2"/>
      <c r="E670" t="s">
        <v>40</v>
      </c>
      <c r="F670">
        <v>-92.57</v>
      </c>
      <c r="G670" s="14">
        <v>355.24</v>
      </c>
      <c r="H670" s="14">
        <v>262.67</v>
      </c>
      <c r="I670" s="1"/>
      <c r="J670" s="2"/>
      <c r="L670" s="2"/>
    </row>
    <row r="671" spans="3:12" x14ac:dyDescent="0.25">
      <c r="C671" s="2"/>
      <c r="E671" t="s">
        <v>41</v>
      </c>
      <c r="F671">
        <v>-478.41</v>
      </c>
      <c r="G671" s="14">
        <v>4932.8900000000003</v>
      </c>
      <c r="H671" s="14">
        <v>4454.4799999999996</v>
      </c>
      <c r="I671" s="1"/>
      <c r="J671" s="2"/>
      <c r="L671" s="2"/>
    </row>
    <row r="672" spans="3:12" x14ac:dyDescent="0.25">
      <c r="C672" s="2"/>
      <c r="I672" s="1"/>
      <c r="J672" s="2"/>
      <c r="L672" s="2"/>
    </row>
    <row r="673" spans="3:12" x14ac:dyDescent="0.25">
      <c r="C673" s="2"/>
      <c r="I673" s="1"/>
      <c r="J673" s="2"/>
      <c r="L673" s="2"/>
    </row>
    <row r="674" spans="3:12" x14ac:dyDescent="0.25">
      <c r="C674" s="2"/>
      <c r="D674" t="s">
        <v>126</v>
      </c>
      <c r="E674" t="s">
        <v>30</v>
      </c>
      <c r="F674" t="s">
        <v>31</v>
      </c>
      <c r="G674" s="14">
        <v>44621</v>
      </c>
      <c r="H674" s="14">
        <v>44593</v>
      </c>
      <c r="I674" s="1"/>
      <c r="J674" s="2"/>
      <c r="L674" s="2"/>
    </row>
    <row r="675" spans="3:12" x14ac:dyDescent="0.25">
      <c r="C675" s="2"/>
      <c r="E675" t="s">
        <v>33</v>
      </c>
      <c r="F675">
        <v>-369.67</v>
      </c>
      <c r="G675" s="14">
        <v>2247.84</v>
      </c>
      <c r="H675" s="14">
        <v>1878.17</v>
      </c>
      <c r="I675" s="1"/>
      <c r="J675" s="2"/>
      <c r="L675" s="2"/>
    </row>
    <row r="676" spans="3:12" x14ac:dyDescent="0.25">
      <c r="C676" s="2"/>
      <c r="E676" t="s">
        <v>43</v>
      </c>
      <c r="F676">
        <v>-33.270000000000003</v>
      </c>
      <c r="G676" s="14">
        <v>184.12</v>
      </c>
      <c r="H676" s="14">
        <v>150.85</v>
      </c>
      <c r="I676" s="1"/>
      <c r="J676" s="2"/>
      <c r="L676" s="2"/>
    </row>
    <row r="677" spans="3:12" x14ac:dyDescent="0.25">
      <c r="C677" s="2"/>
      <c r="E677" t="s">
        <v>34</v>
      </c>
      <c r="F677">
        <v>-369.67</v>
      </c>
      <c r="G677" s="14">
        <v>2247.84</v>
      </c>
      <c r="H677" s="14">
        <v>1878.17</v>
      </c>
      <c r="I677" s="1"/>
      <c r="J677" s="2"/>
      <c r="L677" s="2"/>
    </row>
    <row r="678" spans="3:12" x14ac:dyDescent="0.25">
      <c r="C678" s="2"/>
      <c r="E678" t="s">
        <v>35</v>
      </c>
      <c r="F678">
        <v>-29.57</v>
      </c>
      <c r="G678" s="14">
        <v>179.82</v>
      </c>
      <c r="H678" s="14">
        <v>150.25</v>
      </c>
      <c r="I678" s="1"/>
      <c r="J678" s="2"/>
      <c r="L678" s="2"/>
    </row>
    <row r="679" spans="3:12" x14ac:dyDescent="0.25">
      <c r="C679" s="2"/>
      <c r="E679" t="s">
        <v>36</v>
      </c>
      <c r="F679">
        <v>-336.4</v>
      </c>
      <c r="G679" s="14">
        <v>2063.7199999999998</v>
      </c>
      <c r="H679" s="14">
        <v>1727.32</v>
      </c>
      <c r="I679" s="1"/>
      <c r="J679" s="2"/>
      <c r="L679" s="2"/>
    </row>
    <row r="680" spans="3:12" x14ac:dyDescent="0.25">
      <c r="C680" s="2"/>
      <c r="E680" t="s">
        <v>37</v>
      </c>
      <c r="F680">
        <v>124.87</v>
      </c>
      <c r="G680" s="14">
        <v>2247.84</v>
      </c>
      <c r="H680" s="14">
        <v>2372.71</v>
      </c>
      <c r="I680" s="1"/>
      <c r="J680" s="2"/>
      <c r="L680" s="2"/>
    </row>
    <row r="681" spans="3:12" x14ac:dyDescent="0.25">
      <c r="C681" s="2"/>
      <c r="E681" t="s">
        <v>38</v>
      </c>
      <c r="F681">
        <v>3.73</v>
      </c>
      <c r="G681" s="14">
        <v>2247.84</v>
      </c>
      <c r="H681" s="14">
        <v>2251.5700000000002</v>
      </c>
      <c r="I681" s="1"/>
      <c r="J681" s="2"/>
      <c r="L681" s="2"/>
    </row>
    <row r="682" spans="3:12" x14ac:dyDescent="0.25">
      <c r="C682" s="2"/>
      <c r="E682" t="s">
        <v>51</v>
      </c>
      <c r="F682">
        <v>-16.57</v>
      </c>
      <c r="G682" s="14">
        <v>28.05</v>
      </c>
      <c r="H682" s="14">
        <v>11.48</v>
      </c>
      <c r="I682" s="1"/>
      <c r="J682" s="2"/>
      <c r="L682" s="2"/>
    </row>
    <row r="683" spans="3:12" x14ac:dyDescent="0.25">
      <c r="C683" s="2"/>
      <c r="E683" t="s">
        <v>46</v>
      </c>
      <c r="F683">
        <v>-33.270000000000003</v>
      </c>
      <c r="G683" s="14">
        <v>184.12</v>
      </c>
      <c r="H683" s="14">
        <v>150.85</v>
      </c>
      <c r="I683" s="1"/>
      <c r="J683" s="2"/>
      <c r="L683" s="2"/>
    </row>
    <row r="684" spans="3:12" x14ac:dyDescent="0.25">
      <c r="C684" s="2"/>
      <c r="E684" t="s">
        <v>40</v>
      </c>
      <c r="F684">
        <v>-11.98</v>
      </c>
      <c r="G684" s="14">
        <v>11.98</v>
      </c>
      <c r="H684" s="14">
        <v>0</v>
      </c>
      <c r="I684" s="1"/>
      <c r="J684" s="2"/>
      <c r="L684" s="2"/>
    </row>
    <row r="685" spans="3:12" x14ac:dyDescent="0.25">
      <c r="C685" s="2"/>
      <c r="E685" t="s">
        <v>41</v>
      </c>
      <c r="F685">
        <v>-334.24</v>
      </c>
      <c r="G685" s="14">
        <v>2005.44</v>
      </c>
      <c r="H685" s="14">
        <v>1671.2</v>
      </c>
      <c r="I685" s="1"/>
      <c r="J685" s="2"/>
      <c r="L685" s="2"/>
    </row>
    <row r="686" spans="3:12" x14ac:dyDescent="0.25">
      <c r="C686" s="2"/>
      <c r="E686" t="s">
        <v>82</v>
      </c>
      <c r="F686">
        <v>-40.4</v>
      </c>
      <c r="G686" s="14">
        <v>242.4</v>
      </c>
      <c r="H686" s="14">
        <v>202</v>
      </c>
      <c r="I686" s="1"/>
      <c r="J686" s="2"/>
      <c r="L686" s="2"/>
    </row>
    <row r="687" spans="3:12" x14ac:dyDescent="0.25">
      <c r="C687" s="2"/>
      <c r="I687" s="1"/>
      <c r="J687" s="2"/>
      <c r="L687" s="2"/>
    </row>
    <row r="688" spans="3:12" x14ac:dyDescent="0.25">
      <c r="C688" s="2"/>
      <c r="I688" s="1"/>
      <c r="J688" s="2"/>
      <c r="L688" s="2"/>
    </row>
    <row r="689" spans="3:12" x14ac:dyDescent="0.25">
      <c r="C689" s="2"/>
      <c r="D689" t="s">
        <v>127</v>
      </c>
      <c r="E689" t="s">
        <v>30</v>
      </c>
      <c r="F689" t="s">
        <v>31</v>
      </c>
      <c r="G689" s="14">
        <v>44621</v>
      </c>
      <c r="H689" s="14">
        <v>44593</v>
      </c>
      <c r="I689" s="1"/>
      <c r="J689" s="2"/>
      <c r="L689" s="2"/>
    </row>
    <row r="690" spans="3:12" x14ac:dyDescent="0.25">
      <c r="C690" s="2"/>
      <c r="E690" t="s">
        <v>32</v>
      </c>
      <c r="F690">
        <v>-321.79000000000002</v>
      </c>
      <c r="G690" s="14">
        <v>3488.99</v>
      </c>
      <c r="H690" s="14">
        <v>3167.2</v>
      </c>
      <c r="I690" s="1"/>
      <c r="J690" s="2"/>
      <c r="L690" s="2"/>
    </row>
    <row r="691" spans="3:12" x14ac:dyDescent="0.25">
      <c r="C691" s="2"/>
      <c r="E691" t="s">
        <v>33</v>
      </c>
      <c r="F691">
        <v>-321.79000000000002</v>
      </c>
      <c r="G691" s="14">
        <v>3488.99</v>
      </c>
      <c r="H691" s="14">
        <v>3167.2</v>
      </c>
      <c r="I691" s="1"/>
      <c r="J691" s="2"/>
      <c r="L691" s="2"/>
    </row>
    <row r="692" spans="3:12" x14ac:dyDescent="0.25">
      <c r="C692" s="2"/>
      <c r="E692" t="s">
        <v>43</v>
      </c>
      <c r="F692">
        <v>-38.61</v>
      </c>
      <c r="G692" s="14">
        <v>327.67</v>
      </c>
      <c r="H692" s="14">
        <v>289.06</v>
      </c>
      <c r="I692" s="1"/>
      <c r="J692" s="2"/>
      <c r="L692" s="2"/>
    </row>
    <row r="693" spans="3:12" x14ac:dyDescent="0.25">
      <c r="C693" s="2"/>
      <c r="E693" t="s">
        <v>34</v>
      </c>
      <c r="F693">
        <v>-321.79000000000002</v>
      </c>
      <c r="G693" s="14">
        <v>3488.99</v>
      </c>
      <c r="H693" s="14">
        <v>3167.2</v>
      </c>
      <c r="I693" s="1"/>
      <c r="J693" s="2"/>
      <c r="L693" s="2"/>
    </row>
    <row r="694" spans="3:12" x14ac:dyDescent="0.25">
      <c r="C694" s="2"/>
      <c r="E694" t="s">
        <v>35</v>
      </c>
      <c r="F694">
        <v>-25.74</v>
      </c>
      <c r="G694" s="14">
        <v>279.12</v>
      </c>
      <c r="H694" s="14">
        <v>253.38</v>
      </c>
      <c r="I694" s="1"/>
      <c r="J694" s="2"/>
      <c r="L694" s="2"/>
    </row>
    <row r="695" spans="3:12" x14ac:dyDescent="0.25">
      <c r="C695" s="2"/>
      <c r="E695" t="s">
        <v>36</v>
      </c>
      <c r="F695">
        <v>-283.18</v>
      </c>
      <c r="G695" s="14">
        <v>2782.14</v>
      </c>
      <c r="H695" s="14">
        <v>2498.96</v>
      </c>
      <c r="I695" s="1"/>
      <c r="J695" s="2"/>
      <c r="L695" s="2"/>
    </row>
    <row r="696" spans="3:12" x14ac:dyDescent="0.25">
      <c r="C696" s="2"/>
      <c r="E696" t="s">
        <v>37</v>
      </c>
      <c r="F696">
        <v>-321.79000000000002</v>
      </c>
      <c r="G696" s="14">
        <v>3488.99</v>
      </c>
      <c r="H696" s="14">
        <v>3167.2</v>
      </c>
      <c r="I696" s="1"/>
      <c r="J696" s="2"/>
      <c r="L696" s="2"/>
    </row>
    <row r="697" spans="3:12" x14ac:dyDescent="0.25">
      <c r="C697" s="2"/>
      <c r="E697" t="s">
        <v>38</v>
      </c>
      <c r="F697">
        <v>-321.79000000000002</v>
      </c>
      <c r="G697" s="14">
        <v>3488.99</v>
      </c>
      <c r="H697" s="14">
        <v>3167.2</v>
      </c>
      <c r="I697" s="1"/>
      <c r="J697" s="2"/>
      <c r="L697" s="2"/>
    </row>
    <row r="698" spans="3:12" x14ac:dyDescent="0.25">
      <c r="C698" s="2"/>
      <c r="E698" t="s">
        <v>39</v>
      </c>
      <c r="F698">
        <v>-11.6</v>
      </c>
      <c r="G698" s="14">
        <v>127.6</v>
      </c>
      <c r="H698" s="14">
        <v>116</v>
      </c>
      <c r="I698" s="1"/>
      <c r="J698" s="2"/>
      <c r="L698" s="2"/>
    </row>
    <row r="699" spans="3:12" x14ac:dyDescent="0.25">
      <c r="C699" s="2"/>
      <c r="E699" t="s">
        <v>89</v>
      </c>
      <c r="F699">
        <v>-844.66</v>
      </c>
      <c r="G699" s="14">
        <v>844.66</v>
      </c>
      <c r="H699" s="14">
        <v>0</v>
      </c>
      <c r="I699" s="1"/>
      <c r="J699" s="2"/>
      <c r="L699" s="2"/>
    </row>
    <row r="700" spans="3:12" x14ac:dyDescent="0.25">
      <c r="C700" s="2"/>
      <c r="E700" t="s">
        <v>46</v>
      </c>
      <c r="F700">
        <v>-38.61</v>
      </c>
      <c r="G700" s="14">
        <v>327.67</v>
      </c>
      <c r="H700" s="14">
        <v>289.06</v>
      </c>
      <c r="I700" s="1"/>
      <c r="J700" s="2"/>
      <c r="L700" s="2"/>
    </row>
    <row r="701" spans="3:12" x14ac:dyDescent="0.25">
      <c r="C701" s="2"/>
      <c r="E701" t="s">
        <v>40</v>
      </c>
      <c r="F701">
        <v>-21.24</v>
      </c>
      <c r="G701" s="14">
        <v>65.86</v>
      </c>
      <c r="H701" s="14">
        <v>44.62</v>
      </c>
      <c r="I701" s="1"/>
      <c r="J701" s="2"/>
      <c r="L701" s="2"/>
    </row>
    <row r="702" spans="3:12" x14ac:dyDescent="0.25">
      <c r="C702" s="2"/>
      <c r="E702" t="s">
        <v>41</v>
      </c>
      <c r="F702">
        <v>-321.79000000000002</v>
      </c>
      <c r="G702" s="14">
        <v>3488.99</v>
      </c>
      <c r="H702" s="14">
        <v>3167.2</v>
      </c>
      <c r="I702" s="1"/>
      <c r="J702" s="2"/>
      <c r="L702" s="2"/>
    </row>
    <row r="703" spans="3:12" x14ac:dyDescent="0.25">
      <c r="C703" s="2"/>
      <c r="I703" s="1"/>
      <c r="J703" s="2"/>
      <c r="L703" s="2"/>
    </row>
    <row r="704" spans="3:12" x14ac:dyDescent="0.25">
      <c r="C704" s="2"/>
      <c r="I704" s="1"/>
      <c r="J704" s="2"/>
      <c r="L704" s="2"/>
    </row>
    <row r="705" spans="3:12" x14ac:dyDescent="0.25">
      <c r="C705" s="2"/>
      <c r="D705" t="s">
        <v>128</v>
      </c>
      <c r="E705" t="s">
        <v>30</v>
      </c>
      <c r="F705" t="s">
        <v>31</v>
      </c>
      <c r="G705" s="14">
        <v>44621</v>
      </c>
      <c r="H705" s="14">
        <v>44593</v>
      </c>
      <c r="I705" s="1"/>
      <c r="J705" s="2"/>
      <c r="L705" s="2"/>
    </row>
    <row r="706" spans="3:12" x14ac:dyDescent="0.25">
      <c r="C706" s="2"/>
      <c r="E706" t="s">
        <v>32</v>
      </c>
      <c r="F706">
        <v>-387.42</v>
      </c>
      <c r="G706" s="14">
        <v>4200.62</v>
      </c>
      <c r="H706" s="14">
        <v>3813.2</v>
      </c>
      <c r="I706" s="1"/>
      <c r="J706" s="2"/>
      <c r="L706" s="2"/>
    </row>
    <row r="707" spans="3:12" x14ac:dyDescent="0.25">
      <c r="C707" s="2"/>
      <c r="E707" t="s">
        <v>33</v>
      </c>
      <c r="F707">
        <v>226.59</v>
      </c>
      <c r="G707" s="14">
        <v>3586.61</v>
      </c>
      <c r="H707" s="14">
        <v>3813.2</v>
      </c>
      <c r="I707" s="1"/>
      <c r="J707" s="2"/>
      <c r="L707" s="2"/>
    </row>
    <row r="708" spans="3:12" x14ac:dyDescent="0.25">
      <c r="C708" s="2"/>
      <c r="E708" t="s">
        <v>43</v>
      </c>
      <c r="F708">
        <v>-23.36</v>
      </c>
      <c r="G708" s="14">
        <v>393.38</v>
      </c>
      <c r="H708" s="14">
        <v>370.02</v>
      </c>
      <c r="I708" s="1"/>
      <c r="J708" s="2"/>
      <c r="L708" s="2"/>
    </row>
    <row r="709" spans="3:12" x14ac:dyDescent="0.25">
      <c r="C709" s="2"/>
      <c r="E709" t="s">
        <v>34</v>
      </c>
      <c r="F709">
        <v>226.59</v>
      </c>
      <c r="G709" s="14">
        <v>3586.61</v>
      </c>
      <c r="H709" s="14">
        <v>3813.2</v>
      </c>
      <c r="I709" s="1"/>
      <c r="J709" s="2"/>
      <c r="L709" s="2"/>
    </row>
    <row r="710" spans="3:12" x14ac:dyDescent="0.25">
      <c r="C710" s="2"/>
      <c r="E710" t="s">
        <v>35</v>
      </c>
      <c r="F710">
        <v>18.12</v>
      </c>
      <c r="G710" s="14">
        <v>286.93</v>
      </c>
      <c r="H710" s="14">
        <v>305.05</v>
      </c>
      <c r="I710" s="1"/>
      <c r="J710" s="2"/>
      <c r="L710" s="2"/>
    </row>
    <row r="711" spans="3:12" x14ac:dyDescent="0.25">
      <c r="C711" s="2"/>
      <c r="E711" t="s">
        <v>36</v>
      </c>
      <c r="F711">
        <v>249.95</v>
      </c>
      <c r="G711" s="14">
        <v>3193.23</v>
      </c>
      <c r="H711" s="14">
        <v>3443.18</v>
      </c>
      <c r="I711" s="1"/>
      <c r="J711" s="2"/>
      <c r="L711" s="2"/>
    </row>
    <row r="712" spans="3:12" x14ac:dyDescent="0.25">
      <c r="C712" s="2"/>
      <c r="E712" t="s">
        <v>37</v>
      </c>
      <c r="F712">
        <v>-620.78</v>
      </c>
      <c r="G712" s="14">
        <v>4433.9799999999996</v>
      </c>
      <c r="H712" s="14">
        <v>3813.2</v>
      </c>
      <c r="I712" s="1"/>
      <c r="J712" s="2"/>
      <c r="L712" s="2"/>
    </row>
    <row r="713" spans="3:12" x14ac:dyDescent="0.25">
      <c r="C713" s="2"/>
      <c r="E713" t="s">
        <v>38</v>
      </c>
      <c r="F713">
        <v>-451.99</v>
      </c>
      <c r="G713" s="14">
        <v>4265.1899999999996</v>
      </c>
      <c r="H713" s="14">
        <v>3813.2</v>
      </c>
      <c r="I713" s="1"/>
      <c r="J713" s="2"/>
      <c r="L713" s="2"/>
    </row>
    <row r="714" spans="3:12" x14ac:dyDescent="0.25">
      <c r="C714" s="2"/>
      <c r="E714" t="s">
        <v>77</v>
      </c>
      <c r="F714">
        <v>-1122.76</v>
      </c>
      <c r="G714" s="14">
        <v>1122.76</v>
      </c>
      <c r="H714" s="14">
        <v>0</v>
      </c>
      <c r="I714" s="1"/>
      <c r="J714" s="2"/>
      <c r="L714" s="2"/>
    </row>
    <row r="715" spans="3:12" x14ac:dyDescent="0.25">
      <c r="C715" s="2"/>
      <c r="E715" t="s">
        <v>39</v>
      </c>
      <c r="F715">
        <v>17.399999999999999</v>
      </c>
      <c r="G715" s="14">
        <v>98.6</v>
      </c>
      <c r="H715" s="14">
        <v>116</v>
      </c>
      <c r="I715" s="1"/>
      <c r="J715" s="2"/>
      <c r="L715" s="2"/>
    </row>
    <row r="716" spans="3:12" x14ac:dyDescent="0.25">
      <c r="C716" s="2"/>
      <c r="E716" t="s">
        <v>46</v>
      </c>
      <c r="F716">
        <v>-23.36</v>
      </c>
      <c r="G716" s="14">
        <v>393.38</v>
      </c>
      <c r="H716" s="14">
        <v>370.02</v>
      </c>
      <c r="I716" s="1"/>
      <c r="J716" s="2"/>
      <c r="L716" s="2"/>
    </row>
    <row r="717" spans="3:12" x14ac:dyDescent="0.25">
      <c r="C717" s="2"/>
      <c r="E717" t="s">
        <v>78</v>
      </c>
      <c r="F717">
        <v>-63.55</v>
      </c>
      <c r="G717" s="14">
        <v>63.55</v>
      </c>
      <c r="H717" s="14">
        <v>0</v>
      </c>
      <c r="I717" s="1"/>
      <c r="J717" s="2"/>
      <c r="L717" s="2"/>
    </row>
    <row r="718" spans="3:12" x14ac:dyDescent="0.25">
      <c r="C718" s="2"/>
      <c r="E718" t="s">
        <v>40</v>
      </c>
      <c r="F718">
        <v>37.5</v>
      </c>
      <c r="G718" s="14">
        <v>124.18</v>
      </c>
      <c r="H718" s="14">
        <v>161.68</v>
      </c>
      <c r="I718" s="1"/>
      <c r="J718" s="2"/>
      <c r="L718" s="2"/>
    </row>
    <row r="719" spans="3:12" x14ac:dyDescent="0.25">
      <c r="C719" s="2"/>
      <c r="E719" t="s">
        <v>41</v>
      </c>
      <c r="F719">
        <v>312.68</v>
      </c>
      <c r="G719" s="14">
        <v>3500.52</v>
      </c>
      <c r="H719" s="14">
        <v>3813.2</v>
      </c>
      <c r="I719" s="1"/>
      <c r="J719" s="2"/>
      <c r="L719" s="2"/>
    </row>
    <row r="720" spans="3:12" x14ac:dyDescent="0.25">
      <c r="C720" s="2"/>
      <c r="E720" t="s">
        <v>79</v>
      </c>
      <c r="F720">
        <v>-635.53</v>
      </c>
      <c r="G720" s="14">
        <v>635.53</v>
      </c>
      <c r="H720" s="14">
        <v>0</v>
      </c>
      <c r="I720" s="1"/>
      <c r="J720" s="2"/>
      <c r="L720" s="2"/>
    </row>
    <row r="721" spans="3:12" x14ac:dyDescent="0.25">
      <c r="C721" s="2"/>
      <c r="E721" t="s">
        <v>80</v>
      </c>
      <c r="F721">
        <v>-211.84</v>
      </c>
      <c r="G721" s="14">
        <v>211.84</v>
      </c>
      <c r="H721" s="14">
        <v>0</v>
      </c>
      <c r="I721" s="1"/>
      <c r="J721" s="2"/>
      <c r="L721" s="2"/>
    </row>
    <row r="722" spans="3:12" x14ac:dyDescent="0.25">
      <c r="C722" s="2"/>
      <c r="E722" t="s">
        <v>84</v>
      </c>
      <c r="F722">
        <v>-254.21</v>
      </c>
      <c r="G722" s="14">
        <v>254.21</v>
      </c>
      <c r="H722" s="14">
        <v>0</v>
      </c>
      <c r="I722" s="1"/>
      <c r="J722" s="2"/>
      <c r="L722" s="2"/>
    </row>
    <row r="723" spans="3:12" x14ac:dyDescent="0.25">
      <c r="C723" s="2"/>
      <c r="E723" t="s">
        <v>86</v>
      </c>
      <c r="F723">
        <v>-84.73</v>
      </c>
      <c r="G723" s="14">
        <v>84.73</v>
      </c>
      <c r="H723" s="14">
        <v>0</v>
      </c>
      <c r="I723" s="1"/>
      <c r="J723" s="2"/>
      <c r="L723" s="2"/>
    </row>
    <row r="724" spans="3:12" x14ac:dyDescent="0.25">
      <c r="C724" s="2"/>
      <c r="E724" t="s">
        <v>109</v>
      </c>
      <c r="F724">
        <v>-64.569999999999993</v>
      </c>
      <c r="G724" s="14">
        <v>64.569999999999993</v>
      </c>
      <c r="H724" s="14">
        <v>0</v>
      </c>
      <c r="I724" s="1"/>
      <c r="J724" s="2"/>
      <c r="L724" s="2"/>
    </row>
    <row r="725" spans="3:12" x14ac:dyDescent="0.25">
      <c r="C725" s="2"/>
      <c r="E725" t="s">
        <v>110</v>
      </c>
      <c r="F725">
        <v>-21.52</v>
      </c>
      <c r="G725" s="14">
        <v>21.52</v>
      </c>
      <c r="H725" s="14">
        <v>0</v>
      </c>
      <c r="I725" s="1"/>
      <c r="J725" s="2"/>
      <c r="L725" s="2"/>
    </row>
    <row r="726" spans="3:12" x14ac:dyDescent="0.25">
      <c r="C726" s="2"/>
      <c r="E726" t="s">
        <v>111</v>
      </c>
      <c r="F726">
        <v>-25.83</v>
      </c>
      <c r="G726" s="14">
        <v>25.83</v>
      </c>
      <c r="H726" s="14">
        <v>0</v>
      </c>
      <c r="I726" s="1"/>
      <c r="J726" s="2"/>
      <c r="L726" s="2"/>
    </row>
    <row r="727" spans="3:12" x14ac:dyDescent="0.25">
      <c r="C727" s="2"/>
      <c r="E727" t="s">
        <v>112</v>
      </c>
      <c r="F727">
        <v>-8.61</v>
      </c>
      <c r="G727" s="14">
        <v>8.61</v>
      </c>
      <c r="H727" s="14">
        <v>0</v>
      </c>
      <c r="I727" s="1"/>
      <c r="J727" s="2"/>
      <c r="L727" s="2"/>
    </row>
    <row r="728" spans="3:12" x14ac:dyDescent="0.25">
      <c r="C728" s="2"/>
      <c r="I728" s="1"/>
      <c r="J728" s="2"/>
      <c r="L728" s="2"/>
    </row>
    <row r="729" spans="3:12" x14ac:dyDescent="0.25">
      <c r="C729" s="2"/>
      <c r="I729" s="1"/>
      <c r="J729" s="2"/>
      <c r="L729" s="2"/>
    </row>
    <row r="730" spans="3:12" x14ac:dyDescent="0.25">
      <c r="C730" s="2"/>
      <c r="D730" t="s">
        <v>129</v>
      </c>
      <c r="E730" t="s">
        <v>30</v>
      </c>
      <c r="F730" t="s">
        <v>31</v>
      </c>
      <c r="G730" s="14">
        <v>44621</v>
      </c>
      <c r="H730" s="14">
        <v>44593</v>
      </c>
      <c r="I730" s="1"/>
      <c r="J730" s="2"/>
      <c r="L730" s="2"/>
    </row>
    <row r="731" spans="3:12" x14ac:dyDescent="0.25">
      <c r="C731" s="2"/>
      <c r="E731" t="s">
        <v>33</v>
      </c>
      <c r="F731">
        <v>177.65</v>
      </c>
      <c r="G731" s="14">
        <v>3876.16</v>
      </c>
      <c r="H731" s="14">
        <v>4053.81</v>
      </c>
      <c r="I731" s="1"/>
      <c r="J731" s="2"/>
      <c r="L731" s="2"/>
    </row>
    <row r="732" spans="3:12" x14ac:dyDescent="0.25">
      <c r="C732" s="2"/>
      <c r="E732" t="s">
        <v>43</v>
      </c>
      <c r="F732">
        <v>24.87</v>
      </c>
      <c r="G732" s="14">
        <v>378.83</v>
      </c>
      <c r="H732" s="14">
        <v>403.7</v>
      </c>
      <c r="I732" s="1"/>
      <c r="J732" s="2"/>
      <c r="L732" s="2"/>
    </row>
    <row r="733" spans="3:12" x14ac:dyDescent="0.25">
      <c r="C733" s="2"/>
      <c r="E733" t="s">
        <v>34</v>
      </c>
      <c r="F733">
        <v>177.65</v>
      </c>
      <c r="G733" s="14">
        <v>3876.16</v>
      </c>
      <c r="H733" s="14">
        <v>4053.81</v>
      </c>
      <c r="I733" s="1"/>
      <c r="J733" s="2"/>
      <c r="L733" s="2"/>
    </row>
    <row r="734" spans="3:12" x14ac:dyDescent="0.25">
      <c r="C734" s="2"/>
      <c r="E734" t="s">
        <v>35</v>
      </c>
      <c r="F734">
        <v>14.21</v>
      </c>
      <c r="G734" s="14">
        <v>310.10000000000002</v>
      </c>
      <c r="H734" s="14">
        <v>324.31</v>
      </c>
      <c r="I734" s="1"/>
      <c r="J734" s="2"/>
      <c r="L734" s="2"/>
    </row>
    <row r="735" spans="3:12" x14ac:dyDescent="0.25">
      <c r="C735" s="2"/>
      <c r="E735" t="s">
        <v>36</v>
      </c>
      <c r="F735">
        <v>152.78</v>
      </c>
      <c r="G735" s="14">
        <v>4297.33</v>
      </c>
      <c r="H735" s="14">
        <v>4450.1099999999997</v>
      </c>
      <c r="I735" s="1"/>
      <c r="J735" s="2"/>
      <c r="L735" s="2"/>
    </row>
    <row r="736" spans="3:12" x14ac:dyDescent="0.25">
      <c r="C736" s="2"/>
      <c r="E736" t="s">
        <v>37</v>
      </c>
      <c r="F736">
        <v>177.65</v>
      </c>
      <c r="G736" s="14">
        <v>4676.16</v>
      </c>
      <c r="H736" s="14">
        <v>4853.8100000000004</v>
      </c>
      <c r="I736" s="1"/>
      <c r="J736" s="2"/>
      <c r="L736" s="2"/>
    </row>
    <row r="737" spans="3:12" x14ac:dyDescent="0.25">
      <c r="C737" s="2"/>
      <c r="E737" t="s">
        <v>38</v>
      </c>
      <c r="F737">
        <v>93.6</v>
      </c>
      <c r="G737" s="14">
        <v>3960.21</v>
      </c>
      <c r="H737" s="14">
        <v>4053.81</v>
      </c>
      <c r="I737" s="1"/>
      <c r="J737" s="2"/>
      <c r="L737" s="2"/>
    </row>
    <row r="738" spans="3:12" x14ac:dyDescent="0.25">
      <c r="C738" s="2"/>
      <c r="E738" t="s">
        <v>44</v>
      </c>
      <c r="F738">
        <v>-84.05</v>
      </c>
      <c r="G738" s="14">
        <v>84.05</v>
      </c>
      <c r="H738" s="14">
        <v>0</v>
      </c>
      <c r="I738" s="1"/>
      <c r="J738" s="2"/>
      <c r="L738" s="2"/>
    </row>
    <row r="739" spans="3:12" x14ac:dyDescent="0.25">
      <c r="C739" s="2"/>
      <c r="E739" t="s">
        <v>39</v>
      </c>
      <c r="F739">
        <v>-14.7</v>
      </c>
      <c r="G739" s="14">
        <v>107.76</v>
      </c>
      <c r="H739" s="14">
        <v>93.06</v>
      </c>
      <c r="I739" s="1"/>
      <c r="J739" s="2"/>
      <c r="L739" s="2"/>
    </row>
    <row r="740" spans="3:12" x14ac:dyDescent="0.25">
      <c r="C740" s="2"/>
      <c r="E740" t="s">
        <v>46</v>
      </c>
      <c r="F740">
        <v>24.87</v>
      </c>
      <c r="G740" s="14">
        <v>378.83</v>
      </c>
      <c r="H740" s="14">
        <v>403.7</v>
      </c>
      <c r="I740" s="1"/>
      <c r="J740" s="2"/>
      <c r="L740" s="2"/>
    </row>
    <row r="741" spans="3:12" x14ac:dyDescent="0.25">
      <c r="C741" s="2"/>
      <c r="E741" t="s">
        <v>40</v>
      </c>
      <c r="F741">
        <v>34.369999999999997</v>
      </c>
      <c r="G741" s="14">
        <v>330.77</v>
      </c>
      <c r="H741" s="14">
        <v>365.14</v>
      </c>
      <c r="I741" s="1"/>
      <c r="J741" s="2"/>
      <c r="L741" s="2"/>
    </row>
    <row r="742" spans="3:12" x14ac:dyDescent="0.25">
      <c r="C742" s="2"/>
      <c r="E742" t="s">
        <v>41</v>
      </c>
      <c r="F742">
        <v>-149.47999999999999</v>
      </c>
      <c r="G742" s="14">
        <v>3557.78</v>
      </c>
      <c r="H742" s="14">
        <v>3408.3</v>
      </c>
      <c r="I742" s="1"/>
      <c r="J742" s="2"/>
      <c r="L742" s="2"/>
    </row>
    <row r="743" spans="3:12" x14ac:dyDescent="0.25">
      <c r="C743" s="2"/>
      <c r="E743" t="s">
        <v>48</v>
      </c>
      <c r="F743">
        <v>60.32</v>
      </c>
      <c r="G743" s="14">
        <v>291.22000000000003</v>
      </c>
      <c r="H743" s="14">
        <v>351.54</v>
      </c>
      <c r="I743" s="1"/>
      <c r="J743" s="2"/>
      <c r="L743" s="2"/>
    </row>
    <row r="744" spans="3:12" x14ac:dyDescent="0.25">
      <c r="C744" s="2"/>
      <c r="E744" t="s">
        <v>49</v>
      </c>
      <c r="F744">
        <v>33.28</v>
      </c>
      <c r="G744" s="14">
        <v>43.14</v>
      </c>
      <c r="H744" s="14">
        <v>76.42</v>
      </c>
      <c r="I744" s="1"/>
      <c r="J744" s="2"/>
      <c r="L744" s="2"/>
    </row>
    <row r="745" spans="3:12" x14ac:dyDescent="0.25">
      <c r="C745" s="2"/>
      <c r="E745" t="s">
        <v>68</v>
      </c>
      <c r="F745">
        <v>149.47999999999999</v>
      </c>
      <c r="G745" s="14">
        <v>68.069999999999993</v>
      </c>
      <c r="H745" s="14">
        <v>217.55</v>
      </c>
      <c r="I745" s="1"/>
      <c r="J745" s="2"/>
      <c r="L745" s="2"/>
    </row>
    <row r="746" spans="3:12" x14ac:dyDescent="0.25">
      <c r="C746" s="2"/>
      <c r="I746" s="1"/>
      <c r="J746" s="2"/>
      <c r="L746" s="2"/>
    </row>
    <row r="747" spans="3:12" x14ac:dyDescent="0.25">
      <c r="C747" s="2"/>
      <c r="I747" s="1"/>
      <c r="J747" s="2"/>
      <c r="L747" s="2"/>
    </row>
    <row r="748" spans="3:12" x14ac:dyDescent="0.25">
      <c r="C748" s="2"/>
      <c r="D748" t="s">
        <v>130</v>
      </c>
      <c r="E748" t="s">
        <v>30</v>
      </c>
      <c r="F748" t="s">
        <v>31</v>
      </c>
      <c r="G748" s="14">
        <v>44621</v>
      </c>
      <c r="H748" s="14">
        <v>44593</v>
      </c>
      <c r="I748" s="1"/>
      <c r="J748" s="2"/>
      <c r="L748" s="2"/>
    </row>
    <row r="749" spans="3:12" x14ac:dyDescent="0.25">
      <c r="C749" s="2"/>
      <c r="E749" t="s">
        <v>33</v>
      </c>
      <c r="F749">
        <v>-762.38</v>
      </c>
      <c r="G749" s="14">
        <v>1905.96</v>
      </c>
      <c r="H749" s="14">
        <v>1143.58</v>
      </c>
      <c r="I749" s="1"/>
      <c r="J749" s="2"/>
      <c r="L749" s="2"/>
    </row>
    <row r="750" spans="3:12" x14ac:dyDescent="0.25">
      <c r="C750" s="2"/>
      <c r="E750" t="s">
        <v>43</v>
      </c>
      <c r="F750">
        <v>-43.2</v>
      </c>
      <c r="G750" s="14">
        <v>153.35</v>
      </c>
      <c r="H750" s="14">
        <v>110.15</v>
      </c>
      <c r="I750" s="1"/>
      <c r="J750" s="2"/>
      <c r="L750" s="2"/>
    </row>
    <row r="751" spans="3:12" x14ac:dyDescent="0.25">
      <c r="C751" s="2"/>
      <c r="E751" t="s">
        <v>34</v>
      </c>
      <c r="F751">
        <v>-762.38</v>
      </c>
      <c r="G751" s="14">
        <v>1905.96</v>
      </c>
      <c r="H751" s="14">
        <v>1143.58</v>
      </c>
      <c r="I751" s="1"/>
      <c r="J751" s="2"/>
      <c r="L751" s="2"/>
    </row>
    <row r="752" spans="3:12" x14ac:dyDescent="0.25">
      <c r="C752" s="2"/>
      <c r="E752" t="s">
        <v>35</v>
      </c>
      <c r="F752">
        <v>-60.99</v>
      </c>
      <c r="G752" s="14">
        <v>152.47999999999999</v>
      </c>
      <c r="H752" s="14">
        <v>91.49</v>
      </c>
      <c r="I752" s="1"/>
      <c r="J752" s="2"/>
      <c r="L752" s="2"/>
    </row>
    <row r="753" spans="3:12" x14ac:dyDescent="0.25">
      <c r="C753" s="2"/>
      <c r="E753" t="s">
        <v>36</v>
      </c>
      <c r="F753">
        <v>-719.18</v>
      </c>
      <c r="G753" s="14">
        <v>1563.02</v>
      </c>
      <c r="H753" s="14">
        <v>843.84</v>
      </c>
      <c r="I753" s="1"/>
      <c r="J753" s="2"/>
      <c r="L753" s="2"/>
    </row>
    <row r="754" spans="3:12" x14ac:dyDescent="0.25">
      <c r="C754" s="2"/>
      <c r="E754" t="s">
        <v>37</v>
      </c>
      <c r="F754">
        <v>254.15</v>
      </c>
      <c r="G754" s="14">
        <v>2414.21</v>
      </c>
      <c r="H754" s="14">
        <v>2668.36</v>
      </c>
      <c r="I754" s="1"/>
      <c r="J754" s="2"/>
      <c r="L754" s="2"/>
    </row>
    <row r="755" spans="3:12" x14ac:dyDescent="0.25">
      <c r="C755" s="2"/>
      <c r="E755" t="s">
        <v>77</v>
      </c>
      <c r="F755">
        <v>-73.260000000000005</v>
      </c>
      <c r="G755" s="14">
        <v>1478.99</v>
      </c>
      <c r="H755" s="14">
        <v>1405.73</v>
      </c>
      <c r="I755" s="1"/>
      <c r="J755" s="2"/>
      <c r="L755" s="2"/>
    </row>
    <row r="756" spans="3:12" x14ac:dyDescent="0.25">
      <c r="C756" s="2"/>
      <c r="E756" t="s">
        <v>39</v>
      </c>
      <c r="F756">
        <v>-17.5</v>
      </c>
      <c r="G756" s="14">
        <v>33.25</v>
      </c>
      <c r="H756" s="14">
        <v>15.75</v>
      </c>
      <c r="I756" s="1"/>
      <c r="J756" s="2"/>
      <c r="L756" s="2"/>
    </row>
    <row r="757" spans="3:12" x14ac:dyDescent="0.25">
      <c r="C757" s="2"/>
      <c r="E757" t="s">
        <v>46</v>
      </c>
      <c r="F757">
        <v>-43.2</v>
      </c>
      <c r="G757" s="14">
        <v>153.35</v>
      </c>
      <c r="H757" s="14">
        <v>110.15</v>
      </c>
      <c r="I757" s="1"/>
      <c r="J757" s="2"/>
      <c r="L757" s="2"/>
    </row>
    <row r="758" spans="3:12" x14ac:dyDescent="0.25">
      <c r="C758" s="2"/>
      <c r="E758" t="s">
        <v>78</v>
      </c>
      <c r="F758">
        <v>73.31</v>
      </c>
      <c r="G758" s="14">
        <v>45.74</v>
      </c>
      <c r="H758" s="14">
        <v>119.05</v>
      </c>
      <c r="I758" s="1"/>
      <c r="J758" s="2"/>
      <c r="L758" s="2"/>
    </row>
    <row r="759" spans="3:12" x14ac:dyDescent="0.25">
      <c r="C759" s="2"/>
      <c r="E759" t="s">
        <v>41</v>
      </c>
      <c r="F759">
        <v>-762.38</v>
      </c>
      <c r="G759" s="14">
        <v>1905.96</v>
      </c>
      <c r="H759" s="14">
        <v>1143.58</v>
      </c>
      <c r="I759" s="1"/>
      <c r="J759" s="2"/>
      <c r="L759" s="2"/>
    </row>
    <row r="760" spans="3:12" x14ac:dyDescent="0.25">
      <c r="C760" s="2"/>
      <c r="E760" t="s">
        <v>79</v>
      </c>
      <c r="F760">
        <v>762.39</v>
      </c>
      <c r="G760" s="14">
        <v>381.19</v>
      </c>
      <c r="H760" s="14">
        <v>1143.58</v>
      </c>
      <c r="I760" s="1"/>
      <c r="J760" s="2"/>
      <c r="L760" s="2"/>
    </row>
    <row r="761" spans="3:12" x14ac:dyDescent="0.25">
      <c r="C761" s="2"/>
      <c r="E761" t="s">
        <v>80</v>
      </c>
      <c r="F761">
        <v>254.14</v>
      </c>
      <c r="G761" s="14">
        <v>127.06</v>
      </c>
      <c r="H761" s="14">
        <v>381.2</v>
      </c>
      <c r="I761" s="1"/>
      <c r="J761" s="2"/>
      <c r="L761" s="2"/>
    </row>
    <row r="762" spans="3:12" x14ac:dyDescent="0.25">
      <c r="C762" s="2"/>
      <c r="E762" t="s">
        <v>84</v>
      </c>
      <c r="F762">
        <v>-762.38</v>
      </c>
      <c r="G762" s="14">
        <v>762.38</v>
      </c>
      <c r="H762" s="14">
        <v>0</v>
      </c>
      <c r="I762" s="1"/>
      <c r="J762" s="2"/>
      <c r="L762" s="2"/>
    </row>
    <row r="763" spans="3:12" x14ac:dyDescent="0.25">
      <c r="C763" s="2"/>
      <c r="E763" t="s">
        <v>86</v>
      </c>
      <c r="F763">
        <v>-254.1</v>
      </c>
      <c r="G763" s="14">
        <v>254.1</v>
      </c>
      <c r="H763" s="14">
        <v>0</v>
      </c>
      <c r="I763" s="1"/>
      <c r="J763" s="2"/>
      <c r="L763" s="2"/>
    </row>
    <row r="764" spans="3:12" x14ac:dyDescent="0.25">
      <c r="C764" s="2"/>
      <c r="I764" s="1"/>
      <c r="J764" s="2"/>
      <c r="L764" s="2"/>
    </row>
    <row r="765" spans="3:12" x14ac:dyDescent="0.25">
      <c r="C765" s="2"/>
      <c r="I765" s="1"/>
      <c r="J765" s="2"/>
      <c r="L765" s="2"/>
    </row>
    <row r="766" spans="3:12" x14ac:dyDescent="0.25">
      <c r="C766" s="2"/>
      <c r="D766" t="s">
        <v>131</v>
      </c>
      <c r="E766" t="s">
        <v>30</v>
      </c>
      <c r="F766" t="s">
        <v>31</v>
      </c>
      <c r="G766" s="14">
        <v>44621</v>
      </c>
      <c r="H766" s="14">
        <v>44593</v>
      </c>
      <c r="I766" s="1"/>
      <c r="J766" s="2"/>
      <c r="L766" s="2"/>
    </row>
    <row r="767" spans="3:12" x14ac:dyDescent="0.25">
      <c r="C767" s="2"/>
      <c r="E767" t="s">
        <v>33</v>
      </c>
      <c r="F767">
        <v>-2243.77</v>
      </c>
      <c r="G767" s="14">
        <v>3678.97</v>
      </c>
      <c r="H767" s="14">
        <v>1435.2</v>
      </c>
      <c r="I767" s="1"/>
      <c r="J767" s="2"/>
      <c r="L767" s="2"/>
    </row>
    <row r="768" spans="3:12" x14ac:dyDescent="0.25">
      <c r="C768" s="2"/>
      <c r="E768" t="s">
        <v>43</v>
      </c>
      <c r="F768">
        <v>-164.59</v>
      </c>
      <c r="G768" s="14">
        <v>351.23</v>
      </c>
      <c r="H768" s="14">
        <v>186.64</v>
      </c>
      <c r="I768" s="1"/>
      <c r="J768" s="2"/>
      <c r="L768" s="2"/>
    </row>
    <row r="769" spans="3:12" x14ac:dyDescent="0.25">
      <c r="C769" s="2"/>
      <c r="E769" t="s">
        <v>34</v>
      </c>
      <c r="F769">
        <v>-2243.77</v>
      </c>
      <c r="G769" s="14">
        <v>3678.97</v>
      </c>
      <c r="H769" s="14">
        <v>1435.2</v>
      </c>
      <c r="I769" s="1"/>
      <c r="J769" s="2"/>
      <c r="L769" s="2"/>
    </row>
    <row r="770" spans="3:12" x14ac:dyDescent="0.25">
      <c r="C770" s="2"/>
      <c r="E770" t="s">
        <v>35</v>
      </c>
      <c r="F770">
        <v>-179.5</v>
      </c>
      <c r="G770" s="14">
        <v>294.31</v>
      </c>
      <c r="H770" s="14">
        <v>114.81</v>
      </c>
      <c r="I770" s="1"/>
      <c r="J770" s="2"/>
      <c r="L770" s="2"/>
    </row>
    <row r="771" spans="3:12" x14ac:dyDescent="0.25">
      <c r="C771" s="2"/>
      <c r="E771" t="s">
        <v>36</v>
      </c>
      <c r="F771">
        <v>-2079.1799999999998</v>
      </c>
      <c r="G771" s="14">
        <v>3138.15</v>
      </c>
      <c r="H771" s="14">
        <v>1058.97</v>
      </c>
      <c r="I771" s="1"/>
      <c r="J771" s="2"/>
      <c r="L771" s="2"/>
    </row>
    <row r="772" spans="3:12" x14ac:dyDescent="0.25">
      <c r="C772" s="2"/>
      <c r="E772" t="s">
        <v>37</v>
      </c>
      <c r="F772">
        <v>683.12</v>
      </c>
      <c r="G772" s="14">
        <v>3726.97</v>
      </c>
      <c r="H772" s="14">
        <v>4410.09</v>
      </c>
      <c r="I772" s="1"/>
      <c r="J772" s="2"/>
      <c r="L772" s="2"/>
    </row>
    <row r="773" spans="3:12" x14ac:dyDescent="0.25">
      <c r="C773" s="2"/>
      <c r="E773" t="s">
        <v>38</v>
      </c>
      <c r="F773">
        <v>38.869999999999997</v>
      </c>
      <c r="G773" s="14">
        <v>3678.97</v>
      </c>
      <c r="H773" s="14">
        <v>3717.84</v>
      </c>
      <c r="I773" s="1"/>
      <c r="J773" s="2"/>
      <c r="L773" s="2"/>
    </row>
    <row r="774" spans="3:12" x14ac:dyDescent="0.25">
      <c r="C774" s="2"/>
      <c r="E774" t="s">
        <v>39</v>
      </c>
      <c r="F774">
        <v>-58.78</v>
      </c>
      <c r="G774" s="14">
        <v>78.37</v>
      </c>
      <c r="H774" s="14">
        <v>19.59</v>
      </c>
      <c r="I774" s="1"/>
      <c r="J774" s="2"/>
      <c r="L774" s="2"/>
    </row>
    <row r="775" spans="3:12" x14ac:dyDescent="0.25">
      <c r="C775" s="2"/>
      <c r="E775" t="s">
        <v>46</v>
      </c>
      <c r="F775">
        <v>-164.59</v>
      </c>
      <c r="G775" s="14">
        <v>351.23</v>
      </c>
      <c r="H775" s="14">
        <v>186.64</v>
      </c>
      <c r="I775" s="1"/>
      <c r="J775" s="2"/>
      <c r="L775" s="2"/>
    </row>
    <row r="776" spans="3:12" x14ac:dyDescent="0.25">
      <c r="C776" s="2"/>
      <c r="E776" t="s">
        <v>40</v>
      </c>
      <c r="F776">
        <v>-115.92</v>
      </c>
      <c r="G776" s="14">
        <v>115.92</v>
      </c>
      <c r="H776" s="14">
        <v>0</v>
      </c>
      <c r="I776" s="1"/>
      <c r="J776" s="2"/>
      <c r="L776" s="2"/>
    </row>
    <row r="777" spans="3:12" x14ac:dyDescent="0.25">
      <c r="C777" s="2"/>
      <c r="E777" t="s">
        <v>41</v>
      </c>
      <c r="F777">
        <v>-1754.37</v>
      </c>
      <c r="G777" s="14">
        <v>2631.55</v>
      </c>
      <c r="H777" s="14">
        <v>877.18</v>
      </c>
      <c r="I777" s="1"/>
      <c r="J777" s="2"/>
      <c r="L777" s="2"/>
    </row>
    <row r="778" spans="3:12" x14ac:dyDescent="0.25">
      <c r="C778" s="2"/>
      <c r="E778" t="s">
        <v>55</v>
      </c>
      <c r="F778">
        <v>-245.61</v>
      </c>
      <c r="G778" s="14">
        <v>327.48</v>
      </c>
      <c r="H778" s="14">
        <v>81.87</v>
      </c>
      <c r="I778" s="1"/>
      <c r="J778" s="2"/>
      <c r="L778" s="2"/>
    </row>
    <row r="779" spans="3:12" x14ac:dyDescent="0.25">
      <c r="C779" s="2"/>
      <c r="E779" t="s">
        <v>56</v>
      </c>
      <c r="F779">
        <v>-175.44</v>
      </c>
      <c r="G779" s="14">
        <v>233.92</v>
      </c>
      <c r="H779" s="14">
        <v>58.48</v>
      </c>
      <c r="I779" s="1"/>
      <c r="J779" s="2"/>
      <c r="L779" s="2"/>
    </row>
    <row r="780" spans="3:12" x14ac:dyDescent="0.25">
      <c r="C780" s="2"/>
      <c r="E780" t="s">
        <v>58</v>
      </c>
      <c r="F780">
        <v>-263.14999999999998</v>
      </c>
      <c r="G780" s="14">
        <v>350.87</v>
      </c>
      <c r="H780" s="14">
        <v>87.72</v>
      </c>
      <c r="I780" s="1"/>
      <c r="J780" s="2"/>
      <c r="L780" s="2"/>
    </row>
    <row r="781" spans="3:12" x14ac:dyDescent="0.25">
      <c r="C781" s="2"/>
      <c r="E781" t="s">
        <v>59</v>
      </c>
      <c r="F781">
        <v>-63.12</v>
      </c>
      <c r="G781" s="14">
        <v>83.17</v>
      </c>
      <c r="H781" s="14">
        <v>20.05</v>
      </c>
      <c r="I781" s="1"/>
      <c r="J781" s="2"/>
      <c r="L781" s="2"/>
    </row>
    <row r="782" spans="3:12" x14ac:dyDescent="0.25">
      <c r="C782" s="2"/>
      <c r="E782" t="s">
        <v>49</v>
      </c>
      <c r="F782">
        <v>-39.450000000000003</v>
      </c>
      <c r="G782" s="14">
        <v>51.98</v>
      </c>
      <c r="H782" s="14">
        <v>12.53</v>
      </c>
      <c r="I782" s="1"/>
      <c r="J782" s="2"/>
      <c r="L782" s="2"/>
    </row>
    <row r="783" spans="3:12" x14ac:dyDescent="0.25">
      <c r="C783" s="2"/>
      <c r="I783" s="1"/>
      <c r="J783" s="2"/>
      <c r="L783" s="2"/>
    </row>
    <row r="784" spans="3:12" x14ac:dyDescent="0.25">
      <c r="C784" s="2"/>
      <c r="I784" s="1"/>
      <c r="J784" s="2"/>
      <c r="L784" s="2"/>
    </row>
    <row r="785" spans="3:12" x14ac:dyDescent="0.25">
      <c r="C785" s="2"/>
      <c r="D785" t="s">
        <v>132</v>
      </c>
      <c r="E785" t="s">
        <v>30</v>
      </c>
      <c r="F785" t="s">
        <v>31</v>
      </c>
      <c r="G785" s="14">
        <v>44621</v>
      </c>
      <c r="H785" s="14">
        <v>44593</v>
      </c>
      <c r="I785" s="1"/>
      <c r="J785" s="2"/>
      <c r="L785" s="2"/>
    </row>
    <row r="786" spans="3:12" x14ac:dyDescent="0.25">
      <c r="C786" s="2"/>
      <c r="E786" t="s">
        <v>32</v>
      </c>
      <c r="F786">
        <v>-223.2</v>
      </c>
      <c r="G786" s="14">
        <v>3000</v>
      </c>
      <c r="H786" s="14">
        <v>2776.8</v>
      </c>
      <c r="I786" s="1"/>
      <c r="J786" s="2"/>
      <c r="L786" s="2"/>
    </row>
    <row r="787" spans="3:12" x14ac:dyDescent="0.25">
      <c r="C787" s="2"/>
      <c r="E787" t="s">
        <v>33</v>
      </c>
      <c r="F787">
        <v>-273.25</v>
      </c>
      <c r="G787" s="14">
        <v>3243.74</v>
      </c>
      <c r="H787" s="14">
        <v>2970.49</v>
      </c>
      <c r="I787" s="1"/>
      <c r="J787" s="2"/>
      <c r="L787" s="2"/>
    </row>
    <row r="788" spans="3:12" x14ac:dyDescent="0.25">
      <c r="C788" s="2"/>
      <c r="E788" t="s">
        <v>43</v>
      </c>
      <c r="F788">
        <v>-32.79</v>
      </c>
      <c r="G788" s="14">
        <v>298.24</v>
      </c>
      <c r="H788" s="14">
        <v>265.45</v>
      </c>
      <c r="I788" s="1"/>
      <c r="J788" s="2"/>
      <c r="L788" s="2"/>
    </row>
    <row r="789" spans="3:12" x14ac:dyDescent="0.25">
      <c r="C789" s="2"/>
      <c r="E789" t="s">
        <v>34</v>
      </c>
      <c r="F789">
        <v>-273.25</v>
      </c>
      <c r="G789" s="14">
        <v>3243.74</v>
      </c>
      <c r="H789" s="14">
        <v>2970.49</v>
      </c>
      <c r="I789" s="1"/>
      <c r="J789" s="2"/>
      <c r="L789" s="2"/>
    </row>
    <row r="790" spans="3:12" x14ac:dyDescent="0.25">
      <c r="C790" s="2"/>
      <c r="E790" t="s">
        <v>35</v>
      </c>
      <c r="F790">
        <v>-21.86</v>
      </c>
      <c r="G790" s="14">
        <v>259.49</v>
      </c>
      <c r="H790" s="14">
        <v>237.63</v>
      </c>
      <c r="I790" s="1"/>
      <c r="J790" s="2"/>
      <c r="L790" s="2"/>
    </row>
    <row r="791" spans="3:12" x14ac:dyDescent="0.25">
      <c r="C791" s="2"/>
      <c r="E791" t="s">
        <v>36</v>
      </c>
      <c r="F791">
        <v>-240.46</v>
      </c>
      <c r="G791" s="14">
        <v>2376.73</v>
      </c>
      <c r="H791" s="14">
        <v>2136.27</v>
      </c>
      <c r="I791" s="1"/>
      <c r="J791" s="2"/>
      <c r="L791" s="2"/>
    </row>
    <row r="792" spans="3:12" x14ac:dyDescent="0.25">
      <c r="C792" s="2"/>
      <c r="E792" t="s">
        <v>37</v>
      </c>
      <c r="F792">
        <v>-273.25</v>
      </c>
      <c r="G792" s="14">
        <v>3243.74</v>
      </c>
      <c r="H792" s="14">
        <v>2970.49</v>
      </c>
      <c r="I792" s="1"/>
      <c r="J792" s="2"/>
      <c r="L792" s="2"/>
    </row>
    <row r="793" spans="3:12" x14ac:dyDescent="0.25">
      <c r="C793" s="2"/>
      <c r="E793" t="s">
        <v>38</v>
      </c>
      <c r="F793">
        <v>-287.83999999999997</v>
      </c>
      <c r="G793" s="14">
        <v>3258.33</v>
      </c>
      <c r="H793" s="14">
        <v>2970.49</v>
      </c>
      <c r="I793" s="1"/>
      <c r="J793" s="2"/>
      <c r="L793" s="2"/>
    </row>
    <row r="794" spans="3:12" x14ac:dyDescent="0.25">
      <c r="C794" s="2"/>
      <c r="E794" t="s">
        <v>44</v>
      </c>
      <c r="F794">
        <v>-14.59</v>
      </c>
      <c r="G794" s="14">
        <v>14.59</v>
      </c>
      <c r="H794" s="14">
        <v>0</v>
      </c>
      <c r="I794" s="1"/>
      <c r="J794" s="2"/>
      <c r="L794" s="2"/>
    </row>
    <row r="795" spans="3:12" x14ac:dyDescent="0.25">
      <c r="C795" s="2"/>
      <c r="E795" t="s">
        <v>39</v>
      </c>
      <c r="F795">
        <v>-19.600000000000001</v>
      </c>
      <c r="G795" s="14">
        <v>107.76</v>
      </c>
      <c r="H795" s="14">
        <v>88.16</v>
      </c>
      <c r="I795" s="1"/>
      <c r="J795" s="2"/>
      <c r="L795" s="2"/>
    </row>
    <row r="796" spans="3:12" x14ac:dyDescent="0.25">
      <c r="C796" s="2"/>
      <c r="E796" t="s">
        <v>46</v>
      </c>
      <c r="F796">
        <v>-32.79</v>
      </c>
      <c r="G796" s="14">
        <v>298.24</v>
      </c>
      <c r="H796" s="14">
        <v>265.45</v>
      </c>
      <c r="I796" s="1"/>
      <c r="J796" s="2"/>
      <c r="L796" s="2"/>
    </row>
    <row r="797" spans="3:12" x14ac:dyDescent="0.25">
      <c r="C797" s="2"/>
      <c r="E797" t="s">
        <v>40</v>
      </c>
      <c r="F797">
        <v>-18.03</v>
      </c>
      <c r="G797" s="14">
        <v>35.450000000000003</v>
      </c>
      <c r="H797" s="14">
        <v>17.420000000000002</v>
      </c>
      <c r="I797" s="1"/>
      <c r="J797" s="2"/>
      <c r="L797" s="2"/>
    </row>
    <row r="798" spans="3:12" x14ac:dyDescent="0.25">
      <c r="C798" s="2"/>
      <c r="E798" t="s">
        <v>41</v>
      </c>
      <c r="F798">
        <v>-186.38</v>
      </c>
      <c r="G798" s="14">
        <v>2963.18</v>
      </c>
      <c r="H798" s="14">
        <v>2776.8</v>
      </c>
      <c r="I798" s="1"/>
      <c r="J798" s="2"/>
      <c r="L798" s="2"/>
    </row>
    <row r="799" spans="3:12" x14ac:dyDescent="0.25">
      <c r="C799" s="2"/>
      <c r="E799" t="s">
        <v>49</v>
      </c>
      <c r="F799">
        <v>1.26</v>
      </c>
      <c r="G799" s="14">
        <v>33.33</v>
      </c>
      <c r="H799" s="14">
        <v>34.590000000000003</v>
      </c>
      <c r="I799" s="1"/>
      <c r="J799" s="2"/>
      <c r="L799" s="2"/>
    </row>
    <row r="800" spans="3:12" x14ac:dyDescent="0.25">
      <c r="C800" s="2"/>
      <c r="E800" t="s">
        <v>68</v>
      </c>
      <c r="F800">
        <v>-36.82</v>
      </c>
      <c r="G800" s="14">
        <v>36.82</v>
      </c>
      <c r="H800" s="14">
        <v>0</v>
      </c>
      <c r="I800" s="1"/>
      <c r="J800" s="2"/>
      <c r="L800" s="2"/>
    </row>
    <row r="801" spans="3:12" x14ac:dyDescent="0.25">
      <c r="C801" s="2"/>
      <c r="I801" s="1"/>
      <c r="J801" s="2"/>
      <c r="L801" s="2"/>
    </row>
    <row r="802" spans="3:12" x14ac:dyDescent="0.25">
      <c r="C802" s="2"/>
      <c r="I802" s="1"/>
      <c r="J802" s="2"/>
      <c r="L802" s="2"/>
    </row>
    <row r="803" spans="3:12" x14ac:dyDescent="0.25">
      <c r="C803" s="2"/>
      <c r="D803" t="s">
        <v>133</v>
      </c>
      <c r="E803" t="s">
        <v>30</v>
      </c>
      <c r="F803" t="s">
        <v>31</v>
      </c>
      <c r="G803" s="14">
        <v>44621</v>
      </c>
      <c r="H803" s="14">
        <v>44593</v>
      </c>
      <c r="I803" s="1"/>
      <c r="J803" s="2"/>
      <c r="L803" s="2"/>
    </row>
    <row r="804" spans="3:12" x14ac:dyDescent="0.25">
      <c r="C804" s="2"/>
      <c r="E804" t="s">
        <v>33</v>
      </c>
      <c r="F804">
        <v>224.69</v>
      </c>
      <c r="G804" s="14">
        <v>1655.79</v>
      </c>
      <c r="H804" s="14">
        <v>1880.48</v>
      </c>
      <c r="I804" s="1"/>
      <c r="J804" s="2"/>
      <c r="L804" s="2"/>
    </row>
    <row r="805" spans="3:12" x14ac:dyDescent="0.25">
      <c r="C805" s="2"/>
      <c r="E805" t="s">
        <v>43</v>
      </c>
      <c r="F805">
        <v>20.9</v>
      </c>
      <c r="G805" s="14">
        <v>150.07</v>
      </c>
      <c r="H805" s="14">
        <v>170.97</v>
      </c>
      <c r="I805" s="1"/>
      <c r="J805" s="2"/>
      <c r="L805" s="2"/>
    </row>
    <row r="806" spans="3:12" x14ac:dyDescent="0.25">
      <c r="C806" s="2"/>
      <c r="E806" t="s">
        <v>34</v>
      </c>
      <c r="F806">
        <v>224.69</v>
      </c>
      <c r="G806" s="14">
        <v>1655.79</v>
      </c>
      <c r="H806" s="14">
        <v>1880.48</v>
      </c>
      <c r="I806" s="1"/>
      <c r="J806" s="2"/>
      <c r="L806" s="2"/>
    </row>
    <row r="807" spans="3:12" x14ac:dyDescent="0.25">
      <c r="C807" s="2"/>
      <c r="E807" t="s">
        <v>35</v>
      </c>
      <c r="F807">
        <v>17.98</v>
      </c>
      <c r="G807" s="14">
        <v>132.46</v>
      </c>
      <c r="H807" s="14">
        <v>150.44</v>
      </c>
      <c r="I807" s="1"/>
      <c r="J807" s="2"/>
      <c r="L807" s="2"/>
    </row>
    <row r="808" spans="3:12" x14ac:dyDescent="0.25">
      <c r="C808" s="2"/>
      <c r="E808" t="s">
        <v>36</v>
      </c>
      <c r="F808">
        <v>203.79</v>
      </c>
      <c r="G808" s="14">
        <v>1316.13</v>
      </c>
      <c r="H808" s="14">
        <v>1519.92</v>
      </c>
      <c r="I808" s="1"/>
      <c r="J808" s="2"/>
      <c r="L808" s="2"/>
    </row>
    <row r="809" spans="3:12" x14ac:dyDescent="0.25">
      <c r="C809" s="2"/>
      <c r="E809" t="s">
        <v>37</v>
      </c>
      <c r="F809">
        <v>-226.82</v>
      </c>
      <c r="G809" s="14">
        <v>2914.33</v>
      </c>
      <c r="H809" s="14">
        <v>2687.51</v>
      </c>
      <c r="I809" s="1"/>
      <c r="J809" s="2"/>
      <c r="L809" s="2"/>
    </row>
    <row r="810" spans="3:12" x14ac:dyDescent="0.25">
      <c r="C810" s="2"/>
      <c r="E810" t="s">
        <v>38</v>
      </c>
      <c r="F810">
        <v>-56.53</v>
      </c>
      <c r="G810" s="14">
        <v>2613.85</v>
      </c>
      <c r="H810" s="14">
        <v>2557.3200000000002</v>
      </c>
      <c r="I810" s="1"/>
      <c r="J810" s="2"/>
      <c r="L810" s="2"/>
    </row>
    <row r="811" spans="3:12" x14ac:dyDescent="0.25">
      <c r="C811" s="2"/>
      <c r="E811" t="s">
        <v>77</v>
      </c>
      <c r="F811">
        <v>-1369.91</v>
      </c>
      <c r="G811" s="14">
        <v>2116.42</v>
      </c>
      <c r="H811" s="14">
        <v>746.51</v>
      </c>
      <c r="I811" s="1"/>
      <c r="J811" s="2"/>
      <c r="L811" s="2"/>
    </row>
    <row r="812" spans="3:12" x14ac:dyDescent="0.25">
      <c r="C812" s="2"/>
      <c r="E812" t="s">
        <v>39</v>
      </c>
      <c r="F812">
        <v>-4.9000000000000004</v>
      </c>
      <c r="G812" s="14">
        <v>48.98</v>
      </c>
      <c r="H812" s="14">
        <v>44.08</v>
      </c>
      <c r="I812" s="1"/>
      <c r="J812" s="2"/>
      <c r="L812" s="2"/>
    </row>
    <row r="813" spans="3:12" x14ac:dyDescent="0.25">
      <c r="C813" s="2"/>
      <c r="E813" t="s">
        <v>46</v>
      </c>
      <c r="F813">
        <v>20.9</v>
      </c>
      <c r="G813" s="14">
        <v>150.07</v>
      </c>
      <c r="H813" s="14">
        <v>170.97</v>
      </c>
      <c r="I813" s="1"/>
      <c r="J813" s="2"/>
      <c r="L813" s="2"/>
    </row>
    <row r="814" spans="3:12" x14ac:dyDescent="0.25">
      <c r="C814" s="2"/>
      <c r="E814" t="s">
        <v>78</v>
      </c>
      <c r="F814">
        <v>-42.36</v>
      </c>
      <c r="G814" s="14">
        <v>102.88</v>
      </c>
      <c r="H814" s="14">
        <v>60.52</v>
      </c>
      <c r="I814" s="1"/>
      <c r="J814" s="2"/>
      <c r="L814" s="2"/>
    </row>
    <row r="815" spans="3:12" x14ac:dyDescent="0.25">
      <c r="C815" s="2"/>
      <c r="E815" t="s">
        <v>41</v>
      </c>
      <c r="F815">
        <v>292.39</v>
      </c>
      <c r="G815" s="14">
        <v>1315.78</v>
      </c>
      <c r="H815" s="14">
        <v>1608.17</v>
      </c>
      <c r="I815" s="1"/>
      <c r="J815" s="2"/>
      <c r="L815" s="2"/>
    </row>
    <row r="816" spans="3:12" x14ac:dyDescent="0.25">
      <c r="C816" s="2"/>
      <c r="E816" t="s">
        <v>57</v>
      </c>
      <c r="F816">
        <v>-48</v>
      </c>
      <c r="G816" s="14">
        <v>48</v>
      </c>
      <c r="H816" s="14">
        <v>0</v>
      </c>
      <c r="I816" s="1"/>
      <c r="J816" s="2"/>
      <c r="L816" s="2"/>
    </row>
    <row r="817" spans="3:12" x14ac:dyDescent="0.25">
      <c r="C817" s="2"/>
      <c r="E817" t="s">
        <v>79</v>
      </c>
      <c r="F817">
        <v>-265.43</v>
      </c>
      <c r="G817" s="14">
        <v>796.28</v>
      </c>
      <c r="H817" s="14">
        <v>530.85</v>
      </c>
      <c r="I817" s="1"/>
      <c r="J817" s="2"/>
      <c r="L817" s="2"/>
    </row>
    <row r="818" spans="3:12" x14ac:dyDescent="0.25">
      <c r="C818" s="2"/>
      <c r="E818" t="s">
        <v>97</v>
      </c>
      <c r="F818">
        <v>-30.41</v>
      </c>
      <c r="G818" s="14">
        <v>91.24</v>
      </c>
      <c r="H818" s="14">
        <v>60.83</v>
      </c>
      <c r="I818" s="1"/>
      <c r="J818" s="2"/>
      <c r="L818" s="2"/>
    </row>
    <row r="819" spans="3:12" x14ac:dyDescent="0.25">
      <c r="C819" s="2"/>
      <c r="E819" t="s">
        <v>98</v>
      </c>
      <c r="F819">
        <v>-6.8</v>
      </c>
      <c r="G819" s="14">
        <v>20.39</v>
      </c>
      <c r="H819" s="14">
        <v>13.59</v>
      </c>
      <c r="I819" s="1"/>
      <c r="J819" s="2"/>
      <c r="L819" s="2"/>
    </row>
    <row r="820" spans="3:12" x14ac:dyDescent="0.25">
      <c r="C820" s="2"/>
      <c r="E820" t="s">
        <v>80</v>
      </c>
      <c r="F820">
        <v>-100.87</v>
      </c>
      <c r="G820" s="14">
        <v>302.63</v>
      </c>
      <c r="H820" s="14">
        <v>201.76</v>
      </c>
      <c r="I820" s="1"/>
      <c r="J820" s="2"/>
      <c r="L820" s="2"/>
    </row>
    <row r="821" spans="3:12" x14ac:dyDescent="0.25">
      <c r="C821" s="2"/>
      <c r="E821" t="s">
        <v>84</v>
      </c>
      <c r="F821">
        <v>-663.57</v>
      </c>
      <c r="G821" s="14">
        <v>663.57</v>
      </c>
      <c r="H821" s="14">
        <v>0</v>
      </c>
      <c r="I821" s="1"/>
      <c r="J821" s="2"/>
      <c r="L821" s="2"/>
    </row>
    <row r="822" spans="3:12" x14ac:dyDescent="0.25">
      <c r="C822" s="2"/>
      <c r="E822" t="s">
        <v>99</v>
      </c>
      <c r="F822">
        <v>-76.03</v>
      </c>
      <c r="G822" s="14">
        <v>76.03</v>
      </c>
      <c r="H822" s="14">
        <v>0</v>
      </c>
      <c r="I822" s="1"/>
      <c r="J822" s="2"/>
      <c r="L822" s="2"/>
    </row>
    <row r="823" spans="3:12" x14ac:dyDescent="0.25">
      <c r="C823" s="2"/>
      <c r="E823" t="s">
        <v>100</v>
      </c>
      <c r="F823">
        <v>-16.989999999999998</v>
      </c>
      <c r="G823" s="14">
        <v>16.989999999999998</v>
      </c>
      <c r="H823" s="14">
        <v>0</v>
      </c>
      <c r="I823" s="1"/>
      <c r="J823" s="2"/>
      <c r="L823" s="2"/>
    </row>
    <row r="824" spans="3:12" x14ac:dyDescent="0.25">
      <c r="C824" s="2"/>
      <c r="E824" t="s">
        <v>86</v>
      </c>
      <c r="F824">
        <v>-252.17</v>
      </c>
      <c r="G824" s="14">
        <v>252.17</v>
      </c>
      <c r="H824" s="14">
        <v>0</v>
      </c>
      <c r="I824" s="1"/>
      <c r="J824" s="2"/>
      <c r="L824" s="2"/>
    </row>
    <row r="825" spans="3:12" x14ac:dyDescent="0.25">
      <c r="C825" s="2"/>
      <c r="E825" t="s">
        <v>109</v>
      </c>
      <c r="F825">
        <v>-26.96</v>
      </c>
      <c r="G825" s="14">
        <v>80.900000000000006</v>
      </c>
      <c r="H825" s="14">
        <v>53.94</v>
      </c>
      <c r="I825" s="1"/>
      <c r="J825" s="2"/>
      <c r="L825" s="2"/>
    </row>
    <row r="826" spans="3:12" x14ac:dyDescent="0.25">
      <c r="C826" s="2"/>
      <c r="E826" t="s">
        <v>134</v>
      </c>
      <c r="F826">
        <v>-3.09</v>
      </c>
      <c r="G826" s="14">
        <v>9.27</v>
      </c>
      <c r="H826" s="14">
        <v>6.18</v>
      </c>
      <c r="I826" s="1"/>
      <c r="J826" s="2"/>
      <c r="L826" s="2"/>
    </row>
    <row r="827" spans="3:12" x14ac:dyDescent="0.25">
      <c r="C827" s="2"/>
      <c r="E827" t="s">
        <v>135</v>
      </c>
      <c r="F827">
        <v>-0.69</v>
      </c>
      <c r="G827" s="14">
        <v>2.0699999999999998</v>
      </c>
      <c r="H827" s="14">
        <v>1.38</v>
      </c>
      <c r="I827" s="1"/>
      <c r="J827" s="2"/>
      <c r="L827" s="2"/>
    </row>
    <row r="828" spans="3:12" x14ac:dyDescent="0.25">
      <c r="C828" s="2"/>
      <c r="E828" t="s">
        <v>110</v>
      </c>
      <c r="F828">
        <v>-10.25</v>
      </c>
      <c r="G828" s="14">
        <v>30.75</v>
      </c>
      <c r="H828" s="14">
        <v>20.5</v>
      </c>
      <c r="I828" s="1"/>
      <c r="J828" s="2"/>
      <c r="L828" s="2"/>
    </row>
    <row r="829" spans="3:12" x14ac:dyDescent="0.25">
      <c r="C829" s="2"/>
      <c r="E829" t="s">
        <v>111</v>
      </c>
      <c r="F829">
        <v>-67.42</v>
      </c>
      <c r="G829" s="14">
        <v>67.42</v>
      </c>
      <c r="H829" s="14">
        <v>0</v>
      </c>
      <c r="I829" s="1"/>
      <c r="J829" s="2"/>
      <c r="L829" s="2"/>
    </row>
    <row r="830" spans="3:12" x14ac:dyDescent="0.25">
      <c r="C830" s="2"/>
      <c r="E830" t="s">
        <v>136</v>
      </c>
      <c r="F830">
        <v>-7.73</v>
      </c>
      <c r="G830" s="14">
        <v>7.73</v>
      </c>
      <c r="H830" s="14">
        <v>0</v>
      </c>
      <c r="I830" s="1"/>
      <c r="J830" s="2"/>
      <c r="L830" s="2"/>
    </row>
    <row r="831" spans="3:12" x14ac:dyDescent="0.25">
      <c r="C831" s="2"/>
      <c r="E831" t="s">
        <v>137</v>
      </c>
      <c r="F831">
        <v>-1.73</v>
      </c>
      <c r="G831" s="14">
        <v>1.73</v>
      </c>
      <c r="H831" s="14">
        <v>0</v>
      </c>
      <c r="I831" s="1"/>
      <c r="J831" s="2"/>
      <c r="L831" s="2"/>
    </row>
    <row r="832" spans="3:12" x14ac:dyDescent="0.25">
      <c r="C832" s="2"/>
      <c r="E832" t="s">
        <v>112</v>
      </c>
      <c r="F832">
        <v>-25.63</v>
      </c>
      <c r="G832" s="14">
        <v>25.63</v>
      </c>
      <c r="H832" s="14">
        <v>0</v>
      </c>
      <c r="I832" s="1"/>
      <c r="J832" s="2"/>
      <c r="L832" s="2"/>
    </row>
    <row r="833" spans="3:12" x14ac:dyDescent="0.25">
      <c r="C833" s="2"/>
      <c r="E833" t="s">
        <v>49</v>
      </c>
      <c r="F833">
        <v>11.42</v>
      </c>
      <c r="G833" s="14">
        <v>34.270000000000003</v>
      </c>
      <c r="H833" s="14">
        <v>45.69</v>
      </c>
      <c r="I833" s="1"/>
      <c r="J833" s="2"/>
      <c r="L833" s="2"/>
    </row>
    <row r="834" spans="3:12" x14ac:dyDescent="0.25">
      <c r="C834" s="2"/>
      <c r="I834" s="1"/>
      <c r="J834" s="2"/>
      <c r="L834" s="2"/>
    </row>
    <row r="835" spans="3:12" x14ac:dyDescent="0.25">
      <c r="C835" s="2"/>
      <c r="I835" s="1"/>
      <c r="J835" s="2"/>
      <c r="L835" s="2"/>
    </row>
    <row r="836" spans="3:12" x14ac:dyDescent="0.25">
      <c r="C836" s="2"/>
      <c r="D836" t="s">
        <v>138</v>
      </c>
      <c r="E836" t="s">
        <v>30</v>
      </c>
      <c r="F836" t="s">
        <v>31</v>
      </c>
      <c r="G836" s="14">
        <v>44621</v>
      </c>
      <c r="H836" s="14">
        <v>44593</v>
      </c>
      <c r="I836" s="1"/>
      <c r="J836" s="2"/>
      <c r="L836" s="2"/>
    </row>
    <row r="837" spans="3:12" x14ac:dyDescent="0.25">
      <c r="C837" s="2"/>
      <c r="E837" t="s">
        <v>51</v>
      </c>
      <c r="F837">
        <v>-10.76</v>
      </c>
      <c r="G837" s="14">
        <v>48.43</v>
      </c>
      <c r="H837" s="14">
        <v>37.67</v>
      </c>
      <c r="I837" s="1"/>
      <c r="J837" s="2"/>
      <c r="L837" s="2"/>
    </row>
    <row r="838" spans="3:12" x14ac:dyDescent="0.25">
      <c r="C838" s="2"/>
      <c r="E838" t="s">
        <v>53</v>
      </c>
      <c r="F838">
        <v>-35</v>
      </c>
      <c r="G838" s="14">
        <v>35</v>
      </c>
      <c r="H838" s="14">
        <v>0</v>
      </c>
      <c r="I838" s="1"/>
      <c r="J838" s="2"/>
      <c r="L838" s="2"/>
    </row>
    <row r="839" spans="3:12" x14ac:dyDescent="0.25">
      <c r="C839" s="2"/>
      <c r="I839" s="1"/>
      <c r="J839" s="2"/>
      <c r="L839" s="2"/>
    </row>
    <row r="840" spans="3:12" x14ac:dyDescent="0.25">
      <c r="C840" s="2"/>
      <c r="I840" s="1"/>
      <c r="J840" s="2"/>
      <c r="L840" s="2"/>
    </row>
    <row r="841" spans="3:12" x14ac:dyDescent="0.25">
      <c r="C841" s="2"/>
      <c r="D841" t="s">
        <v>139</v>
      </c>
      <c r="E841" t="s">
        <v>30</v>
      </c>
      <c r="F841" t="s">
        <v>31</v>
      </c>
      <c r="G841" s="14">
        <v>44621</v>
      </c>
      <c r="H841" s="14">
        <v>44593</v>
      </c>
      <c r="I841" s="1"/>
      <c r="J841" s="2"/>
      <c r="L841" s="2"/>
    </row>
    <row r="842" spans="3:12" x14ac:dyDescent="0.25">
      <c r="C842" s="2"/>
      <c r="E842" t="s">
        <v>33</v>
      </c>
      <c r="F842">
        <v>-24.24</v>
      </c>
      <c r="G842" s="14">
        <v>2528.67</v>
      </c>
      <c r="H842" s="14">
        <v>2504.4299999999998</v>
      </c>
      <c r="I842" s="1"/>
      <c r="J842" s="2"/>
      <c r="L842" s="2"/>
    </row>
    <row r="843" spans="3:12" x14ac:dyDescent="0.25">
      <c r="C843" s="2"/>
      <c r="E843" t="s">
        <v>43</v>
      </c>
      <c r="F843">
        <v>-2.91</v>
      </c>
      <c r="G843" s="14">
        <v>212.43</v>
      </c>
      <c r="H843" s="14">
        <v>209.52</v>
      </c>
      <c r="I843" s="1"/>
      <c r="J843" s="2"/>
      <c r="L843" s="2"/>
    </row>
    <row r="844" spans="3:12" x14ac:dyDescent="0.25">
      <c r="C844" s="2"/>
      <c r="E844" t="s">
        <v>34</v>
      </c>
      <c r="F844">
        <v>-24.24</v>
      </c>
      <c r="G844" s="14">
        <v>2528.67</v>
      </c>
      <c r="H844" s="14">
        <v>2504.4299999999998</v>
      </c>
      <c r="I844" s="1"/>
      <c r="J844" s="2"/>
      <c r="L844" s="2"/>
    </row>
    <row r="845" spans="3:12" x14ac:dyDescent="0.25">
      <c r="C845" s="2"/>
      <c r="E845" t="s">
        <v>35</v>
      </c>
      <c r="F845">
        <v>-1.94</v>
      </c>
      <c r="G845" s="14">
        <v>202.29</v>
      </c>
      <c r="H845" s="14">
        <v>200.35</v>
      </c>
      <c r="I845" s="1"/>
      <c r="J845" s="2"/>
      <c r="L845" s="2"/>
    </row>
    <row r="846" spans="3:12" x14ac:dyDescent="0.25">
      <c r="C846" s="2"/>
      <c r="E846" t="s">
        <v>36</v>
      </c>
      <c r="F846">
        <v>-21.33</v>
      </c>
      <c r="G846" s="14">
        <v>1937.06</v>
      </c>
      <c r="H846" s="14">
        <v>1915.73</v>
      </c>
      <c r="I846" s="1"/>
      <c r="J846" s="2"/>
      <c r="L846" s="2"/>
    </row>
    <row r="847" spans="3:12" x14ac:dyDescent="0.25">
      <c r="C847" s="2"/>
      <c r="E847" t="s">
        <v>37</v>
      </c>
      <c r="F847">
        <v>-24.24</v>
      </c>
      <c r="G847" s="14">
        <v>2576.67</v>
      </c>
      <c r="H847" s="14">
        <v>2552.4299999999998</v>
      </c>
      <c r="I847" s="1"/>
      <c r="J847" s="2"/>
      <c r="L847" s="2"/>
    </row>
    <row r="848" spans="3:12" x14ac:dyDescent="0.25">
      <c r="C848" s="2"/>
      <c r="E848" t="s">
        <v>38</v>
      </c>
      <c r="F848">
        <v>-24.24</v>
      </c>
      <c r="G848" s="14">
        <v>2528.67</v>
      </c>
      <c r="H848" s="14">
        <v>2504.4299999999998</v>
      </c>
      <c r="I848" s="1"/>
      <c r="J848" s="2"/>
      <c r="L848" s="2"/>
    </row>
    <row r="849" spans="3:12" x14ac:dyDescent="0.25">
      <c r="C849" s="2"/>
      <c r="E849" t="s">
        <v>39</v>
      </c>
      <c r="F849">
        <v>-9.8000000000000007</v>
      </c>
      <c r="G849" s="14">
        <v>78.37</v>
      </c>
      <c r="H849" s="14">
        <v>68.569999999999993</v>
      </c>
      <c r="I849" s="1"/>
      <c r="J849" s="2"/>
      <c r="L849" s="2"/>
    </row>
    <row r="850" spans="3:12" x14ac:dyDescent="0.25">
      <c r="C850" s="2"/>
      <c r="E850" t="s">
        <v>46</v>
      </c>
      <c r="F850">
        <v>-2.91</v>
      </c>
      <c r="G850" s="14">
        <v>212.43</v>
      </c>
      <c r="H850" s="14">
        <v>209.52</v>
      </c>
      <c r="I850" s="1"/>
      <c r="J850" s="2"/>
      <c r="L850" s="2"/>
    </row>
    <row r="851" spans="3:12" x14ac:dyDescent="0.25">
      <c r="C851" s="2"/>
      <c r="E851" t="s">
        <v>58</v>
      </c>
      <c r="F851">
        <v>-36.54</v>
      </c>
      <c r="G851" s="14">
        <v>292.39</v>
      </c>
      <c r="H851" s="14">
        <v>255.85</v>
      </c>
      <c r="I851" s="1"/>
      <c r="J851" s="2"/>
      <c r="L851" s="2"/>
    </row>
    <row r="852" spans="3:12" x14ac:dyDescent="0.25">
      <c r="C852" s="2"/>
      <c r="E852" t="s">
        <v>49</v>
      </c>
      <c r="F852">
        <v>12.3</v>
      </c>
      <c r="G852" s="14">
        <v>43.32</v>
      </c>
      <c r="H852" s="14">
        <v>55.62</v>
      </c>
      <c r="I852" s="1"/>
      <c r="J852" s="2"/>
      <c r="L852" s="2"/>
    </row>
    <row r="853" spans="3:12" x14ac:dyDescent="0.25">
      <c r="C853" s="2"/>
      <c r="I853" s="1"/>
      <c r="J853" s="2"/>
      <c r="L853" s="2"/>
    </row>
    <row r="854" spans="3:12" x14ac:dyDescent="0.25">
      <c r="C854" s="2"/>
      <c r="I854" s="1"/>
      <c r="J854" s="2"/>
      <c r="L854" s="2"/>
    </row>
    <row r="855" spans="3:12" x14ac:dyDescent="0.25">
      <c r="C855" s="2"/>
      <c r="D855" t="s">
        <v>140</v>
      </c>
      <c r="E855" t="s">
        <v>30</v>
      </c>
      <c r="F855" t="s">
        <v>31</v>
      </c>
      <c r="G855" s="14">
        <v>44621</v>
      </c>
      <c r="H855" s="14">
        <v>44593</v>
      </c>
      <c r="I855" s="1"/>
      <c r="J855" s="2"/>
      <c r="L855" s="2"/>
    </row>
    <row r="856" spans="3:12" x14ac:dyDescent="0.25">
      <c r="C856" s="2"/>
      <c r="E856" t="s">
        <v>51</v>
      </c>
      <c r="F856">
        <v>-6.57</v>
      </c>
      <c r="G856" s="14">
        <v>48.43</v>
      </c>
      <c r="H856" s="14">
        <v>41.86</v>
      </c>
      <c r="I856" s="1"/>
      <c r="J856" s="2"/>
      <c r="L856" s="2"/>
    </row>
    <row r="857" spans="3:12" x14ac:dyDescent="0.25">
      <c r="C857" s="2"/>
      <c r="I857" s="1"/>
      <c r="J857" s="2"/>
      <c r="L857" s="2"/>
    </row>
    <row r="858" spans="3:12" x14ac:dyDescent="0.25">
      <c r="C858" s="2"/>
      <c r="I858" s="1"/>
      <c r="J858" s="2"/>
      <c r="L858" s="2"/>
    </row>
    <row r="859" spans="3:12" x14ac:dyDescent="0.25">
      <c r="C859" s="2"/>
      <c r="D859" t="s">
        <v>141</v>
      </c>
      <c r="E859" t="s">
        <v>30</v>
      </c>
      <c r="F859" t="s">
        <v>31</v>
      </c>
      <c r="G859" s="14">
        <v>44621</v>
      </c>
      <c r="H859" s="14">
        <v>44593</v>
      </c>
      <c r="I859" s="1"/>
      <c r="J859" s="2"/>
      <c r="L859" s="2"/>
    </row>
    <row r="860" spans="3:12" x14ac:dyDescent="0.25">
      <c r="C860" s="2"/>
      <c r="E860" t="s">
        <v>32</v>
      </c>
      <c r="F860">
        <v>-191.97</v>
      </c>
      <c r="G860" s="14">
        <v>2450.4</v>
      </c>
      <c r="H860" s="14">
        <v>2258.4299999999998</v>
      </c>
      <c r="I860" s="1"/>
      <c r="J860" s="2"/>
      <c r="L860" s="2"/>
    </row>
    <row r="861" spans="3:12" x14ac:dyDescent="0.25">
      <c r="C861" s="2"/>
      <c r="E861" t="s">
        <v>33</v>
      </c>
      <c r="F861">
        <v>-191.97</v>
      </c>
      <c r="G861" s="14">
        <v>2692.8</v>
      </c>
      <c r="H861" s="14">
        <v>2500.83</v>
      </c>
      <c r="I861" s="1"/>
      <c r="J861" s="2"/>
      <c r="L861" s="2"/>
    </row>
    <row r="862" spans="3:12" x14ac:dyDescent="0.25">
      <c r="C862" s="2"/>
      <c r="E862" t="s">
        <v>43</v>
      </c>
      <c r="F862">
        <v>-23.04</v>
      </c>
      <c r="G862" s="14">
        <v>232.13</v>
      </c>
      <c r="H862" s="14">
        <v>209.09</v>
      </c>
      <c r="I862" s="1"/>
      <c r="J862" s="2"/>
      <c r="L862" s="2"/>
    </row>
    <row r="863" spans="3:12" x14ac:dyDescent="0.25">
      <c r="C863" s="2"/>
      <c r="E863" t="s">
        <v>34</v>
      </c>
      <c r="F863">
        <v>-191.97</v>
      </c>
      <c r="G863" s="14">
        <v>2692.8</v>
      </c>
      <c r="H863" s="14">
        <v>2500.83</v>
      </c>
      <c r="I863" s="1"/>
      <c r="J863" s="2"/>
      <c r="L863" s="2"/>
    </row>
    <row r="864" spans="3:12" x14ac:dyDescent="0.25">
      <c r="C864" s="2"/>
      <c r="E864" t="s">
        <v>35</v>
      </c>
      <c r="F864">
        <v>-15.36</v>
      </c>
      <c r="G864" s="14">
        <v>215.42</v>
      </c>
      <c r="H864" s="14">
        <v>200.06</v>
      </c>
      <c r="I864" s="1"/>
      <c r="J864" s="2"/>
      <c r="L864" s="2"/>
    </row>
    <row r="865" spans="3:12" x14ac:dyDescent="0.25">
      <c r="C865" s="2"/>
      <c r="E865" t="s">
        <v>36</v>
      </c>
      <c r="F865">
        <v>-168.93</v>
      </c>
      <c r="G865" s="14">
        <v>2271.08</v>
      </c>
      <c r="H865" s="14">
        <v>2102.15</v>
      </c>
      <c r="I865" s="1"/>
      <c r="J865" s="2"/>
      <c r="L865" s="2"/>
    </row>
    <row r="866" spans="3:12" x14ac:dyDescent="0.25">
      <c r="C866" s="2"/>
      <c r="E866" t="s">
        <v>37</v>
      </c>
      <c r="F866">
        <v>-191.97</v>
      </c>
      <c r="G866" s="14">
        <v>2692.8</v>
      </c>
      <c r="H866" s="14">
        <v>2500.83</v>
      </c>
      <c r="I866" s="1"/>
      <c r="J866" s="2"/>
      <c r="L866" s="2"/>
    </row>
    <row r="867" spans="3:12" x14ac:dyDescent="0.25">
      <c r="C867" s="2"/>
      <c r="E867" t="s">
        <v>38</v>
      </c>
      <c r="F867">
        <v>-191.97</v>
      </c>
      <c r="G867" s="14">
        <v>2692.8</v>
      </c>
      <c r="H867" s="14">
        <v>2500.83</v>
      </c>
      <c r="I867" s="1"/>
      <c r="J867" s="2"/>
      <c r="L867" s="2"/>
    </row>
    <row r="868" spans="3:12" x14ac:dyDescent="0.25">
      <c r="C868" s="2"/>
      <c r="E868" t="s">
        <v>39</v>
      </c>
      <c r="F868">
        <v>-16.5</v>
      </c>
      <c r="G868" s="14">
        <v>16.5</v>
      </c>
      <c r="H868" s="14">
        <v>0</v>
      </c>
      <c r="I868" s="1"/>
      <c r="J868" s="2"/>
      <c r="L868" s="2"/>
    </row>
    <row r="869" spans="3:12" x14ac:dyDescent="0.25">
      <c r="C869" s="2"/>
      <c r="E869" t="s">
        <v>46</v>
      </c>
      <c r="F869">
        <v>-23.04</v>
      </c>
      <c r="G869" s="14">
        <v>232.13</v>
      </c>
      <c r="H869" s="14">
        <v>209.09</v>
      </c>
      <c r="I869" s="1"/>
      <c r="J869" s="2"/>
      <c r="L869" s="2"/>
    </row>
    <row r="870" spans="3:12" x14ac:dyDescent="0.25">
      <c r="C870" s="2"/>
      <c r="E870" t="s">
        <v>40</v>
      </c>
      <c r="F870">
        <v>-12.67</v>
      </c>
      <c r="G870" s="14">
        <v>27.53</v>
      </c>
      <c r="H870" s="14">
        <v>14.86</v>
      </c>
      <c r="I870" s="1"/>
      <c r="J870" s="2"/>
      <c r="L870" s="2"/>
    </row>
    <row r="871" spans="3:12" x14ac:dyDescent="0.25">
      <c r="C871" s="2"/>
      <c r="E871" t="s">
        <v>41</v>
      </c>
      <c r="F871">
        <v>-191.97</v>
      </c>
      <c r="G871" s="14">
        <v>2450.4</v>
      </c>
      <c r="H871" s="14">
        <v>2258.4299999999998</v>
      </c>
      <c r="I871" s="1"/>
      <c r="J871" s="2"/>
      <c r="L871" s="2"/>
    </row>
    <row r="872" spans="3:12" x14ac:dyDescent="0.25">
      <c r="C872" s="2"/>
      <c r="I872" s="1"/>
      <c r="J872" s="2"/>
      <c r="L872" s="2"/>
    </row>
    <row r="873" spans="3:12" x14ac:dyDescent="0.25">
      <c r="C873" s="2"/>
      <c r="I873" s="1"/>
      <c r="J873" s="2"/>
      <c r="L873" s="2"/>
    </row>
    <row r="874" spans="3:12" x14ac:dyDescent="0.25">
      <c r="C874" s="2"/>
      <c r="D874" t="s">
        <v>142</v>
      </c>
      <c r="E874" t="s">
        <v>30</v>
      </c>
      <c r="F874" t="s">
        <v>31</v>
      </c>
      <c r="G874" s="14">
        <v>44621</v>
      </c>
      <c r="H874" s="14">
        <v>44593</v>
      </c>
      <c r="I874" s="1"/>
      <c r="J874" s="2"/>
      <c r="L874" s="2"/>
    </row>
    <row r="875" spans="3:12" x14ac:dyDescent="0.25">
      <c r="C875" s="2"/>
      <c r="E875" t="s">
        <v>33</v>
      </c>
      <c r="F875">
        <v>-8.49</v>
      </c>
      <c r="G875" s="14">
        <v>3011.26</v>
      </c>
      <c r="H875" s="14">
        <v>3002.77</v>
      </c>
      <c r="I875" s="1"/>
      <c r="J875" s="2"/>
      <c r="L875" s="2"/>
    </row>
    <row r="876" spans="3:12" x14ac:dyDescent="0.25">
      <c r="C876" s="2"/>
      <c r="E876" t="s">
        <v>43</v>
      </c>
      <c r="F876">
        <v>-1.01</v>
      </c>
      <c r="G876" s="14">
        <v>270.33999999999997</v>
      </c>
      <c r="H876" s="14">
        <v>269.33</v>
      </c>
      <c r="I876" s="1"/>
      <c r="J876" s="2"/>
      <c r="L876" s="2"/>
    </row>
    <row r="877" spans="3:12" x14ac:dyDescent="0.25">
      <c r="C877" s="2"/>
      <c r="E877" t="s">
        <v>34</v>
      </c>
      <c r="F877">
        <v>-8.49</v>
      </c>
      <c r="G877" s="14">
        <v>3011.26</v>
      </c>
      <c r="H877" s="14">
        <v>3002.77</v>
      </c>
      <c r="I877" s="1"/>
      <c r="J877" s="2"/>
      <c r="L877" s="2"/>
    </row>
    <row r="878" spans="3:12" x14ac:dyDescent="0.25">
      <c r="C878" s="2"/>
      <c r="E878" t="s">
        <v>35</v>
      </c>
      <c r="F878">
        <v>-0.68</v>
      </c>
      <c r="G878" s="14">
        <v>240.91</v>
      </c>
      <c r="H878" s="14">
        <v>240.23</v>
      </c>
      <c r="I878" s="1"/>
      <c r="J878" s="2"/>
      <c r="L878" s="2"/>
    </row>
    <row r="879" spans="3:12" x14ac:dyDescent="0.25">
      <c r="C879" s="2"/>
      <c r="E879" t="s">
        <v>36</v>
      </c>
      <c r="F879">
        <v>-7.48</v>
      </c>
      <c r="G879" s="14">
        <v>2740.92</v>
      </c>
      <c r="H879" s="14">
        <v>2733.44</v>
      </c>
      <c r="I879" s="1"/>
      <c r="J879" s="2"/>
      <c r="L879" s="2"/>
    </row>
    <row r="880" spans="3:12" x14ac:dyDescent="0.25">
      <c r="C880" s="2"/>
      <c r="E880" t="s">
        <v>37</v>
      </c>
      <c r="F880">
        <v>-8.49</v>
      </c>
      <c r="G880" s="14">
        <v>3059.26</v>
      </c>
      <c r="H880" s="14">
        <v>3050.77</v>
      </c>
      <c r="I880" s="1"/>
      <c r="J880" s="2"/>
      <c r="L880" s="2"/>
    </row>
    <row r="881" spans="3:12" x14ac:dyDescent="0.25">
      <c r="C881" s="2"/>
      <c r="E881" t="s">
        <v>38</v>
      </c>
      <c r="F881">
        <v>-8.49</v>
      </c>
      <c r="G881" s="14">
        <v>3011.26</v>
      </c>
      <c r="H881" s="14">
        <v>3002.77</v>
      </c>
      <c r="I881" s="1"/>
      <c r="J881" s="2"/>
      <c r="L881" s="2"/>
    </row>
    <row r="882" spans="3:12" x14ac:dyDescent="0.25">
      <c r="C882" s="2"/>
      <c r="E882" t="s">
        <v>39</v>
      </c>
      <c r="F882">
        <v>-4.9000000000000004</v>
      </c>
      <c r="G882" s="14">
        <v>73.47</v>
      </c>
      <c r="H882" s="14">
        <v>68.569999999999993</v>
      </c>
      <c r="I882" s="1"/>
      <c r="J882" s="2"/>
      <c r="L882" s="2"/>
    </row>
    <row r="883" spans="3:12" x14ac:dyDescent="0.25">
      <c r="C883" s="2"/>
      <c r="E883" t="s">
        <v>46</v>
      </c>
      <c r="F883">
        <v>-1.01</v>
      </c>
      <c r="G883" s="14">
        <v>270.33999999999997</v>
      </c>
      <c r="H883" s="14">
        <v>269.33</v>
      </c>
      <c r="I883" s="1"/>
      <c r="J883" s="2"/>
      <c r="L883" s="2"/>
    </row>
    <row r="884" spans="3:12" x14ac:dyDescent="0.25">
      <c r="C884" s="2"/>
      <c r="E884" t="s">
        <v>40</v>
      </c>
      <c r="F884">
        <v>-0.56000000000000005</v>
      </c>
      <c r="G884" s="14">
        <v>62.77</v>
      </c>
      <c r="H884" s="14">
        <v>62.21</v>
      </c>
      <c r="I884" s="1"/>
      <c r="J884" s="2"/>
      <c r="L884" s="2"/>
    </row>
    <row r="885" spans="3:12" x14ac:dyDescent="0.25">
      <c r="C885" s="2"/>
      <c r="E885" t="s">
        <v>55</v>
      </c>
      <c r="F885">
        <v>-17.05</v>
      </c>
      <c r="G885" s="14">
        <v>255.84</v>
      </c>
      <c r="H885" s="14">
        <v>238.79</v>
      </c>
      <c r="I885" s="1"/>
      <c r="J885" s="2"/>
      <c r="L885" s="2"/>
    </row>
    <row r="886" spans="3:12" x14ac:dyDescent="0.25">
      <c r="C886" s="2"/>
      <c r="E886" t="s">
        <v>56</v>
      </c>
      <c r="F886">
        <v>-12.19</v>
      </c>
      <c r="G886" s="14">
        <v>182.75</v>
      </c>
      <c r="H886" s="14">
        <v>170.56</v>
      </c>
      <c r="I886" s="1"/>
      <c r="J886" s="2"/>
      <c r="L886" s="2"/>
    </row>
    <row r="887" spans="3:12" x14ac:dyDescent="0.25">
      <c r="C887" s="2"/>
      <c r="E887" t="s">
        <v>58</v>
      </c>
      <c r="F887">
        <v>-18.27</v>
      </c>
      <c r="G887" s="14">
        <v>274.12</v>
      </c>
      <c r="H887" s="14">
        <v>255.85</v>
      </c>
      <c r="I887" s="1"/>
      <c r="J887" s="2"/>
      <c r="L887" s="2"/>
    </row>
    <row r="888" spans="3:12" x14ac:dyDescent="0.25">
      <c r="C888" s="2"/>
      <c r="E888" t="s">
        <v>59</v>
      </c>
      <c r="F888">
        <v>24.01</v>
      </c>
      <c r="G888" s="14">
        <v>64.98</v>
      </c>
      <c r="H888" s="14">
        <v>88.99</v>
      </c>
      <c r="I888" s="1"/>
      <c r="J888" s="2"/>
      <c r="L888" s="2"/>
    </row>
    <row r="889" spans="3:12" x14ac:dyDescent="0.25">
      <c r="C889" s="2"/>
      <c r="E889" t="s">
        <v>49</v>
      </c>
      <c r="F889">
        <v>15.01</v>
      </c>
      <c r="G889" s="14">
        <v>40.61</v>
      </c>
      <c r="H889" s="14">
        <v>55.62</v>
      </c>
      <c r="I889" s="1"/>
      <c r="J889" s="2"/>
      <c r="L889" s="2"/>
    </row>
    <row r="890" spans="3:12" x14ac:dyDescent="0.25">
      <c r="C890" s="2"/>
      <c r="I890" s="1"/>
      <c r="J890" s="2"/>
      <c r="L890" s="2"/>
    </row>
    <row r="891" spans="3:12" x14ac:dyDescent="0.25">
      <c r="C891" s="2"/>
      <c r="I891" s="1"/>
      <c r="J891" s="2"/>
      <c r="L891" s="2"/>
    </row>
    <row r="892" spans="3:12" x14ac:dyDescent="0.25">
      <c r="C892" s="2"/>
      <c r="D892" t="s">
        <v>143</v>
      </c>
      <c r="E892" t="s">
        <v>30</v>
      </c>
      <c r="F892" t="s">
        <v>31</v>
      </c>
      <c r="G892" s="14">
        <v>44621</v>
      </c>
      <c r="H892" s="14">
        <v>44593</v>
      </c>
      <c r="I892" s="1"/>
      <c r="J892" s="2"/>
      <c r="L892" s="2"/>
    </row>
    <row r="893" spans="3:12" x14ac:dyDescent="0.25">
      <c r="C893" s="2"/>
      <c r="E893" t="s">
        <v>51</v>
      </c>
      <c r="F893">
        <v>1.75</v>
      </c>
      <c r="G893" s="14">
        <v>38.5</v>
      </c>
      <c r="H893" s="14">
        <v>40.25</v>
      </c>
      <c r="I893" s="1"/>
      <c r="J893" s="2"/>
      <c r="L893" s="2"/>
    </row>
    <row r="894" spans="3:12" x14ac:dyDescent="0.25">
      <c r="C894" s="2"/>
      <c r="I894" s="1"/>
      <c r="J894" s="2"/>
      <c r="L894" s="2"/>
    </row>
    <row r="895" spans="3:12" x14ac:dyDescent="0.25">
      <c r="C895" s="2"/>
      <c r="I895" s="1"/>
      <c r="J895" s="2"/>
      <c r="L895" s="2"/>
    </row>
    <row r="896" spans="3:12" x14ac:dyDescent="0.25">
      <c r="C896" s="2"/>
      <c r="D896" t="s">
        <v>144</v>
      </c>
      <c r="E896" t="s">
        <v>30</v>
      </c>
      <c r="F896" t="s">
        <v>31</v>
      </c>
      <c r="G896" s="14">
        <v>44621</v>
      </c>
      <c r="H896" s="14">
        <v>44593</v>
      </c>
      <c r="I896" s="1"/>
      <c r="J896" s="2"/>
      <c r="L896" s="2"/>
    </row>
    <row r="897" spans="3:12" x14ac:dyDescent="0.25">
      <c r="C897" s="2"/>
      <c r="E897" t="s">
        <v>33</v>
      </c>
      <c r="F897">
        <v>184.42</v>
      </c>
      <c r="G897" s="14">
        <v>2581.83</v>
      </c>
      <c r="H897" s="14">
        <v>2766.25</v>
      </c>
      <c r="I897" s="1"/>
      <c r="J897" s="2"/>
      <c r="L897" s="2"/>
    </row>
    <row r="898" spans="3:12" x14ac:dyDescent="0.25">
      <c r="C898" s="2"/>
      <c r="E898" t="s">
        <v>43</v>
      </c>
      <c r="F898">
        <v>22.13</v>
      </c>
      <c r="G898" s="14">
        <v>218.81</v>
      </c>
      <c r="H898" s="14">
        <v>240.94</v>
      </c>
      <c r="I898" s="1"/>
      <c r="J898" s="2"/>
      <c r="L898" s="2"/>
    </row>
    <row r="899" spans="3:12" x14ac:dyDescent="0.25">
      <c r="C899" s="2"/>
      <c r="E899" t="s">
        <v>34</v>
      </c>
      <c r="F899">
        <v>-2581.83</v>
      </c>
      <c r="G899" s="14">
        <v>5348.08</v>
      </c>
      <c r="H899" s="14">
        <v>2766.25</v>
      </c>
      <c r="I899" s="1"/>
      <c r="J899" s="2"/>
      <c r="L899" s="2"/>
    </row>
    <row r="900" spans="3:12" x14ac:dyDescent="0.25">
      <c r="C900" s="2"/>
      <c r="E900" t="s">
        <v>35</v>
      </c>
      <c r="F900">
        <v>-206.53</v>
      </c>
      <c r="G900" s="14">
        <v>427.84</v>
      </c>
      <c r="H900" s="14">
        <v>221.31</v>
      </c>
      <c r="I900" s="1"/>
      <c r="J900" s="2"/>
      <c r="L900" s="2"/>
    </row>
    <row r="901" spans="3:12" x14ac:dyDescent="0.25">
      <c r="C901" s="2"/>
      <c r="E901" t="s">
        <v>36</v>
      </c>
      <c r="F901">
        <v>162.29</v>
      </c>
      <c r="G901" s="14">
        <v>2363.02</v>
      </c>
      <c r="H901" s="14">
        <v>2525.31</v>
      </c>
      <c r="I901" s="1"/>
      <c r="J901" s="2"/>
      <c r="L901" s="2"/>
    </row>
    <row r="902" spans="3:12" x14ac:dyDescent="0.25">
      <c r="C902" s="2"/>
      <c r="E902" t="s">
        <v>37</v>
      </c>
      <c r="F902">
        <v>-5040.7</v>
      </c>
      <c r="G902" s="14">
        <v>7806.95</v>
      </c>
      <c r="H902" s="14">
        <v>2766.25</v>
      </c>
      <c r="I902" s="1"/>
      <c r="J902" s="2"/>
      <c r="L902" s="2"/>
    </row>
    <row r="903" spans="3:12" x14ac:dyDescent="0.25">
      <c r="C903" s="2"/>
      <c r="E903" t="s">
        <v>51</v>
      </c>
      <c r="F903">
        <v>-335.04</v>
      </c>
      <c r="G903" s="14">
        <v>364.34</v>
      </c>
      <c r="H903" s="14">
        <v>29.3</v>
      </c>
      <c r="I903" s="1"/>
      <c r="J903" s="2"/>
      <c r="L903" s="2"/>
    </row>
    <row r="904" spans="3:12" x14ac:dyDescent="0.25">
      <c r="C904" s="2"/>
      <c r="E904" t="s">
        <v>145</v>
      </c>
      <c r="F904">
        <v>-1083.5</v>
      </c>
      <c r="G904" s="14">
        <v>1083.5</v>
      </c>
      <c r="H904" s="14">
        <v>0</v>
      </c>
      <c r="I904" s="1"/>
      <c r="J904" s="2"/>
      <c r="L904" s="2"/>
    </row>
    <row r="905" spans="3:12" x14ac:dyDescent="0.25">
      <c r="C905" s="2"/>
      <c r="E905" t="s">
        <v>146</v>
      </c>
      <c r="F905">
        <v>-61.92</v>
      </c>
      <c r="G905" s="14">
        <v>61.92</v>
      </c>
      <c r="H905" s="14">
        <v>0</v>
      </c>
      <c r="I905" s="1"/>
      <c r="J905" s="2"/>
      <c r="L905" s="2"/>
    </row>
    <row r="906" spans="3:12" x14ac:dyDescent="0.25">
      <c r="C906" s="2"/>
      <c r="E906" t="s">
        <v>147</v>
      </c>
      <c r="F906">
        <v>-23.83</v>
      </c>
      <c r="G906" s="14">
        <v>23.83</v>
      </c>
      <c r="H906" s="14">
        <v>0</v>
      </c>
      <c r="I906" s="1"/>
      <c r="J906" s="2"/>
      <c r="L906" s="2"/>
    </row>
    <row r="907" spans="3:12" x14ac:dyDescent="0.25">
      <c r="C907" s="2"/>
      <c r="E907" t="s">
        <v>61</v>
      </c>
      <c r="F907">
        <v>-265.3</v>
      </c>
      <c r="G907" s="14">
        <v>330.6</v>
      </c>
      <c r="H907" s="14">
        <v>65.3</v>
      </c>
      <c r="I907" s="1"/>
      <c r="J907" s="2"/>
      <c r="L907" s="2"/>
    </row>
    <row r="908" spans="3:12" x14ac:dyDescent="0.25">
      <c r="C908" s="2"/>
      <c r="E908" t="s">
        <v>46</v>
      </c>
      <c r="F908">
        <v>22.13</v>
      </c>
      <c r="G908" s="14">
        <v>218.81</v>
      </c>
      <c r="H908" s="14">
        <v>240.94</v>
      </c>
      <c r="I908" s="1"/>
      <c r="J908" s="2"/>
      <c r="L908" s="2"/>
    </row>
    <row r="909" spans="3:12" x14ac:dyDescent="0.25">
      <c r="C909" s="2"/>
      <c r="E909" t="s">
        <v>40</v>
      </c>
      <c r="F909">
        <v>12.17</v>
      </c>
      <c r="G909" s="14">
        <v>34.43</v>
      </c>
      <c r="H909" s="14">
        <v>46.6</v>
      </c>
      <c r="I909" s="1"/>
      <c r="J909" s="2"/>
      <c r="L909" s="2"/>
    </row>
    <row r="910" spans="3:12" x14ac:dyDescent="0.25">
      <c r="C910" s="2"/>
      <c r="E910" t="s">
        <v>148</v>
      </c>
      <c r="F910">
        <v>-1475.33</v>
      </c>
      <c r="G910" s="14">
        <v>1475.33</v>
      </c>
      <c r="H910" s="14">
        <v>0</v>
      </c>
      <c r="I910" s="1"/>
      <c r="J910" s="2"/>
      <c r="L910" s="2"/>
    </row>
    <row r="911" spans="3:12" x14ac:dyDescent="0.25">
      <c r="C911" s="2"/>
      <c r="E911" t="s">
        <v>149</v>
      </c>
      <c r="F911">
        <v>-2766.25</v>
      </c>
      <c r="G911" s="14">
        <v>2766.25</v>
      </c>
      <c r="H911" s="14">
        <v>0</v>
      </c>
      <c r="I911" s="1"/>
      <c r="J911" s="2"/>
      <c r="L911" s="2"/>
    </row>
    <row r="912" spans="3:12" x14ac:dyDescent="0.25">
      <c r="C912" s="2"/>
      <c r="E912" t="s">
        <v>150</v>
      </c>
      <c r="F912">
        <v>-922.08</v>
      </c>
      <c r="G912" s="14">
        <v>922.08</v>
      </c>
      <c r="H912" s="14">
        <v>0</v>
      </c>
      <c r="I912" s="1"/>
      <c r="J912" s="2"/>
      <c r="L912" s="2"/>
    </row>
    <row r="913" spans="3:12" x14ac:dyDescent="0.25">
      <c r="C913" s="2"/>
      <c r="E913" t="s">
        <v>151</v>
      </c>
      <c r="F913">
        <v>-307.36</v>
      </c>
      <c r="G913" s="14">
        <v>307.36</v>
      </c>
      <c r="H913" s="14">
        <v>0</v>
      </c>
      <c r="I913" s="1"/>
      <c r="J913" s="2"/>
      <c r="L913" s="2"/>
    </row>
    <row r="914" spans="3:12" x14ac:dyDescent="0.25">
      <c r="C914" s="2"/>
      <c r="E914" t="s">
        <v>152</v>
      </c>
      <c r="F914">
        <v>-230.52</v>
      </c>
      <c r="G914" s="14">
        <v>230.52</v>
      </c>
      <c r="H914" s="14">
        <v>0</v>
      </c>
      <c r="I914" s="1"/>
      <c r="J914" s="2"/>
      <c r="L914" s="2"/>
    </row>
    <row r="915" spans="3:12" x14ac:dyDescent="0.25">
      <c r="C915" s="2"/>
      <c r="E915" t="s">
        <v>153</v>
      </c>
      <c r="F915">
        <v>-76.83</v>
      </c>
      <c r="G915" s="14">
        <v>76.83</v>
      </c>
      <c r="H915" s="14">
        <v>0</v>
      </c>
      <c r="I915" s="1"/>
      <c r="J915" s="2"/>
      <c r="L915" s="2"/>
    </row>
    <row r="916" spans="3:12" x14ac:dyDescent="0.25">
      <c r="C916" s="2"/>
      <c r="E916" t="s">
        <v>154</v>
      </c>
      <c r="F916">
        <v>-230.52</v>
      </c>
      <c r="G916" s="14">
        <v>230.52</v>
      </c>
      <c r="H916" s="14">
        <v>0</v>
      </c>
      <c r="I916" s="1"/>
      <c r="J916" s="2"/>
      <c r="L916" s="2"/>
    </row>
    <row r="917" spans="3:12" x14ac:dyDescent="0.25">
      <c r="C917" s="2"/>
      <c r="E917" t="s">
        <v>155</v>
      </c>
      <c r="F917">
        <v>-1106.5</v>
      </c>
      <c r="G917" s="14">
        <v>1106.5</v>
      </c>
      <c r="H917" s="14">
        <v>0</v>
      </c>
      <c r="I917" s="1"/>
      <c r="J917" s="2"/>
      <c r="L917" s="2"/>
    </row>
    <row r="918" spans="3:12" x14ac:dyDescent="0.25">
      <c r="C918" s="2"/>
      <c r="I918" s="1"/>
      <c r="J918" s="2"/>
      <c r="L918" s="2"/>
    </row>
    <row r="919" spans="3:12" x14ac:dyDescent="0.25">
      <c r="C919" s="2"/>
      <c r="I919" s="1"/>
      <c r="J919" s="2"/>
      <c r="L919" s="2"/>
    </row>
    <row r="920" spans="3:12" x14ac:dyDescent="0.25">
      <c r="C920" s="2"/>
      <c r="D920" t="s">
        <v>156</v>
      </c>
      <c r="E920" t="s">
        <v>30</v>
      </c>
      <c r="F920" t="s">
        <v>31</v>
      </c>
      <c r="G920" s="14">
        <v>44621</v>
      </c>
      <c r="H920" s="14">
        <v>44593</v>
      </c>
      <c r="I920" s="1"/>
      <c r="J920" s="2"/>
      <c r="L920" s="2"/>
    </row>
    <row r="921" spans="3:12" x14ac:dyDescent="0.25">
      <c r="C921" s="2"/>
      <c r="E921" t="s">
        <v>32</v>
      </c>
      <c r="F921">
        <v>-195.45</v>
      </c>
      <c r="G921" s="14">
        <v>2119.17</v>
      </c>
      <c r="H921" s="14">
        <v>1923.72</v>
      </c>
      <c r="I921" s="1"/>
      <c r="J921" s="2"/>
      <c r="L921" s="2"/>
    </row>
    <row r="922" spans="3:12" x14ac:dyDescent="0.25">
      <c r="C922" s="2"/>
      <c r="E922" t="s">
        <v>33</v>
      </c>
      <c r="F922">
        <v>1205.2</v>
      </c>
      <c r="G922" s="14">
        <v>960.92</v>
      </c>
      <c r="H922" s="14">
        <v>2166.12</v>
      </c>
      <c r="I922" s="1"/>
      <c r="J922" s="2"/>
      <c r="L922" s="2"/>
    </row>
    <row r="923" spans="3:12" x14ac:dyDescent="0.25">
      <c r="C923" s="2"/>
      <c r="E923" t="s">
        <v>43</v>
      </c>
      <c r="F923">
        <v>76.510000000000005</v>
      </c>
      <c r="G923" s="14">
        <v>100.26</v>
      </c>
      <c r="H923" s="14">
        <v>176.77</v>
      </c>
      <c r="I923" s="1"/>
      <c r="J923" s="2"/>
      <c r="L923" s="2"/>
    </row>
    <row r="924" spans="3:12" x14ac:dyDescent="0.25">
      <c r="C924" s="2"/>
      <c r="E924" t="s">
        <v>34</v>
      </c>
      <c r="F924">
        <v>1205.2</v>
      </c>
      <c r="G924" s="14">
        <v>960.92</v>
      </c>
      <c r="H924" s="14">
        <v>2166.12</v>
      </c>
      <c r="I924" s="1"/>
      <c r="J924" s="2"/>
      <c r="L924" s="2"/>
    </row>
    <row r="925" spans="3:12" x14ac:dyDescent="0.25">
      <c r="C925" s="2"/>
      <c r="E925" t="s">
        <v>35</v>
      </c>
      <c r="F925">
        <v>96.41</v>
      </c>
      <c r="G925" s="14">
        <v>76.88</v>
      </c>
      <c r="H925" s="14">
        <v>173.29</v>
      </c>
      <c r="I925" s="1"/>
      <c r="J925" s="2"/>
      <c r="L925" s="2"/>
    </row>
    <row r="926" spans="3:12" x14ac:dyDescent="0.25">
      <c r="C926" s="2"/>
      <c r="E926" t="s">
        <v>36</v>
      </c>
      <c r="F926">
        <v>1128.69</v>
      </c>
      <c r="G926" s="14">
        <v>291.89</v>
      </c>
      <c r="H926" s="14">
        <v>1420.58</v>
      </c>
      <c r="I926" s="1"/>
      <c r="J926" s="2"/>
      <c r="L926" s="2"/>
    </row>
    <row r="927" spans="3:12" x14ac:dyDescent="0.25">
      <c r="C927" s="2"/>
      <c r="E927" t="s">
        <v>37</v>
      </c>
      <c r="F927">
        <v>-720.24</v>
      </c>
      <c r="G927" s="14">
        <v>2886.36</v>
      </c>
      <c r="H927" s="14">
        <v>2166.12</v>
      </c>
      <c r="I927" s="1"/>
      <c r="J927" s="2"/>
      <c r="L927" s="2"/>
    </row>
    <row r="928" spans="3:12" x14ac:dyDescent="0.25">
      <c r="C928" s="2"/>
      <c r="E928" t="s">
        <v>38</v>
      </c>
      <c r="F928">
        <v>-325.75</v>
      </c>
      <c r="G928" s="14">
        <v>2491.87</v>
      </c>
      <c r="H928" s="14">
        <v>2166.12</v>
      </c>
      <c r="I928" s="1"/>
      <c r="J928" s="2"/>
      <c r="L928" s="2"/>
    </row>
    <row r="929" spans="3:12" x14ac:dyDescent="0.25">
      <c r="C929" s="2"/>
      <c r="E929" t="s">
        <v>77</v>
      </c>
      <c r="F929">
        <v>-2733.04</v>
      </c>
      <c r="G929" s="14">
        <v>2733.04</v>
      </c>
      <c r="H929" s="14">
        <v>0</v>
      </c>
      <c r="I929" s="1"/>
      <c r="J929" s="2"/>
      <c r="L929" s="2"/>
    </row>
    <row r="930" spans="3:12" x14ac:dyDescent="0.25">
      <c r="C930" s="2"/>
      <c r="E930" t="s">
        <v>39</v>
      </c>
      <c r="F930">
        <v>-1.4</v>
      </c>
      <c r="G930" s="14">
        <v>15.4</v>
      </c>
      <c r="H930" s="14">
        <v>14</v>
      </c>
      <c r="I930" s="1"/>
      <c r="J930" s="2"/>
      <c r="L930" s="2"/>
    </row>
    <row r="931" spans="3:12" x14ac:dyDescent="0.25">
      <c r="C931" s="2"/>
      <c r="E931" t="s">
        <v>46</v>
      </c>
      <c r="F931">
        <v>76.510000000000005</v>
      </c>
      <c r="G931" s="14">
        <v>100.26</v>
      </c>
      <c r="H931" s="14">
        <v>176.77</v>
      </c>
      <c r="I931" s="1"/>
      <c r="J931" s="2"/>
      <c r="L931" s="2"/>
    </row>
    <row r="932" spans="3:12" x14ac:dyDescent="0.25">
      <c r="C932" s="2"/>
      <c r="E932" t="s">
        <v>78</v>
      </c>
      <c r="F932">
        <v>-155.1</v>
      </c>
      <c r="G932" s="14">
        <v>155.1</v>
      </c>
      <c r="H932" s="14">
        <v>0</v>
      </c>
      <c r="I932" s="1"/>
      <c r="J932" s="2"/>
      <c r="L932" s="2"/>
    </row>
    <row r="933" spans="3:12" x14ac:dyDescent="0.25">
      <c r="C933" s="2"/>
      <c r="E933" t="s">
        <v>41</v>
      </c>
      <c r="F933">
        <v>1217.33</v>
      </c>
      <c r="G933" s="14">
        <v>706.39</v>
      </c>
      <c r="H933" s="14">
        <v>1923.72</v>
      </c>
      <c r="I933" s="1"/>
      <c r="J933" s="2"/>
      <c r="L933" s="2"/>
    </row>
    <row r="934" spans="3:12" x14ac:dyDescent="0.25">
      <c r="C934" s="2"/>
      <c r="E934" t="s">
        <v>82</v>
      </c>
      <c r="F934">
        <v>161.6</v>
      </c>
      <c r="G934" s="14">
        <v>80.8</v>
      </c>
      <c r="H934" s="14">
        <v>242.4</v>
      </c>
      <c r="I934" s="1"/>
      <c r="J934" s="2"/>
      <c r="L934" s="2"/>
    </row>
    <row r="935" spans="3:12" x14ac:dyDescent="0.25">
      <c r="C935" s="2"/>
      <c r="E935" t="s">
        <v>79</v>
      </c>
      <c r="F935">
        <v>-1282.48</v>
      </c>
      <c r="G935" s="14">
        <v>1282.48</v>
      </c>
      <c r="H935" s="14">
        <v>0</v>
      </c>
      <c r="I935" s="1"/>
      <c r="J935" s="2"/>
      <c r="L935" s="2"/>
    </row>
    <row r="936" spans="3:12" x14ac:dyDescent="0.25">
      <c r="C936" s="2"/>
      <c r="E936" t="s">
        <v>83</v>
      </c>
      <c r="F936">
        <v>-161.6</v>
      </c>
      <c r="G936" s="14">
        <v>161.6</v>
      </c>
      <c r="H936" s="14">
        <v>0</v>
      </c>
      <c r="I936" s="1"/>
      <c r="J936" s="2"/>
      <c r="L936" s="2"/>
    </row>
    <row r="937" spans="3:12" x14ac:dyDescent="0.25">
      <c r="C937" s="2"/>
      <c r="E937" t="s">
        <v>80</v>
      </c>
      <c r="F937">
        <v>-481.36</v>
      </c>
      <c r="G937" s="14">
        <v>481.36</v>
      </c>
      <c r="H937" s="14">
        <v>0</v>
      </c>
      <c r="I937" s="1"/>
      <c r="J937" s="2"/>
      <c r="L937" s="2"/>
    </row>
    <row r="938" spans="3:12" x14ac:dyDescent="0.25">
      <c r="C938" s="2"/>
      <c r="E938" t="s">
        <v>84</v>
      </c>
      <c r="F938">
        <v>-641.24</v>
      </c>
      <c r="G938" s="14">
        <v>641.24</v>
      </c>
      <c r="H938" s="14">
        <v>0</v>
      </c>
      <c r="I938" s="1"/>
      <c r="J938" s="2"/>
      <c r="L938" s="2"/>
    </row>
    <row r="939" spans="3:12" x14ac:dyDescent="0.25">
      <c r="C939" s="2"/>
      <c r="E939" t="s">
        <v>85</v>
      </c>
      <c r="F939">
        <v>-80.8</v>
      </c>
      <c r="G939" s="14">
        <v>80.8</v>
      </c>
      <c r="H939" s="14">
        <v>0</v>
      </c>
      <c r="I939" s="1"/>
      <c r="J939" s="2"/>
      <c r="L939" s="2"/>
    </row>
    <row r="940" spans="3:12" x14ac:dyDescent="0.25">
      <c r="C940" s="2"/>
      <c r="E940" t="s">
        <v>86</v>
      </c>
      <c r="F940">
        <v>-240.66</v>
      </c>
      <c r="G940" s="14">
        <v>240.66</v>
      </c>
      <c r="H940" s="14">
        <v>0</v>
      </c>
      <c r="I940" s="1"/>
      <c r="J940" s="2"/>
      <c r="L940" s="2"/>
    </row>
    <row r="941" spans="3:12" x14ac:dyDescent="0.25">
      <c r="C941" s="2"/>
      <c r="E941" t="s">
        <v>109</v>
      </c>
      <c r="F941">
        <v>-130.30000000000001</v>
      </c>
      <c r="G941" s="14">
        <v>130.30000000000001</v>
      </c>
      <c r="H941" s="14">
        <v>0</v>
      </c>
      <c r="I941" s="1"/>
      <c r="J941" s="2"/>
      <c r="L941" s="2"/>
    </row>
    <row r="942" spans="3:12" x14ac:dyDescent="0.25">
      <c r="C942" s="2"/>
      <c r="E942" t="s">
        <v>110</v>
      </c>
      <c r="F942">
        <v>-43.43</v>
      </c>
      <c r="G942" s="14">
        <v>43.43</v>
      </c>
      <c r="H942" s="14">
        <v>0</v>
      </c>
      <c r="I942" s="1"/>
      <c r="J942" s="2"/>
      <c r="L942" s="2"/>
    </row>
    <row r="943" spans="3:12" x14ac:dyDescent="0.25">
      <c r="C943" s="2"/>
      <c r="E943" t="s">
        <v>111</v>
      </c>
      <c r="F943">
        <v>-65.150000000000006</v>
      </c>
      <c r="G943" s="14">
        <v>65.150000000000006</v>
      </c>
      <c r="H943" s="14">
        <v>0</v>
      </c>
      <c r="I943" s="1"/>
      <c r="J943" s="2"/>
      <c r="L943" s="2"/>
    </row>
    <row r="944" spans="3:12" x14ac:dyDescent="0.25">
      <c r="C944" s="2"/>
      <c r="E944" t="s">
        <v>112</v>
      </c>
      <c r="F944">
        <v>-21.72</v>
      </c>
      <c r="G944" s="14">
        <v>21.72</v>
      </c>
      <c r="H944" s="14">
        <v>0</v>
      </c>
      <c r="I944" s="1"/>
      <c r="J944" s="2"/>
      <c r="L944" s="2"/>
    </row>
    <row r="945" spans="3:12" x14ac:dyDescent="0.25">
      <c r="C945" s="2"/>
      <c r="I945" s="1"/>
      <c r="J945" s="2"/>
      <c r="L945" s="2"/>
    </row>
    <row r="946" spans="3:12" x14ac:dyDescent="0.25">
      <c r="C946" s="2"/>
      <c r="I946" s="1"/>
      <c r="J946" s="2"/>
      <c r="L946" s="2"/>
    </row>
    <row r="947" spans="3:12" x14ac:dyDescent="0.25">
      <c r="C947" s="2"/>
      <c r="D947" t="s">
        <v>157</v>
      </c>
      <c r="E947" t="s">
        <v>30</v>
      </c>
      <c r="F947" t="s">
        <v>31</v>
      </c>
      <c r="G947" s="14">
        <v>44621</v>
      </c>
      <c r="H947" s="14">
        <v>44593</v>
      </c>
      <c r="I947" s="1"/>
      <c r="J947" s="2"/>
      <c r="L947" s="2"/>
    </row>
    <row r="948" spans="3:12" x14ac:dyDescent="0.25">
      <c r="C948" s="2"/>
      <c r="E948" t="s">
        <v>39</v>
      </c>
      <c r="F948">
        <v>-1.98</v>
      </c>
      <c r="G948" s="14">
        <v>7.26</v>
      </c>
      <c r="H948" s="14">
        <v>5.28</v>
      </c>
      <c r="I948" s="1"/>
      <c r="J948" s="2"/>
      <c r="L948" s="2"/>
    </row>
    <row r="949" spans="3:12" x14ac:dyDescent="0.25">
      <c r="C949" s="2"/>
      <c r="I949" s="1"/>
      <c r="J949" s="2"/>
      <c r="L949" s="2"/>
    </row>
    <row r="950" spans="3:12" x14ac:dyDescent="0.25">
      <c r="C950" s="2"/>
      <c r="I950" s="1"/>
      <c r="J950" s="2"/>
      <c r="L950" s="2"/>
    </row>
    <row r="951" spans="3:12" x14ac:dyDescent="0.25">
      <c r="C951" s="2"/>
      <c r="D951" t="s">
        <v>158</v>
      </c>
      <c r="E951" t="s">
        <v>30</v>
      </c>
      <c r="F951" t="s">
        <v>31</v>
      </c>
      <c r="G951" s="14">
        <v>44621</v>
      </c>
      <c r="H951" s="14">
        <v>44593</v>
      </c>
      <c r="I951" s="1"/>
      <c r="J951" s="2"/>
      <c r="L951" s="2"/>
    </row>
    <row r="952" spans="3:12" x14ac:dyDescent="0.25">
      <c r="C952" s="2"/>
      <c r="E952" t="s">
        <v>32</v>
      </c>
      <c r="F952">
        <v>-321.79000000000002</v>
      </c>
      <c r="G952" s="14">
        <v>3488.99</v>
      </c>
      <c r="H952" s="14">
        <v>3167.2</v>
      </c>
      <c r="I952" s="1"/>
      <c r="J952" s="2"/>
      <c r="L952" s="2"/>
    </row>
    <row r="953" spans="3:12" x14ac:dyDescent="0.25">
      <c r="C953" s="2"/>
      <c r="E953" t="s">
        <v>33</v>
      </c>
      <c r="F953">
        <v>-321.79000000000002</v>
      </c>
      <c r="G953" s="14">
        <v>3731.39</v>
      </c>
      <c r="H953" s="14">
        <v>3409.6</v>
      </c>
      <c r="I953" s="1"/>
      <c r="J953" s="2"/>
      <c r="L953" s="2"/>
    </row>
    <row r="954" spans="3:12" x14ac:dyDescent="0.25">
      <c r="C954" s="2"/>
      <c r="E954" t="s">
        <v>43</v>
      </c>
      <c r="F954">
        <v>-40.42</v>
      </c>
      <c r="G954" s="14">
        <v>358.57</v>
      </c>
      <c r="H954" s="14">
        <v>318.14999999999998</v>
      </c>
      <c r="I954" s="1"/>
      <c r="J954" s="2"/>
      <c r="L954" s="2"/>
    </row>
    <row r="955" spans="3:12" x14ac:dyDescent="0.25">
      <c r="C955" s="2"/>
      <c r="E955" t="s">
        <v>34</v>
      </c>
      <c r="F955">
        <v>-321.79000000000002</v>
      </c>
      <c r="G955" s="14">
        <v>3731.39</v>
      </c>
      <c r="H955" s="14">
        <v>3409.6</v>
      </c>
      <c r="I955" s="1"/>
      <c r="J955" s="2"/>
      <c r="L955" s="2"/>
    </row>
    <row r="956" spans="3:12" x14ac:dyDescent="0.25">
      <c r="C956" s="2"/>
      <c r="E956" t="s">
        <v>35</v>
      </c>
      <c r="F956">
        <v>-25.75</v>
      </c>
      <c r="G956" s="14">
        <v>298.51</v>
      </c>
      <c r="H956" s="14">
        <v>272.76</v>
      </c>
      <c r="I956" s="1"/>
      <c r="J956" s="2"/>
      <c r="L956" s="2"/>
    </row>
    <row r="957" spans="3:12" x14ac:dyDescent="0.25">
      <c r="C957" s="2"/>
      <c r="E957" t="s">
        <v>36</v>
      </c>
      <c r="F957">
        <v>-281.37</v>
      </c>
      <c r="G957" s="14">
        <v>3183.23</v>
      </c>
      <c r="H957" s="14">
        <v>2901.86</v>
      </c>
      <c r="I957" s="1"/>
      <c r="J957" s="2"/>
      <c r="L957" s="2"/>
    </row>
    <row r="958" spans="3:12" x14ac:dyDescent="0.25">
      <c r="C958" s="2"/>
      <c r="E958" t="s">
        <v>37</v>
      </c>
      <c r="F958">
        <v>-321.79000000000002</v>
      </c>
      <c r="G958" s="14">
        <v>3731.39</v>
      </c>
      <c r="H958" s="14">
        <v>3409.6</v>
      </c>
      <c r="I958" s="1"/>
      <c r="J958" s="2"/>
      <c r="L958" s="2"/>
    </row>
    <row r="959" spans="3:12" x14ac:dyDescent="0.25">
      <c r="C959" s="2"/>
      <c r="E959" t="s">
        <v>38</v>
      </c>
      <c r="F959">
        <v>-321.79000000000002</v>
      </c>
      <c r="G959" s="14">
        <v>3731.39</v>
      </c>
      <c r="H959" s="14">
        <v>3409.6</v>
      </c>
      <c r="I959" s="1"/>
      <c r="J959" s="2"/>
      <c r="L959" s="2"/>
    </row>
    <row r="960" spans="3:12" x14ac:dyDescent="0.25">
      <c r="C960" s="2"/>
      <c r="E960" t="s">
        <v>39</v>
      </c>
      <c r="F960">
        <v>5.8</v>
      </c>
      <c r="G960" s="14">
        <v>110.2</v>
      </c>
      <c r="H960" s="14">
        <v>116</v>
      </c>
      <c r="I960" s="1"/>
      <c r="J960" s="2"/>
      <c r="L960" s="2"/>
    </row>
    <row r="961" spans="3:12" x14ac:dyDescent="0.25">
      <c r="C961" s="2"/>
      <c r="E961" t="s">
        <v>116</v>
      </c>
      <c r="F961">
        <v>-79.83</v>
      </c>
      <c r="G961" s="14">
        <v>163.13</v>
      </c>
      <c r="H961" s="14">
        <v>83.3</v>
      </c>
      <c r="I961" s="1"/>
      <c r="J961" s="2"/>
      <c r="L961" s="2"/>
    </row>
    <row r="962" spans="3:12" x14ac:dyDescent="0.25">
      <c r="C962" s="2"/>
      <c r="E962" t="s">
        <v>46</v>
      </c>
      <c r="F962">
        <v>-40.42</v>
      </c>
      <c r="G962" s="14">
        <v>358.57</v>
      </c>
      <c r="H962" s="14">
        <v>318.14999999999998</v>
      </c>
      <c r="I962" s="1"/>
      <c r="J962" s="2"/>
      <c r="L962" s="2"/>
    </row>
    <row r="963" spans="3:12" x14ac:dyDescent="0.25">
      <c r="C963" s="2"/>
      <c r="E963" t="s">
        <v>40</v>
      </c>
      <c r="F963">
        <v>-42.2</v>
      </c>
      <c r="G963" s="14">
        <v>122.68</v>
      </c>
      <c r="H963" s="14">
        <v>80.48</v>
      </c>
      <c r="I963" s="1"/>
      <c r="J963" s="2"/>
      <c r="L963" s="2"/>
    </row>
    <row r="964" spans="3:12" x14ac:dyDescent="0.25">
      <c r="C964" s="2"/>
      <c r="E964" t="s">
        <v>41</v>
      </c>
      <c r="F964">
        <v>-321.79000000000002</v>
      </c>
      <c r="G964" s="14">
        <v>3488.99</v>
      </c>
      <c r="H964" s="14">
        <v>3167.2</v>
      </c>
      <c r="I964" s="1"/>
      <c r="J964" s="2"/>
      <c r="L964" s="2"/>
    </row>
    <row r="965" spans="3:12" x14ac:dyDescent="0.25">
      <c r="C965" s="2"/>
      <c r="I965" s="1"/>
      <c r="J965" s="2"/>
      <c r="L965" s="2"/>
    </row>
    <row r="966" spans="3:12" x14ac:dyDescent="0.25">
      <c r="C966" s="2"/>
      <c r="I966" s="1"/>
      <c r="J966" s="2"/>
      <c r="L966" s="2"/>
    </row>
    <row r="967" spans="3:12" x14ac:dyDescent="0.25">
      <c r="C967" s="2"/>
      <c r="D967" t="s">
        <v>159</v>
      </c>
      <c r="E967" t="s">
        <v>30</v>
      </c>
      <c r="F967" t="s">
        <v>31</v>
      </c>
      <c r="G967" s="14">
        <v>44621</v>
      </c>
      <c r="H967" s="14">
        <v>44593</v>
      </c>
      <c r="I967" s="1"/>
      <c r="J967" s="2"/>
      <c r="L967" s="2"/>
    </row>
    <row r="968" spans="3:12" x14ac:dyDescent="0.25">
      <c r="C968" s="2"/>
      <c r="E968" t="s">
        <v>35</v>
      </c>
      <c r="F968">
        <v>-0.01</v>
      </c>
      <c r="G968" s="14">
        <v>195.05</v>
      </c>
      <c r="H968" s="14">
        <v>195.04</v>
      </c>
      <c r="I968" s="1"/>
      <c r="J968" s="2"/>
      <c r="L968" s="2"/>
    </row>
    <row r="969" spans="3:12" x14ac:dyDescent="0.25">
      <c r="C969" s="2"/>
      <c r="E969" t="s">
        <v>39</v>
      </c>
      <c r="F969">
        <v>6.26</v>
      </c>
      <c r="G969" s="14">
        <v>118.9</v>
      </c>
      <c r="H969" s="14">
        <v>125.16</v>
      </c>
      <c r="I969" s="1"/>
      <c r="J969" s="2"/>
      <c r="L969" s="2"/>
    </row>
    <row r="970" spans="3:12" x14ac:dyDescent="0.25">
      <c r="C970" s="2"/>
      <c r="I970" s="1"/>
      <c r="J970" s="2"/>
      <c r="L970" s="2"/>
    </row>
    <row r="971" spans="3:12" x14ac:dyDescent="0.25">
      <c r="C971" s="2"/>
      <c r="I971" s="1"/>
      <c r="J971" s="2"/>
      <c r="L971" s="2"/>
    </row>
    <row r="972" spans="3:12" x14ac:dyDescent="0.25">
      <c r="C972" s="2"/>
      <c r="D972" t="s">
        <v>160</v>
      </c>
      <c r="E972" t="s">
        <v>30</v>
      </c>
      <c r="F972" t="s">
        <v>31</v>
      </c>
      <c r="G972" s="14">
        <v>44621</v>
      </c>
      <c r="H972" s="14">
        <v>44593</v>
      </c>
      <c r="I972" s="1"/>
      <c r="J972" s="2"/>
      <c r="L972" s="2"/>
    </row>
    <row r="973" spans="3:12" x14ac:dyDescent="0.25">
      <c r="C973" s="2"/>
      <c r="E973" t="s">
        <v>32</v>
      </c>
      <c r="F973">
        <v>-215.17</v>
      </c>
      <c r="G973" s="14">
        <v>2332.9699999999998</v>
      </c>
      <c r="H973" s="14">
        <v>2117.8000000000002</v>
      </c>
      <c r="I973" s="1"/>
      <c r="J973" s="2"/>
      <c r="L973" s="2"/>
    </row>
    <row r="974" spans="3:12" x14ac:dyDescent="0.25">
      <c r="C974" s="2"/>
      <c r="E974" t="s">
        <v>33</v>
      </c>
      <c r="F974">
        <v>-215.17</v>
      </c>
      <c r="G974" s="14">
        <v>2575.37</v>
      </c>
      <c r="H974" s="14">
        <v>2360.1999999999998</v>
      </c>
      <c r="I974" s="1"/>
      <c r="J974" s="2"/>
      <c r="L974" s="2"/>
    </row>
    <row r="975" spans="3:12" x14ac:dyDescent="0.25">
      <c r="C975" s="2"/>
      <c r="E975" t="s">
        <v>43</v>
      </c>
      <c r="F975">
        <v>-23.81</v>
      </c>
      <c r="G975" s="14">
        <v>218.04</v>
      </c>
      <c r="H975" s="14">
        <v>194.23</v>
      </c>
      <c r="I975" s="1"/>
      <c r="J975" s="2"/>
      <c r="L975" s="2"/>
    </row>
    <row r="976" spans="3:12" x14ac:dyDescent="0.25">
      <c r="C976" s="2"/>
      <c r="E976" t="s">
        <v>34</v>
      </c>
      <c r="F976">
        <v>-215.17</v>
      </c>
      <c r="G976" s="14">
        <v>2575.37</v>
      </c>
      <c r="H976" s="14">
        <v>2360.1999999999998</v>
      </c>
      <c r="I976" s="1"/>
      <c r="J976" s="2"/>
      <c r="L976" s="2"/>
    </row>
    <row r="977" spans="3:12" x14ac:dyDescent="0.25">
      <c r="C977" s="2"/>
      <c r="E977" t="s">
        <v>35</v>
      </c>
      <c r="F977">
        <v>-17.21</v>
      </c>
      <c r="G977" s="14">
        <v>206.03</v>
      </c>
      <c r="H977" s="14">
        <v>188.82</v>
      </c>
      <c r="I977" s="1"/>
      <c r="J977" s="2"/>
      <c r="L977" s="2"/>
    </row>
    <row r="978" spans="3:12" x14ac:dyDescent="0.25">
      <c r="C978" s="2"/>
      <c r="E978" t="s">
        <v>36</v>
      </c>
      <c r="F978">
        <v>-191.36</v>
      </c>
      <c r="G978" s="14">
        <v>2167.7399999999998</v>
      </c>
      <c r="H978" s="14">
        <v>1976.38</v>
      </c>
      <c r="I978" s="1"/>
      <c r="J978" s="2"/>
      <c r="L978" s="2"/>
    </row>
    <row r="979" spans="3:12" x14ac:dyDescent="0.25">
      <c r="C979" s="2"/>
      <c r="E979" t="s">
        <v>37</v>
      </c>
      <c r="F979">
        <v>-215.17</v>
      </c>
      <c r="G979" s="14">
        <v>2575.37</v>
      </c>
      <c r="H979" s="14">
        <v>2360.1999999999998</v>
      </c>
      <c r="I979" s="1"/>
      <c r="J979" s="2"/>
      <c r="L979" s="2"/>
    </row>
    <row r="980" spans="3:12" x14ac:dyDescent="0.25">
      <c r="C980" s="2"/>
      <c r="E980" t="s">
        <v>38</v>
      </c>
      <c r="F980">
        <v>-215.17</v>
      </c>
      <c r="G980" s="14">
        <v>2575.37</v>
      </c>
      <c r="H980" s="14">
        <v>2360.1999999999998</v>
      </c>
      <c r="I980" s="1"/>
      <c r="J980" s="2"/>
      <c r="L980" s="2"/>
    </row>
    <row r="981" spans="3:12" x14ac:dyDescent="0.25">
      <c r="C981" s="2"/>
      <c r="E981" t="s">
        <v>39</v>
      </c>
      <c r="F981">
        <v>-11.6</v>
      </c>
      <c r="G981" s="14">
        <v>127.6</v>
      </c>
      <c r="H981" s="14">
        <v>116</v>
      </c>
      <c r="I981" s="1"/>
      <c r="J981" s="2"/>
      <c r="L981" s="2"/>
    </row>
    <row r="982" spans="3:12" x14ac:dyDescent="0.25">
      <c r="C982" s="2"/>
      <c r="E982" t="s">
        <v>145</v>
      </c>
      <c r="F982">
        <v>-150</v>
      </c>
      <c r="G982" s="14">
        <v>150</v>
      </c>
      <c r="H982" s="14">
        <v>0</v>
      </c>
      <c r="I982" s="1"/>
      <c r="J982" s="2"/>
      <c r="L982" s="2"/>
    </row>
    <row r="983" spans="3:12" x14ac:dyDescent="0.25">
      <c r="C983" s="2"/>
      <c r="E983" t="s">
        <v>46</v>
      </c>
      <c r="F983">
        <v>-23.81</v>
      </c>
      <c r="G983" s="14">
        <v>218.04</v>
      </c>
      <c r="H983" s="14">
        <v>194.23</v>
      </c>
      <c r="I983" s="1"/>
      <c r="J983" s="2"/>
      <c r="L983" s="2"/>
    </row>
    <row r="984" spans="3:12" x14ac:dyDescent="0.25">
      <c r="C984" s="2"/>
      <c r="E984" t="s">
        <v>40</v>
      </c>
      <c r="F984">
        <v>-19.78</v>
      </c>
      <c r="G984" s="14">
        <v>19.78</v>
      </c>
      <c r="H984" s="14">
        <v>0</v>
      </c>
      <c r="I984" s="1"/>
      <c r="J984" s="2"/>
      <c r="L984" s="2"/>
    </row>
    <row r="985" spans="3:12" x14ac:dyDescent="0.25">
      <c r="C985" s="2"/>
      <c r="E985" t="s">
        <v>41</v>
      </c>
      <c r="F985">
        <v>-215.17</v>
      </c>
      <c r="G985" s="14">
        <v>2332.9699999999998</v>
      </c>
      <c r="H985" s="14">
        <v>2117.8000000000002</v>
      </c>
      <c r="I985" s="1"/>
      <c r="J985" s="2"/>
      <c r="L985" s="2"/>
    </row>
    <row r="986" spans="3:12" x14ac:dyDescent="0.25">
      <c r="C986" s="2"/>
      <c r="I986" s="1"/>
      <c r="J986" s="2"/>
      <c r="L986" s="2"/>
    </row>
    <row r="987" spans="3:12" x14ac:dyDescent="0.25">
      <c r="C987" s="2"/>
      <c r="I987" s="1"/>
      <c r="J987" s="2"/>
      <c r="L987" s="2"/>
    </row>
    <row r="988" spans="3:12" x14ac:dyDescent="0.25">
      <c r="C988" s="2"/>
      <c r="D988" t="s">
        <v>161</v>
      </c>
      <c r="E988" t="s">
        <v>30</v>
      </c>
      <c r="F988" t="s">
        <v>31</v>
      </c>
      <c r="G988" s="14">
        <v>44621</v>
      </c>
      <c r="H988" s="14">
        <v>44593</v>
      </c>
      <c r="I988" s="1"/>
      <c r="J988" s="2"/>
      <c r="L988" s="2"/>
    </row>
    <row r="989" spans="3:12" x14ac:dyDescent="0.25">
      <c r="C989" s="2"/>
      <c r="E989" t="s">
        <v>33</v>
      </c>
      <c r="F989">
        <v>-1866.67</v>
      </c>
      <c r="G989" s="14">
        <v>3500</v>
      </c>
      <c r="H989" s="14">
        <v>1633.33</v>
      </c>
      <c r="I989" s="1"/>
      <c r="J989" s="2"/>
      <c r="L989" s="2"/>
    </row>
    <row r="990" spans="3:12" x14ac:dyDescent="0.25">
      <c r="C990" s="2"/>
      <c r="E990" t="s">
        <v>43</v>
      </c>
      <c r="F990">
        <v>-200.18</v>
      </c>
      <c r="G990" s="14">
        <v>328.99</v>
      </c>
      <c r="H990" s="14">
        <v>128.81</v>
      </c>
      <c r="I990" s="1"/>
      <c r="J990" s="2"/>
      <c r="L990" s="2"/>
    </row>
    <row r="991" spans="3:12" x14ac:dyDescent="0.25">
      <c r="C991" s="2"/>
      <c r="E991" t="s">
        <v>34</v>
      </c>
      <c r="F991">
        <v>-1866.67</v>
      </c>
      <c r="G991" s="14">
        <v>3500</v>
      </c>
      <c r="H991" s="14">
        <v>1633.33</v>
      </c>
      <c r="I991" s="1"/>
      <c r="J991" s="2"/>
      <c r="L991" s="2"/>
    </row>
    <row r="992" spans="3:12" x14ac:dyDescent="0.25">
      <c r="C992" s="2"/>
      <c r="E992" t="s">
        <v>35</v>
      </c>
      <c r="F992">
        <v>-149.34</v>
      </c>
      <c r="G992" s="14">
        <v>280</v>
      </c>
      <c r="H992" s="14">
        <v>130.66</v>
      </c>
      <c r="I992" s="1"/>
      <c r="J992" s="2"/>
      <c r="L992" s="2"/>
    </row>
    <row r="993" spans="3:12" x14ac:dyDescent="0.25">
      <c r="C993" s="2"/>
      <c r="E993" t="s">
        <v>36</v>
      </c>
      <c r="F993">
        <v>-1666.49</v>
      </c>
      <c r="G993" s="14">
        <v>3171.01</v>
      </c>
      <c r="H993" s="14">
        <v>1504.52</v>
      </c>
      <c r="I993" s="1"/>
      <c r="J993" s="2"/>
      <c r="L993" s="2"/>
    </row>
    <row r="994" spans="3:12" x14ac:dyDescent="0.25">
      <c r="C994" s="2"/>
      <c r="E994" t="s">
        <v>37</v>
      </c>
      <c r="F994">
        <v>-1866.67</v>
      </c>
      <c r="G994" s="14">
        <v>3500</v>
      </c>
      <c r="H994" s="14">
        <v>1633.33</v>
      </c>
      <c r="I994" s="1"/>
      <c r="J994" s="2"/>
      <c r="L994" s="2"/>
    </row>
    <row r="995" spans="3:12" x14ac:dyDescent="0.25">
      <c r="C995" s="2"/>
      <c r="E995" t="s">
        <v>51</v>
      </c>
      <c r="F995">
        <v>-33.97</v>
      </c>
      <c r="G995" s="14">
        <v>50.73</v>
      </c>
      <c r="H995" s="14">
        <v>16.760000000000002</v>
      </c>
      <c r="I995" s="1"/>
      <c r="J995" s="2"/>
      <c r="L995" s="2"/>
    </row>
    <row r="996" spans="3:12" x14ac:dyDescent="0.25">
      <c r="C996" s="2"/>
      <c r="E996" t="s">
        <v>46</v>
      </c>
      <c r="F996">
        <v>-200.18</v>
      </c>
      <c r="G996" s="14">
        <v>328.99</v>
      </c>
      <c r="H996" s="14">
        <v>128.81</v>
      </c>
      <c r="I996" s="1"/>
      <c r="J996" s="2"/>
      <c r="L996" s="2"/>
    </row>
    <row r="997" spans="3:12" x14ac:dyDescent="0.25">
      <c r="C997" s="2"/>
      <c r="E997" t="s">
        <v>40</v>
      </c>
      <c r="F997">
        <v>-120.85</v>
      </c>
      <c r="G997" s="14">
        <v>120.85</v>
      </c>
      <c r="H997" s="14">
        <v>0</v>
      </c>
      <c r="I997" s="1"/>
      <c r="J997" s="2"/>
      <c r="L997" s="2"/>
    </row>
    <row r="998" spans="3:12" x14ac:dyDescent="0.25">
      <c r="C998" s="2"/>
      <c r="E998" t="s">
        <v>41</v>
      </c>
      <c r="F998">
        <v>-1866.67</v>
      </c>
      <c r="G998" s="14">
        <v>3500</v>
      </c>
      <c r="H998" s="14">
        <v>1633.33</v>
      </c>
      <c r="I998" s="1"/>
      <c r="J998" s="2"/>
      <c r="L998" s="2"/>
    </row>
    <row r="999" spans="3:12" x14ac:dyDescent="0.25">
      <c r="C999" s="2"/>
      <c r="I999" s="1"/>
      <c r="J999" s="2"/>
      <c r="L999" s="2"/>
    </row>
    <row r="1000" spans="3:12" x14ac:dyDescent="0.25">
      <c r="C1000" s="2"/>
      <c r="I1000" s="1"/>
      <c r="J1000" s="2"/>
      <c r="L1000" s="2"/>
    </row>
    <row r="1001" spans="3:12" x14ac:dyDescent="0.25">
      <c r="C1001" s="2"/>
      <c r="D1001" t="s">
        <v>162</v>
      </c>
      <c r="E1001" t="s">
        <v>30</v>
      </c>
      <c r="F1001" t="s">
        <v>31</v>
      </c>
      <c r="G1001" s="14">
        <v>44621</v>
      </c>
      <c r="H1001" s="14">
        <v>44593</v>
      </c>
      <c r="I1001" s="1"/>
      <c r="J1001" s="2"/>
      <c r="L1001" s="2"/>
    </row>
    <row r="1002" spans="3:12" x14ac:dyDescent="0.25">
      <c r="C1002" s="2"/>
      <c r="E1002" t="s">
        <v>33</v>
      </c>
      <c r="F1002">
        <v>-158.63</v>
      </c>
      <c r="G1002" s="14">
        <v>3501.25</v>
      </c>
      <c r="H1002" s="14">
        <v>3342.62</v>
      </c>
      <c r="I1002" s="1"/>
      <c r="J1002" s="2"/>
      <c r="L1002" s="2"/>
    </row>
    <row r="1003" spans="3:12" x14ac:dyDescent="0.25">
      <c r="C1003" s="2"/>
      <c r="E1003" t="s">
        <v>43</v>
      </c>
      <c r="F1003">
        <v>-19.03</v>
      </c>
      <c r="G1003" s="14">
        <v>329.14</v>
      </c>
      <c r="H1003" s="14">
        <v>310.11</v>
      </c>
      <c r="I1003" s="1"/>
      <c r="J1003" s="2"/>
      <c r="L1003" s="2"/>
    </row>
    <row r="1004" spans="3:12" x14ac:dyDescent="0.25">
      <c r="C1004" s="2"/>
      <c r="E1004" t="s">
        <v>34</v>
      </c>
      <c r="F1004">
        <v>-158.63</v>
      </c>
      <c r="G1004" s="14">
        <v>3501.25</v>
      </c>
      <c r="H1004" s="14">
        <v>3342.62</v>
      </c>
      <c r="I1004" s="1"/>
      <c r="J1004" s="2"/>
      <c r="L1004" s="2"/>
    </row>
    <row r="1005" spans="3:12" x14ac:dyDescent="0.25">
      <c r="C1005" s="2"/>
      <c r="E1005" t="s">
        <v>35</v>
      </c>
      <c r="F1005">
        <v>-12.7</v>
      </c>
      <c r="G1005" s="14">
        <v>280.10000000000002</v>
      </c>
      <c r="H1005" s="14">
        <v>267.39999999999998</v>
      </c>
      <c r="I1005" s="1"/>
      <c r="J1005" s="2"/>
      <c r="L1005" s="2"/>
    </row>
    <row r="1006" spans="3:12" x14ac:dyDescent="0.25">
      <c r="C1006" s="2"/>
      <c r="E1006" t="s">
        <v>36</v>
      </c>
      <c r="F1006">
        <v>-139.6</v>
      </c>
      <c r="G1006" s="14">
        <v>3172.11</v>
      </c>
      <c r="H1006" s="14">
        <v>3032.51</v>
      </c>
      <c r="I1006" s="1"/>
      <c r="J1006" s="2"/>
      <c r="L1006" s="2"/>
    </row>
    <row r="1007" spans="3:12" x14ac:dyDescent="0.25">
      <c r="C1007" s="2"/>
      <c r="E1007" t="s">
        <v>37</v>
      </c>
      <c r="F1007">
        <v>-158.63</v>
      </c>
      <c r="G1007" s="14">
        <v>3501.25</v>
      </c>
      <c r="H1007" s="14">
        <v>3342.62</v>
      </c>
      <c r="I1007" s="1"/>
      <c r="J1007" s="2"/>
      <c r="L1007" s="2"/>
    </row>
    <row r="1008" spans="3:12" x14ac:dyDescent="0.25">
      <c r="C1008" s="2"/>
      <c r="E1008" t="s">
        <v>38</v>
      </c>
      <c r="F1008">
        <v>-121.13</v>
      </c>
      <c r="G1008" s="14">
        <v>3517</v>
      </c>
      <c r="H1008" s="14">
        <v>3395.87</v>
      </c>
      <c r="I1008" s="1"/>
      <c r="J1008" s="2"/>
      <c r="L1008" s="2"/>
    </row>
    <row r="1009" spans="3:12" x14ac:dyDescent="0.25">
      <c r="C1009" s="2"/>
      <c r="E1009" t="s">
        <v>44</v>
      </c>
      <c r="F1009">
        <v>37.5</v>
      </c>
      <c r="G1009" s="14">
        <v>15.75</v>
      </c>
      <c r="H1009" s="14">
        <v>53.25</v>
      </c>
      <c r="I1009" s="1"/>
      <c r="J1009" s="2"/>
      <c r="L1009" s="2"/>
    </row>
    <row r="1010" spans="3:12" x14ac:dyDescent="0.25">
      <c r="C1010" s="2"/>
      <c r="E1010" t="s">
        <v>39</v>
      </c>
      <c r="F1010">
        <v>-14.7</v>
      </c>
      <c r="G1010" s="14">
        <v>107.76</v>
      </c>
      <c r="H1010" s="14">
        <v>93.06</v>
      </c>
      <c r="I1010" s="1"/>
      <c r="J1010" s="2"/>
      <c r="L1010" s="2"/>
    </row>
    <row r="1011" spans="3:12" x14ac:dyDescent="0.25">
      <c r="C1011" s="2"/>
      <c r="E1011" t="s">
        <v>46</v>
      </c>
      <c r="F1011">
        <v>-19.03</v>
      </c>
      <c r="G1011" s="14">
        <v>329.14</v>
      </c>
      <c r="H1011" s="14">
        <v>310.11</v>
      </c>
      <c r="I1011" s="1"/>
      <c r="J1011" s="2"/>
      <c r="L1011" s="2"/>
    </row>
    <row r="1012" spans="3:12" x14ac:dyDescent="0.25">
      <c r="C1012" s="2"/>
      <c r="E1012" t="s">
        <v>40</v>
      </c>
      <c r="F1012">
        <v>-20.94</v>
      </c>
      <c r="G1012" s="14">
        <v>121.02</v>
      </c>
      <c r="H1012" s="14">
        <v>100.08</v>
      </c>
      <c r="I1012" s="1"/>
      <c r="J1012" s="2"/>
      <c r="L1012" s="2"/>
    </row>
    <row r="1013" spans="3:12" x14ac:dyDescent="0.25">
      <c r="C1013" s="2"/>
      <c r="E1013" t="s">
        <v>41</v>
      </c>
      <c r="F1013">
        <v>16.2</v>
      </c>
      <c r="G1013" s="14">
        <v>3283.8</v>
      </c>
      <c r="H1013" s="14">
        <v>3300</v>
      </c>
      <c r="I1013" s="1"/>
      <c r="J1013" s="2"/>
      <c r="L1013" s="2"/>
    </row>
    <row r="1014" spans="3:12" x14ac:dyDescent="0.25">
      <c r="C1014" s="2"/>
      <c r="E1014" t="s">
        <v>48</v>
      </c>
      <c r="F1014">
        <v>-110.25</v>
      </c>
      <c r="G1014" s="14">
        <v>189</v>
      </c>
      <c r="H1014" s="14">
        <v>78.75</v>
      </c>
      <c r="I1014" s="1"/>
      <c r="J1014" s="2"/>
      <c r="L1014" s="2"/>
    </row>
    <row r="1015" spans="3:12" x14ac:dyDescent="0.25">
      <c r="C1015" s="2"/>
      <c r="E1015" t="s">
        <v>49</v>
      </c>
      <c r="F1015">
        <v>-10.88</v>
      </c>
      <c r="G1015" s="14">
        <v>28</v>
      </c>
      <c r="H1015" s="14">
        <v>17.12</v>
      </c>
      <c r="I1015" s="1"/>
      <c r="J1015" s="2"/>
      <c r="L1015" s="2"/>
    </row>
    <row r="1016" spans="3:12" x14ac:dyDescent="0.25">
      <c r="C1016" s="2"/>
      <c r="E1016" t="s">
        <v>68</v>
      </c>
      <c r="F1016">
        <v>-16.2</v>
      </c>
      <c r="G1016" s="14">
        <v>16.2</v>
      </c>
      <c r="H1016" s="14">
        <v>0</v>
      </c>
      <c r="I1016" s="1"/>
      <c r="J1016" s="2"/>
      <c r="L1016" s="2"/>
    </row>
    <row r="1017" spans="3:12" x14ac:dyDescent="0.25">
      <c r="C1017" s="2"/>
      <c r="I1017" s="1"/>
      <c r="J1017" s="2"/>
      <c r="L1017" s="2"/>
    </row>
    <row r="1018" spans="3:12" x14ac:dyDescent="0.25">
      <c r="C1018" s="2"/>
      <c r="I1018" s="1"/>
      <c r="J1018" s="2"/>
      <c r="L1018" s="2"/>
    </row>
    <row r="1019" spans="3:12" x14ac:dyDescent="0.25">
      <c r="C1019" s="2"/>
      <c r="I1019" s="1"/>
      <c r="J1019" s="2"/>
      <c r="L1019" s="2"/>
    </row>
    <row r="1020" spans="3:12" x14ac:dyDescent="0.25">
      <c r="C1020" s="2"/>
      <c r="I1020" s="1"/>
      <c r="J1020" s="2"/>
      <c r="L1020" s="2"/>
    </row>
    <row r="1021" spans="3:12" x14ac:dyDescent="0.25">
      <c r="C1021" s="2"/>
      <c r="I1021" s="1"/>
      <c r="J1021" s="2"/>
      <c r="L1021" s="2"/>
    </row>
    <row r="1022" spans="3:12" x14ac:dyDescent="0.25">
      <c r="C1022" s="2"/>
      <c r="I1022" s="1"/>
      <c r="J1022" s="2"/>
      <c r="L1022" s="2"/>
    </row>
    <row r="1023" spans="3:12" x14ac:dyDescent="0.25">
      <c r="C1023" s="2"/>
      <c r="I1023" s="1"/>
      <c r="J1023" s="2"/>
      <c r="L1023" s="2"/>
    </row>
    <row r="1024" spans="3:12" x14ac:dyDescent="0.25">
      <c r="C1024" s="2"/>
      <c r="I1024" s="1"/>
      <c r="J1024" s="2"/>
      <c r="L1024" s="2"/>
    </row>
    <row r="1025" spans="3:12" x14ac:dyDescent="0.25">
      <c r="C1025" s="2"/>
      <c r="I1025" s="1"/>
      <c r="J1025" s="2"/>
      <c r="L1025" s="2"/>
    </row>
    <row r="1026" spans="3:12" x14ac:dyDescent="0.25">
      <c r="C1026" s="2"/>
      <c r="I1026" s="1"/>
      <c r="J1026" s="2"/>
      <c r="L1026" s="2"/>
    </row>
    <row r="1027" spans="3:12" x14ac:dyDescent="0.25">
      <c r="C1027" s="2"/>
      <c r="I1027" s="1"/>
      <c r="J1027" s="2"/>
      <c r="L1027" s="2"/>
    </row>
    <row r="1028" spans="3:12" x14ac:dyDescent="0.25">
      <c r="C1028" s="2"/>
      <c r="I1028" s="1"/>
      <c r="J1028" s="2"/>
      <c r="L1028" s="2"/>
    </row>
    <row r="1029" spans="3:12" x14ac:dyDescent="0.25">
      <c r="C1029" s="2"/>
      <c r="I1029" s="1"/>
      <c r="J1029" s="2"/>
      <c r="L1029" s="2"/>
    </row>
    <row r="1030" spans="3:12" x14ac:dyDescent="0.25">
      <c r="C1030" s="2"/>
      <c r="I1030" s="1"/>
      <c r="J1030" s="2"/>
      <c r="L1030" s="2"/>
    </row>
    <row r="1031" spans="3:12" x14ac:dyDescent="0.25">
      <c r="C1031" s="2"/>
      <c r="I1031" s="1"/>
      <c r="J1031" s="2"/>
      <c r="L1031" s="2"/>
    </row>
    <row r="1032" spans="3:12" x14ac:dyDescent="0.25">
      <c r="C1032" s="2"/>
      <c r="I1032" s="1"/>
      <c r="J1032" s="2"/>
      <c r="L1032" s="2"/>
    </row>
    <row r="1033" spans="3:12" x14ac:dyDescent="0.25">
      <c r="C1033" s="2"/>
      <c r="I1033" s="1"/>
      <c r="J1033" s="2"/>
      <c r="L1033" s="2"/>
    </row>
    <row r="1034" spans="3:12" x14ac:dyDescent="0.25">
      <c r="C1034" s="2"/>
      <c r="I1034" s="1"/>
      <c r="J1034" s="2"/>
      <c r="L1034" s="2"/>
    </row>
    <row r="1035" spans="3:12" x14ac:dyDescent="0.25">
      <c r="C1035" s="2"/>
      <c r="I1035" s="1"/>
      <c r="J1035" s="2"/>
      <c r="L1035" s="2"/>
    </row>
    <row r="1036" spans="3:12" x14ac:dyDescent="0.25">
      <c r="C1036" s="2"/>
      <c r="I1036" s="1"/>
      <c r="J1036" s="2"/>
      <c r="L1036" s="2"/>
    </row>
    <row r="1037" spans="3:12" x14ac:dyDescent="0.25">
      <c r="C1037" s="2"/>
      <c r="I1037" s="1"/>
      <c r="J1037" s="2"/>
      <c r="L1037" s="2"/>
    </row>
    <row r="1038" spans="3:12" x14ac:dyDescent="0.25">
      <c r="C1038" s="2"/>
      <c r="I1038" s="1"/>
      <c r="J1038" s="2"/>
      <c r="L1038" s="2"/>
    </row>
    <row r="1039" spans="3:12" x14ac:dyDescent="0.25">
      <c r="C1039" s="2"/>
      <c r="I1039" s="1"/>
      <c r="J1039" s="2"/>
      <c r="L1039" s="2"/>
    </row>
    <row r="1040" spans="3:12" x14ac:dyDescent="0.25">
      <c r="C1040" s="2"/>
      <c r="I1040" s="1"/>
      <c r="J1040" s="2"/>
      <c r="L1040" s="2"/>
    </row>
    <row r="1041" spans="3:12" x14ac:dyDescent="0.25">
      <c r="C1041" s="2"/>
      <c r="I1041" s="1"/>
      <c r="J1041" s="2"/>
      <c r="L1041" s="2"/>
    </row>
    <row r="1042" spans="3:12" x14ac:dyDescent="0.25">
      <c r="C1042" s="2"/>
      <c r="I1042" s="1"/>
      <c r="J1042" s="2"/>
      <c r="L1042" s="2"/>
    </row>
    <row r="1043" spans="3:12" x14ac:dyDescent="0.25">
      <c r="C1043" s="2"/>
      <c r="I1043" s="1"/>
      <c r="J1043" s="2"/>
      <c r="L1043" s="2"/>
    </row>
    <row r="1044" spans="3:12" x14ac:dyDescent="0.25">
      <c r="C1044" s="2"/>
      <c r="I1044" s="1"/>
      <c r="J1044" s="2"/>
      <c r="L1044" s="2"/>
    </row>
    <row r="1045" spans="3:12" x14ac:dyDescent="0.25">
      <c r="C1045" s="2"/>
      <c r="I1045" s="1"/>
      <c r="J1045" s="2"/>
      <c r="L1045" s="2"/>
    </row>
    <row r="1046" spans="3:12" x14ac:dyDescent="0.25">
      <c r="C1046" s="2"/>
      <c r="I1046" s="1"/>
      <c r="J1046" s="2"/>
      <c r="L1046" s="2"/>
    </row>
    <row r="1047" spans="3:12" x14ac:dyDescent="0.25">
      <c r="C1047" s="2"/>
      <c r="I1047" s="1"/>
      <c r="J1047" s="2"/>
      <c r="L1047" s="2"/>
    </row>
    <row r="1048" spans="3:12" x14ac:dyDescent="0.25">
      <c r="C1048" s="2"/>
      <c r="I1048" s="1"/>
      <c r="J1048" s="2"/>
      <c r="L1048" s="2"/>
    </row>
    <row r="1049" spans="3:12" x14ac:dyDescent="0.25">
      <c r="C1049" s="2"/>
      <c r="I1049" s="1"/>
      <c r="J1049" s="2"/>
      <c r="L1049" s="2"/>
    </row>
    <row r="1050" spans="3:12" x14ac:dyDescent="0.25">
      <c r="C1050" s="2"/>
      <c r="I1050" s="1"/>
      <c r="J1050" s="2"/>
      <c r="L1050" s="2"/>
    </row>
    <row r="1051" spans="3:12" x14ac:dyDescent="0.25">
      <c r="C1051" s="2"/>
      <c r="I1051" s="1"/>
      <c r="J1051" s="2"/>
      <c r="L1051" s="2"/>
    </row>
    <row r="1052" spans="3:12" x14ac:dyDescent="0.25">
      <c r="C1052" s="2"/>
      <c r="I1052" s="1"/>
      <c r="J1052" s="2"/>
      <c r="L1052" s="2"/>
    </row>
    <row r="1053" spans="3:12" x14ac:dyDescent="0.25">
      <c r="C1053" s="2"/>
      <c r="I1053" s="1"/>
      <c r="J1053" s="2"/>
      <c r="L1053" s="2"/>
    </row>
    <row r="1054" spans="3:12" x14ac:dyDescent="0.25">
      <c r="C1054" s="2"/>
      <c r="I1054" s="1"/>
      <c r="J1054" s="2"/>
      <c r="L1054" s="2"/>
    </row>
    <row r="1055" spans="3:12" x14ac:dyDescent="0.25">
      <c r="C1055" s="2"/>
      <c r="I1055" s="1"/>
      <c r="J1055" s="2"/>
      <c r="L1055" s="2"/>
    </row>
    <row r="1056" spans="3:12" x14ac:dyDescent="0.25">
      <c r="C1056" s="2"/>
      <c r="I1056" s="1"/>
      <c r="J1056" s="2"/>
      <c r="L1056" s="2"/>
    </row>
    <row r="1057" spans="3:12" x14ac:dyDescent="0.25">
      <c r="C1057" s="2"/>
      <c r="I1057" s="1"/>
      <c r="J1057" s="2"/>
      <c r="L1057" s="2"/>
    </row>
    <row r="1058" spans="3:12" x14ac:dyDescent="0.25">
      <c r="C1058" s="2"/>
      <c r="I1058" s="1"/>
      <c r="J1058" s="2"/>
      <c r="L1058" s="2"/>
    </row>
    <row r="1059" spans="3:12" x14ac:dyDescent="0.25">
      <c r="C1059" s="2"/>
      <c r="I1059" s="1"/>
      <c r="J1059" s="2"/>
      <c r="L1059" s="2"/>
    </row>
    <row r="1060" spans="3:12" x14ac:dyDescent="0.25">
      <c r="C1060" s="2"/>
      <c r="I1060" s="1"/>
      <c r="J1060" s="2"/>
      <c r="L1060" s="2"/>
    </row>
    <row r="1061" spans="3:12" x14ac:dyDescent="0.25">
      <c r="C1061" s="2"/>
      <c r="I1061" s="1"/>
      <c r="J1061" s="2"/>
      <c r="L1061" s="2"/>
    </row>
    <row r="1062" spans="3:12" x14ac:dyDescent="0.25">
      <c r="C1062" s="2"/>
      <c r="I1062" s="1"/>
      <c r="J1062" s="2"/>
      <c r="L1062" s="2"/>
    </row>
    <row r="1063" spans="3:12" x14ac:dyDescent="0.25">
      <c r="C1063" s="2"/>
      <c r="I1063" s="1"/>
      <c r="J1063" s="2"/>
      <c r="L1063" s="2"/>
    </row>
    <row r="1064" spans="3:12" x14ac:dyDescent="0.25">
      <c r="C1064" s="2"/>
      <c r="I1064" s="1"/>
      <c r="J1064" s="2"/>
      <c r="L1064" s="2"/>
    </row>
    <row r="1065" spans="3:12" x14ac:dyDescent="0.25">
      <c r="C1065" s="2"/>
      <c r="I1065" s="1"/>
      <c r="J1065" s="2"/>
      <c r="L1065" s="2"/>
    </row>
    <row r="1066" spans="3:12" x14ac:dyDescent="0.25">
      <c r="C1066" s="2"/>
      <c r="I1066" s="1"/>
      <c r="J1066" s="2"/>
      <c r="L1066" s="2"/>
    </row>
    <row r="1067" spans="3:12" x14ac:dyDescent="0.25">
      <c r="C1067" s="2"/>
      <c r="I1067" s="1"/>
      <c r="J1067" s="2"/>
      <c r="L1067" s="2"/>
    </row>
    <row r="1068" spans="3:12" x14ac:dyDescent="0.25">
      <c r="C1068" s="2"/>
      <c r="I1068" s="1"/>
      <c r="J1068" s="2"/>
      <c r="L1068" s="2"/>
    </row>
    <row r="1069" spans="3:12" x14ac:dyDescent="0.25">
      <c r="C1069" s="2"/>
      <c r="I1069" s="1"/>
      <c r="J1069" s="2"/>
      <c r="L1069" s="2"/>
    </row>
    <row r="1070" spans="3:12" x14ac:dyDescent="0.25">
      <c r="C1070" s="2"/>
      <c r="I1070" s="1"/>
      <c r="J1070" s="2"/>
      <c r="L1070" s="2"/>
    </row>
    <row r="1071" spans="3:12" x14ac:dyDescent="0.25">
      <c r="C1071" s="2"/>
      <c r="I1071" s="1"/>
      <c r="J1071" s="2"/>
      <c r="L1071" s="2"/>
    </row>
    <row r="1072" spans="3:12" x14ac:dyDescent="0.25">
      <c r="C1072" s="2"/>
      <c r="I1072" s="1"/>
      <c r="J1072" s="2"/>
      <c r="L1072" s="2"/>
    </row>
    <row r="1073" spans="3:12" x14ac:dyDescent="0.25">
      <c r="C1073" s="2"/>
      <c r="I1073" s="1"/>
      <c r="J1073" s="2"/>
      <c r="L1073" s="2"/>
    </row>
    <row r="1074" spans="3:12" x14ac:dyDescent="0.25">
      <c r="C1074" s="2"/>
      <c r="I1074" s="1"/>
      <c r="J1074" s="2"/>
      <c r="L1074" s="2"/>
    </row>
    <row r="1075" spans="3:12" x14ac:dyDescent="0.25">
      <c r="C1075" s="2"/>
      <c r="I1075" s="1"/>
      <c r="J1075" s="2"/>
      <c r="L1075" s="2"/>
    </row>
    <row r="1076" spans="3:12" x14ac:dyDescent="0.25">
      <c r="C1076" s="2"/>
      <c r="I1076" s="1"/>
      <c r="J1076" s="2"/>
      <c r="L1076" s="2"/>
    </row>
    <row r="1077" spans="3:12" x14ac:dyDescent="0.25">
      <c r="C1077" s="2"/>
      <c r="I1077" s="1"/>
      <c r="J1077" s="2"/>
      <c r="L1077" s="2"/>
    </row>
    <row r="1078" spans="3:12" x14ac:dyDescent="0.25">
      <c r="C1078" s="2"/>
      <c r="I1078" s="1"/>
      <c r="J1078" s="2"/>
      <c r="L1078" s="2"/>
    </row>
    <row r="1079" spans="3:12" x14ac:dyDescent="0.25">
      <c r="C1079" s="2"/>
      <c r="I1079" s="1"/>
      <c r="J1079" s="2"/>
      <c r="L1079" s="2"/>
    </row>
    <row r="1080" spans="3:12" x14ac:dyDescent="0.25">
      <c r="C1080" s="2"/>
      <c r="I1080" s="1"/>
      <c r="J1080" s="2"/>
      <c r="L1080" s="2"/>
    </row>
    <row r="1081" spans="3:12" x14ac:dyDescent="0.25">
      <c r="C1081" s="2"/>
      <c r="I1081" s="1"/>
      <c r="J1081" s="2"/>
      <c r="L1081" s="2"/>
    </row>
    <row r="1082" spans="3:12" x14ac:dyDescent="0.25">
      <c r="C1082" s="2"/>
      <c r="I1082" s="1"/>
      <c r="J1082" s="2"/>
      <c r="L1082" s="2"/>
    </row>
    <row r="1083" spans="3:12" x14ac:dyDescent="0.25">
      <c r="C1083" s="2"/>
      <c r="I1083" s="1"/>
      <c r="J1083" s="2"/>
      <c r="L1083" s="2"/>
    </row>
    <row r="1084" spans="3:12" x14ac:dyDescent="0.25">
      <c r="C1084" s="2"/>
      <c r="I1084" s="1"/>
      <c r="J1084" s="2"/>
      <c r="L1084" s="2"/>
    </row>
    <row r="1085" spans="3:12" x14ac:dyDescent="0.25">
      <c r="C1085" s="2"/>
      <c r="I1085" s="1"/>
      <c r="J1085" s="2"/>
      <c r="L1085" s="2"/>
    </row>
    <row r="1086" spans="3:12" x14ac:dyDescent="0.25">
      <c r="C1086" s="2"/>
      <c r="I1086" s="1"/>
      <c r="J1086" s="2"/>
      <c r="L1086" s="2"/>
    </row>
    <row r="1087" spans="3:12" x14ac:dyDescent="0.25">
      <c r="C1087" s="2"/>
      <c r="I1087" s="1"/>
      <c r="J1087" s="2"/>
      <c r="L1087" s="2"/>
    </row>
    <row r="1088" spans="3:12" x14ac:dyDescent="0.25">
      <c r="C1088" s="2"/>
      <c r="I1088" s="1"/>
      <c r="J1088" s="2"/>
      <c r="L1088" s="2"/>
    </row>
    <row r="1089" spans="3:12" x14ac:dyDescent="0.25">
      <c r="C1089" s="2"/>
      <c r="I1089" s="1"/>
      <c r="J1089" s="2"/>
      <c r="L1089" s="2"/>
    </row>
    <row r="1090" spans="3:12" x14ac:dyDescent="0.25">
      <c r="C1090" s="2"/>
      <c r="I1090" s="1"/>
      <c r="J1090" s="2"/>
      <c r="L1090" s="2"/>
    </row>
    <row r="1091" spans="3:12" x14ac:dyDescent="0.25">
      <c r="C1091" s="2"/>
      <c r="I1091" s="1"/>
      <c r="J1091" s="2"/>
      <c r="L1091" s="2"/>
    </row>
    <row r="1092" spans="3:12" x14ac:dyDescent="0.25">
      <c r="C1092" s="2"/>
      <c r="I1092" s="1"/>
      <c r="J1092" s="2"/>
      <c r="L1092" s="2"/>
    </row>
    <row r="1093" spans="3:12" x14ac:dyDescent="0.25">
      <c r="C1093" s="2"/>
      <c r="I1093" s="1"/>
      <c r="J1093" s="2"/>
      <c r="L1093" s="2"/>
    </row>
    <row r="1094" spans="3:12" x14ac:dyDescent="0.25">
      <c r="C1094" s="2"/>
      <c r="I1094" s="1"/>
      <c r="J1094" s="2"/>
      <c r="L1094" s="2"/>
    </row>
    <row r="1095" spans="3:12" x14ac:dyDescent="0.25">
      <c r="C1095" s="2"/>
      <c r="I1095" s="1"/>
      <c r="J1095" s="2"/>
      <c r="L1095" s="2"/>
    </row>
    <row r="1096" spans="3:12" x14ac:dyDescent="0.25">
      <c r="C1096" s="2"/>
      <c r="I1096" s="1"/>
      <c r="J1096" s="2"/>
      <c r="L1096" s="2"/>
    </row>
    <row r="1097" spans="3:12" x14ac:dyDescent="0.25">
      <c r="C1097" s="2"/>
      <c r="I1097" s="1"/>
      <c r="J1097" s="2"/>
      <c r="L1097" s="2"/>
    </row>
    <row r="1098" spans="3:12" x14ac:dyDescent="0.25">
      <c r="C1098" s="2"/>
      <c r="I1098" s="1"/>
      <c r="J1098" s="2"/>
      <c r="L1098" s="2"/>
    </row>
    <row r="1099" spans="3:12" x14ac:dyDescent="0.25">
      <c r="C1099" s="2"/>
      <c r="I1099" s="1"/>
      <c r="J1099" s="2"/>
      <c r="L1099" s="2"/>
    </row>
    <row r="1100" spans="3:12" x14ac:dyDescent="0.25">
      <c r="C1100" s="2"/>
      <c r="I1100" s="1"/>
      <c r="J1100" s="2"/>
      <c r="L1100" s="2"/>
    </row>
    <row r="1101" spans="3:12" x14ac:dyDescent="0.25">
      <c r="C1101" s="2"/>
      <c r="I1101" s="1"/>
      <c r="J1101" s="2"/>
      <c r="L1101" s="2"/>
    </row>
    <row r="1102" spans="3:12" x14ac:dyDescent="0.25">
      <c r="C1102" s="2"/>
      <c r="I1102" s="1"/>
      <c r="J1102" s="2"/>
      <c r="L1102" s="2"/>
    </row>
    <row r="1103" spans="3:12" x14ac:dyDescent="0.25">
      <c r="C1103" s="2"/>
      <c r="I1103" s="1"/>
      <c r="J1103" s="2"/>
      <c r="L1103" s="2"/>
    </row>
    <row r="1104" spans="3:12" x14ac:dyDescent="0.25">
      <c r="C1104" s="2"/>
      <c r="I1104" s="1"/>
      <c r="J1104" s="2"/>
      <c r="L1104" s="2"/>
    </row>
    <row r="1105" spans="3:12" x14ac:dyDescent="0.25">
      <c r="C1105" s="2"/>
      <c r="I1105" s="1"/>
      <c r="J1105" s="2"/>
      <c r="L1105" s="2"/>
    </row>
    <row r="1106" spans="3:12" x14ac:dyDescent="0.25">
      <c r="C1106" s="2"/>
      <c r="I1106" s="1"/>
      <c r="J1106" s="2"/>
      <c r="L1106" s="2"/>
    </row>
    <row r="1107" spans="3:12" x14ac:dyDescent="0.25">
      <c r="C1107" s="2"/>
      <c r="I1107" s="1"/>
      <c r="J1107" s="2"/>
      <c r="L1107" s="2"/>
    </row>
    <row r="1108" spans="3:12" x14ac:dyDescent="0.25">
      <c r="C1108" s="2"/>
      <c r="I1108" s="1"/>
      <c r="J1108" s="2"/>
      <c r="L1108" s="2"/>
    </row>
    <row r="1109" spans="3:12" x14ac:dyDescent="0.25">
      <c r="C1109" s="2"/>
      <c r="I1109" s="1"/>
      <c r="J1109" s="2"/>
      <c r="L1109" s="2"/>
    </row>
    <row r="1110" spans="3:12" x14ac:dyDescent="0.25">
      <c r="C1110" s="2"/>
      <c r="I1110" s="1"/>
      <c r="J1110" s="2"/>
      <c r="L1110" s="2"/>
    </row>
    <row r="1111" spans="3:12" x14ac:dyDescent="0.25">
      <c r="C1111" s="2"/>
      <c r="I1111" s="1"/>
      <c r="J1111" s="2"/>
      <c r="L1111" s="2"/>
    </row>
    <row r="1112" spans="3:12" x14ac:dyDescent="0.25">
      <c r="C1112" s="2"/>
      <c r="I1112" s="1"/>
      <c r="J1112" s="2"/>
      <c r="L1112" s="2"/>
    </row>
    <row r="1113" spans="3:12" x14ac:dyDescent="0.25">
      <c r="C1113" s="2"/>
      <c r="I1113" s="1"/>
      <c r="J1113" s="2"/>
      <c r="L1113" s="2"/>
    </row>
    <row r="1114" spans="3:12" x14ac:dyDescent="0.25">
      <c r="C1114" s="2"/>
      <c r="I1114" s="1"/>
      <c r="J1114" s="2"/>
      <c r="L1114" s="2"/>
    </row>
    <row r="1115" spans="3:12" x14ac:dyDescent="0.25">
      <c r="C1115" s="2"/>
      <c r="I1115" s="1"/>
      <c r="J1115" s="2"/>
      <c r="L1115" s="2"/>
    </row>
    <row r="1116" spans="3:12" x14ac:dyDescent="0.25">
      <c r="C1116" s="2"/>
      <c r="I1116" s="1"/>
      <c r="J1116" s="2"/>
      <c r="L1116" s="2"/>
    </row>
    <row r="1117" spans="3:12" x14ac:dyDescent="0.25">
      <c r="C1117" s="2"/>
      <c r="I1117" s="1"/>
      <c r="J1117" s="2"/>
      <c r="L1117" s="2"/>
    </row>
    <row r="1118" spans="3:12" x14ac:dyDescent="0.25">
      <c r="C1118" s="2"/>
      <c r="I1118" s="1"/>
      <c r="J1118" s="2"/>
      <c r="L1118" s="2"/>
    </row>
    <row r="1119" spans="3:12" x14ac:dyDescent="0.25">
      <c r="C1119" s="2"/>
      <c r="I1119" s="1"/>
      <c r="J1119" s="2"/>
      <c r="L1119" s="2"/>
    </row>
    <row r="1120" spans="3:12" x14ac:dyDescent="0.25">
      <c r="C1120" s="2"/>
      <c r="I1120" s="1"/>
      <c r="J1120" s="2"/>
      <c r="L1120" s="2"/>
    </row>
    <row r="1121" spans="3:12" x14ac:dyDescent="0.25">
      <c r="C1121" s="2"/>
      <c r="I1121" s="1"/>
      <c r="J1121" s="2"/>
      <c r="L1121" s="2"/>
    </row>
    <row r="1122" spans="3:12" x14ac:dyDescent="0.25">
      <c r="C1122" s="2"/>
      <c r="I1122" s="1"/>
      <c r="J1122" s="2"/>
      <c r="L1122" s="2"/>
    </row>
    <row r="1123" spans="3:12" x14ac:dyDescent="0.25">
      <c r="C1123" s="2"/>
      <c r="I1123" s="1"/>
      <c r="J1123" s="2"/>
      <c r="L1123" s="2"/>
    </row>
    <row r="1124" spans="3:12" x14ac:dyDescent="0.25">
      <c r="C1124" s="2"/>
      <c r="I1124" s="1"/>
      <c r="J1124" s="2"/>
      <c r="L1124" s="2"/>
    </row>
    <row r="1125" spans="3:12" x14ac:dyDescent="0.25">
      <c r="C1125" s="2"/>
      <c r="I1125" s="1"/>
      <c r="J1125" s="2"/>
      <c r="L1125" s="2"/>
    </row>
    <row r="1126" spans="3:12" x14ac:dyDescent="0.25">
      <c r="C1126" s="2"/>
      <c r="I1126" s="1"/>
      <c r="J1126" s="2"/>
      <c r="L1126" s="2"/>
    </row>
    <row r="1127" spans="3:12" x14ac:dyDescent="0.25">
      <c r="C1127" s="2"/>
      <c r="I1127" s="1"/>
      <c r="J1127" s="2"/>
      <c r="L1127" s="2"/>
    </row>
    <row r="1128" spans="3:12" x14ac:dyDescent="0.25">
      <c r="C1128" s="2"/>
      <c r="I1128" s="1"/>
      <c r="J1128" s="2"/>
      <c r="L1128" s="2"/>
    </row>
    <row r="1129" spans="3:12" x14ac:dyDescent="0.25">
      <c r="C1129" s="2"/>
      <c r="I1129" s="1"/>
      <c r="J1129" s="2"/>
      <c r="L1129" s="2"/>
    </row>
    <row r="1130" spans="3:12" x14ac:dyDescent="0.25">
      <c r="C1130" s="2"/>
      <c r="I1130" s="1"/>
      <c r="J1130" s="2"/>
      <c r="L1130" s="2"/>
    </row>
    <row r="1131" spans="3:12" x14ac:dyDescent="0.25">
      <c r="C1131" s="2"/>
      <c r="I1131" s="1"/>
      <c r="J1131" s="2"/>
      <c r="L1131" s="2"/>
    </row>
    <row r="1132" spans="3:12" x14ac:dyDescent="0.25">
      <c r="C1132" s="2"/>
      <c r="I1132" s="1"/>
      <c r="J1132" s="2"/>
      <c r="L1132" s="2"/>
    </row>
    <row r="1133" spans="3:12" x14ac:dyDescent="0.25">
      <c r="C1133" s="2"/>
      <c r="I1133" s="1"/>
      <c r="J1133" s="2"/>
      <c r="L1133" s="2"/>
    </row>
    <row r="1134" spans="3:12" x14ac:dyDescent="0.25">
      <c r="C1134" s="2"/>
      <c r="I1134" s="1"/>
      <c r="J1134" s="2"/>
      <c r="L1134" s="2"/>
    </row>
    <row r="1135" spans="3:12" x14ac:dyDescent="0.25">
      <c r="C1135" s="2"/>
      <c r="I1135" s="1"/>
      <c r="J1135" s="2"/>
      <c r="L1135" s="2"/>
    </row>
    <row r="1136" spans="3:12" x14ac:dyDescent="0.25">
      <c r="C1136" s="2"/>
      <c r="I1136" s="1"/>
      <c r="J1136" s="2"/>
      <c r="L1136" s="2"/>
    </row>
    <row r="1137" spans="3:12" x14ac:dyDescent="0.25">
      <c r="C1137" s="2"/>
      <c r="I1137" s="1"/>
      <c r="J1137" s="2"/>
      <c r="L1137" s="2"/>
    </row>
    <row r="1138" spans="3:12" x14ac:dyDescent="0.25">
      <c r="C1138" s="2"/>
      <c r="I1138" s="1"/>
      <c r="J1138" s="2"/>
      <c r="L1138" s="2"/>
    </row>
    <row r="1139" spans="3:12" x14ac:dyDescent="0.25">
      <c r="C1139" s="2"/>
      <c r="I1139" s="1"/>
      <c r="J1139" s="2"/>
      <c r="L1139" s="2"/>
    </row>
    <row r="1140" spans="3:12" x14ac:dyDescent="0.25">
      <c r="C1140" s="2"/>
      <c r="I1140" s="1"/>
      <c r="J1140" s="2"/>
      <c r="L1140" s="2"/>
    </row>
    <row r="1141" spans="3:12" x14ac:dyDescent="0.25">
      <c r="C1141" s="2"/>
      <c r="I1141" s="1"/>
      <c r="J1141" s="2"/>
      <c r="L1141" s="2"/>
    </row>
    <row r="1142" spans="3:12" x14ac:dyDescent="0.25">
      <c r="C1142" s="2"/>
      <c r="I1142" s="1"/>
      <c r="J1142" s="2"/>
      <c r="L1142" s="2"/>
    </row>
    <row r="1143" spans="3:12" x14ac:dyDescent="0.25">
      <c r="C1143" s="2"/>
      <c r="I1143" s="1"/>
      <c r="J1143" s="2"/>
      <c r="L1143" s="2"/>
    </row>
    <row r="1144" spans="3:12" x14ac:dyDescent="0.25">
      <c r="C1144" s="2"/>
      <c r="I1144" s="1"/>
      <c r="J1144" s="2"/>
      <c r="L1144" s="2"/>
    </row>
    <row r="1145" spans="3:12" x14ac:dyDescent="0.25">
      <c r="C1145" s="2"/>
      <c r="I1145" s="1"/>
      <c r="J1145" s="2"/>
      <c r="L1145" s="2"/>
    </row>
    <row r="1146" spans="3:12" x14ac:dyDescent="0.25">
      <c r="C1146" s="2"/>
      <c r="I1146" s="1"/>
      <c r="J1146" s="2"/>
      <c r="L1146" s="2"/>
    </row>
    <row r="1147" spans="3:12" x14ac:dyDescent="0.25">
      <c r="C1147" s="2"/>
      <c r="I1147" s="1"/>
      <c r="J1147" s="2"/>
      <c r="L1147" s="2"/>
    </row>
    <row r="1148" spans="3:12" x14ac:dyDescent="0.25">
      <c r="C1148" s="2"/>
      <c r="I1148" s="1"/>
      <c r="J1148" s="2"/>
      <c r="L1148" s="2"/>
    </row>
    <row r="1149" spans="3:12" x14ac:dyDescent="0.25">
      <c r="C1149" s="2"/>
      <c r="I1149" s="1"/>
      <c r="J1149" s="2"/>
      <c r="L1149" s="2"/>
    </row>
    <row r="1150" spans="3:12" x14ac:dyDescent="0.25">
      <c r="C1150" s="2"/>
      <c r="I1150" s="1"/>
      <c r="J1150" s="2"/>
      <c r="L1150" s="2"/>
    </row>
    <row r="1151" spans="3:12" x14ac:dyDescent="0.25">
      <c r="C1151" s="2"/>
      <c r="I1151" s="1"/>
      <c r="J1151" s="2"/>
      <c r="L1151" s="2"/>
    </row>
    <row r="1152" spans="3:12" x14ac:dyDescent="0.25">
      <c r="C1152" s="2"/>
      <c r="I1152" s="1"/>
      <c r="J1152" s="2"/>
      <c r="L1152" s="2"/>
    </row>
    <row r="1153" spans="3:12" x14ac:dyDescent="0.25">
      <c r="C1153" s="2"/>
      <c r="I1153" s="1"/>
      <c r="J1153" s="2"/>
      <c r="L1153" s="2"/>
    </row>
    <row r="1154" spans="3:12" x14ac:dyDescent="0.25">
      <c r="C1154" s="2"/>
      <c r="I1154" s="1"/>
      <c r="J1154" s="2"/>
      <c r="L1154" s="2"/>
    </row>
    <row r="1155" spans="3:12" x14ac:dyDescent="0.25">
      <c r="C1155" s="2"/>
      <c r="I1155" s="1"/>
      <c r="J1155" s="2"/>
      <c r="L1155" s="2"/>
    </row>
    <row r="1156" spans="3:12" x14ac:dyDescent="0.25">
      <c r="C1156" s="2"/>
      <c r="I1156" s="1"/>
      <c r="J1156" s="2"/>
      <c r="L1156" s="2"/>
    </row>
    <row r="1157" spans="3:12" x14ac:dyDescent="0.25">
      <c r="C1157" s="2"/>
      <c r="I1157" s="1"/>
      <c r="J1157" s="2"/>
      <c r="L1157" s="2"/>
    </row>
    <row r="1158" spans="3:12" x14ac:dyDescent="0.25">
      <c r="C1158" s="2"/>
      <c r="I1158" s="1"/>
      <c r="J1158" s="2"/>
      <c r="L1158" s="2"/>
    </row>
    <row r="1159" spans="3:12" x14ac:dyDescent="0.25">
      <c r="C1159" s="2"/>
      <c r="I1159" s="1"/>
      <c r="J1159" s="2"/>
      <c r="L1159" s="2"/>
    </row>
    <row r="1160" spans="3:12" x14ac:dyDescent="0.25">
      <c r="C1160" s="2"/>
      <c r="I1160" s="1"/>
      <c r="J1160" s="2"/>
      <c r="L1160" s="2"/>
    </row>
    <row r="1161" spans="3:12" x14ac:dyDescent="0.25">
      <c r="C1161" s="2"/>
      <c r="I1161" s="1"/>
      <c r="J1161" s="2"/>
      <c r="L1161" s="2"/>
    </row>
    <row r="1162" spans="3:12" x14ac:dyDescent="0.25">
      <c r="C1162" s="2"/>
      <c r="I1162" s="1"/>
      <c r="J1162" s="2"/>
      <c r="L1162" s="2"/>
    </row>
    <row r="1163" spans="3:12" x14ac:dyDescent="0.25">
      <c r="C1163" s="2"/>
      <c r="I1163" s="1"/>
      <c r="J1163" s="2"/>
      <c r="L1163" s="2"/>
    </row>
    <row r="1164" spans="3:12" x14ac:dyDescent="0.25">
      <c r="C1164" s="2"/>
      <c r="I1164" s="1"/>
      <c r="J1164" s="2"/>
      <c r="L1164" s="2"/>
    </row>
    <row r="1165" spans="3:12" x14ac:dyDescent="0.25">
      <c r="C1165" s="2"/>
      <c r="I1165" s="1"/>
      <c r="J1165" s="2"/>
      <c r="L1165" s="2"/>
    </row>
    <row r="1166" spans="3:12" x14ac:dyDescent="0.25">
      <c r="C1166" s="2"/>
      <c r="I1166" s="1"/>
      <c r="J1166" s="2"/>
      <c r="L1166" s="2"/>
    </row>
    <row r="1167" spans="3:12" x14ac:dyDescent="0.25">
      <c r="C1167" s="2"/>
      <c r="I1167" s="1"/>
      <c r="J1167" s="2"/>
      <c r="L1167" s="2"/>
    </row>
    <row r="1168" spans="3:12" x14ac:dyDescent="0.25">
      <c r="C1168" s="2"/>
      <c r="I1168" s="1"/>
      <c r="J1168" s="2"/>
      <c r="L1168" s="2"/>
    </row>
    <row r="1169" spans="3:12" x14ac:dyDescent="0.25">
      <c r="C1169" s="2"/>
      <c r="I1169" s="1"/>
      <c r="J1169" s="2"/>
      <c r="L1169" s="2"/>
    </row>
    <row r="1170" spans="3:12" x14ac:dyDescent="0.25">
      <c r="C1170" s="2"/>
      <c r="I1170" s="1"/>
      <c r="J1170" s="2"/>
      <c r="L1170" s="2"/>
    </row>
    <row r="1171" spans="3:12" x14ac:dyDescent="0.25">
      <c r="C1171" s="2"/>
      <c r="I1171" s="1"/>
      <c r="J1171" s="2"/>
      <c r="L1171" s="2"/>
    </row>
    <row r="1172" spans="3:12" x14ac:dyDescent="0.25">
      <c r="C1172" s="2"/>
      <c r="I1172" s="1"/>
      <c r="J1172" s="2"/>
      <c r="L1172" s="2"/>
    </row>
    <row r="1173" spans="3:12" x14ac:dyDescent="0.25">
      <c r="C1173" s="2"/>
      <c r="I1173" s="1"/>
      <c r="J1173" s="2"/>
      <c r="L1173" s="2"/>
    </row>
    <row r="1174" spans="3:12" x14ac:dyDescent="0.25">
      <c r="C1174" s="2"/>
      <c r="I1174" s="1"/>
      <c r="J1174" s="2"/>
      <c r="L1174" s="2"/>
    </row>
    <row r="1175" spans="3:12" x14ac:dyDescent="0.25">
      <c r="C1175" s="2"/>
      <c r="I1175" s="1"/>
      <c r="J1175" s="2"/>
      <c r="L1175" s="2"/>
    </row>
    <row r="1176" spans="3:12" x14ac:dyDescent="0.25">
      <c r="C1176" s="2"/>
      <c r="I1176" s="1"/>
      <c r="J1176" s="2"/>
      <c r="L1176" s="2"/>
    </row>
    <row r="1177" spans="3:12" x14ac:dyDescent="0.25">
      <c r="C1177" s="2"/>
      <c r="I1177" s="1"/>
      <c r="J1177" s="2"/>
      <c r="L1177" s="2"/>
    </row>
    <row r="1178" spans="3:12" x14ac:dyDescent="0.25">
      <c r="C1178" s="2"/>
      <c r="I1178" s="1"/>
      <c r="J1178" s="2"/>
      <c r="L1178" s="2"/>
    </row>
    <row r="1179" spans="3:12" x14ac:dyDescent="0.25">
      <c r="C1179" s="2"/>
      <c r="I1179" s="1"/>
      <c r="J1179" s="2"/>
      <c r="L1179" s="2"/>
    </row>
    <row r="1180" spans="3:12" x14ac:dyDescent="0.25">
      <c r="C1180" s="2"/>
      <c r="I1180" s="1"/>
      <c r="J1180" s="2"/>
      <c r="L1180" s="2"/>
    </row>
    <row r="1181" spans="3:12" x14ac:dyDescent="0.25">
      <c r="C1181" s="2"/>
      <c r="I1181" s="1"/>
      <c r="J1181" s="2"/>
      <c r="L1181" s="2"/>
    </row>
    <row r="1182" spans="3:12" x14ac:dyDescent="0.25">
      <c r="C1182" s="2"/>
      <c r="I1182" s="1"/>
      <c r="J1182" s="2"/>
      <c r="L1182" s="2"/>
    </row>
    <row r="1183" spans="3:12" x14ac:dyDescent="0.25">
      <c r="C1183" s="2"/>
      <c r="I1183" s="1"/>
      <c r="J1183" s="2"/>
      <c r="L1183" s="2"/>
    </row>
    <row r="1184" spans="3:12" x14ac:dyDescent="0.25">
      <c r="C1184" s="2"/>
      <c r="I1184" s="1"/>
      <c r="J1184" s="2"/>
      <c r="L1184" s="2"/>
    </row>
    <row r="1185" spans="3:12" x14ac:dyDescent="0.25">
      <c r="C1185" s="2"/>
      <c r="I1185" s="1"/>
      <c r="J1185" s="2"/>
      <c r="L1185" s="2"/>
    </row>
    <row r="1186" spans="3:12" x14ac:dyDescent="0.25">
      <c r="C1186" s="2"/>
      <c r="I1186" s="1"/>
      <c r="J1186" s="2"/>
      <c r="L1186" s="2"/>
    </row>
    <row r="1187" spans="3:12" x14ac:dyDescent="0.25">
      <c r="C1187" s="2"/>
      <c r="I1187" s="1"/>
      <c r="J1187" s="2"/>
      <c r="L1187" s="2"/>
    </row>
    <row r="1188" spans="3:12" x14ac:dyDescent="0.25">
      <c r="C1188" s="2"/>
      <c r="I1188" s="1"/>
      <c r="J1188" s="2"/>
      <c r="L1188" s="2"/>
    </row>
    <row r="1189" spans="3:12" x14ac:dyDescent="0.25">
      <c r="C1189" s="2"/>
      <c r="I1189" s="1"/>
      <c r="J1189" s="2"/>
      <c r="L1189" s="2"/>
    </row>
    <row r="1190" spans="3:12" x14ac:dyDescent="0.25">
      <c r="C1190" s="2"/>
      <c r="I1190" s="1"/>
      <c r="J1190" s="2"/>
      <c r="L1190" s="2"/>
    </row>
    <row r="1191" spans="3:12" x14ac:dyDescent="0.25">
      <c r="C1191" s="2"/>
      <c r="I1191" s="1"/>
      <c r="J1191" s="2"/>
      <c r="L1191" s="2"/>
    </row>
    <row r="1192" spans="3:12" x14ac:dyDescent="0.25">
      <c r="C1192" s="2"/>
      <c r="I1192" s="1"/>
      <c r="J1192" s="2"/>
      <c r="L1192" s="2"/>
    </row>
    <row r="1193" spans="3:12" x14ac:dyDescent="0.25">
      <c r="C1193" s="2"/>
      <c r="I1193" s="1"/>
      <c r="J1193" s="2"/>
      <c r="L1193" s="2"/>
    </row>
    <row r="1194" spans="3:12" x14ac:dyDescent="0.25">
      <c r="C1194" s="2"/>
      <c r="I1194" s="1"/>
      <c r="J1194" s="2"/>
      <c r="L1194" s="2"/>
    </row>
    <row r="1195" spans="3:12" x14ac:dyDescent="0.25">
      <c r="C1195" s="2"/>
      <c r="I1195" s="1"/>
      <c r="J1195" s="2"/>
      <c r="L1195" s="2"/>
    </row>
    <row r="1196" spans="3:12" x14ac:dyDescent="0.25">
      <c r="C1196" s="2"/>
      <c r="I1196" s="1"/>
      <c r="J1196" s="2"/>
      <c r="L1196" s="2"/>
    </row>
    <row r="1197" spans="3:12" x14ac:dyDescent="0.25">
      <c r="C1197" s="2"/>
      <c r="I1197" s="1"/>
      <c r="J1197" s="2"/>
      <c r="L1197" s="2"/>
    </row>
    <row r="1198" spans="3:12" x14ac:dyDescent="0.25">
      <c r="C1198" s="2"/>
      <c r="I1198" s="1"/>
      <c r="J1198" s="2"/>
      <c r="L1198" s="2"/>
    </row>
    <row r="1199" spans="3:12" x14ac:dyDescent="0.25">
      <c r="C1199" s="2"/>
      <c r="I1199" s="1"/>
      <c r="J1199" s="2"/>
      <c r="L1199" s="2"/>
    </row>
    <row r="1200" spans="3:12" x14ac:dyDescent="0.25">
      <c r="C1200" s="2"/>
      <c r="I1200" s="1"/>
      <c r="J1200" s="2"/>
      <c r="L1200" s="2"/>
    </row>
    <row r="1201" spans="3:12" x14ac:dyDescent="0.25">
      <c r="C1201" s="2"/>
      <c r="I1201" s="1"/>
      <c r="J1201" s="2"/>
      <c r="L1201" s="2"/>
    </row>
    <row r="1202" spans="3:12" x14ac:dyDescent="0.25">
      <c r="C1202" s="2"/>
      <c r="I1202" s="1"/>
      <c r="J1202" s="2"/>
      <c r="L1202" s="2"/>
    </row>
    <row r="1203" spans="3:12" x14ac:dyDescent="0.25">
      <c r="C1203" s="2"/>
      <c r="I1203" s="1"/>
      <c r="J1203" s="2"/>
      <c r="L1203" s="2"/>
    </row>
    <row r="1204" spans="3:12" x14ac:dyDescent="0.25">
      <c r="C1204" s="2"/>
      <c r="I1204" s="1"/>
      <c r="J1204" s="2"/>
      <c r="L1204" s="2"/>
    </row>
    <row r="1205" spans="3:12" x14ac:dyDescent="0.25">
      <c r="C1205" s="2"/>
      <c r="I1205" s="1"/>
      <c r="J1205" s="2"/>
      <c r="L1205" s="2"/>
    </row>
    <row r="1206" spans="3:12" x14ac:dyDescent="0.25">
      <c r="C1206" s="2"/>
      <c r="I1206" s="1"/>
      <c r="J1206" s="2"/>
      <c r="L1206" s="2"/>
    </row>
    <row r="1207" spans="3:12" x14ac:dyDescent="0.25">
      <c r="C1207" s="2"/>
      <c r="I1207" s="1"/>
      <c r="J1207" s="2"/>
      <c r="L1207" s="2"/>
    </row>
    <row r="1208" spans="3:12" x14ac:dyDescent="0.25">
      <c r="C1208" s="2"/>
      <c r="I1208" s="1"/>
      <c r="J1208" s="2"/>
      <c r="L1208" s="2"/>
    </row>
    <row r="1209" spans="3:12" x14ac:dyDescent="0.25">
      <c r="C1209" s="2"/>
      <c r="I1209" s="1"/>
      <c r="J1209" s="2"/>
      <c r="L1209" s="2"/>
    </row>
    <row r="1210" spans="3:12" x14ac:dyDescent="0.25">
      <c r="C1210" s="2"/>
      <c r="I1210" s="1"/>
      <c r="J1210" s="2"/>
      <c r="L1210" s="2"/>
    </row>
    <row r="1211" spans="3:12" x14ac:dyDescent="0.25">
      <c r="C1211" s="2"/>
      <c r="I1211" s="1"/>
      <c r="J1211" s="2"/>
      <c r="L1211" s="2"/>
    </row>
    <row r="1212" spans="3:12" x14ac:dyDescent="0.25">
      <c r="C1212" s="2"/>
      <c r="I1212" s="1"/>
      <c r="J1212" s="2"/>
      <c r="L1212" s="2"/>
    </row>
    <row r="1213" spans="3:12" x14ac:dyDescent="0.25">
      <c r="C1213" s="2"/>
      <c r="I1213" s="1"/>
      <c r="J1213" s="2"/>
      <c r="L1213" s="2"/>
    </row>
    <row r="1214" spans="3:12" x14ac:dyDescent="0.25">
      <c r="C1214" s="2"/>
      <c r="I1214" s="1"/>
      <c r="J1214" s="2"/>
      <c r="L1214" s="2"/>
    </row>
    <row r="1215" spans="3:12" x14ac:dyDescent="0.25">
      <c r="C1215" s="2"/>
      <c r="I1215" s="1"/>
      <c r="J1215" s="2"/>
      <c r="L1215" s="2"/>
    </row>
    <row r="1216" spans="3:12" x14ac:dyDescent="0.25">
      <c r="C1216" s="2"/>
      <c r="I1216" s="1"/>
      <c r="J1216" s="2"/>
      <c r="L1216" s="2"/>
    </row>
    <row r="1217" spans="3:12" x14ac:dyDescent="0.25">
      <c r="C1217" s="2"/>
      <c r="I1217" s="1"/>
      <c r="J1217" s="2"/>
      <c r="L1217" s="2"/>
    </row>
    <row r="1218" spans="3:12" x14ac:dyDescent="0.25">
      <c r="C1218" s="2"/>
      <c r="I1218" s="1"/>
      <c r="J1218" s="2"/>
      <c r="L1218" s="2"/>
    </row>
    <row r="1219" spans="3:12" x14ac:dyDescent="0.25">
      <c r="C1219" s="2"/>
      <c r="I1219" s="1"/>
      <c r="J1219" s="2"/>
      <c r="L1219" s="2"/>
    </row>
    <row r="1220" spans="3:12" x14ac:dyDescent="0.25">
      <c r="C1220" s="2"/>
      <c r="I1220" s="1"/>
      <c r="J1220" s="2"/>
      <c r="L1220" s="2"/>
    </row>
    <row r="1221" spans="3:12" x14ac:dyDescent="0.25">
      <c r="C1221" s="2"/>
      <c r="I1221" s="1"/>
      <c r="J1221" s="2"/>
      <c r="L1221" s="2"/>
    </row>
    <row r="1222" spans="3:12" x14ac:dyDescent="0.25">
      <c r="C1222" s="2"/>
      <c r="I1222" s="1"/>
      <c r="J1222" s="2"/>
      <c r="L1222" s="2"/>
    </row>
    <row r="1223" spans="3:12" x14ac:dyDescent="0.25">
      <c r="C1223" s="2"/>
      <c r="I1223" s="1"/>
      <c r="J1223" s="2"/>
      <c r="L1223" s="2"/>
    </row>
    <row r="1224" spans="3:12" x14ac:dyDescent="0.25">
      <c r="C1224" s="2"/>
      <c r="I1224" s="1"/>
      <c r="J1224" s="2"/>
      <c r="L1224" s="2"/>
    </row>
    <row r="1225" spans="3:12" x14ac:dyDescent="0.25">
      <c r="C1225" s="2"/>
      <c r="I1225" s="1"/>
      <c r="J1225" s="2"/>
      <c r="L1225" s="2"/>
    </row>
    <row r="1226" spans="3:12" x14ac:dyDescent="0.25">
      <c r="C1226" s="2"/>
      <c r="I1226" s="1"/>
      <c r="J1226" s="2"/>
      <c r="L1226" s="2"/>
    </row>
    <row r="1227" spans="3:12" x14ac:dyDescent="0.25">
      <c r="C1227" s="2"/>
      <c r="I1227" s="1"/>
      <c r="J1227" s="2"/>
      <c r="L1227" s="2"/>
    </row>
    <row r="1228" spans="3:12" x14ac:dyDescent="0.25">
      <c r="C1228" s="2"/>
      <c r="I1228" s="1"/>
      <c r="J1228" s="2"/>
      <c r="L1228" s="2"/>
    </row>
    <row r="1229" spans="3:12" x14ac:dyDescent="0.25">
      <c r="C1229" s="2"/>
      <c r="I1229" s="1"/>
      <c r="J1229" s="2"/>
      <c r="L1229" s="2"/>
    </row>
    <row r="1230" spans="3:12" x14ac:dyDescent="0.25">
      <c r="C1230" s="2"/>
      <c r="I1230" s="1"/>
      <c r="J1230" s="2"/>
      <c r="L1230" s="2"/>
    </row>
    <row r="1231" spans="3:12" x14ac:dyDescent="0.25">
      <c r="C1231" s="2"/>
      <c r="I1231" s="1"/>
      <c r="J1231" s="2"/>
      <c r="L1231" s="2"/>
    </row>
    <row r="1232" spans="3:12" x14ac:dyDescent="0.25">
      <c r="C1232" s="2"/>
      <c r="I1232" s="1"/>
      <c r="J1232" s="2"/>
      <c r="L1232" s="2"/>
    </row>
    <row r="1233" spans="3:12" x14ac:dyDescent="0.25">
      <c r="C1233" s="2"/>
      <c r="I1233" s="1"/>
      <c r="J1233" s="2"/>
      <c r="L1233" s="2"/>
    </row>
    <row r="1234" spans="3:12" x14ac:dyDescent="0.25">
      <c r="C1234" s="2"/>
      <c r="I1234" s="1"/>
      <c r="J1234" s="2"/>
      <c r="L1234" s="2"/>
    </row>
    <row r="1235" spans="3:12" x14ac:dyDescent="0.25">
      <c r="C1235" s="2"/>
      <c r="I1235" s="1"/>
      <c r="J1235" s="2"/>
      <c r="L1235" s="2"/>
    </row>
    <row r="1236" spans="3:12" x14ac:dyDescent="0.25">
      <c r="C1236" s="2"/>
      <c r="I1236" s="1"/>
      <c r="J1236" s="2"/>
      <c r="L1236" s="2"/>
    </row>
    <row r="1237" spans="3:12" x14ac:dyDescent="0.25">
      <c r="C1237" s="2"/>
      <c r="I1237" s="1"/>
      <c r="J1237" s="2"/>
      <c r="L1237" s="2"/>
    </row>
    <row r="1238" spans="3:12" x14ac:dyDescent="0.25">
      <c r="C1238" s="2"/>
      <c r="I1238" s="1"/>
      <c r="J1238" s="2"/>
      <c r="L1238" s="2"/>
    </row>
    <row r="1239" spans="3:12" x14ac:dyDescent="0.25">
      <c r="C1239" s="2"/>
      <c r="I1239" s="1"/>
      <c r="J1239" s="2"/>
      <c r="L1239" s="2"/>
    </row>
    <row r="1240" spans="3:12" x14ac:dyDescent="0.25">
      <c r="C1240" s="2"/>
      <c r="I1240" s="1"/>
      <c r="J1240" s="2"/>
      <c r="L1240" s="2"/>
    </row>
    <row r="1241" spans="3:12" x14ac:dyDescent="0.25">
      <c r="C1241" s="2"/>
      <c r="I1241" s="1"/>
      <c r="J1241" s="2"/>
      <c r="L1241" s="2"/>
    </row>
    <row r="1242" spans="3:12" x14ac:dyDescent="0.25">
      <c r="C1242" s="2"/>
      <c r="I1242" s="1"/>
      <c r="J1242" s="2"/>
      <c r="L1242" s="2"/>
    </row>
    <row r="1243" spans="3:12" x14ac:dyDescent="0.25">
      <c r="C1243" s="2"/>
      <c r="I1243" s="1"/>
      <c r="J1243" s="2"/>
      <c r="L1243" s="2"/>
    </row>
    <row r="1244" spans="3:12" x14ac:dyDescent="0.25">
      <c r="C1244" s="2"/>
      <c r="I1244" s="1"/>
      <c r="J1244" s="2"/>
      <c r="L1244" s="2"/>
    </row>
    <row r="1245" spans="3:12" x14ac:dyDescent="0.25">
      <c r="C1245" s="2"/>
      <c r="I1245" s="1"/>
      <c r="J1245" s="2"/>
      <c r="L1245" s="2"/>
    </row>
    <row r="1246" spans="3:12" x14ac:dyDescent="0.25">
      <c r="C1246" s="2"/>
      <c r="I1246" s="1"/>
      <c r="J1246" s="2"/>
      <c r="L1246" s="2"/>
    </row>
    <row r="1247" spans="3:12" x14ac:dyDescent="0.25">
      <c r="C1247" s="2"/>
      <c r="I1247" s="1"/>
      <c r="J1247" s="2"/>
      <c r="L1247" s="2"/>
    </row>
    <row r="1248" spans="3:12" x14ac:dyDescent="0.25">
      <c r="C1248" s="2"/>
      <c r="I1248" s="1"/>
      <c r="J1248" s="2"/>
      <c r="L1248" s="2"/>
    </row>
    <row r="1249" spans="3:12" x14ac:dyDescent="0.25">
      <c r="C1249" s="2"/>
      <c r="I1249" s="1"/>
      <c r="J1249" s="2"/>
      <c r="L1249" s="2"/>
    </row>
    <row r="1250" spans="3:12" x14ac:dyDescent="0.25">
      <c r="C1250" s="2"/>
      <c r="I1250" s="1"/>
      <c r="J1250" s="2"/>
      <c r="L1250" s="2"/>
    </row>
    <row r="1251" spans="3:12" x14ac:dyDescent="0.25">
      <c r="C1251" s="2"/>
      <c r="I1251" s="1"/>
      <c r="J1251" s="2"/>
      <c r="L1251" s="2"/>
    </row>
    <row r="1252" spans="3:12" x14ac:dyDescent="0.25">
      <c r="C1252" s="2"/>
      <c r="I1252" s="1"/>
      <c r="J1252" s="2"/>
      <c r="L1252" s="2"/>
    </row>
    <row r="1253" spans="3:12" x14ac:dyDescent="0.25">
      <c r="C1253" s="2"/>
      <c r="I1253" s="1"/>
      <c r="J1253" s="2"/>
      <c r="L1253" s="2"/>
    </row>
    <row r="1254" spans="3:12" x14ac:dyDescent="0.25">
      <c r="C1254" s="2"/>
      <c r="I1254" s="1"/>
      <c r="J1254" s="2"/>
      <c r="L1254" s="2"/>
    </row>
    <row r="1255" spans="3:12" x14ac:dyDescent="0.25">
      <c r="C1255" s="2"/>
      <c r="I1255" s="1"/>
      <c r="J1255" s="2"/>
      <c r="L1255" s="2"/>
    </row>
    <row r="1256" spans="3:12" x14ac:dyDescent="0.25">
      <c r="C1256" s="2"/>
      <c r="I1256" s="1"/>
      <c r="J1256" s="2"/>
      <c r="L1256" s="2"/>
    </row>
    <row r="1257" spans="3:12" x14ac:dyDescent="0.25">
      <c r="C1257" s="2"/>
      <c r="I1257" s="1"/>
      <c r="J1257" s="2"/>
      <c r="L1257" s="2"/>
    </row>
    <row r="1258" spans="3:12" x14ac:dyDescent="0.25">
      <c r="C1258" s="2"/>
      <c r="I1258" s="1"/>
      <c r="J1258" s="2"/>
      <c r="L1258" s="2"/>
    </row>
    <row r="1259" spans="3:12" x14ac:dyDescent="0.25">
      <c r="C1259" s="2"/>
      <c r="I1259" s="1"/>
      <c r="J1259" s="2"/>
      <c r="L1259" s="2"/>
    </row>
    <row r="1260" spans="3:12" x14ac:dyDescent="0.25">
      <c r="C1260" s="2"/>
      <c r="I1260" s="1"/>
      <c r="J1260" s="2"/>
      <c r="L1260" s="2"/>
    </row>
    <row r="1261" spans="3:12" x14ac:dyDescent="0.25">
      <c r="C1261" s="2"/>
      <c r="I1261" s="1"/>
      <c r="J1261" s="2"/>
      <c r="L1261" s="2"/>
    </row>
    <row r="1262" spans="3:12" x14ac:dyDescent="0.25">
      <c r="C1262" s="2"/>
      <c r="I1262" s="1"/>
      <c r="J1262" s="2"/>
      <c r="L1262" s="2"/>
    </row>
    <row r="1263" spans="3:12" x14ac:dyDescent="0.25">
      <c r="C1263" s="2"/>
      <c r="I1263" s="1"/>
      <c r="J1263" s="2"/>
      <c r="L1263" s="2"/>
    </row>
    <row r="1264" spans="3:12" x14ac:dyDescent="0.25">
      <c r="C1264" s="2"/>
      <c r="I1264" s="1"/>
      <c r="J1264" s="2"/>
      <c r="L1264" s="2"/>
    </row>
    <row r="1265" spans="3:12" x14ac:dyDescent="0.25">
      <c r="C1265" s="2"/>
      <c r="I1265" s="1"/>
      <c r="J1265" s="2"/>
      <c r="L1265" s="2"/>
    </row>
    <row r="1266" spans="3:12" x14ac:dyDescent="0.25">
      <c r="C1266" s="2"/>
      <c r="I1266" s="1"/>
      <c r="J1266" s="2"/>
      <c r="L1266" s="2"/>
    </row>
    <row r="1267" spans="3:12" x14ac:dyDescent="0.25">
      <c r="C1267" s="2"/>
      <c r="I1267" s="1"/>
      <c r="J1267" s="2"/>
      <c r="L1267" s="2"/>
    </row>
    <row r="1268" spans="3:12" x14ac:dyDescent="0.25">
      <c r="C1268" s="2"/>
      <c r="I1268" s="1"/>
      <c r="J1268" s="2"/>
      <c r="L1268" s="2"/>
    </row>
    <row r="1269" spans="3:12" x14ac:dyDescent="0.25">
      <c r="C1269" s="2"/>
      <c r="I1269" s="1"/>
      <c r="J1269" s="2"/>
      <c r="L1269" s="2"/>
    </row>
    <row r="1270" spans="3:12" x14ac:dyDescent="0.25">
      <c r="C1270" s="2"/>
      <c r="I1270" s="1"/>
      <c r="J1270" s="2"/>
      <c r="L1270" s="2"/>
    </row>
    <row r="1271" spans="3:12" x14ac:dyDescent="0.25">
      <c r="C1271" s="2"/>
      <c r="I1271" s="1"/>
      <c r="J1271" s="2"/>
      <c r="L1271" s="2"/>
    </row>
    <row r="1272" spans="3:12" x14ac:dyDescent="0.25">
      <c r="C1272" s="2"/>
      <c r="I1272" s="1"/>
      <c r="J1272" s="2"/>
      <c r="L1272" s="2"/>
    </row>
    <row r="1273" spans="3:12" x14ac:dyDescent="0.25">
      <c r="C1273" s="2"/>
      <c r="I1273" s="1"/>
      <c r="J1273" s="2"/>
      <c r="L1273" s="2"/>
    </row>
    <row r="1274" spans="3:12" x14ac:dyDescent="0.25">
      <c r="C1274" s="2"/>
      <c r="I1274" s="1"/>
      <c r="J1274" s="2"/>
      <c r="L1274" s="2"/>
    </row>
    <row r="1275" spans="3:12" x14ac:dyDescent="0.25">
      <c r="C1275" s="2"/>
      <c r="I1275" s="1"/>
      <c r="J1275" s="2"/>
      <c r="L1275" s="2"/>
    </row>
    <row r="1276" spans="3:12" x14ac:dyDescent="0.25">
      <c r="C1276" s="2"/>
      <c r="I1276" s="1"/>
      <c r="J1276" s="2"/>
      <c r="L1276" s="2"/>
    </row>
    <row r="1277" spans="3:12" x14ac:dyDescent="0.25">
      <c r="C1277" s="2"/>
      <c r="I1277" s="1"/>
      <c r="J1277" s="2"/>
      <c r="L1277" s="2"/>
    </row>
    <row r="1278" spans="3:12" x14ac:dyDescent="0.25">
      <c r="C1278" s="2"/>
      <c r="I1278" s="1"/>
      <c r="J1278" s="2"/>
      <c r="L1278" s="2"/>
    </row>
    <row r="1279" spans="3:12" x14ac:dyDescent="0.25">
      <c r="C1279" s="2"/>
      <c r="I1279" s="1"/>
      <c r="J1279" s="2"/>
      <c r="L1279" s="2"/>
    </row>
    <row r="1280" spans="3:12" x14ac:dyDescent="0.25">
      <c r="C1280" s="2"/>
      <c r="I1280" s="1"/>
      <c r="J1280" s="2"/>
      <c r="L1280" s="2"/>
    </row>
    <row r="1281" spans="3:12" x14ac:dyDescent="0.25">
      <c r="C1281" s="2"/>
      <c r="I1281" s="1"/>
      <c r="J1281" s="2"/>
      <c r="L1281" s="2"/>
    </row>
    <row r="1282" spans="3:12" x14ac:dyDescent="0.25">
      <c r="C1282" s="2"/>
      <c r="I1282" s="1"/>
      <c r="J1282" s="2"/>
      <c r="L1282" s="2"/>
    </row>
    <row r="1283" spans="3:12" x14ac:dyDescent="0.25">
      <c r="C1283" s="2"/>
      <c r="I1283" s="1"/>
      <c r="J1283" s="2"/>
      <c r="L1283" s="2"/>
    </row>
    <row r="1284" spans="3:12" x14ac:dyDescent="0.25">
      <c r="C1284" s="2"/>
      <c r="I1284" s="1"/>
      <c r="J1284" s="2"/>
      <c r="L1284" s="2"/>
    </row>
    <row r="1285" spans="3:12" x14ac:dyDescent="0.25">
      <c r="C1285" s="2"/>
      <c r="I1285" s="1"/>
      <c r="J1285" s="2"/>
      <c r="L1285" s="2"/>
    </row>
    <row r="1286" spans="3:12" x14ac:dyDescent="0.25">
      <c r="C1286" s="2"/>
      <c r="I1286" s="1"/>
      <c r="J1286" s="2"/>
      <c r="L1286" s="2"/>
    </row>
    <row r="1287" spans="3:12" x14ac:dyDescent="0.25">
      <c r="C1287" s="2"/>
      <c r="I1287" s="1"/>
      <c r="J1287" s="2"/>
      <c r="L1287" s="2"/>
    </row>
    <row r="1288" spans="3:12" x14ac:dyDescent="0.25">
      <c r="C1288" s="2"/>
      <c r="I1288" s="1"/>
      <c r="J1288" s="2"/>
      <c r="L1288" s="2"/>
    </row>
    <row r="1289" spans="3:12" x14ac:dyDescent="0.25">
      <c r="C1289" s="2"/>
      <c r="I1289" s="1"/>
      <c r="J1289" s="2"/>
      <c r="L1289" s="2"/>
    </row>
    <row r="1290" spans="3:12" x14ac:dyDescent="0.25">
      <c r="C1290" s="2"/>
      <c r="I1290" s="1"/>
      <c r="J1290" s="2"/>
      <c r="L1290" s="2"/>
    </row>
    <row r="1291" spans="3:12" x14ac:dyDescent="0.25">
      <c r="C1291" s="2"/>
      <c r="I1291" s="1"/>
      <c r="J1291" s="2"/>
      <c r="L1291" s="2"/>
    </row>
    <row r="1292" spans="3:12" x14ac:dyDescent="0.25">
      <c r="C1292" s="2"/>
      <c r="I1292" s="1"/>
      <c r="J1292" s="2"/>
      <c r="L1292" s="2"/>
    </row>
    <row r="1293" spans="3:12" x14ac:dyDescent="0.25">
      <c r="C1293" s="2"/>
      <c r="I1293" s="1"/>
      <c r="J1293" s="2"/>
      <c r="L1293" s="2"/>
    </row>
    <row r="1294" spans="3:12" x14ac:dyDescent="0.25">
      <c r="C1294" s="2"/>
      <c r="I1294" s="1"/>
      <c r="J1294" s="2"/>
      <c r="L1294" s="2"/>
    </row>
    <row r="1295" spans="3:12" x14ac:dyDescent="0.25">
      <c r="C1295" s="2"/>
      <c r="I1295" s="1"/>
      <c r="J1295" s="2"/>
      <c r="L1295" s="2"/>
    </row>
    <row r="1296" spans="3:12" x14ac:dyDescent="0.25">
      <c r="C1296" s="2"/>
      <c r="I1296" s="1"/>
      <c r="J1296" s="2"/>
      <c r="L1296" s="2"/>
    </row>
    <row r="1297" spans="3:12" x14ac:dyDescent="0.25">
      <c r="C1297" s="2"/>
      <c r="I1297" s="1"/>
      <c r="J1297" s="2"/>
      <c r="L1297" s="2"/>
    </row>
    <row r="1298" spans="3:12" x14ac:dyDescent="0.25">
      <c r="C1298" s="2"/>
      <c r="I1298" s="1"/>
      <c r="J1298" s="2"/>
      <c r="L1298" s="2"/>
    </row>
    <row r="1299" spans="3:12" x14ac:dyDescent="0.25">
      <c r="C1299" s="2"/>
      <c r="I1299" s="1"/>
      <c r="J1299" s="2"/>
      <c r="L1299" s="2"/>
    </row>
    <row r="1300" spans="3:12" x14ac:dyDescent="0.25">
      <c r="C1300" s="2"/>
      <c r="I1300" s="1"/>
      <c r="J1300" s="2"/>
      <c r="L1300" s="2"/>
    </row>
    <row r="1301" spans="3:12" x14ac:dyDescent="0.25">
      <c r="C1301" s="2"/>
      <c r="I1301" s="1"/>
      <c r="J1301" s="2"/>
      <c r="L1301" s="2"/>
    </row>
    <row r="1302" spans="3:12" x14ac:dyDescent="0.25">
      <c r="C1302" s="2"/>
      <c r="I1302" s="1"/>
      <c r="J1302" s="2"/>
      <c r="L1302" s="2"/>
    </row>
    <row r="1303" spans="3:12" x14ac:dyDescent="0.25">
      <c r="C1303" s="2"/>
      <c r="I1303" s="1"/>
      <c r="J1303" s="2"/>
      <c r="L1303" s="2"/>
    </row>
    <row r="1304" spans="3:12" x14ac:dyDescent="0.25">
      <c r="C1304" s="2"/>
      <c r="I1304" s="1"/>
      <c r="J1304" s="2"/>
      <c r="L1304" s="2"/>
    </row>
    <row r="1305" spans="3:12" x14ac:dyDescent="0.25">
      <c r="C1305" s="2"/>
      <c r="I1305" s="1"/>
      <c r="J1305" s="2"/>
      <c r="L1305" s="2"/>
    </row>
    <row r="1306" spans="3:12" x14ac:dyDescent="0.25">
      <c r="C1306" s="2"/>
      <c r="I1306" s="1"/>
      <c r="J1306" s="2"/>
      <c r="L1306" s="2"/>
    </row>
    <row r="1307" spans="3:12" x14ac:dyDescent="0.25">
      <c r="C1307" s="2"/>
      <c r="I1307" s="1"/>
      <c r="J1307" s="2"/>
      <c r="L1307" s="2"/>
    </row>
    <row r="1308" spans="3:12" x14ac:dyDescent="0.25">
      <c r="C1308" s="2"/>
      <c r="I1308" s="1"/>
      <c r="J1308" s="2"/>
      <c r="L1308" s="2"/>
    </row>
    <row r="1309" spans="3:12" x14ac:dyDescent="0.25">
      <c r="C1309" s="2"/>
      <c r="I1309" s="1"/>
      <c r="J1309" s="2"/>
      <c r="L1309" s="2"/>
    </row>
    <row r="1310" spans="3:12" x14ac:dyDescent="0.25">
      <c r="C1310" s="2"/>
      <c r="I1310" s="1"/>
      <c r="J1310" s="2"/>
      <c r="L1310" s="2"/>
    </row>
    <row r="1311" spans="3:12" x14ac:dyDescent="0.25">
      <c r="C1311" s="2"/>
      <c r="I1311" s="1"/>
      <c r="J1311" s="2"/>
      <c r="L1311" s="2"/>
    </row>
    <row r="1312" spans="3:12" x14ac:dyDescent="0.25">
      <c r="C1312" s="2"/>
      <c r="I1312" s="1"/>
      <c r="J1312" s="2"/>
      <c r="L1312" s="2"/>
    </row>
    <row r="1313" spans="3:12" x14ac:dyDescent="0.25">
      <c r="C1313" s="2"/>
      <c r="I1313" s="1"/>
      <c r="J1313" s="2"/>
      <c r="L1313" s="2"/>
    </row>
    <row r="1314" spans="3:12" x14ac:dyDescent="0.25">
      <c r="C1314" s="2"/>
      <c r="I1314" s="1"/>
      <c r="J1314" s="2"/>
      <c r="L1314" s="2"/>
    </row>
    <row r="1315" spans="3:12" x14ac:dyDescent="0.25">
      <c r="C1315" s="2"/>
      <c r="I1315" s="1"/>
      <c r="J1315" s="2"/>
      <c r="L1315" s="2"/>
    </row>
    <row r="1316" spans="3:12" x14ac:dyDescent="0.25">
      <c r="C1316" s="2"/>
      <c r="I1316" s="1"/>
      <c r="J1316" s="2"/>
      <c r="L1316" s="2"/>
    </row>
    <row r="1317" spans="3:12" x14ac:dyDescent="0.25">
      <c r="C1317" s="2"/>
      <c r="I1317" s="1"/>
      <c r="J1317" s="2"/>
      <c r="L1317" s="2"/>
    </row>
    <row r="1318" spans="3:12" x14ac:dyDescent="0.25">
      <c r="C1318" s="2"/>
      <c r="I1318" s="1"/>
      <c r="J1318" s="2"/>
      <c r="L1318" s="2"/>
    </row>
    <row r="1319" spans="3:12" x14ac:dyDescent="0.25">
      <c r="C1319" s="2"/>
      <c r="I1319" s="1"/>
      <c r="J1319" s="2"/>
      <c r="L1319" s="2"/>
    </row>
    <row r="1320" spans="3:12" x14ac:dyDescent="0.25">
      <c r="C1320" s="2"/>
      <c r="I1320" s="1"/>
      <c r="J1320" s="2"/>
      <c r="L1320" s="2"/>
    </row>
    <row r="1321" spans="3:12" x14ac:dyDescent="0.25">
      <c r="C1321" s="2"/>
      <c r="I1321" s="1"/>
      <c r="J1321" s="2"/>
      <c r="L1321" s="2"/>
    </row>
    <row r="1322" spans="3:12" x14ac:dyDescent="0.25">
      <c r="C1322" s="2"/>
      <c r="I1322" s="1"/>
      <c r="J1322" s="2"/>
      <c r="L1322" s="2"/>
    </row>
    <row r="1323" spans="3:12" x14ac:dyDescent="0.25">
      <c r="C1323" s="2"/>
      <c r="I1323" s="1"/>
      <c r="J1323" s="2"/>
      <c r="L1323" s="2"/>
    </row>
    <row r="1324" spans="3:12" x14ac:dyDescent="0.25">
      <c r="C1324" s="2"/>
      <c r="I1324" s="1"/>
      <c r="J1324" s="2"/>
      <c r="L1324" s="2"/>
    </row>
    <row r="1325" spans="3:12" x14ac:dyDescent="0.25">
      <c r="C1325" s="2"/>
      <c r="I1325" s="1"/>
      <c r="J1325" s="2"/>
      <c r="L1325" s="2"/>
    </row>
    <row r="1326" spans="3:12" x14ac:dyDescent="0.25">
      <c r="C1326" s="2"/>
      <c r="I1326" s="1"/>
      <c r="J1326" s="2"/>
      <c r="L1326" s="2"/>
    </row>
    <row r="1327" spans="3:12" x14ac:dyDescent="0.25">
      <c r="C1327" s="2"/>
      <c r="I1327" s="1"/>
      <c r="J1327" s="2"/>
      <c r="L1327" s="2"/>
    </row>
    <row r="1328" spans="3:12" x14ac:dyDescent="0.25">
      <c r="C1328" s="2"/>
      <c r="I1328" s="1"/>
      <c r="J1328" s="2"/>
      <c r="L1328" s="2"/>
    </row>
    <row r="1329" spans="3:12" x14ac:dyDescent="0.25">
      <c r="C1329" s="2"/>
      <c r="I1329" s="1"/>
      <c r="J1329" s="2"/>
      <c r="L1329" s="2"/>
    </row>
    <row r="1330" spans="3:12" x14ac:dyDescent="0.25">
      <c r="C1330" s="2"/>
      <c r="I1330" s="1"/>
      <c r="J1330" s="2"/>
      <c r="L1330" s="2"/>
    </row>
    <row r="1331" spans="3:12" x14ac:dyDescent="0.25">
      <c r="C1331" s="2"/>
      <c r="I1331" s="1"/>
      <c r="J1331" s="2"/>
      <c r="L1331" s="2"/>
    </row>
    <row r="1332" spans="3:12" x14ac:dyDescent="0.25">
      <c r="C1332" s="2"/>
      <c r="I1332" s="1"/>
      <c r="J1332" s="2"/>
      <c r="L1332" s="2"/>
    </row>
    <row r="1333" spans="3:12" x14ac:dyDescent="0.25">
      <c r="C1333" s="2"/>
      <c r="I1333" s="1"/>
      <c r="J1333" s="2"/>
      <c r="L1333" s="2"/>
    </row>
    <row r="1334" spans="3:12" x14ac:dyDescent="0.25">
      <c r="C1334" s="2"/>
      <c r="I1334" s="1"/>
      <c r="J1334" s="2"/>
      <c r="L1334" s="2"/>
    </row>
    <row r="1335" spans="3:12" x14ac:dyDescent="0.25">
      <c r="C1335" s="2"/>
      <c r="I1335" s="1"/>
      <c r="J1335" s="2"/>
      <c r="L1335" s="2"/>
    </row>
    <row r="1336" spans="3:12" x14ac:dyDescent="0.25">
      <c r="C1336" s="2"/>
      <c r="I1336" s="1"/>
      <c r="J1336" s="2"/>
      <c r="L1336" s="2"/>
    </row>
    <row r="1337" spans="3:12" x14ac:dyDescent="0.25">
      <c r="C1337" s="2"/>
      <c r="I1337" s="1"/>
      <c r="J1337" s="2"/>
      <c r="L1337" s="2"/>
    </row>
    <row r="1338" spans="3:12" x14ac:dyDescent="0.25">
      <c r="C1338" s="2"/>
      <c r="I1338" s="1"/>
      <c r="J1338" s="2"/>
      <c r="L1338" s="2"/>
    </row>
    <row r="1339" spans="3:12" x14ac:dyDescent="0.25">
      <c r="C1339" s="2"/>
      <c r="I1339" s="1"/>
      <c r="J1339" s="2"/>
      <c r="L1339" s="2"/>
    </row>
    <row r="1340" spans="3:12" x14ac:dyDescent="0.25">
      <c r="C1340" s="2"/>
      <c r="I1340" s="1"/>
      <c r="J1340" s="2"/>
      <c r="L1340" s="2"/>
    </row>
    <row r="1341" spans="3:12" x14ac:dyDescent="0.25">
      <c r="C1341" s="2"/>
      <c r="I1341" s="1"/>
      <c r="J1341" s="2"/>
      <c r="L1341" s="2"/>
    </row>
    <row r="1342" spans="3:12" x14ac:dyDescent="0.25">
      <c r="C1342" s="2"/>
      <c r="I1342" s="1"/>
      <c r="J1342" s="2"/>
      <c r="L1342" s="2"/>
    </row>
    <row r="1343" spans="3:12" x14ac:dyDescent="0.25">
      <c r="C1343" s="2"/>
      <c r="I1343" s="1"/>
      <c r="J1343" s="2"/>
      <c r="L1343" s="2"/>
    </row>
    <row r="1344" spans="3:12" x14ac:dyDescent="0.25">
      <c r="C1344" s="2"/>
      <c r="I1344" s="1"/>
      <c r="J1344" s="2"/>
      <c r="L1344" s="2"/>
    </row>
    <row r="1345" spans="3:12" x14ac:dyDescent="0.25">
      <c r="C1345" s="2"/>
      <c r="I1345" s="1"/>
      <c r="J1345" s="2"/>
      <c r="L1345" s="2"/>
    </row>
    <row r="1346" spans="3:12" x14ac:dyDescent="0.25">
      <c r="C1346" s="2"/>
      <c r="I1346" s="1"/>
      <c r="J1346" s="2"/>
      <c r="L1346" s="2"/>
    </row>
    <row r="1347" spans="3:12" x14ac:dyDescent="0.25">
      <c r="C1347" s="2"/>
      <c r="I1347" s="1"/>
      <c r="J1347" s="2"/>
      <c r="L1347" s="2"/>
    </row>
    <row r="1348" spans="3:12" x14ac:dyDescent="0.25">
      <c r="C1348" s="2"/>
      <c r="I1348" s="1"/>
      <c r="J1348" s="2"/>
      <c r="L1348" s="2"/>
    </row>
    <row r="1349" spans="3:12" x14ac:dyDescent="0.25">
      <c r="C1349" s="2"/>
      <c r="I1349" s="1"/>
      <c r="J1349" s="2"/>
      <c r="L1349" s="2"/>
    </row>
    <row r="1350" spans="3:12" x14ac:dyDescent="0.25">
      <c r="C1350" s="2"/>
      <c r="I1350" s="1"/>
      <c r="J1350" s="2"/>
      <c r="L1350" s="2"/>
    </row>
    <row r="1351" spans="3:12" x14ac:dyDescent="0.25">
      <c r="C1351" s="2"/>
      <c r="I1351" s="1"/>
      <c r="J1351" s="2"/>
      <c r="L1351" s="2"/>
    </row>
    <row r="1352" spans="3:12" x14ac:dyDescent="0.25">
      <c r="C1352" s="2"/>
      <c r="I1352" s="1"/>
      <c r="J1352" s="2"/>
      <c r="L1352" s="2"/>
    </row>
    <row r="1353" spans="3:12" x14ac:dyDescent="0.25">
      <c r="C1353" s="2"/>
      <c r="I1353" s="1"/>
      <c r="J1353" s="2"/>
      <c r="L1353" s="2"/>
    </row>
    <row r="1354" spans="3:12" x14ac:dyDescent="0.25">
      <c r="C1354" s="2"/>
      <c r="I1354" s="1"/>
      <c r="J1354" s="2"/>
      <c r="L1354" s="2"/>
    </row>
    <row r="1355" spans="3:12" x14ac:dyDescent="0.25">
      <c r="C1355" s="2"/>
      <c r="I1355" s="1"/>
      <c r="J1355" s="2"/>
      <c r="L1355" s="2"/>
    </row>
    <row r="1356" spans="3:12" x14ac:dyDescent="0.25">
      <c r="C1356" s="2"/>
      <c r="I1356" s="1"/>
      <c r="J1356" s="2"/>
      <c r="L1356" s="2"/>
    </row>
    <row r="1357" spans="3:12" x14ac:dyDescent="0.25">
      <c r="C1357" s="2"/>
      <c r="I1357" s="1"/>
      <c r="J1357" s="2"/>
      <c r="L1357" s="2"/>
    </row>
    <row r="1358" spans="3:12" x14ac:dyDescent="0.25">
      <c r="C1358" s="2"/>
      <c r="I1358" s="1"/>
      <c r="J1358" s="2"/>
      <c r="L1358" s="2"/>
    </row>
    <row r="1359" spans="3:12" x14ac:dyDescent="0.25">
      <c r="C1359" s="2"/>
      <c r="I1359" s="1"/>
      <c r="J1359" s="2"/>
      <c r="L1359" s="2"/>
    </row>
    <row r="1360" spans="3:12" x14ac:dyDescent="0.25">
      <c r="C1360" s="2"/>
      <c r="I1360" s="1"/>
      <c r="J1360" s="2"/>
      <c r="L1360" s="2"/>
    </row>
    <row r="1361" spans="3:12" x14ac:dyDescent="0.25">
      <c r="C1361" s="2"/>
      <c r="I1361" s="1"/>
      <c r="J1361" s="2"/>
      <c r="L1361" s="2"/>
    </row>
    <row r="1362" spans="3:12" x14ac:dyDescent="0.25">
      <c r="C1362" s="2"/>
      <c r="I1362" s="1"/>
      <c r="J1362" s="2"/>
      <c r="L1362" s="2"/>
    </row>
    <row r="1363" spans="3:12" x14ac:dyDescent="0.25">
      <c r="C1363" s="2"/>
      <c r="I1363" s="1"/>
      <c r="J1363" s="2"/>
      <c r="L1363" s="2"/>
    </row>
    <row r="1364" spans="3:12" x14ac:dyDescent="0.25">
      <c r="C1364" s="2"/>
      <c r="I1364" s="1"/>
      <c r="J1364" s="2"/>
      <c r="L1364" s="2"/>
    </row>
    <row r="1365" spans="3:12" x14ac:dyDescent="0.25">
      <c r="C1365" s="2"/>
      <c r="I1365" s="1"/>
      <c r="J1365" s="2"/>
      <c r="L1365" s="2"/>
    </row>
    <row r="1366" spans="3:12" x14ac:dyDescent="0.25">
      <c r="C1366" s="2"/>
      <c r="I1366" s="1"/>
      <c r="J1366" s="2"/>
      <c r="L1366" s="2"/>
    </row>
    <row r="1367" spans="3:12" x14ac:dyDescent="0.25">
      <c r="C1367" s="2"/>
      <c r="I1367" s="1"/>
      <c r="J1367" s="2"/>
      <c r="L1367" s="2"/>
    </row>
    <row r="1368" spans="3:12" x14ac:dyDescent="0.25">
      <c r="C1368" s="2"/>
      <c r="I1368" s="1"/>
      <c r="J1368" s="2"/>
      <c r="L1368" s="2"/>
    </row>
    <row r="1369" spans="3:12" x14ac:dyDescent="0.25">
      <c r="C1369" s="2"/>
      <c r="I1369" s="1"/>
      <c r="J1369" s="2"/>
      <c r="L1369" s="2"/>
    </row>
    <row r="1370" spans="3:12" x14ac:dyDescent="0.25">
      <c r="C1370" s="2"/>
      <c r="I1370" s="1"/>
      <c r="J1370" s="2"/>
      <c r="L1370" s="2"/>
    </row>
    <row r="1371" spans="3:12" x14ac:dyDescent="0.25">
      <c r="C1371" s="2"/>
      <c r="I1371" s="1"/>
      <c r="J1371" s="2"/>
      <c r="L1371" s="2"/>
    </row>
    <row r="1372" spans="3:12" x14ac:dyDescent="0.25">
      <c r="C1372" s="2"/>
      <c r="I1372" s="1"/>
      <c r="J1372" s="2"/>
      <c r="L1372" s="2"/>
    </row>
    <row r="1373" spans="3:12" x14ac:dyDescent="0.25">
      <c r="C1373" s="2"/>
      <c r="I1373" s="1"/>
      <c r="J1373" s="2"/>
      <c r="L1373" s="2"/>
    </row>
    <row r="1374" spans="3:12" x14ac:dyDescent="0.25">
      <c r="C1374" s="2"/>
      <c r="I1374" s="1"/>
      <c r="J1374" s="2"/>
      <c r="L1374" s="2"/>
    </row>
    <row r="1375" spans="3:12" x14ac:dyDescent="0.25">
      <c r="C1375" s="2"/>
      <c r="I1375" s="1"/>
      <c r="J1375" s="2"/>
      <c r="L1375" s="2"/>
    </row>
    <row r="1376" spans="3:12" x14ac:dyDescent="0.25">
      <c r="C1376" s="2"/>
      <c r="I1376" s="1"/>
      <c r="J1376" s="2"/>
      <c r="L1376" s="2"/>
    </row>
    <row r="1377" spans="3:12" x14ac:dyDescent="0.25">
      <c r="C1377" s="2"/>
      <c r="I1377" s="1"/>
      <c r="J1377" s="2"/>
      <c r="L1377" s="2"/>
    </row>
    <row r="1378" spans="3:12" x14ac:dyDescent="0.25">
      <c r="C1378" s="2"/>
      <c r="I1378" s="1"/>
      <c r="J1378" s="2"/>
      <c r="L1378" s="2"/>
    </row>
    <row r="1379" spans="3:12" x14ac:dyDescent="0.25">
      <c r="C1379" s="2"/>
      <c r="I1379" s="1"/>
      <c r="J1379" s="2"/>
      <c r="L1379" s="2"/>
    </row>
    <row r="1380" spans="3:12" x14ac:dyDescent="0.25">
      <c r="C1380" s="2"/>
      <c r="I1380" s="1"/>
      <c r="J1380" s="2"/>
      <c r="L1380" s="2"/>
    </row>
    <row r="1381" spans="3:12" x14ac:dyDescent="0.25">
      <c r="C1381" s="2"/>
      <c r="I1381" s="1"/>
      <c r="J1381" s="2"/>
      <c r="L1381" s="2"/>
    </row>
    <row r="1382" spans="3:12" x14ac:dyDescent="0.25">
      <c r="C1382" s="2"/>
      <c r="I1382" s="1"/>
      <c r="J1382" s="2"/>
      <c r="L1382" s="2"/>
    </row>
    <row r="1383" spans="3:12" x14ac:dyDescent="0.25">
      <c r="C1383" s="2"/>
      <c r="I1383" s="1"/>
      <c r="J1383" s="2"/>
      <c r="L1383" s="2"/>
    </row>
    <row r="1384" spans="3:12" x14ac:dyDescent="0.25">
      <c r="C1384" s="2"/>
      <c r="I1384" s="1"/>
      <c r="J1384" s="2"/>
      <c r="L1384" s="2"/>
    </row>
    <row r="1385" spans="3:12" x14ac:dyDescent="0.25">
      <c r="C1385" s="2"/>
      <c r="I1385" s="1"/>
      <c r="J1385" s="2"/>
      <c r="L1385" s="2"/>
    </row>
    <row r="1386" spans="3:12" x14ac:dyDescent="0.25">
      <c r="C1386" s="2"/>
      <c r="I1386" s="1"/>
      <c r="J1386" s="2"/>
      <c r="L1386" s="2"/>
    </row>
    <row r="1387" spans="3:12" x14ac:dyDescent="0.25">
      <c r="C1387" s="2"/>
      <c r="I1387" s="1"/>
      <c r="J1387" s="2"/>
      <c r="L1387" s="2"/>
    </row>
    <row r="1388" spans="3:12" x14ac:dyDescent="0.25">
      <c r="C1388" s="2"/>
      <c r="I1388" s="1"/>
      <c r="J1388" s="2"/>
      <c r="L1388" s="2"/>
    </row>
    <row r="1389" spans="3:12" x14ac:dyDescent="0.25">
      <c r="C1389" s="2"/>
      <c r="I1389" s="1"/>
      <c r="J1389" s="2"/>
      <c r="L1389" s="2"/>
    </row>
    <row r="1390" spans="3:12" x14ac:dyDescent="0.25">
      <c r="C1390" s="2"/>
      <c r="I1390" s="1"/>
      <c r="J1390" s="2"/>
      <c r="L1390" s="2"/>
    </row>
    <row r="1391" spans="3:12" x14ac:dyDescent="0.25">
      <c r="C1391" s="2"/>
      <c r="I1391" s="1"/>
      <c r="J1391" s="2"/>
      <c r="L1391" s="2"/>
    </row>
    <row r="1392" spans="3:12" x14ac:dyDescent="0.25">
      <c r="C1392" s="2"/>
      <c r="I1392" s="1"/>
      <c r="J1392" s="2"/>
      <c r="L1392" s="2"/>
    </row>
    <row r="1393" spans="3:12" x14ac:dyDescent="0.25">
      <c r="C1393" s="2"/>
      <c r="I1393" s="1"/>
      <c r="J1393" s="2"/>
      <c r="L1393" s="2"/>
    </row>
    <row r="1394" spans="3:12" x14ac:dyDescent="0.25">
      <c r="C1394" s="2"/>
      <c r="I1394" s="1"/>
      <c r="J1394" s="2"/>
      <c r="L1394" s="2"/>
    </row>
    <row r="1395" spans="3:12" x14ac:dyDescent="0.25">
      <c r="C1395" s="2"/>
      <c r="I1395" s="1"/>
      <c r="J1395" s="2"/>
      <c r="L1395" s="2"/>
    </row>
    <row r="1396" spans="3:12" x14ac:dyDescent="0.25">
      <c r="C1396" s="2"/>
      <c r="I1396" s="1"/>
      <c r="J1396" s="2"/>
      <c r="L1396" s="2"/>
    </row>
    <row r="1397" spans="3:12" x14ac:dyDescent="0.25">
      <c r="C1397" s="2"/>
      <c r="I1397" s="1"/>
      <c r="J1397" s="2"/>
      <c r="L1397" s="2"/>
    </row>
    <row r="1398" spans="3:12" x14ac:dyDescent="0.25">
      <c r="C1398" s="2"/>
      <c r="I1398" s="1"/>
      <c r="J1398" s="2"/>
      <c r="L1398" s="2"/>
    </row>
    <row r="1399" spans="3:12" x14ac:dyDescent="0.25">
      <c r="C1399" s="2"/>
      <c r="I1399" s="1"/>
      <c r="J1399" s="2"/>
      <c r="L1399" s="2"/>
    </row>
    <row r="1400" spans="3:12" x14ac:dyDescent="0.25">
      <c r="C1400" s="2"/>
      <c r="I1400" s="1"/>
      <c r="J1400" s="2"/>
      <c r="L1400" s="2"/>
    </row>
    <row r="1401" spans="3:12" x14ac:dyDescent="0.25">
      <c r="C1401" s="2"/>
      <c r="I1401" s="1"/>
      <c r="J1401" s="2"/>
      <c r="L1401" s="2"/>
    </row>
    <row r="1402" spans="3:12" x14ac:dyDescent="0.25">
      <c r="C1402" s="2"/>
      <c r="I1402" s="1"/>
      <c r="J1402" s="2"/>
      <c r="L1402" s="2"/>
    </row>
    <row r="1403" spans="3:12" x14ac:dyDescent="0.25">
      <c r="C1403" s="2"/>
      <c r="I1403" s="1"/>
      <c r="J1403" s="2"/>
      <c r="L1403" s="2"/>
    </row>
    <row r="1404" spans="3:12" x14ac:dyDescent="0.25">
      <c r="C1404" s="2"/>
      <c r="I1404" s="1"/>
      <c r="J1404" s="2"/>
      <c r="L1404" s="2"/>
    </row>
    <row r="1405" spans="3:12" x14ac:dyDescent="0.25">
      <c r="C1405" s="2"/>
      <c r="I1405" s="1"/>
      <c r="J1405" s="2"/>
      <c r="L1405" s="2"/>
    </row>
    <row r="1406" spans="3:12" x14ac:dyDescent="0.25">
      <c r="C1406" s="2"/>
      <c r="I1406" s="1"/>
      <c r="J1406" s="2"/>
      <c r="L1406" s="2"/>
    </row>
    <row r="1407" spans="3:12" x14ac:dyDescent="0.25">
      <c r="C1407" s="2"/>
      <c r="I1407" s="1"/>
      <c r="J1407" s="2"/>
      <c r="L1407" s="2"/>
    </row>
    <row r="1408" spans="3:12" x14ac:dyDescent="0.25">
      <c r="C1408" s="2"/>
      <c r="I1408" s="1"/>
      <c r="J1408" s="2"/>
      <c r="L1408" s="2"/>
    </row>
    <row r="1409" spans="3:12" x14ac:dyDescent="0.25">
      <c r="C1409" s="2"/>
      <c r="I1409" s="1"/>
      <c r="J1409" s="2"/>
      <c r="L1409" s="2"/>
    </row>
    <row r="1410" spans="3:12" x14ac:dyDescent="0.25">
      <c r="C1410" s="2"/>
      <c r="I1410" s="1"/>
      <c r="J1410" s="2"/>
      <c r="L1410" s="2"/>
    </row>
    <row r="1411" spans="3:12" x14ac:dyDescent="0.25">
      <c r="C1411" s="2"/>
      <c r="I1411" s="1"/>
      <c r="J1411" s="2"/>
      <c r="L1411" s="2"/>
    </row>
    <row r="1412" spans="3:12" x14ac:dyDescent="0.25">
      <c r="C1412" s="2"/>
      <c r="I1412" s="1"/>
      <c r="J1412" s="2"/>
      <c r="L1412" s="2"/>
    </row>
    <row r="1413" spans="3:12" x14ac:dyDescent="0.25">
      <c r="C1413" s="2"/>
      <c r="I1413" s="1"/>
      <c r="J1413" s="2"/>
      <c r="L1413" s="2"/>
    </row>
    <row r="1414" spans="3:12" x14ac:dyDescent="0.25">
      <c r="C1414" s="2"/>
      <c r="I1414" s="1"/>
      <c r="J1414" s="2"/>
      <c r="L1414" s="2"/>
    </row>
    <row r="1415" spans="3:12" x14ac:dyDescent="0.25">
      <c r="C1415" s="2"/>
      <c r="I1415" s="1"/>
      <c r="J1415" s="2"/>
      <c r="L1415" s="2"/>
    </row>
    <row r="1416" spans="3:12" x14ac:dyDescent="0.25">
      <c r="C1416" s="2"/>
      <c r="I1416" s="1"/>
      <c r="J1416" s="2"/>
      <c r="L1416" s="2"/>
    </row>
    <row r="1417" spans="3:12" x14ac:dyDescent="0.25">
      <c r="C1417" s="2"/>
      <c r="I1417" s="1"/>
      <c r="J1417" s="2"/>
      <c r="L1417" s="2"/>
    </row>
    <row r="1418" spans="3:12" x14ac:dyDescent="0.25">
      <c r="C1418" s="2"/>
      <c r="I1418" s="1"/>
      <c r="J1418" s="2"/>
      <c r="L1418" s="2"/>
    </row>
    <row r="1419" spans="3:12" x14ac:dyDescent="0.25">
      <c r="C1419" s="2"/>
      <c r="I1419" s="1"/>
      <c r="J1419" s="2"/>
      <c r="L1419" s="2"/>
    </row>
    <row r="1420" spans="3:12" x14ac:dyDescent="0.25">
      <c r="C1420" s="2"/>
      <c r="I1420" s="1"/>
      <c r="J1420" s="2"/>
      <c r="L1420" s="2"/>
    </row>
    <row r="1421" spans="3:12" x14ac:dyDescent="0.25">
      <c r="C1421" s="2"/>
      <c r="I1421" s="1"/>
      <c r="J1421" s="2"/>
      <c r="L1421" s="2"/>
    </row>
    <row r="1422" spans="3:12" x14ac:dyDescent="0.25">
      <c r="C1422" s="2"/>
      <c r="I1422" s="1"/>
      <c r="J1422" s="2"/>
      <c r="L1422" s="2"/>
    </row>
    <row r="1423" spans="3:12" x14ac:dyDescent="0.25">
      <c r="C1423" s="2"/>
      <c r="I1423" s="1"/>
      <c r="J1423" s="2"/>
      <c r="L1423" s="2"/>
    </row>
    <row r="1424" spans="3:12" x14ac:dyDescent="0.25">
      <c r="C1424" s="2"/>
      <c r="I1424" s="1"/>
      <c r="J1424" s="2"/>
      <c r="L1424" s="2"/>
    </row>
    <row r="1425" spans="3:12" x14ac:dyDescent="0.25">
      <c r="C1425" s="2"/>
      <c r="I1425" s="1"/>
      <c r="J1425" s="2"/>
      <c r="L1425" s="2"/>
    </row>
    <row r="1426" spans="3:12" x14ac:dyDescent="0.25">
      <c r="C1426" s="2"/>
      <c r="I1426" s="1"/>
      <c r="J1426" s="2"/>
      <c r="L1426" s="2"/>
    </row>
    <row r="1427" spans="3:12" x14ac:dyDescent="0.25">
      <c r="C1427" s="2"/>
      <c r="I1427" s="1"/>
      <c r="J1427" s="2"/>
      <c r="L1427" s="2"/>
    </row>
    <row r="1428" spans="3:12" x14ac:dyDescent="0.25">
      <c r="C1428" s="2"/>
      <c r="I1428" s="1"/>
      <c r="J1428" s="2"/>
      <c r="L1428" s="2"/>
    </row>
    <row r="1429" spans="3:12" x14ac:dyDescent="0.25">
      <c r="C1429" s="2"/>
      <c r="I1429" s="1"/>
      <c r="J1429" s="2"/>
      <c r="L1429" s="2"/>
    </row>
    <row r="1430" spans="3:12" x14ac:dyDescent="0.25">
      <c r="C1430" s="2"/>
      <c r="I1430" s="1"/>
      <c r="J1430" s="2"/>
      <c r="L1430" s="2"/>
    </row>
    <row r="1431" spans="3:12" x14ac:dyDescent="0.25">
      <c r="C1431" s="2"/>
      <c r="I1431" s="1"/>
      <c r="J1431" s="2"/>
      <c r="L1431" s="2"/>
    </row>
    <row r="1432" spans="3:12" x14ac:dyDescent="0.25">
      <c r="C1432" s="2"/>
      <c r="I1432" s="1"/>
      <c r="J1432" s="2"/>
      <c r="L1432" s="2"/>
    </row>
    <row r="1433" spans="3:12" x14ac:dyDescent="0.25">
      <c r="C1433" s="2"/>
      <c r="I1433" s="1"/>
      <c r="J1433" s="2"/>
      <c r="L1433" s="2"/>
    </row>
    <row r="1434" spans="3:12" x14ac:dyDescent="0.25">
      <c r="C1434" s="2"/>
      <c r="I1434" s="1"/>
      <c r="J1434" s="2"/>
      <c r="L1434" s="2"/>
    </row>
    <row r="1435" spans="3:12" x14ac:dyDescent="0.25">
      <c r="C1435" s="2"/>
      <c r="I1435" s="1"/>
      <c r="J1435" s="2"/>
      <c r="L1435" s="2"/>
    </row>
    <row r="1436" spans="3:12" x14ac:dyDescent="0.25">
      <c r="C1436" s="2"/>
      <c r="I1436" s="1"/>
      <c r="J1436" s="2"/>
      <c r="L1436" s="2"/>
    </row>
    <row r="1437" spans="3:12" x14ac:dyDescent="0.25">
      <c r="C1437" s="2"/>
      <c r="I1437" s="1"/>
      <c r="J1437" s="2"/>
      <c r="L1437" s="2"/>
    </row>
    <row r="1438" spans="3:12" x14ac:dyDescent="0.25">
      <c r="C1438" s="2"/>
      <c r="I1438" s="1"/>
      <c r="J1438" s="2"/>
      <c r="L1438" s="2"/>
    </row>
    <row r="1439" spans="3:12" x14ac:dyDescent="0.25">
      <c r="C1439" s="2"/>
      <c r="I1439" s="1"/>
      <c r="J1439" s="2"/>
      <c r="L1439" s="2"/>
    </row>
    <row r="1440" spans="3:12" x14ac:dyDescent="0.25">
      <c r="C1440" s="2"/>
      <c r="I1440" s="1"/>
      <c r="J1440" s="2"/>
      <c r="L1440" s="2"/>
    </row>
    <row r="1441" spans="3:12" x14ac:dyDescent="0.25">
      <c r="C1441" s="2"/>
      <c r="I1441" s="1"/>
      <c r="J1441" s="2"/>
      <c r="L1441" s="2"/>
    </row>
    <row r="1442" spans="3:12" x14ac:dyDescent="0.25">
      <c r="C1442" s="2"/>
      <c r="I1442" s="1"/>
      <c r="J1442" s="2"/>
      <c r="L1442" s="2"/>
    </row>
    <row r="1443" spans="3:12" x14ac:dyDescent="0.25">
      <c r="C1443" s="2"/>
      <c r="I1443" s="1"/>
      <c r="J1443" s="2"/>
      <c r="L1443" s="2"/>
    </row>
    <row r="1444" spans="3:12" x14ac:dyDescent="0.25">
      <c r="C1444" s="2"/>
      <c r="I1444" s="1"/>
      <c r="J1444" s="2"/>
      <c r="L1444" s="2"/>
    </row>
    <row r="1445" spans="3:12" x14ac:dyDescent="0.25">
      <c r="C1445" s="2"/>
      <c r="I1445" s="1"/>
      <c r="J1445" s="2"/>
      <c r="L1445" s="2"/>
    </row>
    <row r="1446" spans="3:12" x14ac:dyDescent="0.25">
      <c r="C1446" s="2"/>
      <c r="I1446" s="1"/>
      <c r="J1446" s="2"/>
      <c r="L1446" s="2"/>
    </row>
    <row r="1447" spans="3:12" x14ac:dyDescent="0.25">
      <c r="C1447" s="2"/>
      <c r="I1447" s="1"/>
      <c r="J1447" s="2"/>
      <c r="L1447" s="2"/>
    </row>
    <row r="1448" spans="3:12" x14ac:dyDescent="0.25">
      <c r="C1448" s="2"/>
      <c r="I1448" s="1"/>
      <c r="J1448" s="2"/>
      <c r="L1448" s="2"/>
    </row>
    <row r="1449" spans="3:12" x14ac:dyDescent="0.25">
      <c r="C1449" s="2"/>
      <c r="I1449" s="1"/>
      <c r="J1449" s="2"/>
      <c r="L1449" s="2"/>
    </row>
    <row r="1450" spans="3:12" x14ac:dyDescent="0.25">
      <c r="C1450" s="2"/>
      <c r="I1450" s="1"/>
      <c r="J1450" s="2"/>
      <c r="L1450" s="2"/>
    </row>
    <row r="1451" spans="3:12" x14ac:dyDescent="0.25">
      <c r="C1451" s="2"/>
      <c r="I1451" s="1"/>
      <c r="J1451" s="2"/>
      <c r="L1451" s="2"/>
    </row>
    <row r="1452" spans="3:12" x14ac:dyDescent="0.25">
      <c r="C1452" s="2"/>
      <c r="I1452" s="1"/>
      <c r="J1452" s="2"/>
      <c r="L1452" s="2"/>
    </row>
    <row r="1453" spans="3:12" x14ac:dyDescent="0.25">
      <c r="C1453" s="2"/>
      <c r="I1453" s="1"/>
      <c r="J1453" s="2"/>
      <c r="L1453" s="2"/>
    </row>
    <row r="1454" spans="3:12" x14ac:dyDescent="0.25">
      <c r="C1454" s="2"/>
      <c r="I1454" s="1"/>
      <c r="J1454" s="2"/>
      <c r="L1454" s="2"/>
    </row>
    <row r="1455" spans="3:12" x14ac:dyDescent="0.25">
      <c r="C1455" s="2"/>
      <c r="I1455" s="1"/>
      <c r="J1455" s="2"/>
      <c r="L1455" s="2"/>
    </row>
    <row r="1456" spans="3:12" x14ac:dyDescent="0.25">
      <c r="C1456" s="2"/>
      <c r="I1456" s="1"/>
      <c r="J1456" s="2"/>
      <c r="L1456" s="2"/>
    </row>
    <row r="1457" spans="3:12" x14ac:dyDescent="0.25">
      <c r="C1457" s="2"/>
      <c r="I1457" s="1"/>
      <c r="J1457" s="2"/>
      <c r="L1457" s="2"/>
    </row>
    <row r="1458" spans="3:12" x14ac:dyDescent="0.25">
      <c r="C1458" s="2"/>
      <c r="I1458" s="1"/>
      <c r="J1458" s="2"/>
      <c r="L1458" s="2"/>
    </row>
    <row r="1459" spans="3:12" x14ac:dyDescent="0.25">
      <c r="C1459" s="2"/>
      <c r="I1459" s="1"/>
      <c r="J1459" s="2"/>
      <c r="L1459" s="2"/>
    </row>
    <row r="1460" spans="3:12" x14ac:dyDescent="0.25">
      <c r="C1460" s="2"/>
      <c r="I1460" s="1"/>
      <c r="J1460" s="2"/>
      <c r="L1460" s="2"/>
    </row>
    <row r="1461" spans="3:12" x14ac:dyDescent="0.25">
      <c r="C1461" s="2"/>
      <c r="I1461" s="1"/>
      <c r="J1461" s="2"/>
      <c r="L1461" s="2"/>
    </row>
    <row r="1462" spans="3:12" x14ac:dyDescent="0.25">
      <c r="C1462" s="2"/>
      <c r="I1462" s="1"/>
      <c r="J1462" s="2"/>
      <c r="L1462" s="2"/>
    </row>
    <row r="1463" spans="3:12" x14ac:dyDescent="0.25">
      <c r="C1463" s="2"/>
      <c r="I1463" s="1"/>
      <c r="J1463" s="2"/>
      <c r="L1463" s="2"/>
    </row>
    <row r="1464" spans="3:12" x14ac:dyDescent="0.25">
      <c r="C1464" s="2"/>
      <c r="I1464" s="1"/>
      <c r="J1464" s="2"/>
      <c r="L1464" s="2"/>
    </row>
    <row r="1465" spans="3:12" x14ac:dyDescent="0.25">
      <c r="C1465" s="2"/>
      <c r="I1465" s="1"/>
      <c r="J1465" s="2"/>
      <c r="L1465" s="2"/>
    </row>
    <row r="1466" spans="3:12" x14ac:dyDescent="0.25">
      <c r="C1466" s="2"/>
      <c r="I1466" s="1"/>
      <c r="J1466" s="2"/>
      <c r="L1466" s="2"/>
    </row>
    <row r="1467" spans="3:12" x14ac:dyDescent="0.25">
      <c r="C1467" s="2"/>
      <c r="I1467" s="1"/>
      <c r="J1467" s="2"/>
      <c r="L1467" s="2"/>
    </row>
    <row r="1468" spans="3:12" x14ac:dyDescent="0.25">
      <c r="C1468" s="2"/>
      <c r="I1468" s="1"/>
      <c r="J1468" s="2"/>
      <c r="L1468" s="2"/>
    </row>
    <row r="1469" spans="3:12" x14ac:dyDescent="0.25">
      <c r="C1469" s="2"/>
      <c r="I1469" s="1"/>
      <c r="J1469" s="2"/>
      <c r="L1469" s="2"/>
    </row>
    <row r="1470" spans="3:12" x14ac:dyDescent="0.25">
      <c r="C1470" s="2"/>
      <c r="I1470" s="1"/>
      <c r="J1470" s="2"/>
      <c r="L1470" s="2"/>
    </row>
    <row r="1471" spans="3:12" x14ac:dyDescent="0.25">
      <c r="C1471" s="2"/>
      <c r="I1471" s="1"/>
      <c r="J1471" s="2"/>
      <c r="L1471" s="2"/>
    </row>
    <row r="1472" spans="3:12" x14ac:dyDescent="0.25">
      <c r="C1472" s="2"/>
      <c r="I1472" s="1"/>
      <c r="J1472" s="2"/>
      <c r="L1472" s="2"/>
    </row>
    <row r="1473" spans="3:12" x14ac:dyDescent="0.25">
      <c r="C1473" s="2"/>
      <c r="I1473" s="1"/>
      <c r="J1473" s="2"/>
      <c r="L1473" s="2"/>
    </row>
    <row r="1474" spans="3:12" x14ac:dyDescent="0.25">
      <c r="C1474" s="2"/>
      <c r="I1474" s="1"/>
      <c r="J1474" s="2"/>
      <c r="L1474" s="2"/>
    </row>
    <row r="1475" spans="3:12" x14ac:dyDescent="0.25">
      <c r="C1475" s="2"/>
      <c r="I1475" s="1"/>
      <c r="J1475" s="2"/>
      <c r="L1475" s="2"/>
    </row>
    <row r="1476" spans="3:12" x14ac:dyDescent="0.25">
      <c r="C1476" s="2"/>
      <c r="I1476" s="1"/>
      <c r="J1476" s="2"/>
      <c r="L1476" s="2"/>
    </row>
    <row r="1477" spans="3:12" x14ac:dyDescent="0.25">
      <c r="C1477" s="2"/>
      <c r="I1477" s="1"/>
      <c r="J1477" s="2"/>
      <c r="L1477" s="2"/>
    </row>
    <row r="1478" spans="3:12" x14ac:dyDescent="0.25">
      <c r="C1478" s="2"/>
      <c r="I1478" s="1"/>
      <c r="J1478" s="2"/>
      <c r="L1478" s="2"/>
    </row>
    <row r="1479" spans="3:12" x14ac:dyDescent="0.25">
      <c r="C1479" s="2"/>
      <c r="I1479" s="1"/>
      <c r="J1479" s="2"/>
      <c r="L1479" s="2"/>
    </row>
    <row r="1480" spans="3:12" x14ac:dyDescent="0.25">
      <c r="C1480" s="2"/>
      <c r="I1480" s="1"/>
      <c r="J1480" s="2"/>
      <c r="L1480" s="2"/>
    </row>
    <row r="1481" spans="3:12" x14ac:dyDescent="0.25">
      <c r="C1481" s="2"/>
      <c r="I1481" s="1"/>
      <c r="J1481" s="2"/>
      <c r="L1481" s="2"/>
    </row>
    <row r="1482" spans="3:12" x14ac:dyDescent="0.25">
      <c r="C1482" s="2"/>
      <c r="I1482" s="1"/>
      <c r="J1482" s="2"/>
      <c r="L1482" s="2"/>
    </row>
    <row r="1483" spans="3:12" x14ac:dyDescent="0.25">
      <c r="C1483" s="2"/>
      <c r="I1483" s="1"/>
      <c r="J1483" s="2"/>
      <c r="L1483" s="2"/>
    </row>
    <row r="1484" spans="3:12" x14ac:dyDescent="0.25">
      <c r="C1484" s="2"/>
      <c r="I1484" s="1"/>
      <c r="J1484" s="2"/>
      <c r="L1484" s="2"/>
    </row>
    <row r="1485" spans="3:12" x14ac:dyDescent="0.25">
      <c r="C1485" s="2"/>
      <c r="I1485" s="1"/>
      <c r="J1485" s="2"/>
      <c r="L1485" s="2"/>
    </row>
    <row r="1486" spans="3:12" x14ac:dyDescent="0.25">
      <c r="C1486" s="2"/>
      <c r="I1486" s="1"/>
      <c r="J1486" s="2"/>
      <c r="L1486" s="2"/>
    </row>
    <row r="1487" spans="3:12" x14ac:dyDescent="0.25">
      <c r="C1487" s="2"/>
      <c r="I1487" s="1"/>
      <c r="J1487" s="2"/>
      <c r="L1487" s="2"/>
    </row>
    <row r="1488" spans="3:12" x14ac:dyDescent="0.25">
      <c r="C1488" s="2"/>
      <c r="I1488" s="1"/>
      <c r="J1488" s="2"/>
      <c r="L1488" s="2"/>
    </row>
    <row r="1489" spans="3:12" x14ac:dyDescent="0.25">
      <c r="C1489" s="2"/>
      <c r="I1489" s="1"/>
      <c r="J1489" s="2"/>
      <c r="L1489" s="2"/>
    </row>
    <row r="1490" spans="3:12" x14ac:dyDescent="0.25">
      <c r="C1490" s="2"/>
      <c r="I1490" s="1"/>
      <c r="J1490" s="2"/>
      <c r="L1490" s="2"/>
    </row>
    <row r="1491" spans="3:12" x14ac:dyDescent="0.25">
      <c r="C1491" s="2"/>
      <c r="I1491" s="1"/>
      <c r="J1491" s="2"/>
      <c r="L1491" s="2"/>
    </row>
    <row r="1492" spans="3:12" x14ac:dyDescent="0.25">
      <c r="C1492" s="2"/>
      <c r="I1492" s="1"/>
      <c r="J1492" s="2"/>
      <c r="L1492" s="2"/>
    </row>
    <row r="1493" spans="3:12" x14ac:dyDescent="0.25">
      <c r="C1493" s="2"/>
      <c r="I1493" s="1"/>
      <c r="J1493" s="2"/>
      <c r="L1493" s="2"/>
    </row>
    <row r="1494" spans="3:12" x14ac:dyDescent="0.25">
      <c r="C1494" s="2"/>
      <c r="I1494" s="1"/>
      <c r="J1494" s="2"/>
      <c r="L1494" s="2"/>
    </row>
    <row r="1495" spans="3:12" x14ac:dyDescent="0.25">
      <c r="C1495" s="2"/>
      <c r="I1495" s="1"/>
      <c r="J1495" s="2"/>
      <c r="L1495" s="2"/>
    </row>
    <row r="1496" spans="3:12" x14ac:dyDescent="0.25">
      <c r="C1496" s="2"/>
      <c r="I1496" s="1"/>
      <c r="J1496" s="2"/>
      <c r="L1496" s="2"/>
    </row>
    <row r="1497" spans="3:12" x14ac:dyDescent="0.25">
      <c r="C1497" s="2"/>
      <c r="I1497" s="1"/>
      <c r="J1497" s="2"/>
      <c r="L1497" s="2"/>
    </row>
    <row r="1498" spans="3:12" x14ac:dyDescent="0.25">
      <c r="C1498" s="2"/>
      <c r="I1498" s="1"/>
      <c r="J1498" s="2"/>
      <c r="L1498" s="2"/>
    </row>
    <row r="1499" spans="3:12" x14ac:dyDescent="0.25">
      <c r="C1499" s="2"/>
      <c r="I1499" s="1"/>
      <c r="J1499" s="2"/>
      <c r="L1499" s="2"/>
    </row>
    <row r="1500" spans="3:12" x14ac:dyDescent="0.25">
      <c r="C1500" s="2"/>
      <c r="I1500" s="1"/>
      <c r="J1500" s="2"/>
      <c r="L1500" s="2"/>
    </row>
    <row r="1501" spans="3:12" x14ac:dyDescent="0.25">
      <c r="C1501" s="2"/>
      <c r="J1501" s="2"/>
      <c r="L1501" s="2"/>
    </row>
    <row r="1502" spans="3:12" x14ac:dyDescent="0.25">
      <c r="C1502" s="2"/>
      <c r="J1502" s="2"/>
      <c r="L1502" s="2"/>
    </row>
    <row r="1503" spans="3:12" x14ac:dyDescent="0.25">
      <c r="C1503" s="2"/>
      <c r="J1503" s="2"/>
      <c r="L1503" s="2"/>
    </row>
    <row r="1504" spans="3:12" x14ac:dyDescent="0.25">
      <c r="C1504" s="2"/>
      <c r="J1504" s="2"/>
      <c r="L1504" s="2"/>
    </row>
    <row r="1505" spans="3:12" x14ac:dyDescent="0.25">
      <c r="C1505" s="2"/>
      <c r="J1505" s="2"/>
      <c r="L1505" s="2"/>
    </row>
    <row r="1506" spans="3:12" x14ac:dyDescent="0.25">
      <c r="C1506" s="2"/>
      <c r="J1506" s="2"/>
      <c r="L1506" s="2"/>
    </row>
    <row r="1507" spans="3:12" x14ac:dyDescent="0.25">
      <c r="C1507" s="2"/>
      <c r="J1507" s="2"/>
      <c r="L1507" s="2"/>
    </row>
    <row r="1508" spans="3:12" x14ac:dyDescent="0.25">
      <c r="C1508" s="2"/>
      <c r="J1508" s="2"/>
      <c r="L1508" s="2"/>
    </row>
    <row r="1509" spans="3:12" x14ac:dyDescent="0.25">
      <c r="C1509" s="2"/>
      <c r="J1509" s="2"/>
      <c r="L1509" s="2"/>
    </row>
    <row r="1510" spans="3:12" x14ac:dyDescent="0.25">
      <c r="C1510" s="2"/>
      <c r="J1510" s="2"/>
      <c r="L1510" s="2"/>
    </row>
    <row r="1511" spans="3:12" x14ac:dyDescent="0.25">
      <c r="C1511" s="2"/>
      <c r="J1511" s="2"/>
      <c r="L1511" s="2"/>
    </row>
    <row r="1512" spans="3:12" x14ac:dyDescent="0.25">
      <c r="C1512" s="2"/>
      <c r="J1512" s="2"/>
      <c r="L1512" s="2"/>
    </row>
    <row r="1513" spans="3:12" x14ac:dyDescent="0.25">
      <c r="C1513" s="2"/>
      <c r="J1513" s="2"/>
      <c r="L1513" s="2"/>
    </row>
    <row r="1514" spans="3:12" x14ac:dyDescent="0.25">
      <c r="C1514" s="2"/>
      <c r="J1514" s="2"/>
      <c r="L1514" s="2"/>
    </row>
    <row r="1515" spans="3:12" x14ac:dyDescent="0.25">
      <c r="C1515" s="2"/>
      <c r="J1515" s="2"/>
      <c r="L1515" s="2"/>
    </row>
    <row r="1516" spans="3:12" x14ac:dyDescent="0.25">
      <c r="C1516" s="2"/>
      <c r="J1516" s="2"/>
      <c r="L1516" s="2"/>
    </row>
    <row r="1517" spans="3:12" x14ac:dyDescent="0.25">
      <c r="C1517" s="2"/>
      <c r="J1517" s="2"/>
      <c r="L1517" s="2"/>
    </row>
    <row r="1518" spans="3:12" x14ac:dyDescent="0.25">
      <c r="C1518" s="2"/>
      <c r="J1518" s="2"/>
      <c r="L1518" s="2"/>
    </row>
    <row r="1519" spans="3:12" x14ac:dyDescent="0.25">
      <c r="C1519" s="2"/>
      <c r="J1519" s="2"/>
      <c r="L1519" s="2"/>
    </row>
    <row r="1520" spans="3:12" x14ac:dyDescent="0.25">
      <c r="C1520" s="2"/>
      <c r="J1520" s="2"/>
      <c r="L1520" s="2"/>
    </row>
    <row r="1521" spans="3:12" x14ac:dyDescent="0.25">
      <c r="C1521" s="2"/>
      <c r="J1521" s="2"/>
      <c r="L1521" s="2"/>
    </row>
    <row r="1522" spans="3:12" x14ac:dyDescent="0.25">
      <c r="C1522" s="2"/>
      <c r="J1522" s="2"/>
      <c r="L1522" s="2"/>
    </row>
    <row r="1523" spans="3:12" x14ac:dyDescent="0.25">
      <c r="C1523" s="2"/>
      <c r="J1523" s="2"/>
      <c r="L1523" s="2"/>
    </row>
    <row r="1524" spans="3:12" x14ac:dyDescent="0.25">
      <c r="C1524" s="2"/>
      <c r="J1524" s="2"/>
      <c r="L1524" s="2"/>
    </row>
    <row r="1525" spans="3:12" x14ac:dyDescent="0.25">
      <c r="C1525" s="2"/>
      <c r="J1525" s="2"/>
      <c r="L1525" s="2"/>
    </row>
    <row r="1526" spans="3:12" x14ac:dyDescent="0.25">
      <c r="C1526" s="2"/>
      <c r="J1526" s="2"/>
      <c r="L1526" s="2"/>
    </row>
    <row r="1527" spans="3:12" x14ac:dyDescent="0.25">
      <c r="C1527" s="2"/>
      <c r="J1527" s="2"/>
      <c r="L1527" s="2"/>
    </row>
    <row r="1528" spans="3:12" x14ac:dyDescent="0.25">
      <c r="C1528" s="2"/>
      <c r="J1528" s="2"/>
      <c r="L1528" s="2"/>
    </row>
    <row r="1529" spans="3:12" x14ac:dyDescent="0.25">
      <c r="C1529" s="2"/>
      <c r="J1529" s="2"/>
      <c r="L1529" s="2"/>
    </row>
    <row r="1530" spans="3:12" x14ac:dyDescent="0.25">
      <c r="C1530" s="2"/>
      <c r="J1530" s="2"/>
      <c r="L1530" s="2"/>
    </row>
    <row r="1531" spans="3:12" x14ac:dyDescent="0.25">
      <c r="C1531" s="2"/>
      <c r="J1531" s="2"/>
      <c r="L1531" s="2"/>
    </row>
    <row r="1532" spans="3:12" x14ac:dyDescent="0.25">
      <c r="C1532" s="2"/>
      <c r="J1532" s="2"/>
      <c r="L1532" s="2"/>
    </row>
    <row r="1533" spans="3:12" x14ac:dyDescent="0.25">
      <c r="C1533" s="2"/>
      <c r="J1533" s="2"/>
      <c r="L1533" s="2"/>
    </row>
    <row r="1534" spans="3:12" x14ac:dyDescent="0.25">
      <c r="C1534" s="2"/>
      <c r="J1534" s="2"/>
      <c r="L1534" s="2"/>
    </row>
    <row r="1535" spans="3:12" x14ac:dyDescent="0.25">
      <c r="C1535" s="2"/>
      <c r="J1535" s="2"/>
      <c r="L1535" s="2"/>
    </row>
    <row r="1536" spans="3:12" x14ac:dyDescent="0.25">
      <c r="C1536" s="2"/>
      <c r="J1536" s="2"/>
      <c r="L1536" s="2"/>
    </row>
    <row r="1537" spans="3:12" x14ac:dyDescent="0.25">
      <c r="C1537" s="2"/>
      <c r="J1537" s="2"/>
      <c r="L1537" s="2"/>
    </row>
    <row r="1538" spans="3:12" x14ac:dyDescent="0.25">
      <c r="C1538" s="2"/>
      <c r="J1538" s="2"/>
      <c r="L1538" s="2"/>
    </row>
    <row r="1539" spans="3:12" x14ac:dyDescent="0.25">
      <c r="C1539" s="2"/>
      <c r="J1539" s="2"/>
      <c r="L1539" s="2"/>
    </row>
    <row r="1540" spans="3:12" x14ac:dyDescent="0.25">
      <c r="C1540" s="2"/>
      <c r="J1540" s="2"/>
      <c r="L1540" s="2"/>
    </row>
    <row r="1541" spans="3:12" x14ac:dyDescent="0.25">
      <c r="C1541" s="2"/>
      <c r="J1541" s="2"/>
      <c r="L1541" s="2"/>
    </row>
    <row r="1542" spans="3:12" x14ac:dyDescent="0.25">
      <c r="C1542" s="2"/>
      <c r="J1542" s="2"/>
      <c r="L1542" s="2"/>
    </row>
    <row r="1543" spans="3:12" x14ac:dyDescent="0.25">
      <c r="C1543" s="2"/>
      <c r="J1543" s="2"/>
      <c r="L1543" s="2"/>
    </row>
    <row r="1544" spans="3:12" x14ac:dyDescent="0.25">
      <c r="C1544" s="2"/>
      <c r="J1544" s="2"/>
      <c r="L1544" s="2"/>
    </row>
    <row r="1545" spans="3:12" x14ac:dyDescent="0.25">
      <c r="C1545" s="2"/>
      <c r="J1545" s="2"/>
      <c r="L1545" s="2"/>
    </row>
    <row r="1546" spans="3:12" x14ac:dyDescent="0.25">
      <c r="C1546" s="2"/>
      <c r="J1546" s="2"/>
      <c r="L1546" s="2"/>
    </row>
    <row r="1547" spans="3:12" x14ac:dyDescent="0.25">
      <c r="C1547" s="2"/>
      <c r="J1547" s="2"/>
      <c r="L1547" s="2"/>
    </row>
    <row r="1548" spans="3:12" x14ac:dyDescent="0.25">
      <c r="C1548" s="2"/>
      <c r="J1548" s="2"/>
      <c r="L1548" s="2"/>
    </row>
    <row r="1549" spans="3:12" x14ac:dyDescent="0.25">
      <c r="C1549" s="2"/>
      <c r="J1549" s="2"/>
      <c r="L1549" s="2"/>
    </row>
    <row r="1550" spans="3:12" x14ac:dyDescent="0.25">
      <c r="C1550" s="2"/>
      <c r="J1550" s="2"/>
      <c r="L1550" s="2"/>
    </row>
    <row r="1551" spans="3:12" x14ac:dyDescent="0.25">
      <c r="C1551" s="2"/>
      <c r="J1551" s="2"/>
      <c r="L1551" s="2"/>
    </row>
    <row r="1552" spans="3:12" x14ac:dyDescent="0.25">
      <c r="C1552" s="2"/>
      <c r="J1552" s="2"/>
      <c r="L1552" s="2"/>
    </row>
    <row r="1553" spans="3:12" x14ac:dyDescent="0.25">
      <c r="C1553" s="2"/>
      <c r="J1553" s="2"/>
      <c r="L1553" s="2"/>
    </row>
    <row r="1554" spans="3:12" x14ac:dyDescent="0.25">
      <c r="C1554" s="2"/>
      <c r="J1554" s="2"/>
      <c r="L1554" s="2"/>
    </row>
    <row r="1555" spans="3:12" x14ac:dyDescent="0.25">
      <c r="C1555" s="2"/>
      <c r="J1555" s="2"/>
      <c r="L1555" s="2"/>
    </row>
    <row r="1556" spans="3:12" x14ac:dyDescent="0.25">
      <c r="C1556" s="2"/>
      <c r="J1556" s="2"/>
      <c r="L1556" s="2"/>
    </row>
    <row r="1557" spans="3:12" x14ac:dyDescent="0.25">
      <c r="C1557" s="2"/>
      <c r="J1557" s="2"/>
      <c r="L1557" s="2"/>
    </row>
    <row r="1558" spans="3:12" x14ac:dyDescent="0.25">
      <c r="C1558" s="2"/>
      <c r="J1558" s="2"/>
      <c r="L1558" s="2"/>
    </row>
    <row r="1559" spans="3:12" x14ac:dyDescent="0.25">
      <c r="C1559" s="2"/>
      <c r="J1559" s="2"/>
      <c r="L1559" s="2"/>
    </row>
    <row r="1560" spans="3:12" x14ac:dyDescent="0.25">
      <c r="C1560" s="2"/>
      <c r="J1560" s="2"/>
      <c r="L1560" s="2"/>
    </row>
    <row r="1561" spans="3:12" x14ac:dyDescent="0.25">
      <c r="C1561" s="2"/>
      <c r="J1561" s="2"/>
      <c r="L1561" s="2"/>
    </row>
    <row r="1562" spans="3:12" x14ac:dyDescent="0.25">
      <c r="C1562" s="2"/>
      <c r="J1562" s="2"/>
      <c r="L1562" s="2"/>
    </row>
    <row r="1563" spans="3:12" x14ac:dyDescent="0.25">
      <c r="C1563" s="2"/>
      <c r="J1563" s="2"/>
      <c r="L1563" s="2"/>
    </row>
    <row r="1564" spans="3:12" x14ac:dyDescent="0.25">
      <c r="C1564" s="2"/>
      <c r="J1564" s="2"/>
      <c r="L1564" s="2"/>
    </row>
    <row r="1565" spans="3:12" x14ac:dyDescent="0.25">
      <c r="C1565" s="2"/>
      <c r="J1565" s="2"/>
      <c r="L1565" s="2"/>
    </row>
    <row r="1566" spans="3:12" x14ac:dyDescent="0.25">
      <c r="C1566" s="2"/>
      <c r="J1566" s="2"/>
      <c r="L1566" s="2"/>
    </row>
    <row r="1567" spans="3:12" x14ac:dyDescent="0.25">
      <c r="C1567" s="2"/>
      <c r="J1567" s="2"/>
      <c r="L1567" s="2"/>
    </row>
    <row r="1568" spans="3:12" x14ac:dyDescent="0.25">
      <c r="C1568" s="2"/>
      <c r="J1568" s="2"/>
      <c r="L1568" s="2"/>
    </row>
    <row r="1569" spans="3:12" x14ac:dyDescent="0.25">
      <c r="C1569" s="2"/>
      <c r="J1569" s="2"/>
      <c r="L1569" s="2"/>
    </row>
    <row r="1570" spans="3:12" x14ac:dyDescent="0.25">
      <c r="C1570" s="2"/>
      <c r="J1570" s="2"/>
      <c r="L1570" s="2"/>
    </row>
    <row r="1571" spans="3:12" x14ac:dyDescent="0.25">
      <c r="C1571" s="2"/>
      <c r="J1571" s="2"/>
      <c r="L1571" s="2"/>
    </row>
    <row r="1572" spans="3:12" x14ac:dyDescent="0.25">
      <c r="C1572" s="2"/>
      <c r="J1572" s="2"/>
      <c r="L1572" s="2"/>
    </row>
    <row r="1573" spans="3:12" x14ac:dyDescent="0.25">
      <c r="C1573" s="2"/>
      <c r="J1573" s="2"/>
      <c r="L1573" s="2"/>
    </row>
    <row r="1574" spans="3:12" x14ac:dyDescent="0.25">
      <c r="C1574" s="2"/>
      <c r="J1574" s="2"/>
      <c r="L1574" s="2"/>
    </row>
    <row r="1575" spans="3:12" x14ac:dyDescent="0.25">
      <c r="C1575" s="2"/>
      <c r="J1575" s="2"/>
      <c r="L1575" s="2"/>
    </row>
    <row r="1576" spans="3:12" x14ac:dyDescent="0.25">
      <c r="C1576" s="2"/>
      <c r="J1576" s="2"/>
      <c r="L1576" s="2"/>
    </row>
    <row r="1577" spans="3:12" x14ac:dyDescent="0.25">
      <c r="C1577" s="2"/>
      <c r="J1577" s="2"/>
      <c r="L1577" s="2"/>
    </row>
    <row r="1578" spans="3:12" x14ac:dyDescent="0.25">
      <c r="C1578" s="2"/>
      <c r="J1578" s="2"/>
      <c r="L1578" s="2"/>
    </row>
    <row r="1579" spans="3:12" x14ac:dyDescent="0.25">
      <c r="C1579" s="2"/>
      <c r="J1579" s="2"/>
      <c r="L1579" s="2"/>
    </row>
    <row r="1580" spans="3:12" x14ac:dyDescent="0.25">
      <c r="C1580" s="2"/>
      <c r="J1580" s="2"/>
      <c r="L1580" s="2"/>
    </row>
    <row r="1581" spans="3:12" x14ac:dyDescent="0.25">
      <c r="C1581" s="2"/>
      <c r="J1581" s="2"/>
      <c r="L1581" s="2"/>
    </row>
    <row r="1582" spans="3:12" x14ac:dyDescent="0.25">
      <c r="C1582" s="2"/>
      <c r="J1582" s="2"/>
      <c r="L1582" s="2"/>
    </row>
    <row r="1583" spans="3:12" x14ac:dyDescent="0.25">
      <c r="C1583" s="2"/>
      <c r="J1583" s="2"/>
      <c r="L1583" s="2"/>
    </row>
    <row r="1584" spans="3:12" x14ac:dyDescent="0.25">
      <c r="C1584" s="2"/>
      <c r="J1584" s="2"/>
      <c r="L1584" s="2"/>
    </row>
    <row r="1585" spans="3:12" x14ac:dyDescent="0.25">
      <c r="C1585" s="2"/>
      <c r="J1585" s="2"/>
      <c r="L1585" s="2"/>
    </row>
    <row r="1586" spans="3:12" x14ac:dyDescent="0.25">
      <c r="C1586" s="2"/>
      <c r="J1586" s="2"/>
      <c r="L1586" s="2"/>
    </row>
    <row r="1587" spans="3:12" x14ac:dyDescent="0.25">
      <c r="C1587" s="2"/>
      <c r="J1587" s="2"/>
      <c r="L1587" s="2"/>
    </row>
    <row r="1588" spans="3:12" x14ac:dyDescent="0.25">
      <c r="C1588" s="2"/>
      <c r="J1588" s="2"/>
      <c r="L1588" s="2"/>
    </row>
    <row r="1589" spans="3:12" x14ac:dyDescent="0.25">
      <c r="C1589" s="2"/>
      <c r="J1589" s="2"/>
      <c r="L1589" s="2"/>
    </row>
    <row r="1590" spans="3:12" x14ac:dyDescent="0.25">
      <c r="C1590" s="2"/>
      <c r="J1590" s="2"/>
      <c r="L1590" s="2"/>
    </row>
    <row r="1591" spans="3:12" x14ac:dyDescent="0.25">
      <c r="C1591" s="2"/>
      <c r="J1591" s="2"/>
      <c r="L1591" s="2"/>
    </row>
    <row r="1592" spans="3:12" x14ac:dyDescent="0.25">
      <c r="C1592" s="2"/>
      <c r="J1592" s="2"/>
      <c r="L1592" s="2"/>
    </row>
    <row r="1593" spans="3:12" x14ac:dyDescent="0.25">
      <c r="C1593" s="2"/>
      <c r="J1593" s="2"/>
      <c r="L1593" s="2"/>
    </row>
    <row r="1594" spans="3:12" x14ac:dyDescent="0.25">
      <c r="C1594" s="2"/>
      <c r="J1594" s="2"/>
      <c r="L1594" s="2"/>
    </row>
    <row r="1595" spans="3:12" x14ac:dyDescent="0.25">
      <c r="C1595" s="2"/>
      <c r="J1595" s="2"/>
      <c r="L1595" s="2"/>
    </row>
    <row r="1596" spans="3:12" x14ac:dyDescent="0.25">
      <c r="C1596" s="2"/>
      <c r="J1596" s="2"/>
      <c r="L1596" s="2"/>
    </row>
    <row r="1597" spans="3:12" x14ac:dyDescent="0.25">
      <c r="C1597" s="2"/>
      <c r="J1597" s="2"/>
      <c r="L1597" s="2"/>
    </row>
    <row r="1598" spans="3:12" x14ac:dyDescent="0.25">
      <c r="C1598" s="2"/>
      <c r="J1598" s="2"/>
      <c r="L1598" s="2"/>
    </row>
    <row r="1599" spans="3:12" x14ac:dyDescent="0.25">
      <c r="C1599" s="2"/>
      <c r="J1599" s="2"/>
      <c r="L1599" s="2"/>
    </row>
    <row r="1600" spans="3:12" x14ac:dyDescent="0.25">
      <c r="C1600" s="2"/>
      <c r="J1600" s="2"/>
      <c r="L1600" s="2"/>
    </row>
    <row r="1601" spans="3:12" x14ac:dyDescent="0.25">
      <c r="C1601" s="2"/>
      <c r="J1601" s="2"/>
      <c r="L1601" s="2"/>
    </row>
    <row r="1602" spans="3:12" x14ac:dyDescent="0.25">
      <c r="C1602" s="2"/>
      <c r="J1602" s="2"/>
      <c r="L1602" s="2"/>
    </row>
    <row r="1603" spans="3:12" x14ac:dyDescent="0.25">
      <c r="C1603" s="2"/>
      <c r="J1603" s="2"/>
      <c r="L1603" s="2"/>
    </row>
    <row r="1604" spans="3:12" x14ac:dyDescent="0.25">
      <c r="C1604" s="2"/>
      <c r="J1604" s="2"/>
      <c r="L1604" s="2"/>
    </row>
    <row r="1605" spans="3:12" x14ac:dyDescent="0.25">
      <c r="C1605" s="2"/>
      <c r="J1605" s="2"/>
      <c r="L1605" s="2"/>
    </row>
    <row r="1606" spans="3:12" x14ac:dyDescent="0.25">
      <c r="C1606" s="2"/>
      <c r="J1606" s="2"/>
      <c r="L1606" s="2"/>
    </row>
    <row r="1607" spans="3:12" x14ac:dyDescent="0.25">
      <c r="C1607" s="2"/>
      <c r="J1607" s="2"/>
      <c r="L1607" s="2"/>
    </row>
    <row r="1608" spans="3:12" x14ac:dyDescent="0.25">
      <c r="C1608" s="2"/>
      <c r="J1608" s="2"/>
      <c r="L1608" s="2"/>
    </row>
    <row r="1609" spans="3:12" x14ac:dyDescent="0.25">
      <c r="C1609" s="2"/>
      <c r="J1609" s="2"/>
      <c r="L1609" s="2"/>
    </row>
    <row r="1610" spans="3:12" x14ac:dyDescent="0.25">
      <c r="C1610" s="2"/>
      <c r="J1610" s="2"/>
      <c r="L1610" s="2"/>
    </row>
    <row r="1611" spans="3:12" x14ac:dyDescent="0.25">
      <c r="C1611" s="2"/>
      <c r="J1611" s="2"/>
      <c r="L1611" s="2"/>
    </row>
    <row r="1612" spans="3:12" x14ac:dyDescent="0.25">
      <c r="C1612" s="2"/>
      <c r="J1612" s="2"/>
      <c r="L1612" s="2"/>
    </row>
    <row r="1613" spans="3:12" x14ac:dyDescent="0.25">
      <c r="C1613" s="2"/>
      <c r="J1613" s="2"/>
      <c r="L1613" s="2"/>
    </row>
    <row r="1614" spans="3:12" x14ac:dyDescent="0.25">
      <c r="C1614" s="2"/>
      <c r="J1614" s="2"/>
      <c r="L1614" s="2"/>
    </row>
    <row r="1615" spans="3:12" x14ac:dyDescent="0.25">
      <c r="C1615" s="2"/>
      <c r="J1615" s="2"/>
      <c r="L1615" s="2"/>
    </row>
    <row r="1616" spans="3:12" x14ac:dyDescent="0.25">
      <c r="C1616" s="2"/>
      <c r="J1616" s="2"/>
      <c r="L1616" s="2"/>
    </row>
    <row r="1617" spans="3:12" x14ac:dyDescent="0.25">
      <c r="C1617" s="2"/>
      <c r="J1617" s="2"/>
      <c r="L1617" s="2"/>
    </row>
    <row r="1618" spans="3:12" x14ac:dyDescent="0.25">
      <c r="C1618" s="2"/>
      <c r="J1618" s="2"/>
      <c r="L1618" s="2"/>
    </row>
    <row r="1619" spans="3:12" x14ac:dyDescent="0.25">
      <c r="C1619" s="2"/>
      <c r="J1619" s="2"/>
      <c r="L1619" s="2"/>
    </row>
    <row r="1620" spans="3:12" x14ac:dyDescent="0.25">
      <c r="C1620" s="2"/>
      <c r="J1620" s="2"/>
      <c r="L1620" s="2"/>
    </row>
    <row r="1621" spans="3:12" x14ac:dyDescent="0.25">
      <c r="C1621" s="2"/>
      <c r="J1621" s="2"/>
      <c r="L1621" s="2"/>
    </row>
    <row r="1622" spans="3:12" x14ac:dyDescent="0.25">
      <c r="C1622" s="2"/>
      <c r="J1622" s="2"/>
      <c r="L1622" s="2"/>
    </row>
    <row r="1623" spans="3:12" x14ac:dyDescent="0.25">
      <c r="C1623" s="2"/>
      <c r="J1623" s="2"/>
      <c r="L1623" s="2"/>
    </row>
    <row r="1624" spans="3:12" x14ac:dyDescent="0.25">
      <c r="C1624" s="2"/>
      <c r="J1624" s="2"/>
      <c r="L1624" s="2"/>
    </row>
    <row r="1625" spans="3:12" x14ac:dyDescent="0.25">
      <c r="C1625" s="2"/>
      <c r="J1625" s="2"/>
      <c r="L1625" s="2"/>
    </row>
    <row r="1626" spans="3:12" x14ac:dyDescent="0.25">
      <c r="C1626" s="2"/>
      <c r="J1626" s="2"/>
      <c r="L1626" s="2"/>
    </row>
    <row r="1627" spans="3:12" x14ac:dyDescent="0.25">
      <c r="C1627" s="2"/>
      <c r="J1627" s="2"/>
      <c r="L1627" s="2"/>
    </row>
    <row r="1628" spans="3:12" x14ac:dyDescent="0.25">
      <c r="C1628" s="2"/>
      <c r="J1628" s="2"/>
      <c r="L1628" s="2"/>
    </row>
    <row r="1629" spans="3:12" x14ac:dyDescent="0.25">
      <c r="C1629" s="2"/>
      <c r="J1629" s="2"/>
      <c r="L1629" s="2"/>
    </row>
    <row r="1630" spans="3:12" x14ac:dyDescent="0.25">
      <c r="C1630" s="2"/>
      <c r="J1630" s="2"/>
      <c r="L1630" s="2"/>
    </row>
    <row r="1631" spans="3:12" x14ac:dyDescent="0.25">
      <c r="C1631" s="2"/>
      <c r="J1631" s="2"/>
      <c r="L1631" s="2"/>
    </row>
    <row r="1632" spans="3:12" x14ac:dyDescent="0.25">
      <c r="C1632" s="2"/>
      <c r="J1632" s="2"/>
      <c r="L1632" s="2"/>
    </row>
    <row r="1633" spans="3:12" x14ac:dyDescent="0.25">
      <c r="C1633" s="2"/>
      <c r="J1633" s="2"/>
      <c r="L1633" s="2"/>
    </row>
    <row r="1634" spans="3:12" x14ac:dyDescent="0.25">
      <c r="C1634" s="2"/>
      <c r="J1634" s="2"/>
      <c r="L1634" s="2"/>
    </row>
    <row r="1635" spans="3:12" x14ac:dyDescent="0.25">
      <c r="C1635" s="2"/>
      <c r="J1635" s="2"/>
      <c r="L1635" s="2"/>
    </row>
    <row r="1636" spans="3:12" x14ac:dyDescent="0.25">
      <c r="C1636" s="2"/>
      <c r="J1636" s="2"/>
      <c r="L1636" s="2"/>
    </row>
    <row r="1637" spans="3:12" x14ac:dyDescent="0.25">
      <c r="C1637" s="2"/>
      <c r="J1637" s="2"/>
      <c r="L1637" s="2"/>
    </row>
    <row r="1638" spans="3:12" x14ac:dyDescent="0.25">
      <c r="C1638" s="2"/>
      <c r="J1638" s="2"/>
      <c r="L1638" s="2"/>
    </row>
    <row r="1639" spans="3:12" x14ac:dyDescent="0.25">
      <c r="C1639" s="2"/>
      <c r="J1639" s="2"/>
      <c r="L1639" s="2"/>
    </row>
    <row r="1640" spans="3:12" x14ac:dyDescent="0.25">
      <c r="C1640" s="2"/>
      <c r="J1640" s="2"/>
      <c r="L1640" s="2"/>
    </row>
    <row r="1641" spans="3:12" x14ac:dyDescent="0.25">
      <c r="C1641" s="2"/>
      <c r="J1641" s="2"/>
      <c r="L1641" s="2"/>
    </row>
    <row r="1642" spans="3:12" x14ac:dyDescent="0.25">
      <c r="C1642" s="2"/>
      <c r="J1642" s="2"/>
      <c r="L1642" s="2"/>
    </row>
    <row r="1643" spans="3:12" x14ac:dyDescent="0.25">
      <c r="C1643" s="2"/>
      <c r="J1643" s="2"/>
      <c r="L1643" s="2"/>
    </row>
    <row r="1644" spans="3:12" x14ac:dyDescent="0.25">
      <c r="C1644" s="2"/>
      <c r="J1644" s="2"/>
      <c r="L1644" s="2"/>
    </row>
    <row r="1645" spans="3:12" x14ac:dyDescent="0.25">
      <c r="C1645" s="2"/>
      <c r="J1645" s="2"/>
      <c r="L1645" s="2"/>
    </row>
    <row r="1646" spans="3:12" x14ac:dyDescent="0.25">
      <c r="C1646" s="2"/>
      <c r="J1646" s="2"/>
      <c r="L1646" s="2"/>
    </row>
    <row r="1647" spans="3:12" x14ac:dyDescent="0.25">
      <c r="C1647" s="2"/>
      <c r="J1647" s="2"/>
      <c r="L1647" s="2"/>
    </row>
    <row r="1648" spans="3:12" x14ac:dyDescent="0.25">
      <c r="C1648" s="2"/>
      <c r="J1648" s="2"/>
      <c r="L1648" s="2"/>
    </row>
    <row r="1649" spans="3:12" x14ac:dyDescent="0.25">
      <c r="C1649" s="2"/>
      <c r="J1649" s="2"/>
      <c r="L1649" s="2"/>
    </row>
    <row r="1650" spans="3:12" x14ac:dyDescent="0.25">
      <c r="C1650" s="2"/>
      <c r="J1650" s="2"/>
      <c r="L1650" s="2"/>
    </row>
    <row r="1651" spans="3:12" x14ac:dyDescent="0.25">
      <c r="C1651" s="2"/>
      <c r="J1651" s="2"/>
      <c r="L1651" s="2"/>
    </row>
    <row r="1652" spans="3:12" x14ac:dyDescent="0.25">
      <c r="C1652" s="2"/>
      <c r="J1652" s="2"/>
      <c r="L1652" s="2"/>
    </row>
    <row r="1653" spans="3:12" x14ac:dyDescent="0.25">
      <c r="C1653" s="2"/>
      <c r="J1653" s="2"/>
      <c r="L1653" s="2"/>
    </row>
    <row r="1654" spans="3:12" x14ac:dyDescent="0.25">
      <c r="C1654" s="2"/>
      <c r="J1654" s="2"/>
      <c r="L1654" s="2"/>
    </row>
    <row r="1655" spans="3:12" x14ac:dyDescent="0.25">
      <c r="C1655" s="2"/>
      <c r="J1655" s="2"/>
      <c r="L1655" s="2"/>
    </row>
    <row r="1656" spans="3:12" x14ac:dyDescent="0.25">
      <c r="C1656" s="2"/>
      <c r="J1656" s="2"/>
      <c r="L1656" s="2"/>
    </row>
    <row r="1657" spans="3:12" x14ac:dyDescent="0.25">
      <c r="C1657" s="2"/>
      <c r="J1657" s="2"/>
      <c r="L1657" s="2"/>
    </row>
    <row r="1658" spans="3:12" x14ac:dyDescent="0.25">
      <c r="C1658" s="2"/>
      <c r="J1658" s="2"/>
      <c r="L1658" s="2"/>
    </row>
    <row r="1659" spans="3:12" x14ac:dyDescent="0.25">
      <c r="C1659" s="2"/>
      <c r="J1659" s="2"/>
      <c r="L1659" s="2"/>
    </row>
    <row r="1660" spans="3:12" x14ac:dyDescent="0.25">
      <c r="C1660" s="2"/>
      <c r="J1660" s="2"/>
      <c r="L1660" s="2"/>
    </row>
    <row r="1661" spans="3:12" x14ac:dyDescent="0.25">
      <c r="C1661" s="2"/>
      <c r="J1661" s="2"/>
      <c r="L1661" s="2"/>
    </row>
    <row r="1662" spans="3:12" x14ac:dyDescent="0.25">
      <c r="C1662" s="2"/>
      <c r="J1662" s="2"/>
      <c r="L1662" s="2"/>
    </row>
    <row r="1663" spans="3:12" x14ac:dyDescent="0.25">
      <c r="C1663" s="2"/>
      <c r="J1663" s="2"/>
      <c r="L1663" s="2"/>
    </row>
    <row r="1664" spans="3:12" x14ac:dyDescent="0.25">
      <c r="C1664" s="2"/>
      <c r="J1664" s="2"/>
      <c r="L1664" s="2"/>
    </row>
    <row r="1665" spans="3:12" x14ac:dyDescent="0.25">
      <c r="C1665" s="2"/>
      <c r="J1665" s="2"/>
      <c r="L1665" s="2"/>
    </row>
    <row r="1666" spans="3:12" x14ac:dyDescent="0.25">
      <c r="C1666" s="2"/>
      <c r="J1666" s="2"/>
      <c r="L1666" s="2"/>
    </row>
    <row r="1667" spans="3:12" x14ac:dyDescent="0.25">
      <c r="C1667" s="2"/>
      <c r="J1667" s="2"/>
      <c r="L1667" s="2"/>
    </row>
    <row r="1668" spans="3:12" x14ac:dyDescent="0.25">
      <c r="C1668" s="2"/>
      <c r="J1668" s="2"/>
      <c r="L1668" s="2"/>
    </row>
    <row r="1669" spans="3:12" x14ac:dyDescent="0.25">
      <c r="C1669" s="2"/>
      <c r="J1669" s="2"/>
      <c r="L1669" s="2"/>
    </row>
    <row r="1670" spans="3:12" x14ac:dyDescent="0.25">
      <c r="C1670" s="2"/>
      <c r="J1670" s="2"/>
      <c r="L1670" s="2"/>
    </row>
    <row r="1671" spans="3:12" x14ac:dyDescent="0.25">
      <c r="C1671" s="2"/>
      <c r="J1671" s="2"/>
      <c r="L1671" s="2"/>
    </row>
    <row r="1672" spans="3:12" x14ac:dyDescent="0.25">
      <c r="C1672" s="2"/>
      <c r="J1672" s="2"/>
      <c r="L1672" s="2"/>
    </row>
    <row r="1673" spans="3:12" x14ac:dyDescent="0.25">
      <c r="C1673" s="2"/>
      <c r="J1673" s="2"/>
      <c r="L1673" s="2"/>
    </row>
    <row r="1674" spans="3:12" x14ac:dyDescent="0.25">
      <c r="C1674" s="2"/>
      <c r="J1674" s="2"/>
      <c r="L1674" s="2"/>
    </row>
    <row r="1675" spans="3:12" x14ac:dyDescent="0.25">
      <c r="C1675" s="2"/>
      <c r="J1675" s="2"/>
      <c r="L1675" s="2"/>
    </row>
    <row r="1676" spans="3:12" x14ac:dyDescent="0.25">
      <c r="C1676" s="2"/>
      <c r="J1676" s="2"/>
      <c r="L1676" s="2"/>
    </row>
    <row r="1677" spans="3:12" x14ac:dyDescent="0.25">
      <c r="C1677" s="2"/>
      <c r="J1677" s="2"/>
      <c r="L1677" s="2"/>
    </row>
    <row r="1678" spans="3:12" x14ac:dyDescent="0.25">
      <c r="C1678" s="2"/>
      <c r="J1678" s="2"/>
      <c r="L1678" s="2"/>
    </row>
    <row r="1679" spans="3:12" x14ac:dyDescent="0.25">
      <c r="C1679" s="2"/>
      <c r="J1679" s="2"/>
      <c r="L1679" s="2"/>
    </row>
    <row r="1680" spans="3:12" x14ac:dyDescent="0.25">
      <c r="C1680" s="2"/>
      <c r="J1680" s="2"/>
      <c r="L1680" s="2"/>
    </row>
    <row r="1681" spans="3:12" x14ac:dyDescent="0.25">
      <c r="C1681" s="2"/>
      <c r="J1681" s="2"/>
      <c r="L1681" s="2"/>
    </row>
    <row r="1682" spans="3:12" x14ac:dyDescent="0.25">
      <c r="C1682" s="2"/>
      <c r="J1682" s="2"/>
      <c r="L1682" s="2"/>
    </row>
    <row r="1683" spans="3:12" x14ac:dyDescent="0.25">
      <c r="C1683" s="2"/>
      <c r="J1683" s="2"/>
      <c r="L1683" s="2"/>
    </row>
    <row r="1684" spans="3:12" x14ac:dyDescent="0.25">
      <c r="C1684" s="2"/>
      <c r="J1684" s="2"/>
      <c r="L1684" s="2"/>
    </row>
    <row r="1685" spans="3:12" x14ac:dyDescent="0.25">
      <c r="C1685" s="2"/>
      <c r="J1685" s="2"/>
      <c r="L1685" s="2"/>
    </row>
    <row r="1686" spans="3:12" x14ac:dyDescent="0.25">
      <c r="C1686" s="2"/>
      <c r="J1686" s="2"/>
      <c r="L1686" s="2"/>
    </row>
    <row r="1687" spans="3:12" x14ac:dyDescent="0.25">
      <c r="C1687" s="2"/>
      <c r="J1687" s="2"/>
      <c r="L1687" s="2"/>
    </row>
    <row r="1688" spans="3:12" x14ac:dyDescent="0.25">
      <c r="C1688" s="2"/>
      <c r="J1688" s="2"/>
      <c r="L1688" s="2"/>
    </row>
    <row r="1689" spans="3:12" x14ac:dyDescent="0.25">
      <c r="C1689" s="2"/>
      <c r="J1689" s="2"/>
      <c r="L1689" s="2"/>
    </row>
    <row r="1690" spans="3:12" x14ac:dyDescent="0.25">
      <c r="C1690" s="2"/>
      <c r="J1690" s="2"/>
      <c r="L1690" s="2"/>
    </row>
    <row r="1691" spans="3:12" x14ac:dyDescent="0.25">
      <c r="C1691" s="2"/>
      <c r="J1691" s="2"/>
      <c r="L1691" s="2"/>
    </row>
    <row r="1692" spans="3:12" x14ac:dyDescent="0.25">
      <c r="C1692" s="2"/>
      <c r="J1692" s="2"/>
      <c r="L1692" s="2"/>
    </row>
    <row r="1693" spans="3:12" x14ac:dyDescent="0.25">
      <c r="C1693" s="2"/>
      <c r="J1693" s="2"/>
      <c r="L1693" s="2"/>
    </row>
    <row r="1694" spans="3:12" x14ac:dyDescent="0.25">
      <c r="C1694" s="2"/>
      <c r="J1694" s="2"/>
      <c r="L1694" s="2"/>
    </row>
    <row r="1695" spans="3:12" x14ac:dyDescent="0.25">
      <c r="C1695" s="2"/>
      <c r="J1695" s="2"/>
      <c r="L1695" s="2"/>
    </row>
    <row r="1696" spans="3:12" x14ac:dyDescent="0.25">
      <c r="C1696" s="2"/>
      <c r="J1696" s="2"/>
      <c r="L1696" s="2"/>
    </row>
    <row r="1697" spans="3:12" x14ac:dyDescent="0.25">
      <c r="C1697" s="2"/>
      <c r="J1697" s="2"/>
      <c r="L1697" s="2"/>
    </row>
    <row r="1698" spans="3:12" x14ac:dyDescent="0.25">
      <c r="C1698" s="2"/>
      <c r="J1698" s="2"/>
      <c r="L1698" s="2"/>
    </row>
    <row r="1699" spans="3:12" x14ac:dyDescent="0.25">
      <c r="C1699" s="2"/>
      <c r="J1699" s="2"/>
      <c r="L1699" s="2"/>
    </row>
    <row r="1700" spans="3:12" x14ac:dyDescent="0.25">
      <c r="C1700" s="2"/>
      <c r="J1700" s="2"/>
      <c r="L1700" s="2"/>
    </row>
    <row r="1701" spans="3:12" x14ac:dyDescent="0.25">
      <c r="C1701" s="2"/>
      <c r="J1701" s="2"/>
      <c r="L1701" s="2"/>
    </row>
    <row r="1702" spans="3:12" x14ac:dyDescent="0.25">
      <c r="C1702" s="2"/>
      <c r="J1702" s="2"/>
      <c r="L1702" s="2"/>
    </row>
    <row r="1703" spans="3:12" x14ac:dyDescent="0.25">
      <c r="C1703" s="2"/>
      <c r="J1703" s="2"/>
      <c r="L1703" s="2"/>
    </row>
    <row r="1704" spans="3:12" x14ac:dyDescent="0.25">
      <c r="C1704" s="2"/>
      <c r="J1704" s="2"/>
      <c r="L1704" s="2"/>
    </row>
    <row r="1705" spans="3:12" x14ac:dyDescent="0.25">
      <c r="C1705" s="2"/>
      <c r="J1705" s="2"/>
      <c r="L1705" s="2"/>
    </row>
    <row r="1706" spans="3:12" x14ac:dyDescent="0.25">
      <c r="C1706" s="2"/>
      <c r="J1706" s="2"/>
      <c r="L1706" s="2"/>
    </row>
    <row r="1707" spans="3:12" x14ac:dyDescent="0.25">
      <c r="C1707" s="2"/>
      <c r="J1707" s="2"/>
      <c r="L1707" s="2"/>
    </row>
    <row r="1708" spans="3:12" x14ac:dyDescent="0.25">
      <c r="C1708" s="2"/>
      <c r="J1708" s="2"/>
      <c r="L1708" s="2"/>
    </row>
    <row r="1709" spans="3:12" x14ac:dyDescent="0.25">
      <c r="C1709" s="2"/>
      <c r="J1709" s="2"/>
      <c r="L1709" s="2"/>
    </row>
    <row r="1710" spans="3:12" x14ac:dyDescent="0.25">
      <c r="C1710" s="2"/>
      <c r="J1710" s="2"/>
      <c r="L1710" s="2"/>
    </row>
    <row r="1711" spans="3:12" x14ac:dyDescent="0.25">
      <c r="C1711" s="2"/>
      <c r="J1711" s="2"/>
      <c r="L1711" s="2"/>
    </row>
    <row r="1712" spans="3:12" x14ac:dyDescent="0.25">
      <c r="C1712" s="2"/>
      <c r="J1712" s="2"/>
      <c r="L1712" s="2"/>
    </row>
    <row r="1713" spans="3:12" x14ac:dyDescent="0.25">
      <c r="C1713" s="2"/>
      <c r="J1713" s="2"/>
      <c r="L1713" s="2"/>
    </row>
    <row r="1714" spans="3:12" x14ac:dyDescent="0.25">
      <c r="C1714" s="2"/>
      <c r="J1714" s="2"/>
      <c r="L1714" s="2"/>
    </row>
    <row r="1715" spans="3:12" x14ac:dyDescent="0.25">
      <c r="C1715" s="2"/>
      <c r="J1715" s="2"/>
      <c r="L1715" s="2"/>
    </row>
    <row r="1716" spans="3:12" x14ac:dyDescent="0.25">
      <c r="C1716" s="2"/>
      <c r="J1716" s="2"/>
      <c r="L1716" s="2"/>
    </row>
    <row r="1717" spans="3:12" x14ac:dyDescent="0.25">
      <c r="C1717" s="2"/>
      <c r="J1717" s="2"/>
      <c r="L1717" s="2"/>
    </row>
    <row r="1718" spans="3:12" x14ac:dyDescent="0.25">
      <c r="C1718" s="2"/>
      <c r="J1718" s="2"/>
      <c r="L1718" s="2"/>
    </row>
    <row r="1719" spans="3:12" x14ac:dyDescent="0.25">
      <c r="C1719" s="2"/>
      <c r="J1719" s="2"/>
      <c r="L1719" s="2"/>
    </row>
    <row r="1720" spans="3:12" x14ac:dyDescent="0.25">
      <c r="C1720" s="2"/>
      <c r="J1720" s="2"/>
      <c r="L1720" s="2"/>
    </row>
    <row r="1721" spans="3:12" x14ac:dyDescent="0.25">
      <c r="C1721" s="2"/>
      <c r="J1721" s="2"/>
      <c r="L1721" s="2"/>
    </row>
    <row r="1722" spans="3:12" x14ac:dyDescent="0.25">
      <c r="C1722" s="2"/>
      <c r="J1722" s="2"/>
      <c r="L1722" s="2"/>
    </row>
    <row r="1723" spans="3:12" x14ac:dyDescent="0.25">
      <c r="C1723" s="2"/>
      <c r="J1723" s="2"/>
      <c r="L1723" s="2"/>
    </row>
    <row r="1724" spans="3:12" x14ac:dyDescent="0.25">
      <c r="C1724" s="2"/>
      <c r="J1724" s="2"/>
      <c r="L1724" s="2"/>
    </row>
    <row r="1725" spans="3:12" x14ac:dyDescent="0.25">
      <c r="C1725" s="2"/>
      <c r="J1725" s="2"/>
      <c r="L1725" s="2"/>
    </row>
    <row r="1726" spans="3:12" x14ac:dyDescent="0.25">
      <c r="C1726" s="2"/>
      <c r="J1726" s="2"/>
      <c r="L1726" s="2"/>
    </row>
    <row r="1727" spans="3:12" x14ac:dyDescent="0.25">
      <c r="C1727" s="2"/>
      <c r="J1727" s="2"/>
      <c r="L1727" s="2"/>
    </row>
    <row r="1728" spans="3:12" x14ac:dyDescent="0.25">
      <c r="C1728" s="2"/>
      <c r="J1728" s="2"/>
      <c r="L1728" s="2"/>
    </row>
    <row r="1729" spans="3:12" x14ac:dyDescent="0.25">
      <c r="C1729" s="2"/>
      <c r="J1729" s="2"/>
      <c r="L1729" s="2"/>
    </row>
    <row r="1730" spans="3:12" x14ac:dyDescent="0.25">
      <c r="C1730" s="2"/>
      <c r="J1730" s="2"/>
      <c r="L1730" s="2"/>
    </row>
    <row r="1731" spans="3:12" x14ac:dyDescent="0.25">
      <c r="C1731" s="2"/>
      <c r="J1731" s="2"/>
      <c r="L1731" s="2"/>
    </row>
    <row r="1732" spans="3:12" x14ac:dyDescent="0.25">
      <c r="C1732" s="2"/>
      <c r="J1732" s="2"/>
      <c r="L1732" s="2"/>
    </row>
    <row r="1733" spans="3:12" x14ac:dyDescent="0.25">
      <c r="C1733" s="2"/>
      <c r="J1733" s="2"/>
      <c r="L1733" s="2"/>
    </row>
    <row r="1734" spans="3:12" x14ac:dyDescent="0.25">
      <c r="C1734" s="2"/>
      <c r="J1734" s="2"/>
      <c r="L1734" s="2"/>
    </row>
    <row r="1735" spans="3:12" x14ac:dyDescent="0.25">
      <c r="C1735" s="2"/>
      <c r="J1735" s="2"/>
      <c r="L1735" s="2"/>
    </row>
    <row r="1736" spans="3:12" x14ac:dyDescent="0.25">
      <c r="C1736" s="2"/>
      <c r="J1736" s="2"/>
      <c r="L1736" s="2"/>
    </row>
    <row r="1737" spans="3:12" x14ac:dyDescent="0.25">
      <c r="C1737" s="2"/>
      <c r="J1737" s="2"/>
      <c r="L1737" s="2"/>
    </row>
    <row r="1738" spans="3:12" x14ac:dyDescent="0.25">
      <c r="C1738" s="2"/>
      <c r="J1738" s="2"/>
      <c r="L1738" s="2"/>
    </row>
    <row r="1739" spans="3:12" x14ac:dyDescent="0.25">
      <c r="C1739" s="2"/>
      <c r="J1739" s="2"/>
      <c r="L1739" s="2"/>
    </row>
    <row r="1740" spans="3:12" x14ac:dyDescent="0.25">
      <c r="C1740" s="2"/>
      <c r="J1740" s="2"/>
      <c r="L1740" s="2"/>
    </row>
    <row r="1741" spans="3:12" x14ac:dyDescent="0.25">
      <c r="C1741" s="2"/>
      <c r="J1741" s="2"/>
      <c r="L1741" s="2"/>
    </row>
    <row r="1742" spans="3:12" x14ac:dyDescent="0.25">
      <c r="C1742" s="2"/>
      <c r="J1742" s="2"/>
      <c r="L1742" s="2"/>
    </row>
    <row r="1743" spans="3:12" x14ac:dyDescent="0.25">
      <c r="C1743" s="2"/>
      <c r="J1743" s="2"/>
      <c r="L1743" s="2"/>
    </row>
    <row r="1744" spans="3:12" x14ac:dyDescent="0.25">
      <c r="C1744" s="2"/>
      <c r="J1744" s="2"/>
      <c r="L1744" s="2"/>
    </row>
    <row r="1745" spans="3:12" x14ac:dyDescent="0.25">
      <c r="C1745" s="2"/>
      <c r="J1745" s="2"/>
      <c r="L1745" s="2"/>
    </row>
    <row r="1746" spans="3:12" x14ac:dyDescent="0.25">
      <c r="C1746" s="2"/>
      <c r="J1746" s="2"/>
      <c r="L1746" s="2"/>
    </row>
    <row r="1747" spans="3:12" x14ac:dyDescent="0.25">
      <c r="C1747" s="2"/>
      <c r="J1747" s="2"/>
      <c r="L1747" s="2"/>
    </row>
    <row r="1748" spans="3:12" x14ac:dyDescent="0.25">
      <c r="C1748" s="2"/>
      <c r="J1748" s="2"/>
      <c r="L1748" s="2"/>
    </row>
    <row r="1749" spans="3:12" x14ac:dyDescent="0.25">
      <c r="C1749" s="2"/>
      <c r="J1749" s="2"/>
      <c r="L1749" s="2"/>
    </row>
    <row r="1750" spans="3:12" x14ac:dyDescent="0.25">
      <c r="C1750" s="2"/>
      <c r="J1750" s="2"/>
      <c r="L1750" s="2"/>
    </row>
    <row r="1751" spans="3:12" x14ac:dyDescent="0.25">
      <c r="C1751" s="2"/>
      <c r="J1751" s="2"/>
      <c r="L1751" s="2"/>
    </row>
    <row r="1752" spans="3:12" x14ac:dyDescent="0.25">
      <c r="C1752" s="2"/>
      <c r="J1752" s="2"/>
      <c r="L1752" s="2"/>
    </row>
    <row r="1753" spans="3:12" x14ac:dyDescent="0.25">
      <c r="C1753" s="2"/>
      <c r="J1753" s="2"/>
      <c r="L1753" s="2"/>
    </row>
    <row r="1754" spans="3:12" x14ac:dyDescent="0.25">
      <c r="C1754" s="2"/>
      <c r="J1754" s="2"/>
      <c r="L1754" s="2"/>
    </row>
    <row r="1755" spans="3:12" x14ac:dyDescent="0.25">
      <c r="C1755" s="2"/>
      <c r="J1755" s="2"/>
      <c r="L1755" s="2"/>
    </row>
    <row r="1756" spans="3:12" x14ac:dyDescent="0.25">
      <c r="C1756" s="2"/>
      <c r="J1756" s="2"/>
      <c r="L1756" s="2"/>
    </row>
    <row r="1757" spans="3:12" x14ac:dyDescent="0.25">
      <c r="C1757" s="2"/>
      <c r="J1757" s="2"/>
      <c r="L1757" s="2"/>
    </row>
    <row r="1758" spans="3:12" x14ac:dyDescent="0.25">
      <c r="C1758" s="2"/>
      <c r="J1758" s="2"/>
      <c r="L1758" s="2"/>
    </row>
    <row r="1759" spans="3:12" x14ac:dyDescent="0.25">
      <c r="C1759" s="2"/>
      <c r="J1759" s="2"/>
      <c r="L1759" s="2"/>
    </row>
    <row r="1760" spans="3:12" x14ac:dyDescent="0.25">
      <c r="C1760" s="2"/>
      <c r="J1760" s="2"/>
      <c r="L1760" s="2"/>
    </row>
    <row r="1761" spans="3:12" x14ac:dyDescent="0.25">
      <c r="C1761" s="2"/>
      <c r="J1761" s="2"/>
      <c r="L1761" s="2"/>
    </row>
    <row r="1762" spans="3:12" x14ac:dyDescent="0.25">
      <c r="C1762" s="2"/>
      <c r="J1762" s="2"/>
      <c r="L1762" s="2"/>
    </row>
    <row r="1763" spans="3:12" x14ac:dyDescent="0.25">
      <c r="C1763" s="2"/>
      <c r="J1763" s="2"/>
      <c r="L1763" s="2"/>
    </row>
    <row r="1764" spans="3:12" x14ac:dyDescent="0.25">
      <c r="C1764" s="2"/>
      <c r="J1764" s="2"/>
      <c r="L1764" s="2"/>
    </row>
    <row r="1765" spans="3:12" x14ac:dyDescent="0.25">
      <c r="C1765" s="2"/>
      <c r="J1765" s="2"/>
      <c r="L1765" s="2"/>
    </row>
    <row r="1766" spans="3:12" x14ac:dyDescent="0.25">
      <c r="C1766" s="2"/>
      <c r="J1766" s="2"/>
      <c r="L1766" s="2"/>
    </row>
    <row r="1767" spans="3:12" x14ac:dyDescent="0.25">
      <c r="C1767" s="2"/>
      <c r="J1767" s="2"/>
      <c r="L1767" s="2"/>
    </row>
    <row r="1768" spans="3:12" x14ac:dyDescent="0.25">
      <c r="C1768" s="2"/>
      <c r="J1768" s="2"/>
      <c r="L1768" s="2"/>
    </row>
    <row r="1769" spans="3:12" x14ac:dyDescent="0.25">
      <c r="C1769" s="2"/>
      <c r="J1769" s="2"/>
      <c r="L1769" s="2"/>
    </row>
    <row r="1770" spans="3:12" x14ac:dyDescent="0.25">
      <c r="C1770" s="2"/>
      <c r="J1770" s="2"/>
      <c r="L1770" s="2"/>
    </row>
    <row r="1771" spans="3:12" x14ac:dyDescent="0.25">
      <c r="C1771" s="2"/>
      <c r="J1771" s="2"/>
      <c r="L1771" s="2"/>
    </row>
    <row r="1772" spans="3:12" x14ac:dyDescent="0.25">
      <c r="C1772" s="2"/>
      <c r="J1772" s="2"/>
      <c r="L1772" s="2"/>
    </row>
    <row r="1773" spans="3:12" x14ac:dyDescent="0.25">
      <c r="C1773" s="2"/>
      <c r="J1773" s="2"/>
      <c r="L1773" s="2"/>
    </row>
    <row r="1774" spans="3:12" x14ac:dyDescent="0.25">
      <c r="C1774" s="2"/>
      <c r="J1774" s="2"/>
      <c r="L1774" s="2"/>
    </row>
    <row r="1775" spans="3:12" x14ac:dyDescent="0.25">
      <c r="C1775" s="2"/>
      <c r="J1775" s="2"/>
      <c r="L1775" s="2"/>
    </row>
    <row r="1776" spans="3:12" x14ac:dyDescent="0.25">
      <c r="C1776" s="2"/>
      <c r="J1776" s="2"/>
      <c r="L1776" s="2"/>
    </row>
    <row r="1777" spans="3:12" x14ac:dyDescent="0.25">
      <c r="C1777" s="2"/>
      <c r="J1777" s="2"/>
      <c r="L1777" s="2"/>
    </row>
    <row r="1778" spans="3:12" x14ac:dyDescent="0.25">
      <c r="C1778" s="2"/>
      <c r="J1778" s="2"/>
      <c r="L1778" s="2"/>
    </row>
    <row r="1779" spans="3:12" x14ac:dyDescent="0.25">
      <c r="C1779" s="2"/>
      <c r="J1779" s="2"/>
      <c r="L1779" s="2"/>
    </row>
    <row r="1780" spans="3:12" x14ac:dyDescent="0.25">
      <c r="C1780" s="2"/>
      <c r="J1780" s="2"/>
      <c r="L1780" s="2"/>
    </row>
    <row r="1781" spans="3:12" x14ac:dyDescent="0.25">
      <c r="C1781" s="2"/>
      <c r="J1781" s="2"/>
      <c r="L1781" s="2"/>
    </row>
    <row r="1782" spans="3:12" x14ac:dyDescent="0.25">
      <c r="C1782" s="2"/>
      <c r="J1782" s="2"/>
      <c r="L1782" s="2"/>
    </row>
    <row r="1783" spans="3:12" x14ac:dyDescent="0.25">
      <c r="C1783" s="2"/>
      <c r="J1783" s="2"/>
      <c r="L1783" s="2"/>
    </row>
    <row r="1784" spans="3:12" x14ac:dyDescent="0.25">
      <c r="C1784" s="2"/>
      <c r="J1784" s="2"/>
      <c r="L1784" s="2"/>
    </row>
    <row r="1785" spans="3:12" x14ac:dyDescent="0.25">
      <c r="C1785" s="2"/>
      <c r="J1785" s="2"/>
      <c r="L1785" s="2"/>
    </row>
    <row r="1786" spans="3:12" x14ac:dyDescent="0.25">
      <c r="C1786" s="2"/>
      <c r="J1786" s="2"/>
      <c r="L1786" s="2"/>
    </row>
    <row r="1787" spans="3:12" x14ac:dyDescent="0.25">
      <c r="C1787" s="2"/>
      <c r="J1787" s="2"/>
      <c r="L1787" s="2"/>
    </row>
    <row r="1788" spans="3:12" x14ac:dyDescent="0.25">
      <c r="C1788" s="2"/>
      <c r="J1788" s="2"/>
      <c r="L1788" s="2"/>
    </row>
    <row r="1789" spans="3:12" x14ac:dyDescent="0.25">
      <c r="C1789" s="2"/>
      <c r="J1789" s="2"/>
      <c r="L1789" s="2"/>
    </row>
    <row r="1790" spans="3:12" x14ac:dyDescent="0.25">
      <c r="C1790" s="2"/>
      <c r="J1790" s="2"/>
      <c r="L1790" s="2"/>
    </row>
    <row r="1791" spans="3:12" x14ac:dyDescent="0.25">
      <c r="C1791" s="2"/>
      <c r="J1791" s="2"/>
      <c r="L1791" s="2"/>
    </row>
    <row r="1792" spans="3:12" x14ac:dyDescent="0.25">
      <c r="C1792" s="2"/>
      <c r="J1792" s="2"/>
      <c r="L1792" s="2"/>
    </row>
    <row r="1793" spans="3:12" x14ac:dyDescent="0.25">
      <c r="C1793" s="2"/>
      <c r="J1793" s="2"/>
      <c r="L1793" s="2"/>
    </row>
    <row r="1794" spans="3:12" x14ac:dyDescent="0.25">
      <c r="C1794" s="2"/>
      <c r="J1794" s="2"/>
      <c r="L1794" s="2"/>
    </row>
    <row r="1795" spans="3:12" x14ac:dyDescent="0.25">
      <c r="C1795" s="2"/>
      <c r="J1795" s="2"/>
      <c r="L1795" s="2"/>
    </row>
    <row r="1796" spans="3:12" x14ac:dyDescent="0.25">
      <c r="C1796" s="2"/>
      <c r="J1796" s="2"/>
      <c r="L1796" s="2"/>
    </row>
    <row r="1797" spans="3:12" x14ac:dyDescent="0.25">
      <c r="C1797" s="2"/>
      <c r="J1797" s="2"/>
      <c r="L1797" s="2"/>
    </row>
    <row r="1798" spans="3:12" x14ac:dyDescent="0.25">
      <c r="C1798" s="2"/>
      <c r="J1798" s="2"/>
      <c r="L1798" s="2"/>
    </row>
    <row r="1799" spans="3:12" x14ac:dyDescent="0.25">
      <c r="C1799" s="2"/>
      <c r="J1799" s="2"/>
      <c r="L1799" s="2"/>
    </row>
    <row r="1800" spans="3:12" x14ac:dyDescent="0.25">
      <c r="C1800" s="2"/>
      <c r="J1800" s="2"/>
      <c r="L1800" s="2"/>
    </row>
    <row r="1801" spans="3:12" x14ac:dyDescent="0.25">
      <c r="C1801" s="2"/>
      <c r="J1801" s="2"/>
      <c r="L1801" s="2"/>
    </row>
    <row r="1802" spans="3:12" x14ac:dyDescent="0.25">
      <c r="C1802" s="2"/>
      <c r="J1802" s="2"/>
      <c r="L1802" s="2"/>
    </row>
    <row r="1803" spans="3:12" x14ac:dyDescent="0.25">
      <c r="C1803" s="2"/>
      <c r="J1803" s="2"/>
      <c r="L1803" s="2"/>
    </row>
    <row r="1804" spans="3:12" x14ac:dyDescent="0.25">
      <c r="C1804" s="2"/>
      <c r="J1804" s="2"/>
      <c r="L1804" s="2"/>
    </row>
    <row r="1805" spans="3:12" x14ac:dyDescent="0.25">
      <c r="C1805" s="2"/>
      <c r="J1805" s="2"/>
      <c r="L1805" s="2"/>
    </row>
    <row r="1806" spans="3:12" x14ac:dyDescent="0.25">
      <c r="C1806" s="2"/>
      <c r="J1806" s="2"/>
      <c r="L1806" s="2"/>
    </row>
    <row r="1807" spans="3:12" x14ac:dyDescent="0.25">
      <c r="C1807" s="2"/>
      <c r="J1807" s="2"/>
      <c r="L1807" s="2"/>
    </row>
    <row r="1808" spans="3:12" x14ac:dyDescent="0.25">
      <c r="C1808" s="2"/>
      <c r="J1808" s="2"/>
      <c r="L1808" s="2"/>
    </row>
    <row r="1809" spans="3:12" x14ac:dyDescent="0.25">
      <c r="C1809" s="2"/>
      <c r="J1809" s="2"/>
      <c r="L1809" s="2"/>
    </row>
    <row r="1810" spans="3:12" x14ac:dyDescent="0.25">
      <c r="C1810" s="2"/>
      <c r="J1810" s="2"/>
      <c r="L1810" s="2"/>
    </row>
    <row r="1811" spans="3:12" x14ac:dyDescent="0.25">
      <c r="C1811" s="2"/>
      <c r="J1811" s="2"/>
      <c r="L1811" s="2"/>
    </row>
    <row r="1812" spans="3:12" x14ac:dyDescent="0.25">
      <c r="C1812" s="2"/>
      <c r="J1812" s="2"/>
      <c r="L1812" s="2"/>
    </row>
    <row r="1813" spans="3:12" x14ac:dyDescent="0.25">
      <c r="C1813" s="2"/>
      <c r="J1813" s="2"/>
      <c r="L1813" s="2"/>
    </row>
    <row r="1814" spans="3:12" x14ac:dyDescent="0.25">
      <c r="C1814" s="2"/>
      <c r="J1814" s="2"/>
      <c r="L1814" s="2"/>
    </row>
    <row r="1815" spans="3:12" x14ac:dyDescent="0.25">
      <c r="C1815" s="2"/>
      <c r="J1815" s="2"/>
      <c r="L1815" s="2"/>
    </row>
    <row r="1816" spans="3:12" x14ac:dyDescent="0.25">
      <c r="C1816" s="2"/>
      <c r="J1816" s="2"/>
      <c r="L1816" s="2"/>
    </row>
    <row r="1817" spans="3:12" x14ac:dyDescent="0.25">
      <c r="C1817" s="2"/>
      <c r="J1817" s="2"/>
      <c r="L1817" s="2"/>
    </row>
    <row r="1818" spans="3:12" x14ac:dyDescent="0.25">
      <c r="C1818" s="2"/>
      <c r="J1818" s="2"/>
      <c r="L1818" s="2"/>
    </row>
    <row r="1819" spans="3:12" x14ac:dyDescent="0.25">
      <c r="C1819" s="2"/>
      <c r="J1819" s="2"/>
      <c r="L1819" s="2"/>
    </row>
    <row r="1820" spans="3:12" x14ac:dyDescent="0.25">
      <c r="C1820" s="2"/>
      <c r="J1820" s="2"/>
      <c r="L1820" s="2"/>
    </row>
    <row r="1821" spans="3:12" x14ac:dyDescent="0.25">
      <c r="C1821" s="2"/>
      <c r="J1821" s="2"/>
      <c r="L1821" s="2"/>
    </row>
    <row r="1822" spans="3:12" x14ac:dyDescent="0.25">
      <c r="C1822" s="2"/>
      <c r="J1822" s="2"/>
      <c r="L1822" s="2"/>
    </row>
    <row r="1823" spans="3:12" x14ac:dyDescent="0.25">
      <c r="C1823" s="2"/>
      <c r="J1823" s="2"/>
      <c r="L1823" s="2"/>
    </row>
    <row r="1824" spans="3:12" x14ac:dyDescent="0.25">
      <c r="C1824" s="2"/>
      <c r="J1824" s="2"/>
      <c r="L1824" s="2"/>
    </row>
    <row r="1825" spans="3:12" x14ac:dyDescent="0.25">
      <c r="C1825" s="2"/>
      <c r="J1825" s="2"/>
      <c r="L1825" s="2"/>
    </row>
    <row r="1826" spans="3:12" x14ac:dyDescent="0.25">
      <c r="C1826" s="2"/>
      <c r="J1826" s="2"/>
      <c r="L1826" s="2"/>
    </row>
    <row r="1827" spans="3:12" x14ac:dyDescent="0.25">
      <c r="C1827" s="2"/>
      <c r="J1827" s="2"/>
      <c r="L1827" s="2"/>
    </row>
    <row r="1828" spans="3:12" x14ac:dyDescent="0.25">
      <c r="C1828" s="2"/>
      <c r="J1828" s="2"/>
      <c r="L1828" s="2"/>
    </row>
    <row r="1829" spans="3:12" x14ac:dyDescent="0.25">
      <c r="C1829" s="2"/>
      <c r="J1829" s="2"/>
      <c r="L1829" s="2"/>
    </row>
    <row r="1830" spans="3:12" x14ac:dyDescent="0.25">
      <c r="C1830" s="2"/>
      <c r="J1830" s="2"/>
      <c r="L1830" s="2"/>
    </row>
    <row r="1831" spans="3:12" x14ac:dyDescent="0.25">
      <c r="C1831" s="2"/>
      <c r="J1831" s="2"/>
      <c r="L1831" s="2"/>
    </row>
    <row r="1832" spans="3:12" x14ac:dyDescent="0.25">
      <c r="C1832" s="2"/>
      <c r="J1832" s="2"/>
      <c r="L1832" s="2"/>
    </row>
    <row r="1833" spans="3:12" x14ac:dyDescent="0.25">
      <c r="C1833" s="2"/>
      <c r="J1833" s="2"/>
      <c r="L1833" s="2"/>
    </row>
    <row r="1834" spans="3:12" x14ac:dyDescent="0.25">
      <c r="C1834" s="2"/>
      <c r="J1834" s="2"/>
      <c r="L1834" s="2"/>
    </row>
    <row r="1835" spans="3:12" x14ac:dyDescent="0.25">
      <c r="C1835" s="2"/>
      <c r="J1835" s="2"/>
      <c r="L1835" s="2"/>
    </row>
    <row r="1836" spans="3:12" x14ac:dyDescent="0.25">
      <c r="C1836" s="2"/>
      <c r="J1836" s="2"/>
      <c r="L1836" s="2"/>
    </row>
    <row r="1837" spans="3:12" x14ac:dyDescent="0.25">
      <c r="C1837" s="2"/>
      <c r="J1837" s="2"/>
      <c r="L1837" s="2"/>
    </row>
    <row r="1838" spans="3:12" x14ac:dyDescent="0.25">
      <c r="C1838" s="2"/>
      <c r="J1838" s="2"/>
      <c r="L1838" s="2"/>
    </row>
    <row r="1839" spans="3:12" x14ac:dyDescent="0.25">
      <c r="C1839" s="2"/>
      <c r="J1839" s="2"/>
      <c r="L1839" s="2"/>
    </row>
    <row r="1840" spans="3:12" x14ac:dyDescent="0.25">
      <c r="C1840" s="2"/>
      <c r="J1840" s="2"/>
      <c r="L1840" s="2"/>
    </row>
    <row r="1841" spans="3:12" x14ac:dyDescent="0.25">
      <c r="C1841" s="2"/>
      <c r="J1841" s="2"/>
      <c r="L1841" s="2"/>
    </row>
    <row r="1842" spans="3:12" x14ac:dyDescent="0.25">
      <c r="C1842" s="2"/>
      <c r="J1842" s="2"/>
      <c r="L1842" s="2"/>
    </row>
    <row r="1843" spans="3:12" x14ac:dyDescent="0.25">
      <c r="C1843" s="2"/>
      <c r="J1843" s="2"/>
      <c r="L1843" s="2"/>
    </row>
    <row r="1844" spans="3:12" x14ac:dyDescent="0.25">
      <c r="C1844" s="2"/>
      <c r="J1844" s="2"/>
      <c r="L1844" s="2"/>
    </row>
    <row r="1845" spans="3:12" x14ac:dyDescent="0.25">
      <c r="C1845" s="2"/>
      <c r="J1845" s="2"/>
      <c r="L1845" s="2"/>
    </row>
    <row r="1846" spans="3:12" x14ac:dyDescent="0.25">
      <c r="C1846" s="2"/>
      <c r="J1846" s="2"/>
      <c r="L1846" s="2"/>
    </row>
    <row r="1847" spans="3:12" x14ac:dyDescent="0.25">
      <c r="C1847" s="2"/>
      <c r="J1847" s="2"/>
      <c r="L1847" s="2"/>
    </row>
    <row r="1848" spans="3:12" x14ac:dyDescent="0.25">
      <c r="C1848" s="2"/>
      <c r="J1848" s="2"/>
      <c r="L1848" s="2"/>
    </row>
    <row r="1849" spans="3:12" x14ac:dyDescent="0.25">
      <c r="C1849" s="2"/>
      <c r="J1849" s="2"/>
      <c r="L1849" s="2"/>
    </row>
    <row r="1850" spans="3:12" x14ac:dyDescent="0.25">
      <c r="C1850" s="2"/>
      <c r="J1850" s="2"/>
      <c r="L1850" s="2"/>
    </row>
    <row r="1851" spans="3:12" x14ac:dyDescent="0.25">
      <c r="C1851" s="2"/>
      <c r="J1851" s="2"/>
      <c r="L1851" s="2"/>
    </row>
    <row r="1852" spans="3:12" x14ac:dyDescent="0.25">
      <c r="C1852" s="2"/>
      <c r="J1852" s="2"/>
      <c r="L1852" s="2"/>
    </row>
    <row r="1853" spans="3:12" x14ac:dyDescent="0.25">
      <c r="C1853" s="2"/>
      <c r="J1853" s="2"/>
      <c r="L1853" s="2"/>
    </row>
    <row r="1854" spans="3:12" x14ac:dyDescent="0.25">
      <c r="C1854" s="2"/>
      <c r="J1854" s="2"/>
      <c r="L1854" s="2"/>
    </row>
    <row r="1855" spans="3:12" x14ac:dyDescent="0.25">
      <c r="C1855" s="2"/>
      <c r="J1855" s="2"/>
      <c r="L1855" s="2"/>
    </row>
    <row r="1856" spans="3:12" x14ac:dyDescent="0.25">
      <c r="C1856" s="2"/>
      <c r="J1856" s="2"/>
      <c r="L1856" s="2"/>
    </row>
    <row r="1857" spans="3:12" x14ac:dyDescent="0.25">
      <c r="C1857" s="2"/>
      <c r="J1857" s="2"/>
      <c r="L1857" s="2"/>
    </row>
    <row r="1858" spans="3:12" x14ac:dyDescent="0.25">
      <c r="C1858" s="2"/>
      <c r="J1858" s="2"/>
      <c r="L1858" s="2"/>
    </row>
    <row r="1859" spans="3:12" x14ac:dyDescent="0.25">
      <c r="C1859" s="2"/>
      <c r="J1859" s="2"/>
      <c r="L1859" s="2"/>
    </row>
    <row r="1860" spans="3:12" x14ac:dyDescent="0.25">
      <c r="C1860" s="2"/>
      <c r="J1860" s="2"/>
      <c r="L1860" s="2"/>
    </row>
    <row r="1861" spans="3:12" x14ac:dyDescent="0.25">
      <c r="C1861" s="2"/>
      <c r="J1861" s="2"/>
      <c r="L1861" s="2"/>
    </row>
    <row r="1862" spans="3:12" x14ac:dyDescent="0.25">
      <c r="C1862" s="2"/>
      <c r="J1862" s="2"/>
      <c r="L1862" s="2"/>
    </row>
    <row r="1863" spans="3:12" x14ac:dyDescent="0.25">
      <c r="C1863" s="2"/>
      <c r="J1863" s="2"/>
      <c r="L1863" s="2"/>
    </row>
    <row r="1864" spans="3:12" x14ac:dyDescent="0.25">
      <c r="C1864" s="2"/>
      <c r="J1864" s="2"/>
      <c r="L1864" s="2"/>
    </row>
    <row r="1865" spans="3:12" x14ac:dyDescent="0.25">
      <c r="C1865" s="2"/>
      <c r="J1865" s="2"/>
      <c r="L1865" s="2"/>
    </row>
    <row r="1866" spans="3:12" x14ac:dyDescent="0.25">
      <c r="C1866" s="2"/>
      <c r="J1866" s="2"/>
      <c r="L1866" s="2"/>
    </row>
    <row r="1867" spans="3:12" x14ac:dyDescent="0.25">
      <c r="C1867" s="2"/>
      <c r="J1867" s="2"/>
      <c r="L1867" s="2"/>
    </row>
    <row r="1868" spans="3:12" x14ac:dyDescent="0.25">
      <c r="C1868" s="2"/>
      <c r="J1868" s="2"/>
      <c r="L1868" s="2"/>
    </row>
    <row r="1869" spans="3:12" x14ac:dyDescent="0.25">
      <c r="C1869" s="2"/>
      <c r="J1869" s="2"/>
      <c r="L1869" s="2"/>
    </row>
    <row r="1870" spans="3:12" x14ac:dyDescent="0.25">
      <c r="C1870" s="2"/>
      <c r="J1870" s="2"/>
      <c r="L1870" s="2"/>
    </row>
    <row r="1871" spans="3:12" x14ac:dyDescent="0.25">
      <c r="C1871" s="2"/>
      <c r="J1871" s="2"/>
      <c r="L1871" s="2"/>
    </row>
    <row r="1872" spans="3:12" x14ac:dyDescent="0.25">
      <c r="C1872" s="2"/>
      <c r="J1872" s="2"/>
      <c r="L1872" s="2"/>
    </row>
    <row r="1873" spans="3:12" x14ac:dyDescent="0.25">
      <c r="C1873" s="2"/>
      <c r="J1873" s="2"/>
      <c r="L1873" s="2"/>
    </row>
    <row r="1874" spans="3:12" x14ac:dyDescent="0.25">
      <c r="C1874" s="2"/>
      <c r="J1874" s="2"/>
      <c r="L1874" s="2"/>
    </row>
    <row r="1875" spans="3:12" x14ac:dyDescent="0.25">
      <c r="C1875" s="2"/>
      <c r="J1875" s="2"/>
      <c r="L1875" s="2"/>
    </row>
    <row r="1876" spans="3:12" x14ac:dyDescent="0.25">
      <c r="C1876" s="2"/>
      <c r="J1876" s="2"/>
      <c r="L1876" s="2"/>
    </row>
    <row r="1877" spans="3:12" x14ac:dyDescent="0.25">
      <c r="C1877" s="2"/>
      <c r="J1877" s="2"/>
      <c r="L1877" s="2"/>
    </row>
    <row r="1878" spans="3:12" x14ac:dyDescent="0.25">
      <c r="C1878" s="2"/>
      <c r="J1878" s="2"/>
      <c r="L1878" s="2"/>
    </row>
    <row r="1879" spans="3:12" x14ac:dyDescent="0.25">
      <c r="C1879" s="2"/>
      <c r="J1879" s="2"/>
      <c r="L1879" s="2"/>
    </row>
    <row r="1880" spans="3:12" x14ac:dyDescent="0.25">
      <c r="C1880" s="2"/>
      <c r="J1880" s="2"/>
      <c r="L1880" s="2"/>
    </row>
    <row r="1881" spans="3:12" x14ac:dyDescent="0.25">
      <c r="C1881" s="2"/>
      <c r="J1881" s="2"/>
      <c r="L1881" s="2"/>
    </row>
    <row r="1882" spans="3:12" x14ac:dyDescent="0.25">
      <c r="C1882" s="2"/>
      <c r="J1882" s="2"/>
      <c r="L1882" s="2"/>
    </row>
    <row r="1883" spans="3:12" x14ac:dyDescent="0.25">
      <c r="C1883" s="2"/>
      <c r="J1883" s="2"/>
      <c r="L1883" s="2"/>
    </row>
    <row r="1884" spans="3:12" x14ac:dyDescent="0.25">
      <c r="C1884" s="2"/>
      <c r="J1884" s="2"/>
      <c r="L1884" s="2"/>
    </row>
    <row r="1885" spans="3:12" x14ac:dyDescent="0.25">
      <c r="C1885" s="2"/>
      <c r="J1885" s="2"/>
      <c r="L1885" s="2"/>
    </row>
    <row r="1886" spans="3:12" x14ac:dyDescent="0.25">
      <c r="C1886" s="2"/>
      <c r="J1886" s="2"/>
      <c r="L1886" s="2"/>
    </row>
    <row r="1887" spans="3:12" x14ac:dyDescent="0.25">
      <c r="C1887" s="2"/>
      <c r="J1887" s="2"/>
      <c r="L1887" s="2"/>
    </row>
    <row r="1888" spans="3:12" x14ac:dyDescent="0.25">
      <c r="C1888" s="2"/>
      <c r="J1888" s="2"/>
      <c r="L1888" s="2"/>
    </row>
    <row r="1889" spans="3:12" x14ac:dyDescent="0.25">
      <c r="C1889" s="2"/>
      <c r="J1889" s="2"/>
      <c r="L1889" s="2"/>
    </row>
    <row r="1890" spans="3:12" x14ac:dyDescent="0.25">
      <c r="C1890" s="2"/>
      <c r="J1890" s="2"/>
      <c r="L1890" s="2"/>
    </row>
    <row r="1891" spans="3:12" x14ac:dyDescent="0.25">
      <c r="C1891" s="2"/>
      <c r="J1891" s="2"/>
      <c r="L1891" s="2"/>
    </row>
    <row r="1892" spans="3:12" x14ac:dyDescent="0.25">
      <c r="C1892" s="2"/>
      <c r="J1892" s="2"/>
      <c r="L1892" s="2"/>
    </row>
    <row r="1893" spans="3:12" x14ac:dyDescent="0.25">
      <c r="C1893" s="2"/>
      <c r="J1893" s="2"/>
      <c r="L1893" s="2"/>
    </row>
    <row r="1894" spans="3:12" x14ac:dyDescent="0.25">
      <c r="C1894" s="2"/>
      <c r="J1894" s="2"/>
      <c r="L1894" s="2"/>
    </row>
    <row r="1895" spans="3:12" x14ac:dyDescent="0.25">
      <c r="C1895" s="2"/>
      <c r="J1895" s="2"/>
      <c r="L1895" s="2"/>
    </row>
    <row r="1896" spans="3:12" x14ac:dyDescent="0.25">
      <c r="C1896" s="2"/>
      <c r="J1896" s="2"/>
      <c r="L1896" s="2"/>
    </row>
    <row r="1897" spans="3:12" x14ac:dyDescent="0.25">
      <c r="C1897" s="2"/>
      <c r="J1897" s="2"/>
      <c r="L1897" s="2"/>
    </row>
    <row r="1898" spans="3:12" x14ac:dyDescent="0.25">
      <c r="C1898" s="2"/>
      <c r="J1898" s="2"/>
      <c r="L1898" s="2"/>
    </row>
    <row r="1899" spans="3:12" x14ac:dyDescent="0.25">
      <c r="C1899" s="2"/>
      <c r="J1899" s="2"/>
      <c r="L1899" s="2"/>
    </row>
    <row r="1900" spans="3:12" x14ac:dyDescent="0.25">
      <c r="C1900" s="2"/>
      <c r="J1900" s="2"/>
      <c r="L1900" s="2"/>
    </row>
    <row r="1901" spans="3:12" x14ac:dyDescent="0.25">
      <c r="C1901" s="2"/>
      <c r="J1901" s="2"/>
      <c r="L1901" s="2"/>
    </row>
    <row r="1902" spans="3:12" x14ac:dyDescent="0.25">
      <c r="C1902" s="2"/>
      <c r="J1902" s="2"/>
      <c r="L1902" s="2"/>
    </row>
    <row r="1903" spans="3:12" x14ac:dyDescent="0.25">
      <c r="C1903" s="2"/>
      <c r="J1903" s="2"/>
      <c r="L1903" s="2"/>
    </row>
    <row r="1904" spans="3:12" x14ac:dyDescent="0.25">
      <c r="C1904" s="2"/>
      <c r="J1904" s="2"/>
      <c r="L1904" s="2"/>
    </row>
    <row r="1905" spans="3:12" x14ac:dyDescent="0.25">
      <c r="C1905" s="2"/>
      <c r="J1905" s="2"/>
      <c r="L1905" s="2"/>
    </row>
    <row r="1906" spans="3:12" x14ac:dyDescent="0.25">
      <c r="C1906" s="2"/>
      <c r="J1906" s="2"/>
      <c r="L1906" s="2"/>
    </row>
    <row r="1907" spans="3:12" x14ac:dyDescent="0.25">
      <c r="C1907" s="2"/>
      <c r="J1907" s="2"/>
      <c r="L1907" s="2"/>
    </row>
    <row r="1908" spans="3:12" x14ac:dyDescent="0.25">
      <c r="C1908" s="2"/>
      <c r="J1908" s="2"/>
      <c r="L1908" s="2"/>
    </row>
    <row r="1909" spans="3:12" x14ac:dyDescent="0.25">
      <c r="C1909" s="2"/>
      <c r="J1909" s="2"/>
      <c r="L1909" s="2"/>
    </row>
    <row r="1910" spans="3:12" x14ac:dyDescent="0.25">
      <c r="C1910" s="2"/>
      <c r="J1910" s="2"/>
      <c r="L1910" s="2"/>
    </row>
    <row r="1911" spans="3:12" x14ac:dyDescent="0.25">
      <c r="C1911" s="2"/>
      <c r="J1911" s="2"/>
      <c r="L1911" s="2"/>
    </row>
    <row r="1912" spans="3:12" x14ac:dyDescent="0.25">
      <c r="C1912" s="2"/>
      <c r="J1912" s="2"/>
      <c r="L1912" s="2"/>
    </row>
    <row r="1913" spans="3:12" x14ac:dyDescent="0.25">
      <c r="C1913" s="2"/>
      <c r="J1913" s="2"/>
      <c r="L1913" s="2"/>
    </row>
    <row r="1914" spans="3:12" x14ac:dyDescent="0.25">
      <c r="C1914" s="2"/>
      <c r="J1914" s="2"/>
      <c r="L1914" s="2"/>
    </row>
    <row r="1915" spans="3:12" x14ac:dyDescent="0.25">
      <c r="C1915" s="2"/>
      <c r="J1915" s="2"/>
      <c r="L1915" s="2"/>
    </row>
    <row r="1916" spans="3:12" x14ac:dyDescent="0.25">
      <c r="C1916" s="2"/>
      <c r="J1916" s="2"/>
      <c r="L1916" s="2"/>
    </row>
    <row r="1917" spans="3:12" x14ac:dyDescent="0.25">
      <c r="C1917" s="2"/>
      <c r="J1917" s="2"/>
      <c r="L1917" s="2"/>
    </row>
    <row r="1918" spans="3:12" x14ac:dyDescent="0.25">
      <c r="C1918" s="2"/>
      <c r="J1918" s="2"/>
      <c r="L1918" s="2"/>
    </row>
    <row r="1919" spans="3:12" x14ac:dyDescent="0.25">
      <c r="C1919" s="2"/>
      <c r="J1919" s="2"/>
      <c r="L1919" s="2"/>
    </row>
    <row r="1920" spans="3:12" x14ac:dyDescent="0.25">
      <c r="C1920" s="2"/>
      <c r="J1920" s="2"/>
      <c r="L1920" s="2"/>
    </row>
    <row r="1921" spans="3:12" x14ac:dyDescent="0.25">
      <c r="C1921" s="2"/>
      <c r="J1921" s="2"/>
      <c r="L1921" s="2"/>
    </row>
    <row r="1922" spans="3:12" x14ac:dyDescent="0.25">
      <c r="C1922" s="2"/>
      <c r="J1922" s="2"/>
      <c r="L1922" s="2"/>
    </row>
    <row r="1923" spans="3:12" x14ac:dyDescent="0.25">
      <c r="C1923" s="2"/>
      <c r="J1923" s="2"/>
      <c r="L1923" s="2"/>
    </row>
    <row r="1924" spans="3:12" x14ac:dyDescent="0.25">
      <c r="C1924" s="2"/>
      <c r="J1924" s="2"/>
      <c r="L1924" s="2"/>
    </row>
    <row r="1925" spans="3:12" x14ac:dyDescent="0.25">
      <c r="C1925" s="2"/>
      <c r="J1925" s="2"/>
      <c r="L1925" s="2"/>
    </row>
    <row r="1926" spans="3:12" x14ac:dyDescent="0.25">
      <c r="C1926" s="2"/>
      <c r="J1926" s="2"/>
      <c r="L1926" s="2"/>
    </row>
    <row r="1927" spans="3:12" x14ac:dyDescent="0.25">
      <c r="C1927" s="2"/>
      <c r="J1927" s="2"/>
      <c r="L1927" s="2"/>
    </row>
    <row r="1928" spans="3:12" x14ac:dyDescent="0.25">
      <c r="C1928" s="2"/>
      <c r="J1928" s="2"/>
      <c r="L1928" s="2"/>
    </row>
    <row r="1929" spans="3:12" x14ac:dyDescent="0.25">
      <c r="C1929" s="2"/>
      <c r="J1929" s="2"/>
      <c r="L1929" s="2"/>
    </row>
    <row r="1930" spans="3:12" x14ac:dyDescent="0.25">
      <c r="C1930" s="2"/>
      <c r="J1930" s="2"/>
      <c r="L1930" s="2"/>
    </row>
    <row r="1931" spans="3:12" x14ac:dyDescent="0.25">
      <c r="C1931" s="2"/>
      <c r="J1931" s="2"/>
      <c r="L1931" s="2"/>
    </row>
    <row r="1932" spans="3:12" x14ac:dyDescent="0.25">
      <c r="C1932" s="2"/>
      <c r="J1932" s="2"/>
      <c r="L1932" s="2"/>
    </row>
    <row r="1933" spans="3:12" x14ac:dyDescent="0.25">
      <c r="C1933" s="2"/>
      <c r="J1933" s="2"/>
      <c r="L1933" s="2"/>
    </row>
    <row r="1934" spans="3:12" x14ac:dyDescent="0.25">
      <c r="C1934" s="2"/>
      <c r="J1934" s="2"/>
      <c r="L1934" s="2"/>
    </row>
    <row r="1935" spans="3:12" x14ac:dyDescent="0.25">
      <c r="C1935" s="2"/>
      <c r="J1935" s="2"/>
      <c r="L1935" s="2"/>
    </row>
    <row r="1936" spans="3:12" x14ac:dyDescent="0.25">
      <c r="C1936" s="2"/>
      <c r="J1936" s="2"/>
      <c r="L1936" s="2"/>
    </row>
    <row r="1937" spans="3:12" x14ac:dyDescent="0.25">
      <c r="C1937" s="2"/>
      <c r="J1937" s="2"/>
      <c r="L1937" s="2"/>
    </row>
    <row r="1938" spans="3:12" x14ac:dyDescent="0.25">
      <c r="C1938" s="2"/>
      <c r="J1938" s="2"/>
      <c r="L1938" s="2"/>
    </row>
    <row r="1939" spans="3:12" x14ac:dyDescent="0.25">
      <c r="C1939" s="2"/>
      <c r="J1939" s="2"/>
      <c r="L1939" s="2"/>
    </row>
    <row r="1940" spans="3:12" x14ac:dyDescent="0.25">
      <c r="C1940" s="2"/>
      <c r="J1940" s="2"/>
      <c r="L1940" s="2"/>
    </row>
    <row r="1941" spans="3:12" x14ac:dyDescent="0.25">
      <c r="C1941" s="2"/>
      <c r="J1941" s="2"/>
      <c r="L1941" s="2"/>
    </row>
    <row r="1942" spans="3:12" x14ac:dyDescent="0.25">
      <c r="C1942" s="2"/>
      <c r="J1942" s="2"/>
      <c r="L1942" s="2"/>
    </row>
    <row r="1943" spans="3:12" x14ac:dyDescent="0.25">
      <c r="C1943" s="2"/>
      <c r="J1943" s="2"/>
      <c r="L1943" s="2"/>
    </row>
    <row r="1944" spans="3:12" x14ac:dyDescent="0.25">
      <c r="C1944" s="2"/>
      <c r="J1944" s="2"/>
      <c r="L1944" s="2"/>
    </row>
    <row r="1945" spans="3:12" x14ac:dyDescent="0.25">
      <c r="C1945" s="2"/>
      <c r="J1945" s="2"/>
      <c r="L1945" s="2"/>
    </row>
    <row r="1946" spans="3:12" x14ac:dyDescent="0.25">
      <c r="C1946" s="2"/>
      <c r="J1946" s="2"/>
      <c r="L1946" s="2"/>
    </row>
    <row r="1947" spans="3:12" x14ac:dyDescent="0.25">
      <c r="C1947" s="2"/>
      <c r="J1947" s="2"/>
      <c r="L1947" s="2"/>
    </row>
    <row r="1948" spans="3:12" x14ac:dyDescent="0.25">
      <c r="C1948" s="2"/>
      <c r="J1948" s="2"/>
      <c r="L1948" s="2"/>
    </row>
    <row r="1949" spans="3:12" x14ac:dyDescent="0.25">
      <c r="C1949" s="2"/>
      <c r="J1949" s="2"/>
      <c r="L1949" s="2"/>
    </row>
    <row r="1950" spans="3:12" x14ac:dyDescent="0.25">
      <c r="C1950" s="2"/>
      <c r="J1950" s="2"/>
      <c r="L1950" s="2"/>
    </row>
    <row r="1951" spans="3:12" x14ac:dyDescent="0.25">
      <c r="C1951" s="2"/>
      <c r="J1951" s="2"/>
      <c r="L1951" s="2"/>
    </row>
    <row r="1952" spans="3:12" x14ac:dyDescent="0.25">
      <c r="C1952" s="2"/>
      <c r="J1952" s="2"/>
      <c r="L1952" s="2"/>
    </row>
    <row r="1953" spans="3:12" x14ac:dyDescent="0.25">
      <c r="C1953" s="2"/>
      <c r="J1953" s="2"/>
      <c r="L1953" s="2"/>
    </row>
    <row r="1954" spans="3:12" x14ac:dyDescent="0.25">
      <c r="C1954" s="2"/>
      <c r="J1954" s="2"/>
      <c r="L1954" s="2"/>
    </row>
    <row r="1955" spans="3:12" x14ac:dyDescent="0.25">
      <c r="C1955" s="2"/>
      <c r="J1955" s="2"/>
      <c r="L1955" s="2"/>
    </row>
    <row r="1956" spans="3:12" x14ac:dyDescent="0.25">
      <c r="C1956" s="2"/>
      <c r="J1956" s="2"/>
      <c r="L1956" s="2"/>
    </row>
    <row r="1957" spans="3:12" x14ac:dyDescent="0.25">
      <c r="C1957" s="2"/>
      <c r="J1957" s="2"/>
      <c r="L1957" s="2"/>
    </row>
    <row r="1958" spans="3:12" x14ac:dyDescent="0.25">
      <c r="C1958" s="2"/>
      <c r="J1958" s="2"/>
      <c r="L1958" s="2"/>
    </row>
    <row r="1959" spans="3:12" x14ac:dyDescent="0.25">
      <c r="C1959" s="2"/>
      <c r="J1959" s="2"/>
      <c r="L1959" s="2"/>
    </row>
    <row r="1960" spans="3:12" x14ac:dyDescent="0.25">
      <c r="C1960" s="2"/>
      <c r="J1960" s="2"/>
      <c r="L1960" s="2"/>
    </row>
    <row r="1961" spans="3:12" x14ac:dyDescent="0.25">
      <c r="C1961" s="2"/>
      <c r="J1961" s="2"/>
      <c r="L1961" s="2"/>
    </row>
    <row r="1962" spans="3:12" x14ac:dyDescent="0.25">
      <c r="C1962" s="2"/>
      <c r="J1962" s="2"/>
      <c r="L1962" s="2"/>
    </row>
    <row r="1963" spans="3:12" x14ac:dyDescent="0.25">
      <c r="C1963" s="2"/>
      <c r="J1963" s="2"/>
      <c r="L1963" s="2"/>
    </row>
    <row r="1964" spans="3:12" x14ac:dyDescent="0.25">
      <c r="C1964" s="2"/>
      <c r="J1964" s="2"/>
      <c r="L1964" s="2"/>
    </row>
    <row r="1965" spans="3:12" x14ac:dyDescent="0.25">
      <c r="C1965" s="2"/>
      <c r="J1965" s="2"/>
      <c r="L1965" s="2"/>
    </row>
    <row r="1966" spans="3:12" x14ac:dyDescent="0.25">
      <c r="C1966" s="2"/>
      <c r="J1966" s="2"/>
      <c r="L1966" s="2"/>
    </row>
    <row r="1967" spans="3:12" x14ac:dyDescent="0.25">
      <c r="C1967" s="2"/>
      <c r="J1967" s="2"/>
      <c r="L1967" s="2"/>
    </row>
    <row r="1968" spans="3:12" x14ac:dyDescent="0.25">
      <c r="C1968" s="2"/>
      <c r="J1968" s="2"/>
      <c r="L1968" s="2"/>
    </row>
    <row r="1969" spans="3:12" x14ac:dyDescent="0.25">
      <c r="C1969" s="2"/>
      <c r="J1969" s="2"/>
      <c r="L1969" s="2"/>
    </row>
    <row r="1970" spans="3:12" x14ac:dyDescent="0.25">
      <c r="C1970" s="2"/>
      <c r="J1970" s="2"/>
      <c r="L1970" s="2"/>
    </row>
    <row r="1971" spans="3:12" x14ac:dyDescent="0.25">
      <c r="C1971" s="2"/>
      <c r="J1971" s="2"/>
      <c r="L1971" s="2"/>
    </row>
    <row r="1972" spans="3:12" x14ac:dyDescent="0.25">
      <c r="C1972" s="2"/>
      <c r="J1972" s="2"/>
      <c r="L1972" s="2"/>
    </row>
    <row r="1973" spans="3:12" x14ac:dyDescent="0.25">
      <c r="C1973" s="2"/>
      <c r="J1973" s="2"/>
      <c r="L1973" s="2"/>
    </row>
    <row r="1974" spans="3:12" x14ac:dyDescent="0.25">
      <c r="C1974" s="2"/>
      <c r="J1974" s="2"/>
      <c r="L1974" s="2"/>
    </row>
    <row r="1975" spans="3:12" x14ac:dyDescent="0.25">
      <c r="C1975" s="2"/>
      <c r="J1975" s="2"/>
      <c r="L1975" s="2"/>
    </row>
    <row r="1976" spans="3:12" x14ac:dyDescent="0.25">
      <c r="C1976" s="2"/>
      <c r="J1976" s="2"/>
      <c r="L1976" s="2"/>
    </row>
    <row r="1977" spans="3:12" x14ac:dyDescent="0.25">
      <c r="C1977" s="2"/>
      <c r="J1977" s="2"/>
      <c r="L1977" s="2"/>
    </row>
    <row r="1978" spans="3:12" x14ac:dyDescent="0.25">
      <c r="C1978" s="2"/>
      <c r="J1978" s="2"/>
      <c r="L1978" s="2"/>
    </row>
    <row r="1979" spans="3:12" x14ac:dyDescent="0.25">
      <c r="C1979" s="2"/>
      <c r="J1979" s="2"/>
      <c r="L1979" s="2"/>
    </row>
    <row r="1980" spans="3:12" x14ac:dyDescent="0.25">
      <c r="C1980" s="2"/>
      <c r="J1980" s="2"/>
      <c r="L1980" s="2"/>
    </row>
    <row r="1981" spans="3:12" x14ac:dyDescent="0.25">
      <c r="C1981" s="2"/>
      <c r="J1981" s="2"/>
      <c r="L1981" s="2"/>
    </row>
    <row r="1982" spans="3:12" x14ac:dyDescent="0.25">
      <c r="C1982" s="2"/>
      <c r="J1982" s="2"/>
      <c r="L1982" s="2"/>
    </row>
    <row r="1983" spans="3:12" x14ac:dyDescent="0.25">
      <c r="C1983" s="2"/>
      <c r="J1983" s="2"/>
      <c r="L1983" s="2"/>
    </row>
    <row r="1984" spans="3:12" x14ac:dyDescent="0.25">
      <c r="C1984" s="2"/>
      <c r="J1984" s="2"/>
      <c r="L1984" s="2"/>
    </row>
    <row r="1985" spans="3:12" x14ac:dyDescent="0.25">
      <c r="C1985" s="2"/>
      <c r="J1985" s="2"/>
      <c r="L1985" s="2"/>
    </row>
    <row r="1986" spans="3:12" x14ac:dyDescent="0.25">
      <c r="C1986" s="2"/>
      <c r="J1986" s="2"/>
      <c r="L1986" s="2"/>
    </row>
    <row r="1987" spans="3:12" x14ac:dyDescent="0.25">
      <c r="C1987" s="2"/>
      <c r="J1987" s="2"/>
      <c r="L1987" s="2"/>
    </row>
    <row r="1988" spans="3:12" x14ac:dyDescent="0.25">
      <c r="C1988" s="2"/>
      <c r="J1988" s="2"/>
      <c r="L1988" s="2"/>
    </row>
    <row r="1989" spans="3:12" x14ac:dyDescent="0.25">
      <c r="C1989" s="2"/>
      <c r="J1989" s="2"/>
      <c r="L1989" s="2"/>
    </row>
    <row r="1990" spans="3:12" x14ac:dyDescent="0.25">
      <c r="C1990" s="2"/>
      <c r="J1990" s="2"/>
      <c r="L1990" s="2"/>
    </row>
    <row r="1991" spans="3:12" x14ac:dyDescent="0.25">
      <c r="C1991" s="2"/>
      <c r="J1991" s="2"/>
      <c r="L1991" s="2"/>
    </row>
    <row r="1992" spans="3:12" x14ac:dyDescent="0.25">
      <c r="C1992" s="2"/>
      <c r="J1992" s="2"/>
      <c r="L1992" s="2"/>
    </row>
    <row r="1993" spans="3:12" x14ac:dyDescent="0.25">
      <c r="C1993" s="2"/>
      <c r="J1993" s="2"/>
      <c r="L1993" s="2"/>
    </row>
    <row r="1994" spans="3:12" x14ac:dyDescent="0.25">
      <c r="C1994" s="2"/>
      <c r="J1994" s="2"/>
      <c r="L1994" s="2"/>
    </row>
    <row r="1995" spans="3:12" x14ac:dyDescent="0.25">
      <c r="C1995" s="2"/>
      <c r="J1995" s="2"/>
      <c r="L1995" s="2"/>
    </row>
    <row r="1996" spans="3:12" x14ac:dyDescent="0.25">
      <c r="C1996" s="2"/>
      <c r="J1996" s="2"/>
      <c r="L1996" s="2"/>
    </row>
    <row r="1997" spans="3:12" x14ac:dyDescent="0.25">
      <c r="C1997" s="2"/>
      <c r="J1997" s="2"/>
      <c r="L1997" s="2"/>
    </row>
    <row r="1998" spans="3:12" x14ac:dyDescent="0.25">
      <c r="C1998" s="2"/>
      <c r="J1998" s="2"/>
      <c r="L1998" s="2"/>
    </row>
    <row r="1999" spans="3:12" x14ac:dyDescent="0.25">
      <c r="C1999" s="2"/>
      <c r="J1999" s="2"/>
      <c r="L1999" s="2"/>
    </row>
    <row r="2000" spans="3:12" x14ac:dyDescent="0.25">
      <c r="C2000" s="2"/>
      <c r="J2000" s="2"/>
      <c r="L2000" s="2"/>
    </row>
    <row r="2001" spans="3:12" x14ac:dyDescent="0.25">
      <c r="C2001" s="2"/>
      <c r="J2001" s="2"/>
      <c r="L2001" s="2"/>
    </row>
    <row r="2002" spans="3:12" x14ac:dyDescent="0.25">
      <c r="C2002" s="2"/>
      <c r="J2002" s="2"/>
      <c r="L2002" s="2"/>
    </row>
    <row r="2003" spans="3:12" x14ac:dyDescent="0.25">
      <c r="C2003" s="2"/>
      <c r="J2003" s="2"/>
      <c r="L2003" s="2"/>
    </row>
    <row r="2004" spans="3:12" x14ac:dyDescent="0.25">
      <c r="C2004" s="2"/>
      <c r="J2004" s="2"/>
      <c r="L2004" s="2"/>
    </row>
    <row r="2005" spans="3:12" x14ac:dyDescent="0.25">
      <c r="C2005" s="2"/>
      <c r="J2005" s="2"/>
      <c r="L2005" s="2"/>
    </row>
    <row r="2006" spans="3:12" x14ac:dyDescent="0.25">
      <c r="C2006" s="2"/>
      <c r="J2006" s="2"/>
      <c r="L2006" s="2"/>
    </row>
    <row r="2007" spans="3:12" x14ac:dyDescent="0.25">
      <c r="C2007" s="2"/>
      <c r="J2007" s="2"/>
      <c r="L2007" s="2"/>
    </row>
    <row r="2008" spans="3:12" x14ac:dyDescent="0.25">
      <c r="C2008" s="2"/>
      <c r="J2008" s="2"/>
      <c r="L2008" s="2"/>
    </row>
    <row r="2009" spans="3:12" x14ac:dyDescent="0.25">
      <c r="C2009" s="2"/>
      <c r="J2009" s="2"/>
      <c r="L2009" s="2"/>
    </row>
    <row r="2010" spans="3:12" x14ac:dyDescent="0.25">
      <c r="C2010" s="2"/>
      <c r="J2010" s="2"/>
      <c r="L2010" s="2"/>
    </row>
    <row r="2011" spans="3:12" x14ac:dyDescent="0.25">
      <c r="C2011" s="2"/>
      <c r="J2011" s="2"/>
      <c r="L2011" s="2"/>
    </row>
    <row r="2012" spans="3:12" x14ac:dyDescent="0.25">
      <c r="C2012" s="2"/>
      <c r="J2012" s="2"/>
      <c r="L2012" s="2"/>
    </row>
    <row r="2013" spans="3:12" x14ac:dyDescent="0.25">
      <c r="C2013" s="2"/>
      <c r="J2013" s="2"/>
      <c r="L2013" s="2"/>
    </row>
    <row r="2014" spans="3:12" x14ac:dyDescent="0.25">
      <c r="C2014" s="2"/>
      <c r="J2014" s="2"/>
      <c r="L2014" s="2"/>
    </row>
    <row r="2015" spans="3:12" x14ac:dyDescent="0.25">
      <c r="C2015" s="2"/>
      <c r="J2015" s="2"/>
      <c r="L2015" s="2"/>
    </row>
    <row r="2016" spans="3:12" x14ac:dyDescent="0.25">
      <c r="C2016" s="2"/>
      <c r="J2016" s="2"/>
      <c r="L2016" s="2"/>
    </row>
    <row r="2017" spans="3:12" x14ac:dyDescent="0.25">
      <c r="C2017" s="2"/>
      <c r="J2017" s="2"/>
      <c r="L2017" s="2"/>
    </row>
    <row r="2018" spans="3:12" x14ac:dyDescent="0.25">
      <c r="C2018" s="2"/>
      <c r="J2018" s="2"/>
      <c r="L2018" s="2"/>
    </row>
    <row r="2019" spans="3:12" x14ac:dyDescent="0.25">
      <c r="C2019" s="2"/>
      <c r="J2019" s="2"/>
      <c r="L2019" s="2"/>
    </row>
    <row r="2020" spans="3:12" x14ac:dyDescent="0.25">
      <c r="C2020" s="2"/>
      <c r="J2020" s="2"/>
      <c r="L2020" s="2"/>
    </row>
    <row r="2021" spans="3:12" x14ac:dyDescent="0.25">
      <c r="C2021" s="2"/>
      <c r="J2021" s="2"/>
      <c r="L2021" s="2"/>
    </row>
    <row r="2022" spans="3:12" x14ac:dyDescent="0.25">
      <c r="C2022" s="2"/>
      <c r="J2022" s="2"/>
      <c r="L2022" s="2"/>
    </row>
    <row r="2023" spans="3:12" x14ac:dyDescent="0.25">
      <c r="C2023" s="2"/>
      <c r="J2023" s="2"/>
      <c r="L2023" s="2"/>
    </row>
    <row r="2024" spans="3:12" x14ac:dyDescent="0.25">
      <c r="C2024" s="2"/>
      <c r="J2024" s="2"/>
      <c r="L2024" s="2"/>
    </row>
    <row r="2025" spans="3:12" x14ac:dyDescent="0.25">
      <c r="C2025" s="2"/>
      <c r="J2025" s="2"/>
      <c r="L2025" s="2"/>
    </row>
    <row r="2026" spans="3:12" x14ac:dyDescent="0.25">
      <c r="C2026" s="2"/>
      <c r="J2026" s="2"/>
      <c r="L2026" s="2"/>
    </row>
    <row r="2027" spans="3:12" x14ac:dyDescent="0.25">
      <c r="C2027" s="2"/>
      <c r="J2027" s="2"/>
      <c r="L2027" s="2"/>
    </row>
    <row r="2028" spans="3:12" x14ac:dyDescent="0.25">
      <c r="C2028" s="2"/>
      <c r="J2028" s="2"/>
      <c r="L2028" s="2"/>
    </row>
    <row r="2029" spans="3:12" x14ac:dyDescent="0.25">
      <c r="C2029" s="2"/>
      <c r="J2029" s="2"/>
      <c r="L2029" s="2"/>
    </row>
    <row r="2030" spans="3:12" x14ac:dyDescent="0.25">
      <c r="C2030" s="2"/>
      <c r="J2030" s="2"/>
      <c r="L2030" s="2"/>
    </row>
    <row r="2031" spans="3:12" x14ac:dyDescent="0.25">
      <c r="C2031" s="2"/>
      <c r="J2031" s="2"/>
      <c r="L2031" s="2"/>
    </row>
    <row r="2032" spans="3:12" x14ac:dyDescent="0.25">
      <c r="C2032" s="2"/>
      <c r="J2032" s="2"/>
      <c r="L2032" s="2"/>
    </row>
    <row r="2033" spans="3:12" x14ac:dyDescent="0.25">
      <c r="C2033" s="2"/>
      <c r="J2033" s="2"/>
      <c r="L2033" s="2"/>
    </row>
    <row r="2034" spans="3:12" x14ac:dyDescent="0.25">
      <c r="C2034" s="2"/>
      <c r="J2034" s="2"/>
      <c r="L2034" s="2"/>
    </row>
    <row r="2035" spans="3:12" x14ac:dyDescent="0.25">
      <c r="C2035" s="2"/>
      <c r="J2035" s="2"/>
      <c r="L2035" s="2"/>
    </row>
    <row r="2036" spans="3:12" x14ac:dyDescent="0.25">
      <c r="C2036" s="2"/>
      <c r="J2036" s="2"/>
      <c r="L2036" s="2"/>
    </row>
    <row r="2037" spans="3:12" x14ac:dyDescent="0.25">
      <c r="C2037" s="2"/>
      <c r="J2037" s="2"/>
      <c r="L2037" s="2"/>
    </row>
    <row r="2038" spans="3:12" x14ac:dyDescent="0.25">
      <c r="C2038" s="2"/>
      <c r="J2038" s="2"/>
      <c r="L2038" s="2"/>
    </row>
    <row r="2039" spans="3:12" x14ac:dyDescent="0.25">
      <c r="C2039" s="2"/>
      <c r="J2039" s="2"/>
      <c r="L2039" s="2"/>
    </row>
    <row r="2040" spans="3:12" x14ac:dyDescent="0.25">
      <c r="C2040" s="2"/>
      <c r="J2040" s="2"/>
      <c r="L2040" s="2"/>
    </row>
    <row r="2041" spans="3:12" x14ac:dyDescent="0.25">
      <c r="C2041" s="2"/>
      <c r="J2041" s="2"/>
      <c r="L2041" s="2"/>
    </row>
    <row r="2042" spans="3:12" x14ac:dyDescent="0.25">
      <c r="C2042" s="2"/>
      <c r="J2042" s="2"/>
      <c r="L2042" s="2"/>
    </row>
    <row r="2043" spans="3:12" x14ac:dyDescent="0.25">
      <c r="C2043" s="2"/>
      <c r="J2043" s="2"/>
      <c r="L2043" s="2"/>
    </row>
    <row r="2044" spans="3:12" x14ac:dyDescent="0.25">
      <c r="C2044" s="2"/>
      <c r="J2044" s="2"/>
      <c r="L2044" s="2"/>
    </row>
    <row r="2045" spans="3:12" x14ac:dyDescent="0.25">
      <c r="C2045" s="2"/>
      <c r="J2045" s="2"/>
      <c r="L2045" s="2"/>
    </row>
    <row r="2046" spans="3:12" x14ac:dyDescent="0.25">
      <c r="C2046" s="2"/>
      <c r="J2046" s="2"/>
      <c r="L2046" s="2"/>
    </row>
    <row r="2047" spans="3:12" x14ac:dyDescent="0.25">
      <c r="C2047" s="2"/>
      <c r="J2047" s="2"/>
      <c r="L2047" s="2"/>
    </row>
    <row r="2048" spans="3:12" x14ac:dyDescent="0.25">
      <c r="C2048" s="2"/>
      <c r="J2048" s="2"/>
      <c r="L2048" s="2"/>
    </row>
    <row r="2049" spans="3:12" x14ac:dyDescent="0.25">
      <c r="C2049" s="2"/>
      <c r="J2049" s="2"/>
      <c r="L2049" s="2"/>
    </row>
    <row r="2050" spans="3:12" x14ac:dyDescent="0.25">
      <c r="C2050" s="2"/>
      <c r="J2050" s="2"/>
      <c r="L2050" s="2"/>
    </row>
    <row r="2051" spans="3:12" x14ac:dyDescent="0.25">
      <c r="C2051" s="2"/>
      <c r="J2051" s="2"/>
      <c r="L2051" s="2"/>
    </row>
    <row r="2052" spans="3:12" x14ac:dyDescent="0.25">
      <c r="C2052" s="2"/>
      <c r="J2052" s="2"/>
      <c r="L2052" s="2"/>
    </row>
    <row r="2053" spans="3:12" x14ac:dyDescent="0.25">
      <c r="C2053" s="2"/>
      <c r="J2053" s="2"/>
      <c r="L2053" s="2"/>
    </row>
    <row r="2054" spans="3:12" x14ac:dyDescent="0.25">
      <c r="C2054" s="2"/>
      <c r="J2054" s="2"/>
      <c r="L2054" s="2"/>
    </row>
    <row r="2055" spans="3:12" x14ac:dyDescent="0.25">
      <c r="C2055" s="2"/>
      <c r="J2055" s="2"/>
      <c r="L2055" s="2"/>
    </row>
    <row r="2056" spans="3:12" x14ac:dyDescent="0.25">
      <c r="C2056" s="2"/>
      <c r="J2056" s="2"/>
      <c r="L2056" s="2"/>
    </row>
    <row r="2057" spans="3:12" x14ac:dyDescent="0.25">
      <c r="C2057" s="2"/>
      <c r="J2057" s="2"/>
      <c r="L2057" s="2"/>
    </row>
    <row r="2058" spans="3:12" x14ac:dyDescent="0.25">
      <c r="C2058" s="2"/>
      <c r="J2058" s="2"/>
      <c r="L2058" s="2"/>
    </row>
    <row r="2059" spans="3:12" x14ac:dyDescent="0.25">
      <c r="C2059" s="2"/>
      <c r="J2059" s="2"/>
      <c r="L2059" s="2"/>
    </row>
    <row r="2060" spans="3:12" x14ac:dyDescent="0.25">
      <c r="C2060" s="2"/>
      <c r="J2060" s="2"/>
      <c r="L2060" s="2"/>
    </row>
    <row r="2061" spans="3:12" x14ac:dyDescent="0.25">
      <c r="C2061" s="2"/>
      <c r="J2061" s="2"/>
      <c r="L2061" s="2"/>
    </row>
    <row r="2062" spans="3:12" x14ac:dyDescent="0.25">
      <c r="C2062" s="2"/>
      <c r="J2062" s="2"/>
      <c r="L2062" s="2"/>
    </row>
    <row r="2063" spans="3:12" x14ac:dyDescent="0.25">
      <c r="C2063" s="2"/>
      <c r="J2063" s="2"/>
      <c r="L2063" s="2"/>
    </row>
    <row r="2064" spans="3:12" x14ac:dyDescent="0.25">
      <c r="C2064" s="2"/>
      <c r="J2064" s="2"/>
      <c r="L2064" s="2"/>
    </row>
    <row r="2065" spans="3:12" x14ac:dyDescent="0.25">
      <c r="C2065" s="2"/>
      <c r="J2065" s="2"/>
      <c r="L2065" s="2"/>
    </row>
    <row r="2066" spans="3:12" x14ac:dyDescent="0.25">
      <c r="C2066" s="2"/>
      <c r="J2066" s="2"/>
      <c r="L2066" s="2"/>
    </row>
    <row r="2067" spans="3:12" x14ac:dyDescent="0.25">
      <c r="C2067" s="2"/>
      <c r="J2067" s="2"/>
      <c r="L2067" s="2"/>
    </row>
    <row r="2068" spans="3:12" x14ac:dyDescent="0.25">
      <c r="C2068" s="2"/>
      <c r="J2068" s="2"/>
      <c r="L2068" s="2"/>
    </row>
    <row r="2069" spans="3:12" x14ac:dyDescent="0.25">
      <c r="C2069" s="2"/>
      <c r="J2069" s="2"/>
      <c r="L2069" s="2"/>
    </row>
    <row r="2070" spans="3:12" x14ac:dyDescent="0.25">
      <c r="C2070" s="2"/>
      <c r="J2070" s="2"/>
      <c r="L2070" s="2"/>
    </row>
    <row r="2071" spans="3:12" x14ac:dyDescent="0.25">
      <c r="C2071" s="2"/>
      <c r="J2071" s="2"/>
      <c r="L2071" s="2"/>
    </row>
    <row r="2072" spans="3:12" x14ac:dyDescent="0.25">
      <c r="C2072" s="2"/>
      <c r="J2072" s="2"/>
      <c r="L2072" s="2"/>
    </row>
    <row r="2073" spans="3:12" x14ac:dyDescent="0.25">
      <c r="C2073" s="2"/>
      <c r="J2073" s="2"/>
      <c r="L2073" s="2"/>
    </row>
    <row r="2074" spans="3:12" x14ac:dyDescent="0.25">
      <c r="C2074" s="2"/>
      <c r="J2074" s="2"/>
      <c r="L2074" s="2"/>
    </row>
    <row r="2075" spans="3:12" x14ac:dyDescent="0.25">
      <c r="C2075" s="2"/>
      <c r="J2075" s="2"/>
      <c r="L2075" s="2"/>
    </row>
    <row r="2076" spans="3:12" x14ac:dyDescent="0.25">
      <c r="C2076" s="2"/>
      <c r="J2076" s="2"/>
      <c r="L2076" s="2"/>
    </row>
    <row r="2077" spans="3:12" x14ac:dyDescent="0.25">
      <c r="C2077" s="2"/>
      <c r="J2077" s="2"/>
      <c r="L2077" s="2"/>
    </row>
    <row r="2078" spans="3:12" x14ac:dyDescent="0.25">
      <c r="C2078" s="2"/>
      <c r="J2078" s="2"/>
      <c r="L2078" s="2"/>
    </row>
    <row r="2079" spans="3:12" x14ac:dyDescent="0.25">
      <c r="C2079" s="2"/>
      <c r="J2079" s="2"/>
      <c r="L2079" s="2"/>
    </row>
    <row r="2080" spans="3:12" x14ac:dyDescent="0.25">
      <c r="C2080" s="2"/>
      <c r="J2080" s="2"/>
      <c r="L2080" s="2"/>
    </row>
    <row r="2081" spans="3:12" x14ac:dyDescent="0.25">
      <c r="C2081" s="2"/>
      <c r="J2081" s="2"/>
      <c r="L2081" s="2"/>
    </row>
    <row r="2082" spans="3:12" x14ac:dyDescent="0.25">
      <c r="C2082" s="2"/>
      <c r="J2082" s="2"/>
      <c r="L2082" s="2"/>
    </row>
    <row r="2083" spans="3:12" x14ac:dyDescent="0.25">
      <c r="C2083" s="2"/>
      <c r="J2083" s="2"/>
      <c r="L2083" s="2"/>
    </row>
    <row r="2084" spans="3:12" x14ac:dyDescent="0.25">
      <c r="C2084" s="2"/>
      <c r="J2084" s="2"/>
      <c r="L2084" s="2"/>
    </row>
    <row r="2085" spans="3:12" x14ac:dyDescent="0.25">
      <c r="C2085" s="2"/>
      <c r="J2085" s="2"/>
      <c r="L2085" s="2"/>
    </row>
    <row r="2086" spans="3:12" x14ac:dyDescent="0.25">
      <c r="C2086" s="2"/>
      <c r="J2086" s="2"/>
      <c r="L2086" s="2"/>
    </row>
    <row r="2087" spans="3:12" x14ac:dyDescent="0.25">
      <c r="C2087" s="2"/>
      <c r="J2087" s="2"/>
      <c r="L2087" s="2"/>
    </row>
    <row r="2088" spans="3:12" x14ac:dyDescent="0.25">
      <c r="C2088" s="2"/>
      <c r="J2088" s="2"/>
      <c r="L2088" s="2"/>
    </row>
    <row r="2089" spans="3:12" x14ac:dyDescent="0.25">
      <c r="C2089" s="2"/>
      <c r="J2089" s="2"/>
      <c r="L2089" s="2"/>
    </row>
    <row r="2090" spans="3:12" x14ac:dyDescent="0.25">
      <c r="C2090" s="2"/>
      <c r="J2090" s="2"/>
      <c r="L2090" s="2"/>
    </row>
    <row r="2091" spans="3:12" x14ac:dyDescent="0.25">
      <c r="C2091" s="2"/>
      <c r="J2091" s="2"/>
      <c r="L2091" s="2"/>
    </row>
    <row r="2092" spans="3:12" x14ac:dyDescent="0.25">
      <c r="C2092" s="2"/>
      <c r="J2092" s="2"/>
      <c r="L2092" s="2"/>
    </row>
    <row r="2093" spans="3:12" x14ac:dyDescent="0.25">
      <c r="C2093" s="2"/>
      <c r="J2093" s="2"/>
      <c r="L2093" s="2"/>
    </row>
    <row r="2094" spans="3:12" x14ac:dyDescent="0.25">
      <c r="C2094" s="2"/>
      <c r="J2094" s="2"/>
      <c r="L2094" s="2"/>
    </row>
    <row r="2095" spans="3:12" x14ac:dyDescent="0.25">
      <c r="C2095" s="2"/>
      <c r="J2095" s="2"/>
      <c r="L2095" s="2"/>
    </row>
    <row r="2096" spans="3:12" x14ac:dyDescent="0.25">
      <c r="C2096" s="2"/>
      <c r="J2096" s="2"/>
      <c r="L2096" s="2"/>
    </row>
    <row r="2097" spans="3:12" x14ac:dyDescent="0.25">
      <c r="C2097" s="2"/>
      <c r="J2097" s="2"/>
      <c r="L2097" s="2"/>
    </row>
    <row r="2098" spans="3:12" x14ac:dyDescent="0.25">
      <c r="C2098" s="2"/>
      <c r="J2098" s="2"/>
      <c r="L2098" s="2"/>
    </row>
    <row r="2099" spans="3:12" x14ac:dyDescent="0.25">
      <c r="C2099" s="2"/>
      <c r="J2099" s="2"/>
      <c r="L2099" s="2"/>
    </row>
    <row r="2100" spans="3:12" x14ac:dyDescent="0.25">
      <c r="C2100" s="2"/>
      <c r="J2100" s="2"/>
      <c r="L2100" s="2"/>
    </row>
    <row r="2101" spans="3:12" x14ac:dyDescent="0.25">
      <c r="C2101" s="2"/>
      <c r="J2101" s="2"/>
      <c r="L2101" s="2"/>
    </row>
    <row r="2102" spans="3:12" x14ac:dyDescent="0.25">
      <c r="C2102" s="2"/>
      <c r="J2102" s="2"/>
      <c r="L2102" s="2"/>
    </row>
    <row r="2103" spans="3:12" x14ac:dyDescent="0.25">
      <c r="C2103" s="2"/>
      <c r="J2103" s="2"/>
      <c r="L2103" s="2"/>
    </row>
    <row r="2104" spans="3:12" x14ac:dyDescent="0.25">
      <c r="C2104" s="2"/>
      <c r="J2104" s="2"/>
      <c r="L2104" s="2"/>
    </row>
    <row r="2105" spans="3:12" x14ac:dyDescent="0.25">
      <c r="C2105" s="2"/>
      <c r="J2105" s="2"/>
      <c r="L2105" s="2"/>
    </row>
    <row r="2106" spans="3:12" x14ac:dyDescent="0.25">
      <c r="C2106" s="2"/>
      <c r="J2106" s="2"/>
      <c r="L2106" s="2"/>
    </row>
    <row r="2107" spans="3:12" x14ac:dyDescent="0.25">
      <c r="C2107" s="2"/>
      <c r="J2107" s="2"/>
      <c r="L2107" s="2"/>
    </row>
    <row r="2108" spans="3:12" x14ac:dyDescent="0.25">
      <c r="C2108" s="2"/>
      <c r="J2108" s="2"/>
      <c r="L2108" s="2"/>
    </row>
    <row r="2109" spans="3:12" x14ac:dyDescent="0.25">
      <c r="C2109" s="2"/>
      <c r="J2109" s="2"/>
      <c r="L2109" s="2"/>
    </row>
    <row r="2110" spans="3:12" x14ac:dyDescent="0.25">
      <c r="C2110" s="2"/>
      <c r="J2110" s="2"/>
      <c r="L2110" s="2"/>
    </row>
    <row r="2111" spans="3:12" x14ac:dyDescent="0.25">
      <c r="C2111" s="2"/>
      <c r="J2111" s="2"/>
      <c r="L2111" s="2"/>
    </row>
    <row r="2112" spans="3:12" x14ac:dyDescent="0.25">
      <c r="C2112" s="2"/>
      <c r="J2112" s="2"/>
      <c r="L2112" s="2"/>
    </row>
    <row r="2113" spans="3:12" x14ac:dyDescent="0.25">
      <c r="C2113" s="2"/>
      <c r="J2113" s="2"/>
      <c r="L2113" s="2"/>
    </row>
    <row r="2114" spans="3:12" x14ac:dyDescent="0.25">
      <c r="C2114" s="2"/>
      <c r="J2114" s="2"/>
      <c r="L2114" s="2"/>
    </row>
    <row r="2115" spans="3:12" x14ac:dyDescent="0.25">
      <c r="C2115" s="2"/>
      <c r="J2115" s="2"/>
      <c r="L2115" s="2"/>
    </row>
    <row r="2116" spans="3:12" x14ac:dyDescent="0.25">
      <c r="C2116" s="2"/>
      <c r="J2116" s="2"/>
      <c r="L2116" s="2"/>
    </row>
    <row r="2117" spans="3:12" x14ac:dyDescent="0.25">
      <c r="C2117" s="2"/>
      <c r="J2117" s="2"/>
      <c r="L2117" s="2"/>
    </row>
    <row r="2118" spans="3:12" x14ac:dyDescent="0.25">
      <c r="C2118" s="2"/>
      <c r="J2118" s="2"/>
      <c r="L2118" s="2"/>
    </row>
    <row r="2119" spans="3:12" x14ac:dyDescent="0.25">
      <c r="C2119" s="2"/>
      <c r="J2119" s="2"/>
      <c r="L2119" s="2"/>
    </row>
    <row r="2120" spans="3:12" x14ac:dyDescent="0.25">
      <c r="C2120" s="2"/>
      <c r="J2120" s="2"/>
      <c r="L2120" s="2"/>
    </row>
    <row r="2121" spans="3:12" x14ac:dyDescent="0.25">
      <c r="C2121" s="2"/>
      <c r="J2121" s="2"/>
      <c r="L2121" s="2"/>
    </row>
    <row r="2122" spans="3:12" x14ac:dyDescent="0.25">
      <c r="C2122" s="2"/>
      <c r="J2122" s="2"/>
      <c r="L2122" s="2"/>
    </row>
    <row r="2123" spans="3:12" x14ac:dyDescent="0.25">
      <c r="C2123" s="2"/>
      <c r="J2123" s="2"/>
      <c r="L2123" s="2"/>
    </row>
    <row r="2124" spans="3:12" x14ac:dyDescent="0.25">
      <c r="C2124" s="2"/>
      <c r="J2124" s="2"/>
      <c r="L2124" s="2"/>
    </row>
    <row r="2125" spans="3:12" x14ac:dyDescent="0.25">
      <c r="C2125" s="2"/>
      <c r="J2125" s="2"/>
      <c r="L2125" s="2"/>
    </row>
    <row r="2126" spans="3:12" x14ac:dyDescent="0.25">
      <c r="C2126" s="2"/>
      <c r="J2126" s="2"/>
      <c r="L2126" s="2"/>
    </row>
    <row r="2127" spans="3:12" x14ac:dyDescent="0.25">
      <c r="C2127" s="2"/>
      <c r="J2127" s="2"/>
      <c r="L2127" s="2"/>
    </row>
    <row r="2128" spans="3:12" x14ac:dyDescent="0.25">
      <c r="C2128" s="2"/>
      <c r="J2128" s="2"/>
      <c r="L2128" s="2"/>
    </row>
    <row r="2129" spans="3:12" x14ac:dyDescent="0.25">
      <c r="C2129" s="2"/>
      <c r="J2129" s="2"/>
      <c r="L2129" s="2"/>
    </row>
    <row r="2130" spans="3:12" x14ac:dyDescent="0.25">
      <c r="C2130" s="2"/>
      <c r="J2130" s="2"/>
      <c r="L2130" s="2"/>
    </row>
    <row r="2131" spans="3:12" x14ac:dyDescent="0.25">
      <c r="C2131" s="2"/>
      <c r="J2131" s="2"/>
      <c r="L2131" s="2"/>
    </row>
    <row r="2132" spans="3:12" x14ac:dyDescent="0.25">
      <c r="C2132" s="2"/>
      <c r="J2132" s="2"/>
      <c r="L2132" s="2"/>
    </row>
    <row r="2133" spans="3:12" x14ac:dyDescent="0.25">
      <c r="C2133" s="2"/>
      <c r="J2133" s="2"/>
      <c r="L2133" s="2"/>
    </row>
    <row r="2134" spans="3:12" x14ac:dyDescent="0.25">
      <c r="C2134" s="2"/>
      <c r="J2134" s="2"/>
      <c r="L2134" s="2"/>
    </row>
    <row r="2135" spans="3:12" x14ac:dyDescent="0.25">
      <c r="C2135" s="2"/>
      <c r="J2135" s="2"/>
      <c r="L2135" s="2"/>
    </row>
    <row r="2136" spans="3:12" x14ac:dyDescent="0.25">
      <c r="C2136" s="2"/>
      <c r="J2136" s="2"/>
      <c r="L2136" s="2"/>
    </row>
    <row r="2137" spans="3:12" x14ac:dyDescent="0.25">
      <c r="C2137" s="2"/>
      <c r="J2137" s="2"/>
      <c r="L2137" s="2"/>
    </row>
    <row r="2138" spans="3:12" x14ac:dyDescent="0.25">
      <c r="C2138" s="2"/>
      <c r="J2138" s="2"/>
      <c r="L2138" s="2"/>
    </row>
    <row r="2139" spans="3:12" x14ac:dyDescent="0.25">
      <c r="C2139" s="2"/>
      <c r="J2139" s="2"/>
      <c r="L2139" s="2"/>
    </row>
    <row r="2140" spans="3:12" x14ac:dyDescent="0.25">
      <c r="C2140" s="2"/>
      <c r="J2140" s="2"/>
      <c r="L2140" s="2"/>
    </row>
    <row r="2141" spans="3:12" x14ac:dyDescent="0.25">
      <c r="C2141" s="2"/>
      <c r="J2141" s="2"/>
      <c r="L2141" s="2"/>
    </row>
    <row r="2142" spans="3:12" x14ac:dyDescent="0.25">
      <c r="C2142" s="2"/>
      <c r="J2142" s="2"/>
      <c r="L2142" s="2"/>
    </row>
    <row r="2143" spans="3:12" x14ac:dyDescent="0.25">
      <c r="C2143" s="2"/>
      <c r="J2143" s="2"/>
      <c r="L2143" s="2"/>
    </row>
    <row r="2144" spans="3:12" x14ac:dyDescent="0.25">
      <c r="C2144" s="2"/>
      <c r="J2144" s="2"/>
      <c r="L2144" s="2"/>
    </row>
    <row r="2145" spans="3:12" x14ac:dyDescent="0.25">
      <c r="C2145" s="2"/>
      <c r="J2145" s="2"/>
      <c r="L2145" s="2"/>
    </row>
    <row r="2146" spans="3:12" x14ac:dyDescent="0.25">
      <c r="C2146" s="2"/>
      <c r="J2146" s="2"/>
      <c r="L2146" s="2"/>
    </row>
    <row r="2147" spans="3:12" x14ac:dyDescent="0.25">
      <c r="C2147" s="2"/>
      <c r="J2147" s="2"/>
      <c r="L2147" s="2"/>
    </row>
    <row r="2148" spans="3:12" x14ac:dyDescent="0.25">
      <c r="C2148" s="2"/>
      <c r="J2148" s="2"/>
      <c r="L2148" s="2"/>
    </row>
    <row r="2149" spans="3:12" x14ac:dyDescent="0.25">
      <c r="C2149" s="2"/>
      <c r="J2149" s="2"/>
      <c r="L2149" s="2"/>
    </row>
    <row r="2150" spans="3:12" x14ac:dyDescent="0.25">
      <c r="C2150" s="2"/>
      <c r="J2150" s="2"/>
      <c r="L2150" s="2"/>
    </row>
    <row r="2151" spans="3:12" x14ac:dyDescent="0.25">
      <c r="C2151" s="2"/>
      <c r="J2151" s="2"/>
      <c r="L2151" s="2"/>
    </row>
    <row r="2152" spans="3:12" x14ac:dyDescent="0.25">
      <c r="C2152" s="2"/>
      <c r="J2152" s="2"/>
      <c r="L2152" s="2"/>
    </row>
    <row r="2153" spans="3:12" x14ac:dyDescent="0.25">
      <c r="C2153" s="2"/>
      <c r="J2153" s="2"/>
      <c r="L2153" s="2"/>
    </row>
    <row r="2154" spans="3:12" x14ac:dyDescent="0.25">
      <c r="C2154" s="2"/>
      <c r="J2154" s="2"/>
      <c r="L2154" s="2"/>
    </row>
    <row r="2155" spans="3:12" x14ac:dyDescent="0.25">
      <c r="C2155" s="2"/>
      <c r="J2155" s="2"/>
      <c r="L2155" s="2"/>
    </row>
    <row r="2156" spans="3:12" x14ac:dyDescent="0.25">
      <c r="C2156" s="2"/>
      <c r="J2156" s="2"/>
      <c r="L2156" s="2"/>
    </row>
    <row r="2157" spans="3:12" x14ac:dyDescent="0.25">
      <c r="C2157" s="2"/>
      <c r="J2157" s="2"/>
      <c r="L2157" s="2"/>
    </row>
    <row r="2158" spans="3:12" x14ac:dyDescent="0.25">
      <c r="C2158" s="2"/>
      <c r="J2158" s="2"/>
      <c r="L2158" s="2"/>
    </row>
    <row r="2159" spans="3:12" x14ac:dyDescent="0.25">
      <c r="C2159" s="2"/>
      <c r="J2159" s="2"/>
      <c r="L2159" s="2"/>
    </row>
    <row r="2160" spans="3:12" x14ac:dyDescent="0.25">
      <c r="C2160" s="2"/>
      <c r="J2160" s="2"/>
      <c r="L2160" s="2"/>
    </row>
    <row r="2161" spans="3:12" x14ac:dyDescent="0.25">
      <c r="C2161" s="2"/>
      <c r="J2161" s="2"/>
      <c r="L2161" s="2"/>
    </row>
    <row r="2162" spans="3:12" x14ac:dyDescent="0.25">
      <c r="C2162" s="2"/>
      <c r="J2162" s="2"/>
      <c r="L2162" s="2"/>
    </row>
    <row r="2163" spans="3:12" x14ac:dyDescent="0.25">
      <c r="C2163" s="2"/>
      <c r="J2163" s="2"/>
      <c r="L2163" s="2"/>
    </row>
    <row r="2164" spans="3:12" x14ac:dyDescent="0.25">
      <c r="C2164" s="2"/>
      <c r="J2164" s="2"/>
      <c r="L2164" s="2"/>
    </row>
    <row r="2165" spans="3:12" x14ac:dyDescent="0.25">
      <c r="C2165" s="2"/>
      <c r="J2165" s="2"/>
      <c r="L2165" s="2"/>
    </row>
    <row r="2166" spans="3:12" x14ac:dyDescent="0.25">
      <c r="C2166" s="2"/>
      <c r="J2166" s="2"/>
      <c r="L2166" s="2"/>
    </row>
    <row r="2167" spans="3:12" x14ac:dyDescent="0.25">
      <c r="C2167" s="2"/>
      <c r="J2167" s="2"/>
      <c r="L2167" s="2"/>
    </row>
    <row r="2168" spans="3:12" x14ac:dyDescent="0.25">
      <c r="C2168" s="2"/>
      <c r="J2168" s="2"/>
      <c r="L2168" s="2"/>
    </row>
    <row r="2169" spans="3:12" x14ac:dyDescent="0.25">
      <c r="C2169" s="2"/>
      <c r="J2169" s="2"/>
      <c r="L2169" s="2"/>
    </row>
    <row r="2170" spans="3:12" x14ac:dyDescent="0.25">
      <c r="C2170" s="2"/>
      <c r="J2170" s="2"/>
      <c r="L2170" s="2"/>
    </row>
    <row r="2171" spans="3:12" x14ac:dyDescent="0.25">
      <c r="C2171" s="2"/>
      <c r="J2171" s="2"/>
      <c r="L2171" s="2"/>
    </row>
    <row r="2172" spans="3:12" x14ac:dyDescent="0.25">
      <c r="C2172" s="2"/>
      <c r="J2172" s="2"/>
      <c r="L2172" s="2"/>
    </row>
    <row r="2173" spans="3:12" x14ac:dyDescent="0.25">
      <c r="C2173" s="2"/>
      <c r="J2173" s="2"/>
      <c r="L2173" s="2"/>
    </row>
    <row r="2174" spans="3:12" x14ac:dyDescent="0.25">
      <c r="C2174" s="2"/>
      <c r="J2174" s="2"/>
      <c r="L2174" s="2"/>
    </row>
    <row r="2175" spans="3:12" x14ac:dyDescent="0.25">
      <c r="C2175" s="2"/>
      <c r="J2175" s="2"/>
      <c r="L2175" s="2"/>
    </row>
    <row r="2176" spans="3:12" x14ac:dyDescent="0.25">
      <c r="C2176" s="2"/>
      <c r="J2176" s="2"/>
      <c r="L2176" s="2"/>
    </row>
    <row r="2177" spans="3:12" x14ac:dyDescent="0.25">
      <c r="C2177" s="2"/>
      <c r="J2177" s="2"/>
      <c r="L2177" s="2"/>
    </row>
    <row r="2178" spans="3:12" x14ac:dyDescent="0.25">
      <c r="C2178" s="2"/>
      <c r="J2178" s="2"/>
      <c r="L2178" s="2"/>
    </row>
    <row r="2179" spans="3:12" x14ac:dyDescent="0.25">
      <c r="C2179" s="2"/>
      <c r="J2179" s="2"/>
      <c r="L2179" s="2"/>
    </row>
    <row r="2180" spans="3:12" x14ac:dyDescent="0.25">
      <c r="C2180" s="2"/>
      <c r="J2180" s="2"/>
      <c r="L2180" s="2"/>
    </row>
    <row r="2181" spans="3:12" x14ac:dyDescent="0.25">
      <c r="C2181" s="2"/>
      <c r="J2181" s="2"/>
      <c r="L2181" s="2"/>
    </row>
    <row r="2182" spans="3:12" x14ac:dyDescent="0.25">
      <c r="C2182" s="2"/>
      <c r="J2182" s="2"/>
      <c r="L2182" s="2"/>
    </row>
    <row r="2183" spans="3:12" x14ac:dyDescent="0.25">
      <c r="C2183" s="2"/>
      <c r="J2183" s="2"/>
      <c r="L2183" s="2"/>
    </row>
    <row r="2184" spans="3:12" x14ac:dyDescent="0.25">
      <c r="C2184" s="2"/>
      <c r="J2184" s="2"/>
      <c r="L2184" s="2"/>
    </row>
    <row r="2185" spans="3:12" x14ac:dyDescent="0.25">
      <c r="C2185" s="2"/>
      <c r="J2185" s="2"/>
      <c r="L2185" s="2"/>
    </row>
    <row r="2186" spans="3:12" x14ac:dyDescent="0.25">
      <c r="C2186" s="2"/>
      <c r="J2186" s="2"/>
      <c r="L2186" s="2"/>
    </row>
    <row r="2187" spans="3:12" x14ac:dyDescent="0.25">
      <c r="C2187" s="2"/>
      <c r="J2187" s="2"/>
      <c r="L2187" s="2"/>
    </row>
    <row r="2188" spans="3:12" x14ac:dyDescent="0.25">
      <c r="C2188" s="2"/>
      <c r="J2188" s="2"/>
      <c r="L2188" s="2"/>
    </row>
    <row r="2189" spans="3:12" x14ac:dyDescent="0.25">
      <c r="C2189" s="2"/>
      <c r="J2189" s="2"/>
      <c r="L2189" s="2"/>
    </row>
    <row r="2190" spans="3:12" x14ac:dyDescent="0.25">
      <c r="C2190" s="2"/>
      <c r="J2190" s="2"/>
      <c r="L2190" s="2"/>
    </row>
    <row r="2191" spans="3:12" x14ac:dyDescent="0.25">
      <c r="C2191" s="2"/>
      <c r="J2191" s="2"/>
      <c r="L2191" s="2"/>
    </row>
    <row r="2192" spans="3:12" x14ac:dyDescent="0.25">
      <c r="C2192" s="2"/>
      <c r="J2192" s="2"/>
      <c r="L2192" s="2"/>
    </row>
    <row r="2193" spans="3:12" x14ac:dyDescent="0.25">
      <c r="C2193" s="2"/>
      <c r="J2193" s="2"/>
      <c r="L2193" s="2"/>
    </row>
    <row r="2194" spans="3:12" x14ac:dyDescent="0.25">
      <c r="C2194" s="2"/>
      <c r="J2194" s="2"/>
      <c r="L2194" s="2"/>
    </row>
    <row r="2195" spans="3:12" x14ac:dyDescent="0.25">
      <c r="C2195" s="2"/>
      <c r="J2195" s="2"/>
      <c r="L2195" s="2"/>
    </row>
    <row r="2196" spans="3:12" x14ac:dyDescent="0.25">
      <c r="C2196" s="2"/>
      <c r="J2196" s="2"/>
      <c r="L2196" s="2"/>
    </row>
    <row r="2197" spans="3:12" x14ac:dyDescent="0.25">
      <c r="C2197" s="2"/>
      <c r="J2197" s="2"/>
      <c r="L2197" s="2"/>
    </row>
    <row r="2198" spans="3:12" x14ac:dyDescent="0.25">
      <c r="C2198" s="2"/>
      <c r="J2198" s="2"/>
      <c r="L2198" s="2"/>
    </row>
    <row r="2199" spans="3:12" x14ac:dyDescent="0.25">
      <c r="C2199" s="2"/>
      <c r="J2199" s="2"/>
      <c r="L2199" s="2"/>
    </row>
    <row r="2200" spans="3:12" x14ac:dyDescent="0.25">
      <c r="C2200" s="2"/>
      <c r="J2200" s="2"/>
      <c r="L2200" s="2"/>
    </row>
    <row r="2201" spans="3:12" x14ac:dyDescent="0.25">
      <c r="C2201" s="2"/>
      <c r="J2201" s="2"/>
      <c r="L2201" s="2"/>
    </row>
    <row r="2202" spans="3:12" x14ac:dyDescent="0.25">
      <c r="C2202" s="2"/>
      <c r="J2202" s="2"/>
      <c r="L2202" s="2"/>
    </row>
    <row r="2203" spans="3:12" x14ac:dyDescent="0.25">
      <c r="C2203" s="2"/>
      <c r="J2203" s="2"/>
      <c r="L2203" s="2"/>
    </row>
    <row r="2204" spans="3:12" x14ac:dyDescent="0.25">
      <c r="C2204" s="2"/>
      <c r="J2204" s="2"/>
      <c r="L2204" s="2"/>
    </row>
    <row r="2205" spans="3:12" x14ac:dyDescent="0.25">
      <c r="C2205" s="2"/>
      <c r="J2205" s="2"/>
      <c r="L2205" s="2"/>
    </row>
    <row r="2206" spans="3:12" x14ac:dyDescent="0.25">
      <c r="C2206" s="2"/>
      <c r="J2206" s="2"/>
      <c r="L2206" s="2"/>
    </row>
    <row r="2207" spans="3:12" x14ac:dyDescent="0.25">
      <c r="C2207" s="2"/>
      <c r="J2207" s="2"/>
      <c r="L2207" s="2"/>
    </row>
    <row r="2208" spans="3:12" x14ac:dyDescent="0.25">
      <c r="C2208" s="2"/>
      <c r="J2208" s="2"/>
      <c r="L2208" s="2"/>
    </row>
    <row r="2209" spans="3:12" x14ac:dyDescent="0.25">
      <c r="C2209" s="2"/>
      <c r="J2209" s="2"/>
      <c r="L2209" s="2"/>
    </row>
    <row r="2210" spans="3:12" x14ac:dyDescent="0.25">
      <c r="C2210" s="2"/>
      <c r="J2210" s="2"/>
      <c r="L2210" s="2"/>
    </row>
    <row r="2211" spans="3:12" x14ac:dyDescent="0.25">
      <c r="C2211" s="2"/>
      <c r="J2211" s="2"/>
      <c r="L2211" s="2"/>
    </row>
    <row r="2212" spans="3:12" x14ac:dyDescent="0.25">
      <c r="C2212" s="2"/>
      <c r="J2212" s="2"/>
      <c r="L2212" s="2"/>
    </row>
    <row r="2213" spans="3:12" x14ac:dyDescent="0.25">
      <c r="C2213" s="2"/>
      <c r="J2213" s="2"/>
      <c r="L2213" s="2"/>
    </row>
    <row r="2214" spans="3:12" x14ac:dyDescent="0.25">
      <c r="C2214" s="2"/>
      <c r="J2214" s="2"/>
      <c r="L2214" s="2"/>
    </row>
    <row r="2215" spans="3:12" x14ac:dyDescent="0.25">
      <c r="C2215" s="2"/>
      <c r="J2215" s="2"/>
      <c r="L2215" s="2"/>
    </row>
    <row r="2216" spans="3:12" x14ac:dyDescent="0.25">
      <c r="C2216" s="2"/>
      <c r="J2216" s="2"/>
      <c r="L2216" s="2"/>
    </row>
    <row r="2217" spans="3:12" x14ac:dyDescent="0.25">
      <c r="C2217" s="2"/>
      <c r="J2217" s="2"/>
      <c r="L2217" s="2"/>
    </row>
    <row r="2218" spans="3:12" x14ac:dyDescent="0.25">
      <c r="C2218" s="2"/>
      <c r="J2218" s="2"/>
      <c r="L2218" s="2"/>
    </row>
    <row r="2219" spans="3:12" x14ac:dyDescent="0.25">
      <c r="C2219" s="2"/>
      <c r="J2219" s="2"/>
      <c r="L2219" s="2"/>
    </row>
    <row r="2220" spans="3:12" x14ac:dyDescent="0.25">
      <c r="C2220" s="2"/>
      <c r="J2220" s="2"/>
      <c r="L2220" s="2"/>
    </row>
    <row r="2221" spans="3:12" x14ac:dyDescent="0.25">
      <c r="C2221" s="2"/>
      <c r="J2221" s="2"/>
      <c r="L2221" s="2"/>
    </row>
    <row r="2222" spans="3:12" x14ac:dyDescent="0.25">
      <c r="C2222" s="2"/>
      <c r="J2222" s="2"/>
      <c r="L2222" s="2"/>
    </row>
    <row r="2223" spans="3:12" x14ac:dyDescent="0.25">
      <c r="C2223" s="2"/>
      <c r="J2223" s="2"/>
      <c r="L2223" s="2"/>
    </row>
    <row r="2224" spans="3:12" x14ac:dyDescent="0.25">
      <c r="C2224" s="2"/>
      <c r="J2224" s="2"/>
      <c r="L2224" s="2"/>
    </row>
    <row r="2225" spans="3:12" x14ac:dyDescent="0.25">
      <c r="C2225" s="2"/>
      <c r="J2225" s="2"/>
      <c r="L2225" s="2"/>
    </row>
    <row r="2226" spans="3:12" x14ac:dyDescent="0.25">
      <c r="C2226" s="2"/>
      <c r="J2226" s="2"/>
      <c r="L2226" s="2"/>
    </row>
    <row r="2227" spans="3:12" x14ac:dyDescent="0.25">
      <c r="C2227" s="2"/>
      <c r="J2227" s="2"/>
      <c r="L2227" s="2"/>
    </row>
    <row r="2228" spans="3:12" x14ac:dyDescent="0.25">
      <c r="C2228" s="2"/>
      <c r="J2228" s="2"/>
      <c r="L2228" s="2"/>
    </row>
    <row r="2229" spans="3:12" x14ac:dyDescent="0.25">
      <c r="C2229" s="2"/>
      <c r="J2229" s="2"/>
      <c r="L2229" s="2"/>
    </row>
    <row r="2230" spans="3:12" x14ac:dyDescent="0.25">
      <c r="C2230" s="2"/>
      <c r="J2230" s="2"/>
      <c r="L2230" s="2"/>
    </row>
    <row r="2231" spans="3:12" x14ac:dyDescent="0.25">
      <c r="C2231" s="2"/>
      <c r="J2231" s="2"/>
      <c r="L2231" s="2"/>
    </row>
    <row r="2232" spans="3:12" x14ac:dyDescent="0.25">
      <c r="C2232" s="2"/>
      <c r="J2232" s="2"/>
      <c r="L2232" s="2"/>
    </row>
    <row r="2233" spans="3:12" x14ac:dyDescent="0.25">
      <c r="C2233" s="2"/>
      <c r="J2233" s="2"/>
      <c r="L2233" s="2"/>
    </row>
    <row r="2234" spans="3:12" x14ac:dyDescent="0.25">
      <c r="C2234" s="2"/>
      <c r="J2234" s="2"/>
      <c r="L2234" s="2"/>
    </row>
    <row r="2235" spans="3:12" x14ac:dyDescent="0.25">
      <c r="C2235" s="2"/>
      <c r="J2235" s="2"/>
      <c r="L2235" s="2"/>
    </row>
    <row r="2236" spans="3:12" x14ac:dyDescent="0.25">
      <c r="C2236" s="2"/>
      <c r="J2236" s="2"/>
      <c r="L2236" s="2"/>
    </row>
    <row r="2237" spans="3:12" x14ac:dyDescent="0.25">
      <c r="C2237" s="2"/>
      <c r="J2237" s="2"/>
      <c r="L2237" s="2"/>
    </row>
    <row r="2238" spans="3:12" x14ac:dyDescent="0.25">
      <c r="C2238" s="2"/>
      <c r="J2238" s="2"/>
      <c r="L2238" s="2"/>
    </row>
    <row r="2239" spans="3:12" x14ac:dyDescent="0.25">
      <c r="C2239" s="2"/>
      <c r="J2239" s="2"/>
      <c r="L2239" s="2"/>
    </row>
    <row r="2240" spans="3:12" x14ac:dyDescent="0.25">
      <c r="C2240" s="2"/>
      <c r="J2240" s="2"/>
      <c r="L2240" s="2"/>
    </row>
    <row r="2241" spans="3:12" x14ac:dyDescent="0.25">
      <c r="C2241" s="2"/>
      <c r="J2241" s="2"/>
      <c r="L2241" s="2"/>
    </row>
    <row r="2242" spans="3:12" x14ac:dyDescent="0.25">
      <c r="C2242" s="2"/>
      <c r="J2242" s="2"/>
      <c r="L2242" s="2"/>
    </row>
    <row r="2243" spans="3:12" x14ac:dyDescent="0.25">
      <c r="C2243" s="2"/>
      <c r="J2243" s="2"/>
      <c r="L2243" s="2"/>
    </row>
    <row r="2244" spans="3:12" x14ac:dyDescent="0.25">
      <c r="C2244" s="2"/>
      <c r="J2244" s="2"/>
      <c r="L2244" s="2"/>
    </row>
    <row r="2245" spans="3:12" x14ac:dyDescent="0.25">
      <c r="C2245" s="2"/>
      <c r="J2245" s="2"/>
      <c r="L2245" s="2"/>
    </row>
    <row r="2246" spans="3:12" x14ac:dyDescent="0.25">
      <c r="C2246" s="2"/>
      <c r="J2246" s="2"/>
      <c r="L2246" s="2"/>
    </row>
    <row r="2247" spans="3:12" x14ac:dyDescent="0.25">
      <c r="C2247" s="2"/>
      <c r="J2247" s="2"/>
      <c r="L2247" s="2"/>
    </row>
    <row r="2248" spans="3:12" x14ac:dyDescent="0.25">
      <c r="C2248" s="2"/>
      <c r="J2248" s="2"/>
      <c r="L2248" s="2"/>
    </row>
    <row r="2249" spans="3:12" x14ac:dyDescent="0.25">
      <c r="C2249" s="2"/>
      <c r="J2249" s="2"/>
      <c r="L2249" s="2"/>
    </row>
    <row r="2250" spans="3:12" x14ac:dyDescent="0.25">
      <c r="C2250" s="2"/>
      <c r="J2250" s="2"/>
      <c r="L2250" s="2"/>
    </row>
    <row r="2251" spans="3:12" x14ac:dyDescent="0.25">
      <c r="C2251" s="2"/>
      <c r="J2251" s="2"/>
      <c r="L2251" s="2"/>
    </row>
    <row r="2252" spans="3:12" x14ac:dyDescent="0.25">
      <c r="C2252" s="2"/>
      <c r="J2252" s="2"/>
      <c r="L2252" s="2"/>
    </row>
    <row r="2253" spans="3:12" x14ac:dyDescent="0.25">
      <c r="C2253" s="2"/>
      <c r="J2253" s="2"/>
      <c r="L2253" s="2"/>
    </row>
    <row r="2254" spans="3:12" x14ac:dyDescent="0.25">
      <c r="C2254" s="2"/>
      <c r="J2254" s="2"/>
      <c r="L2254" s="2"/>
    </row>
    <row r="2255" spans="3:12" x14ac:dyDescent="0.25">
      <c r="C2255" s="2"/>
      <c r="J2255" s="2"/>
      <c r="L2255" s="2"/>
    </row>
    <row r="2256" spans="3:12" x14ac:dyDescent="0.25">
      <c r="C2256" s="2"/>
      <c r="J2256" s="2"/>
      <c r="L2256" s="2"/>
    </row>
    <row r="2257" spans="3:12" x14ac:dyDescent="0.25">
      <c r="C2257" s="2"/>
      <c r="J2257" s="2"/>
      <c r="L2257" s="2"/>
    </row>
    <row r="2258" spans="3:12" x14ac:dyDescent="0.25">
      <c r="C2258" s="2"/>
      <c r="J2258" s="2"/>
      <c r="L2258" s="2"/>
    </row>
    <row r="2259" spans="3:12" x14ac:dyDescent="0.25">
      <c r="C2259" s="2"/>
      <c r="J2259" s="2"/>
      <c r="L2259" s="2"/>
    </row>
    <row r="2260" spans="3:12" x14ac:dyDescent="0.25">
      <c r="C2260" s="2"/>
      <c r="J2260" s="2"/>
      <c r="L2260" s="2"/>
    </row>
    <row r="2261" spans="3:12" x14ac:dyDescent="0.25">
      <c r="C2261" s="2"/>
      <c r="J2261" s="2"/>
      <c r="L2261" s="2"/>
    </row>
    <row r="2262" spans="3:12" x14ac:dyDescent="0.25">
      <c r="C2262" s="2"/>
      <c r="J2262" s="2"/>
      <c r="L2262" s="2"/>
    </row>
    <row r="2263" spans="3:12" x14ac:dyDescent="0.25">
      <c r="C2263" s="2"/>
      <c r="J2263" s="2"/>
      <c r="L2263" s="2"/>
    </row>
    <row r="2264" spans="3:12" x14ac:dyDescent="0.25">
      <c r="C2264" s="2"/>
      <c r="J2264" s="2"/>
      <c r="L2264" s="2"/>
    </row>
    <row r="2265" spans="3:12" x14ac:dyDescent="0.25">
      <c r="C2265" s="2"/>
      <c r="J2265" s="2"/>
      <c r="L2265" s="2"/>
    </row>
    <row r="2266" spans="3:12" x14ac:dyDescent="0.25">
      <c r="C2266" s="2"/>
      <c r="J2266" s="2"/>
      <c r="L2266" s="2"/>
    </row>
    <row r="2267" spans="3:12" x14ac:dyDescent="0.25">
      <c r="C2267" s="2"/>
      <c r="J2267" s="2"/>
      <c r="L2267" s="2"/>
    </row>
    <row r="2268" spans="3:12" x14ac:dyDescent="0.25">
      <c r="C2268" s="2"/>
      <c r="J2268" s="2"/>
      <c r="L2268" s="2"/>
    </row>
    <row r="2269" spans="3:12" x14ac:dyDescent="0.25">
      <c r="C2269" s="2"/>
      <c r="J2269" s="2"/>
      <c r="L2269" s="2"/>
    </row>
    <row r="2270" spans="3:12" x14ac:dyDescent="0.25">
      <c r="C2270" s="2"/>
      <c r="J2270" s="2"/>
      <c r="L2270" s="2"/>
    </row>
    <row r="2271" spans="3:12" x14ac:dyDescent="0.25">
      <c r="C2271" s="2"/>
      <c r="J2271" s="2"/>
      <c r="L2271" s="2"/>
    </row>
    <row r="2272" spans="3:12" x14ac:dyDescent="0.25">
      <c r="C2272" s="2"/>
      <c r="J2272" s="2"/>
      <c r="L2272" s="2"/>
    </row>
    <row r="2273" spans="3:12" x14ac:dyDescent="0.25">
      <c r="C2273" s="2"/>
      <c r="J2273" s="2"/>
      <c r="L2273" s="2"/>
    </row>
    <row r="2274" spans="3:12" x14ac:dyDescent="0.25">
      <c r="C2274" s="2"/>
      <c r="J2274" s="2"/>
      <c r="L2274" s="2"/>
    </row>
    <row r="2275" spans="3:12" x14ac:dyDescent="0.25">
      <c r="C2275" s="2"/>
      <c r="J2275" s="2"/>
      <c r="L2275" s="2"/>
    </row>
    <row r="2276" spans="3:12" x14ac:dyDescent="0.25">
      <c r="C2276" s="2"/>
      <c r="J2276" s="2"/>
      <c r="L2276" s="2"/>
    </row>
    <row r="2277" spans="3:12" x14ac:dyDescent="0.25">
      <c r="C2277" s="2"/>
      <c r="J2277" s="2"/>
      <c r="L2277" s="2"/>
    </row>
    <row r="2278" spans="3:12" x14ac:dyDescent="0.25">
      <c r="C2278" s="2"/>
      <c r="J2278" s="2"/>
      <c r="L2278" s="2"/>
    </row>
    <row r="2279" spans="3:12" x14ac:dyDescent="0.25">
      <c r="C2279" s="2"/>
      <c r="J2279" s="2"/>
      <c r="L2279" s="2"/>
    </row>
    <row r="2280" spans="3:12" x14ac:dyDescent="0.25">
      <c r="C2280" s="2"/>
      <c r="J2280" s="2"/>
      <c r="L2280" s="2"/>
    </row>
    <row r="2281" spans="3:12" x14ac:dyDescent="0.25">
      <c r="C2281" s="2"/>
      <c r="J2281" s="2"/>
      <c r="L2281" s="2"/>
    </row>
    <row r="2282" spans="3:12" x14ac:dyDescent="0.25">
      <c r="C2282" s="2"/>
      <c r="J2282" s="2"/>
      <c r="L2282" s="2"/>
    </row>
    <row r="2283" spans="3:12" x14ac:dyDescent="0.25">
      <c r="C2283" s="2"/>
      <c r="J2283" s="2"/>
      <c r="L2283" s="2"/>
    </row>
    <row r="2284" spans="3:12" x14ac:dyDescent="0.25">
      <c r="C2284" s="2"/>
      <c r="J2284" s="2"/>
      <c r="L2284" s="2"/>
    </row>
    <row r="2285" spans="3:12" x14ac:dyDescent="0.25">
      <c r="C2285" s="2"/>
      <c r="J2285" s="2"/>
      <c r="L2285" s="2"/>
    </row>
    <row r="2286" spans="3:12" x14ac:dyDescent="0.25">
      <c r="C2286" s="2"/>
      <c r="J2286" s="2"/>
      <c r="L2286" s="2"/>
    </row>
    <row r="2287" spans="3:12" x14ac:dyDescent="0.25">
      <c r="C2287" s="2"/>
      <c r="J2287" s="2"/>
      <c r="L2287" s="2"/>
    </row>
    <row r="2288" spans="3:12" x14ac:dyDescent="0.25">
      <c r="C2288" s="2"/>
      <c r="J2288" s="2"/>
      <c r="L2288" s="2"/>
    </row>
    <row r="2289" spans="3:12" x14ac:dyDescent="0.25">
      <c r="C2289" s="2"/>
      <c r="J2289" s="2"/>
      <c r="L2289" s="2"/>
    </row>
    <row r="2290" spans="3:12" x14ac:dyDescent="0.25">
      <c r="C2290" s="2"/>
      <c r="J2290" s="2"/>
      <c r="L2290" s="2"/>
    </row>
    <row r="2291" spans="3:12" x14ac:dyDescent="0.25">
      <c r="C2291" s="2"/>
      <c r="J2291" s="2"/>
      <c r="L2291" s="2"/>
    </row>
    <row r="2292" spans="3:12" x14ac:dyDescent="0.25">
      <c r="C2292" s="2"/>
      <c r="J2292" s="2"/>
      <c r="L2292" s="2"/>
    </row>
    <row r="2293" spans="3:12" x14ac:dyDescent="0.25">
      <c r="C2293" s="2"/>
      <c r="J2293" s="2"/>
      <c r="L2293" s="2"/>
    </row>
    <row r="2294" spans="3:12" x14ac:dyDescent="0.25">
      <c r="C2294" s="2"/>
      <c r="J2294" s="2"/>
      <c r="L2294" s="2"/>
    </row>
    <row r="2295" spans="3:12" x14ac:dyDescent="0.25">
      <c r="C2295" s="2"/>
      <c r="J2295" s="2"/>
      <c r="L2295" s="2"/>
    </row>
    <row r="2296" spans="3:12" x14ac:dyDescent="0.25">
      <c r="C2296" s="2"/>
      <c r="J2296" s="2"/>
      <c r="L2296" s="2"/>
    </row>
    <row r="2297" spans="3:12" x14ac:dyDescent="0.25">
      <c r="C2297" s="2"/>
      <c r="J2297" s="2"/>
      <c r="L2297" s="2"/>
    </row>
    <row r="2298" spans="3:12" x14ac:dyDescent="0.25">
      <c r="C2298" s="2"/>
      <c r="J2298" s="2"/>
      <c r="L2298" s="2"/>
    </row>
    <row r="2299" spans="3:12" x14ac:dyDescent="0.25">
      <c r="C2299" s="2"/>
      <c r="J2299" s="2"/>
      <c r="L2299" s="2"/>
    </row>
    <row r="2300" spans="3:12" x14ac:dyDescent="0.25">
      <c r="C2300" s="2"/>
      <c r="J2300" s="2"/>
      <c r="L2300" s="2"/>
    </row>
    <row r="2301" spans="3:12" x14ac:dyDescent="0.25">
      <c r="C2301" s="2"/>
      <c r="J2301" s="2"/>
      <c r="L2301" s="2"/>
    </row>
    <row r="2302" spans="3:12" x14ac:dyDescent="0.25">
      <c r="C2302" s="2"/>
      <c r="J2302" s="2"/>
      <c r="L2302" s="2"/>
    </row>
    <row r="2303" spans="3:12" x14ac:dyDescent="0.25">
      <c r="C2303" s="2"/>
      <c r="J2303" s="2"/>
      <c r="L2303" s="2"/>
    </row>
    <row r="2304" spans="3:12" x14ac:dyDescent="0.25">
      <c r="C2304" s="2"/>
      <c r="J2304" s="2"/>
      <c r="L2304" s="2"/>
    </row>
    <row r="2305" spans="3:12" x14ac:dyDescent="0.25">
      <c r="C2305" s="2"/>
      <c r="J2305" s="2"/>
      <c r="L2305" s="2"/>
    </row>
    <row r="2306" spans="3:12" x14ac:dyDescent="0.25">
      <c r="C2306" s="2"/>
      <c r="J2306" s="2"/>
      <c r="L2306" s="2"/>
    </row>
    <row r="2307" spans="3:12" x14ac:dyDescent="0.25">
      <c r="C2307" s="2"/>
      <c r="J2307" s="2"/>
      <c r="L2307" s="2"/>
    </row>
    <row r="2308" spans="3:12" x14ac:dyDescent="0.25">
      <c r="C2308" s="2"/>
      <c r="J2308" s="2"/>
      <c r="L2308" s="2"/>
    </row>
    <row r="2309" spans="3:12" x14ac:dyDescent="0.25">
      <c r="C2309" s="2"/>
      <c r="J2309" s="2"/>
      <c r="L2309" s="2"/>
    </row>
    <row r="2310" spans="3:12" x14ac:dyDescent="0.25">
      <c r="C2310" s="2"/>
      <c r="J2310" s="2"/>
      <c r="L2310" s="2"/>
    </row>
    <row r="2311" spans="3:12" x14ac:dyDescent="0.25">
      <c r="C2311" s="2"/>
      <c r="J2311" s="2"/>
      <c r="L2311" s="2"/>
    </row>
    <row r="2312" spans="3:12" x14ac:dyDescent="0.25">
      <c r="C2312" s="2"/>
      <c r="J2312" s="2"/>
      <c r="L2312" s="2"/>
    </row>
    <row r="2313" spans="3:12" x14ac:dyDescent="0.25">
      <c r="C2313" s="2"/>
      <c r="J2313" s="2"/>
      <c r="L2313" s="2"/>
    </row>
    <row r="2314" spans="3:12" x14ac:dyDescent="0.25">
      <c r="C2314" s="2"/>
      <c r="J2314" s="2"/>
      <c r="L2314" s="2"/>
    </row>
    <row r="2315" spans="3:12" x14ac:dyDescent="0.25">
      <c r="C2315" s="2"/>
      <c r="J2315" s="2"/>
      <c r="L2315" s="2"/>
    </row>
    <row r="2316" spans="3:12" x14ac:dyDescent="0.25">
      <c r="C2316" s="2"/>
      <c r="J2316" s="2"/>
      <c r="L2316" s="2"/>
    </row>
    <row r="2317" spans="3:12" x14ac:dyDescent="0.25">
      <c r="C2317" s="2"/>
      <c r="J2317" s="2"/>
      <c r="L2317" s="2"/>
    </row>
    <row r="2318" spans="3:12" x14ac:dyDescent="0.25">
      <c r="C2318" s="2"/>
      <c r="J2318" s="2"/>
      <c r="L2318" s="2"/>
    </row>
    <row r="2319" spans="3:12" x14ac:dyDescent="0.25">
      <c r="C2319" s="2"/>
      <c r="J2319" s="2"/>
      <c r="L2319" s="2"/>
    </row>
    <row r="2320" spans="3:12" x14ac:dyDescent="0.25">
      <c r="C2320" s="2"/>
      <c r="J2320" s="2"/>
      <c r="L2320" s="2"/>
    </row>
    <row r="2321" spans="3:12" x14ac:dyDescent="0.25">
      <c r="C2321" s="2"/>
      <c r="J2321" s="2"/>
      <c r="L2321" s="2"/>
    </row>
    <row r="2322" spans="3:12" x14ac:dyDescent="0.25">
      <c r="C2322" s="2"/>
      <c r="J2322" s="2"/>
      <c r="L2322" s="2"/>
    </row>
    <row r="2323" spans="3:12" x14ac:dyDescent="0.25">
      <c r="C2323" s="2"/>
      <c r="J2323" s="2"/>
      <c r="L2323" s="2"/>
    </row>
    <row r="2324" spans="3:12" x14ac:dyDescent="0.25">
      <c r="C2324" s="2"/>
      <c r="J2324" s="2"/>
      <c r="L2324" s="2"/>
    </row>
    <row r="2325" spans="3:12" x14ac:dyDescent="0.25">
      <c r="C2325" s="2"/>
      <c r="J2325" s="2"/>
      <c r="L2325" s="2"/>
    </row>
    <row r="2326" spans="3:12" x14ac:dyDescent="0.25">
      <c r="C2326" s="2"/>
      <c r="J2326" s="2"/>
      <c r="L2326" s="2"/>
    </row>
    <row r="2327" spans="3:12" x14ac:dyDescent="0.25">
      <c r="C2327" s="2"/>
      <c r="J2327" s="2"/>
      <c r="L2327" s="2"/>
    </row>
    <row r="2328" spans="3:12" x14ac:dyDescent="0.25">
      <c r="C2328" s="2"/>
      <c r="J2328" s="2"/>
      <c r="L2328" s="2"/>
    </row>
    <row r="2329" spans="3:12" x14ac:dyDescent="0.25">
      <c r="C2329" s="2"/>
      <c r="J2329" s="2"/>
      <c r="L2329" s="2"/>
    </row>
    <row r="2330" spans="3:12" x14ac:dyDescent="0.25">
      <c r="C2330" s="2"/>
      <c r="J2330" s="2"/>
      <c r="L2330" s="2"/>
    </row>
    <row r="2331" spans="3:12" x14ac:dyDescent="0.25">
      <c r="C2331" s="2"/>
      <c r="J2331" s="2"/>
      <c r="L2331" s="2"/>
    </row>
    <row r="2332" spans="3:12" x14ac:dyDescent="0.25">
      <c r="C2332" s="2"/>
      <c r="J2332" s="2"/>
      <c r="L2332" s="2"/>
    </row>
    <row r="2333" spans="3:12" x14ac:dyDescent="0.25">
      <c r="C2333" s="2"/>
      <c r="J2333" s="2"/>
      <c r="L2333" s="2"/>
    </row>
    <row r="2334" spans="3:12" x14ac:dyDescent="0.25">
      <c r="C2334" s="2"/>
      <c r="J2334" s="2"/>
      <c r="L2334" s="2"/>
    </row>
    <row r="2335" spans="3:12" x14ac:dyDescent="0.25">
      <c r="C2335" s="2"/>
      <c r="J2335" s="2"/>
      <c r="L2335" s="2"/>
    </row>
    <row r="2336" spans="3:12" x14ac:dyDescent="0.25">
      <c r="C2336" s="2"/>
      <c r="J2336" s="2"/>
      <c r="L2336" s="2"/>
    </row>
    <row r="2337" spans="3:12" x14ac:dyDescent="0.25">
      <c r="C2337" s="2"/>
      <c r="J2337" s="2"/>
      <c r="L2337" s="2"/>
    </row>
    <row r="2338" spans="3:12" x14ac:dyDescent="0.25">
      <c r="C2338" s="2"/>
      <c r="J2338" s="2"/>
      <c r="L2338" s="2"/>
    </row>
    <row r="2339" spans="3:12" x14ac:dyDescent="0.25">
      <c r="C2339" s="2"/>
      <c r="J2339" s="2"/>
      <c r="L2339" s="2"/>
    </row>
    <row r="2340" spans="3:12" x14ac:dyDescent="0.25">
      <c r="C2340" s="2"/>
      <c r="J2340" s="2"/>
      <c r="L2340" s="2"/>
    </row>
    <row r="2341" spans="3:12" x14ac:dyDescent="0.25">
      <c r="C2341" s="2"/>
      <c r="J2341" s="2"/>
      <c r="L2341" s="2"/>
    </row>
    <row r="2342" spans="3:12" x14ac:dyDescent="0.25">
      <c r="C2342" s="2"/>
      <c r="J2342" s="2"/>
      <c r="L2342" s="2"/>
    </row>
    <row r="2343" spans="3:12" x14ac:dyDescent="0.25">
      <c r="C2343" s="2"/>
      <c r="J2343" s="2"/>
      <c r="L2343" s="2"/>
    </row>
    <row r="2344" spans="3:12" x14ac:dyDescent="0.25">
      <c r="C2344" s="2"/>
      <c r="J2344" s="2"/>
      <c r="L2344" s="2"/>
    </row>
    <row r="2345" spans="3:12" x14ac:dyDescent="0.25">
      <c r="C2345" s="2"/>
      <c r="J2345" s="2"/>
      <c r="L2345" s="2"/>
    </row>
    <row r="2346" spans="3:12" x14ac:dyDescent="0.25">
      <c r="C2346" s="2"/>
      <c r="J2346" s="2"/>
      <c r="L2346" s="2"/>
    </row>
    <row r="2347" spans="3:12" x14ac:dyDescent="0.25">
      <c r="C2347" s="2"/>
      <c r="J2347" s="2"/>
      <c r="L2347" s="2"/>
    </row>
    <row r="2348" spans="3:12" x14ac:dyDescent="0.25">
      <c r="C2348" s="2"/>
      <c r="J2348" s="2"/>
      <c r="L2348" s="2"/>
    </row>
    <row r="2349" spans="3:12" x14ac:dyDescent="0.25">
      <c r="C2349" s="2"/>
      <c r="J2349" s="2"/>
      <c r="L2349" s="2"/>
    </row>
    <row r="2350" spans="3:12" x14ac:dyDescent="0.25">
      <c r="C2350" s="2"/>
      <c r="J2350" s="2"/>
      <c r="L2350" s="2"/>
    </row>
    <row r="2351" spans="3:12" x14ac:dyDescent="0.25">
      <c r="C2351" s="2"/>
      <c r="J2351" s="2"/>
      <c r="L2351" s="2"/>
    </row>
    <row r="2352" spans="3:12" x14ac:dyDescent="0.25">
      <c r="C2352" s="2"/>
      <c r="J2352" s="2"/>
      <c r="L2352" s="2"/>
    </row>
    <row r="2353" spans="3:12" x14ac:dyDescent="0.25">
      <c r="C2353" s="2"/>
      <c r="J2353" s="2"/>
      <c r="L2353" s="2"/>
    </row>
    <row r="2354" spans="3:12" x14ac:dyDescent="0.25">
      <c r="C2354" s="2"/>
      <c r="J2354" s="2"/>
      <c r="L2354" s="2"/>
    </row>
    <row r="2355" spans="3:12" x14ac:dyDescent="0.25">
      <c r="C2355" s="2"/>
      <c r="J2355" s="2"/>
      <c r="L2355" s="2"/>
    </row>
    <row r="2356" spans="3:12" x14ac:dyDescent="0.25">
      <c r="C2356" s="2"/>
      <c r="J2356" s="2"/>
      <c r="L2356" s="2"/>
    </row>
    <row r="2357" spans="3:12" x14ac:dyDescent="0.25">
      <c r="C2357" s="2"/>
      <c r="J2357" s="2"/>
      <c r="L2357" s="2"/>
    </row>
    <row r="2358" spans="3:12" x14ac:dyDescent="0.25">
      <c r="C2358" s="2"/>
      <c r="J2358" s="2"/>
      <c r="L2358" s="2"/>
    </row>
    <row r="2359" spans="3:12" x14ac:dyDescent="0.25">
      <c r="C2359" s="2"/>
      <c r="J2359" s="2"/>
      <c r="L2359" s="2"/>
    </row>
    <row r="2360" spans="3:12" x14ac:dyDescent="0.25">
      <c r="C2360" s="2"/>
      <c r="J2360" s="2"/>
      <c r="L2360" s="2"/>
    </row>
    <row r="2361" spans="3:12" x14ac:dyDescent="0.25">
      <c r="C2361" s="2"/>
      <c r="J2361" s="2"/>
      <c r="L2361" s="2"/>
    </row>
    <row r="2362" spans="3:12" x14ac:dyDescent="0.25">
      <c r="C2362" s="2"/>
      <c r="J2362" s="2"/>
      <c r="L2362" s="2"/>
    </row>
    <row r="2363" spans="3:12" x14ac:dyDescent="0.25">
      <c r="C2363" s="2"/>
      <c r="J2363" s="2"/>
      <c r="L2363" s="2"/>
    </row>
    <row r="2364" spans="3:12" x14ac:dyDescent="0.25">
      <c r="C2364" s="2"/>
      <c r="J2364" s="2"/>
      <c r="L2364" s="2"/>
    </row>
    <row r="2365" spans="3:12" x14ac:dyDescent="0.25">
      <c r="C2365" s="2"/>
      <c r="J2365" s="2"/>
      <c r="L2365" s="2"/>
    </row>
    <row r="2366" spans="3:12" x14ac:dyDescent="0.25">
      <c r="C2366" s="2"/>
      <c r="J2366" s="2"/>
      <c r="L2366" s="2"/>
    </row>
    <row r="2367" spans="3:12" x14ac:dyDescent="0.25">
      <c r="C2367" s="2"/>
      <c r="J2367" s="2"/>
      <c r="L2367" s="2"/>
    </row>
    <row r="2368" spans="3:12" x14ac:dyDescent="0.25">
      <c r="C2368" s="2"/>
      <c r="J2368" s="2"/>
      <c r="L2368" s="2"/>
    </row>
    <row r="2369" spans="3:12" x14ac:dyDescent="0.25">
      <c r="C2369" s="2"/>
      <c r="J2369" s="2"/>
      <c r="L2369" s="2"/>
    </row>
    <row r="2370" spans="3:12" x14ac:dyDescent="0.25">
      <c r="C2370" s="2"/>
      <c r="J2370" s="2"/>
      <c r="L2370" s="2"/>
    </row>
    <row r="2371" spans="3:12" x14ac:dyDescent="0.25">
      <c r="C2371" s="2"/>
      <c r="J2371" s="2"/>
      <c r="L2371" s="2"/>
    </row>
    <row r="2372" spans="3:12" x14ac:dyDescent="0.25">
      <c r="C2372" s="2"/>
      <c r="J2372" s="2"/>
      <c r="L2372" s="2"/>
    </row>
    <row r="2373" spans="3:12" x14ac:dyDescent="0.25">
      <c r="C2373" s="2"/>
      <c r="J2373" s="2"/>
      <c r="L2373" s="2"/>
    </row>
    <row r="2374" spans="3:12" x14ac:dyDescent="0.25">
      <c r="C2374" s="2"/>
      <c r="J2374" s="2"/>
      <c r="L2374" s="2"/>
    </row>
    <row r="2375" spans="3:12" x14ac:dyDescent="0.25">
      <c r="C2375" s="2"/>
      <c r="J2375" s="2"/>
      <c r="L2375" s="2"/>
    </row>
    <row r="2376" spans="3:12" x14ac:dyDescent="0.25">
      <c r="C2376" s="2"/>
      <c r="J2376" s="2"/>
      <c r="L2376" s="2"/>
    </row>
    <row r="2377" spans="3:12" x14ac:dyDescent="0.25">
      <c r="C2377" s="2"/>
      <c r="J2377" s="2"/>
      <c r="L2377" s="2"/>
    </row>
    <row r="2378" spans="3:12" x14ac:dyDescent="0.25">
      <c r="C2378" s="2"/>
      <c r="J2378" s="2"/>
      <c r="L2378" s="2"/>
    </row>
    <row r="2379" spans="3:12" x14ac:dyDescent="0.25">
      <c r="C2379" s="2"/>
      <c r="J2379" s="2"/>
      <c r="L2379" s="2"/>
    </row>
    <row r="2380" spans="3:12" x14ac:dyDescent="0.25">
      <c r="C2380" s="2"/>
      <c r="J2380" s="2"/>
      <c r="L2380" s="2"/>
    </row>
    <row r="2381" spans="3:12" x14ac:dyDescent="0.25">
      <c r="C2381" s="2"/>
      <c r="J2381" s="2"/>
      <c r="L2381" s="2"/>
    </row>
    <row r="2382" spans="3:12" x14ac:dyDescent="0.25">
      <c r="C2382" s="2"/>
      <c r="J2382" s="2"/>
      <c r="L2382" s="2"/>
    </row>
    <row r="2383" spans="3:12" x14ac:dyDescent="0.25">
      <c r="C2383" s="2"/>
      <c r="J2383" s="2"/>
      <c r="L2383" s="2"/>
    </row>
    <row r="2384" spans="3:12" x14ac:dyDescent="0.25">
      <c r="C2384" s="2"/>
      <c r="J2384" s="2"/>
      <c r="L2384" s="2"/>
    </row>
    <row r="2385" spans="3:12" x14ac:dyDescent="0.25">
      <c r="C2385" s="2"/>
      <c r="J2385" s="2"/>
      <c r="L2385" s="2"/>
    </row>
    <row r="2386" spans="3:12" x14ac:dyDescent="0.25">
      <c r="C2386" s="2"/>
      <c r="J2386" s="2"/>
      <c r="L2386" s="2"/>
    </row>
    <row r="2387" spans="3:12" x14ac:dyDescent="0.25">
      <c r="C2387" s="2"/>
      <c r="J2387" s="2"/>
      <c r="L2387" s="2"/>
    </row>
    <row r="2388" spans="3:12" x14ac:dyDescent="0.25">
      <c r="C2388" s="2"/>
      <c r="J2388" s="2"/>
      <c r="L2388" s="2"/>
    </row>
    <row r="2389" spans="3:12" x14ac:dyDescent="0.25">
      <c r="C2389" s="2"/>
      <c r="J2389" s="2"/>
      <c r="L2389" s="2"/>
    </row>
    <row r="2390" spans="3:12" x14ac:dyDescent="0.25">
      <c r="C2390" s="2"/>
      <c r="J2390" s="2"/>
      <c r="L2390" s="2"/>
    </row>
    <row r="2391" spans="3:12" x14ac:dyDescent="0.25">
      <c r="C2391" s="2"/>
      <c r="J2391" s="2"/>
      <c r="L2391" s="2"/>
    </row>
    <row r="2392" spans="3:12" x14ac:dyDescent="0.25">
      <c r="C2392" s="2"/>
      <c r="J2392" s="2"/>
      <c r="L2392" s="2"/>
    </row>
    <row r="2393" spans="3:12" x14ac:dyDescent="0.25">
      <c r="C2393" s="2"/>
      <c r="J2393" s="2"/>
      <c r="L2393" s="2"/>
    </row>
    <row r="2394" spans="3:12" x14ac:dyDescent="0.25">
      <c r="C2394" s="2"/>
      <c r="J2394" s="2"/>
      <c r="L2394" s="2"/>
    </row>
    <row r="2395" spans="3:12" x14ac:dyDescent="0.25">
      <c r="C2395" s="2"/>
      <c r="J2395" s="2"/>
      <c r="L2395" s="2"/>
    </row>
    <row r="2396" spans="3:12" x14ac:dyDescent="0.25">
      <c r="C2396" s="2"/>
      <c r="J2396" s="2"/>
      <c r="L2396" s="2"/>
    </row>
    <row r="2397" spans="3:12" x14ac:dyDescent="0.25">
      <c r="C2397" s="2"/>
      <c r="J2397" s="2"/>
      <c r="L2397" s="2"/>
    </row>
    <row r="2398" spans="3:12" x14ac:dyDescent="0.25">
      <c r="C2398" s="2"/>
      <c r="J2398" s="2"/>
      <c r="L2398" s="2"/>
    </row>
    <row r="2399" spans="3:12" x14ac:dyDescent="0.25">
      <c r="C2399" s="2"/>
      <c r="J2399" s="2"/>
      <c r="L2399" s="2"/>
    </row>
    <row r="2400" spans="3:12" x14ac:dyDescent="0.25">
      <c r="C2400" s="2"/>
      <c r="J2400" s="2"/>
      <c r="L2400" s="2"/>
    </row>
    <row r="2401" spans="3:12" x14ac:dyDescent="0.25">
      <c r="C2401" s="2"/>
      <c r="J2401" s="2"/>
      <c r="L2401" s="2"/>
    </row>
    <row r="2402" spans="3:12" x14ac:dyDescent="0.25">
      <c r="C2402" s="2"/>
      <c r="J2402" s="2"/>
      <c r="L2402" s="2"/>
    </row>
    <row r="2403" spans="3:12" x14ac:dyDescent="0.25">
      <c r="C2403" s="2"/>
      <c r="J2403" s="2"/>
      <c r="L2403" s="2"/>
    </row>
    <row r="2404" spans="3:12" x14ac:dyDescent="0.25">
      <c r="C2404" s="2"/>
      <c r="J2404" s="2"/>
      <c r="L2404" s="2"/>
    </row>
    <row r="2405" spans="3:12" x14ac:dyDescent="0.25">
      <c r="C2405" s="2"/>
      <c r="J2405" s="2"/>
      <c r="L2405" s="2"/>
    </row>
    <row r="2406" spans="3:12" x14ac:dyDescent="0.25">
      <c r="C2406" s="2"/>
      <c r="J2406" s="2"/>
      <c r="L2406" s="2"/>
    </row>
    <row r="2407" spans="3:12" x14ac:dyDescent="0.25">
      <c r="C2407" s="2"/>
      <c r="J2407" s="2"/>
      <c r="L2407" s="2"/>
    </row>
    <row r="2408" spans="3:12" x14ac:dyDescent="0.25">
      <c r="C2408" s="2"/>
      <c r="J2408" s="2"/>
      <c r="L2408" s="2"/>
    </row>
    <row r="2409" spans="3:12" x14ac:dyDescent="0.25">
      <c r="C2409" s="2"/>
      <c r="J2409" s="2"/>
      <c r="L2409" s="2"/>
    </row>
    <row r="2410" spans="3:12" x14ac:dyDescent="0.25">
      <c r="C2410" s="2"/>
      <c r="J2410" s="2"/>
      <c r="L2410" s="2"/>
    </row>
    <row r="2411" spans="3:12" x14ac:dyDescent="0.25">
      <c r="C2411" s="2"/>
      <c r="J2411" s="2"/>
      <c r="L2411" s="2"/>
    </row>
    <row r="2412" spans="3:12" x14ac:dyDescent="0.25">
      <c r="C2412" s="2"/>
      <c r="J2412" s="2"/>
      <c r="L2412" s="2"/>
    </row>
    <row r="2413" spans="3:12" x14ac:dyDescent="0.25">
      <c r="C2413" s="2"/>
      <c r="J2413" s="2"/>
      <c r="L2413" s="2"/>
    </row>
    <row r="2414" spans="3:12" x14ac:dyDescent="0.25">
      <c r="C2414" s="2"/>
      <c r="J2414" s="2"/>
      <c r="L2414" s="2"/>
    </row>
    <row r="2415" spans="3:12" x14ac:dyDescent="0.25">
      <c r="C2415" s="2"/>
      <c r="J2415" s="2"/>
      <c r="L2415" s="2"/>
    </row>
    <row r="2416" spans="3:12" x14ac:dyDescent="0.25">
      <c r="C2416" s="2"/>
      <c r="J2416" s="2"/>
      <c r="L2416" s="2"/>
    </row>
    <row r="2417" spans="3:12" x14ac:dyDescent="0.25">
      <c r="C2417" s="2"/>
      <c r="J2417" s="2"/>
      <c r="L2417" s="2"/>
    </row>
    <row r="2418" spans="3:12" x14ac:dyDescent="0.25">
      <c r="C2418" s="2"/>
      <c r="J2418" s="2"/>
      <c r="L2418" s="2"/>
    </row>
    <row r="2419" spans="3:12" x14ac:dyDescent="0.25">
      <c r="C2419" s="2"/>
      <c r="J2419" s="2"/>
      <c r="L2419" s="2"/>
    </row>
    <row r="2420" spans="3:12" x14ac:dyDescent="0.25">
      <c r="C2420" s="2"/>
      <c r="J2420" s="2"/>
      <c r="L2420" s="2"/>
    </row>
    <row r="2421" spans="3:12" x14ac:dyDescent="0.25">
      <c r="C2421" s="2"/>
      <c r="J2421" s="2"/>
      <c r="L2421" s="2"/>
    </row>
    <row r="2422" spans="3:12" x14ac:dyDescent="0.25">
      <c r="C2422" s="2"/>
      <c r="J2422" s="2"/>
      <c r="L2422" s="2"/>
    </row>
    <row r="2423" spans="3:12" x14ac:dyDescent="0.25">
      <c r="C2423" s="2"/>
      <c r="J2423" s="2"/>
      <c r="L2423" s="2"/>
    </row>
    <row r="2424" spans="3:12" x14ac:dyDescent="0.25">
      <c r="C2424" s="2"/>
      <c r="J2424" s="2"/>
      <c r="L2424" s="2"/>
    </row>
    <row r="2425" spans="3:12" x14ac:dyDescent="0.25">
      <c r="C2425" s="2"/>
      <c r="J2425" s="2"/>
      <c r="L2425" s="2"/>
    </row>
    <row r="2426" spans="3:12" x14ac:dyDescent="0.25">
      <c r="C2426" s="2"/>
      <c r="J2426" s="2"/>
      <c r="L2426" s="2"/>
    </row>
    <row r="2427" spans="3:12" x14ac:dyDescent="0.25">
      <c r="C2427" s="2"/>
      <c r="J2427" s="2"/>
      <c r="L2427" s="2"/>
    </row>
    <row r="2428" spans="3:12" x14ac:dyDescent="0.25">
      <c r="C2428" s="2"/>
      <c r="J2428" s="2"/>
      <c r="L2428" s="2"/>
    </row>
    <row r="2429" spans="3:12" x14ac:dyDescent="0.25">
      <c r="C2429" s="2"/>
      <c r="J2429" s="2"/>
      <c r="L2429" s="2"/>
    </row>
    <row r="2430" spans="3:12" x14ac:dyDescent="0.25">
      <c r="C2430" s="2"/>
      <c r="J2430" s="2"/>
      <c r="L2430" s="2"/>
    </row>
    <row r="2431" spans="3:12" x14ac:dyDescent="0.25">
      <c r="C2431" s="2"/>
      <c r="J2431" s="2"/>
      <c r="L2431" s="2"/>
    </row>
    <row r="2432" spans="3:12" x14ac:dyDescent="0.25">
      <c r="C2432" s="2"/>
      <c r="J2432" s="2"/>
      <c r="L2432" s="2"/>
    </row>
    <row r="2433" spans="3:12" x14ac:dyDescent="0.25">
      <c r="C2433" s="2"/>
      <c r="J2433" s="2"/>
      <c r="L2433" s="2"/>
    </row>
    <row r="2434" spans="3:12" x14ac:dyDescent="0.25">
      <c r="C2434" s="2"/>
      <c r="J2434" s="2"/>
      <c r="L2434" s="2"/>
    </row>
    <row r="2435" spans="3:12" x14ac:dyDescent="0.25">
      <c r="C2435" s="2"/>
      <c r="J2435" s="2"/>
      <c r="L2435" s="2"/>
    </row>
    <row r="2436" spans="3:12" x14ac:dyDescent="0.25">
      <c r="C2436" s="2"/>
      <c r="J2436" s="2"/>
      <c r="L2436" s="2"/>
    </row>
    <row r="2437" spans="3:12" x14ac:dyDescent="0.25">
      <c r="C2437" s="2"/>
      <c r="J2437" s="2"/>
      <c r="L2437" s="2"/>
    </row>
    <row r="2438" spans="3:12" x14ac:dyDescent="0.25">
      <c r="C2438" s="2"/>
      <c r="J2438" s="2"/>
      <c r="L2438" s="2"/>
    </row>
    <row r="2439" spans="3:12" x14ac:dyDescent="0.25">
      <c r="C2439" s="2"/>
      <c r="J2439" s="2"/>
      <c r="L2439" s="2"/>
    </row>
    <row r="2440" spans="3:12" x14ac:dyDescent="0.25">
      <c r="C2440" s="2"/>
      <c r="J2440" s="2"/>
      <c r="L2440" s="2"/>
    </row>
    <row r="2441" spans="3:12" x14ac:dyDescent="0.25">
      <c r="C2441" s="2"/>
      <c r="J2441" s="2"/>
      <c r="L2441" s="2"/>
    </row>
    <row r="2442" spans="3:12" x14ac:dyDescent="0.25">
      <c r="C2442" s="2"/>
      <c r="J2442" s="2"/>
      <c r="L2442" s="2"/>
    </row>
    <row r="2443" spans="3:12" x14ac:dyDescent="0.25">
      <c r="C2443" s="2"/>
      <c r="J2443" s="2"/>
      <c r="L2443" s="2"/>
    </row>
    <row r="2444" spans="3:12" x14ac:dyDescent="0.25">
      <c r="C2444" s="2"/>
      <c r="J2444" s="2"/>
      <c r="L2444" s="2"/>
    </row>
    <row r="2445" spans="3:12" x14ac:dyDescent="0.25">
      <c r="C2445" s="2"/>
      <c r="J2445" s="2"/>
      <c r="L2445" s="2"/>
    </row>
    <row r="2446" spans="3:12" x14ac:dyDescent="0.25">
      <c r="C2446" s="2"/>
      <c r="J2446" s="2"/>
      <c r="L2446" s="2"/>
    </row>
    <row r="2447" spans="3:12" x14ac:dyDescent="0.25">
      <c r="C2447" s="2"/>
      <c r="J2447" s="2"/>
      <c r="L2447" s="2"/>
    </row>
    <row r="2448" spans="3:12" x14ac:dyDescent="0.25">
      <c r="C2448" s="2"/>
      <c r="J2448" s="2"/>
      <c r="L2448" s="2"/>
    </row>
    <row r="2449" spans="3:12" x14ac:dyDescent="0.25">
      <c r="C2449" s="2"/>
      <c r="J2449" s="2"/>
      <c r="L2449" s="2"/>
    </row>
    <row r="2450" spans="3:12" x14ac:dyDescent="0.25">
      <c r="C2450" s="2"/>
      <c r="J2450" s="2"/>
      <c r="L2450" s="2"/>
    </row>
    <row r="2451" spans="3:12" x14ac:dyDescent="0.25">
      <c r="C2451" s="2"/>
      <c r="J2451" s="2"/>
      <c r="L2451" s="2"/>
    </row>
    <row r="2452" spans="3:12" x14ac:dyDescent="0.25">
      <c r="C2452" s="2"/>
      <c r="J2452" s="2"/>
      <c r="L2452" s="2"/>
    </row>
    <row r="2453" spans="3:12" x14ac:dyDescent="0.25">
      <c r="C2453" s="2"/>
      <c r="J2453" s="2"/>
      <c r="L2453" s="2"/>
    </row>
    <row r="2454" spans="3:12" x14ac:dyDescent="0.25">
      <c r="C2454" s="2"/>
      <c r="J2454" s="2"/>
      <c r="L2454" s="2"/>
    </row>
    <row r="2455" spans="3:12" x14ac:dyDescent="0.25">
      <c r="C2455" s="2"/>
      <c r="J2455" s="2"/>
      <c r="L2455" s="2"/>
    </row>
    <row r="2456" spans="3:12" x14ac:dyDescent="0.25">
      <c r="C2456" s="2"/>
      <c r="J2456" s="2"/>
      <c r="L2456" s="2"/>
    </row>
    <row r="2457" spans="3:12" x14ac:dyDescent="0.25">
      <c r="C2457" s="2"/>
      <c r="J2457" s="2"/>
      <c r="L2457" s="2"/>
    </row>
    <row r="2458" spans="3:12" x14ac:dyDescent="0.25">
      <c r="C2458" s="2"/>
      <c r="J2458" s="2"/>
      <c r="L2458" s="2"/>
    </row>
    <row r="2459" spans="3:12" x14ac:dyDescent="0.25">
      <c r="C2459" s="2"/>
      <c r="J2459" s="2"/>
      <c r="L2459" s="2"/>
    </row>
    <row r="2460" spans="3:12" x14ac:dyDescent="0.25">
      <c r="C2460" s="2"/>
      <c r="J2460" s="2"/>
      <c r="L2460" s="2"/>
    </row>
    <row r="2461" spans="3:12" x14ac:dyDescent="0.25">
      <c r="C2461" s="2"/>
      <c r="J2461" s="2"/>
      <c r="L2461" s="2"/>
    </row>
    <row r="2462" spans="3:12" x14ac:dyDescent="0.25">
      <c r="C2462" s="2"/>
      <c r="J2462" s="2"/>
      <c r="L2462" s="2"/>
    </row>
    <row r="2463" spans="3:12" x14ac:dyDescent="0.25">
      <c r="C2463" s="2"/>
      <c r="J2463" s="2"/>
      <c r="L2463" s="2"/>
    </row>
    <row r="2464" spans="3:12" x14ac:dyDescent="0.25">
      <c r="C2464" s="2"/>
      <c r="J2464" s="2"/>
      <c r="L2464" s="2"/>
    </row>
    <row r="2465" spans="3:12" x14ac:dyDescent="0.25">
      <c r="C2465" s="2"/>
      <c r="J2465" s="2"/>
      <c r="L2465" s="2"/>
    </row>
    <row r="2466" spans="3:12" x14ac:dyDescent="0.25">
      <c r="C2466" s="2"/>
      <c r="J2466" s="2"/>
      <c r="L2466" s="2"/>
    </row>
    <row r="2467" spans="3:12" x14ac:dyDescent="0.25">
      <c r="C2467" s="2"/>
      <c r="J2467" s="2"/>
      <c r="L2467" s="2"/>
    </row>
    <row r="2468" spans="3:12" x14ac:dyDescent="0.25">
      <c r="C2468" s="2"/>
      <c r="J2468" s="2"/>
      <c r="L2468" s="2"/>
    </row>
    <row r="2469" spans="3:12" x14ac:dyDescent="0.25">
      <c r="C2469" s="2"/>
      <c r="J2469" s="2"/>
      <c r="L2469" s="2"/>
    </row>
    <row r="2470" spans="3:12" x14ac:dyDescent="0.25">
      <c r="C2470" s="2"/>
      <c r="J2470" s="2"/>
      <c r="L2470" s="2"/>
    </row>
    <row r="2471" spans="3:12" x14ac:dyDescent="0.25">
      <c r="C2471" s="2"/>
      <c r="J2471" s="2"/>
      <c r="L2471" s="2"/>
    </row>
    <row r="2472" spans="3:12" x14ac:dyDescent="0.25">
      <c r="C2472" s="2"/>
      <c r="J2472" s="2"/>
      <c r="L2472" s="2"/>
    </row>
    <row r="2473" spans="3:12" x14ac:dyDescent="0.25">
      <c r="C2473" s="2"/>
      <c r="J2473" s="2"/>
      <c r="L2473" s="2"/>
    </row>
    <row r="2474" spans="3:12" x14ac:dyDescent="0.25">
      <c r="C2474" s="2"/>
      <c r="J2474" s="2"/>
      <c r="L2474" s="2"/>
    </row>
    <row r="2475" spans="3:12" x14ac:dyDescent="0.25">
      <c r="C2475" s="2"/>
      <c r="J2475" s="2"/>
      <c r="L2475" s="2"/>
    </row>
    <row r="2476" spans="3:12" x14ac:dyDescent="0.25">
      <c r="C2476" s="2"/>
      <c r="J2476" s="2"/>
      <c r="L2476" s="2"/>
    </row>
    <row r="2477" spans="3:12" x14ac:dyDescent="0.25">
      <c r="C2477" s="2"/>
      <c r="J2477" s="2"/>
      <c r="L2477" s="2"/>
    </row>
    <row r="2478" spans="3:12" x14ac:dyDescent="0.25">
      <c r="C2478" s="2"/>
      <c r="J2478" s="2"/>
      <c r="L2478" s="2"/>
    </row>
    <row r="2479" spans="3:12" x14ac:dyDescent="0.25">
      <c r="C2479" s="2"/>
      <c r="J2479" s="2"/>
      <c r="L2479" s="2"/>
    </row>
    <row r="2480" spans="3:12" x14ac:dyDescent="0.25">
      <c r="C2480" s="2"/>
      <c r="J2480" s="2"/>
      <c r="L2480" s="2"/>
    </row>
    <row r="2481" spans="3:12" x14ac:dyDescent="0.25">
      <c r="C2481" s="2"/>
      <c r="J2481" s="2"/>
      <c r="L2481" s="2"/>
    </row>
    <row r="2482" spans="3:12" x14ac:dyDescent="0.25">
      <c r="C2482" s="2"/>
      <c r="J2482" s="2"/>
      <c r="L2482" s="2"/>
    </row>
    <row r="2483" spans="3:12" x14ac:dyDescent="0.25">
      <c r="C2483" s="2"/>
      <c r="J2483" s="2"/>
      <c r="L2483" s="2"/>
    </row>
    <row r="2484" spans="3:12" x14ac:dyDescent="0.25">
      <c r="C2484" s="2"/>
      <c r="J2484" s="2"/>
      <c r="L2484" s="2"/>
    </row>
    <row r="2485" spans="3:12" x14ac:dyDescent="0.25">
      <c r="C2485" s="2"/>
      <c r="J2485" s="2"/>
      <c r="L2485" s="2"/>
    </row>
    <row r="2486" spans="3:12" x14ac:dyDescent="0.25">
      <c r="C2486" s="2"/>
      <c r="J2486" s="2"/>
      <c r="L2486" s="2"/>
    </row>
    <row r="2487" spans="3:12" x14ac:dyDescent="0.25">
      <c r="C2487" s="2"/>
      <c r="J2487" s="2"/>
      <c r="L2487" s="2"/>
    </row>
    <row r="2488" spans="3:12" x14ac:dyDescent="0.25">
      <c r="C2488" s="2"/>
      <c r="J2488" s="2"/>
      <c r="L2488" s="2"/>
    </row>
    <row r="2489" spans="3:12" x14ac:dyDescent="0.25">
      <c r="C2489" s="2"/>
      <c r="J2489" s="2"/>
      <c r="L2489" s="2"/>
    </row>
    <row r="2490" spans="3:12" x14ac:dyDescent="0.25">
      <c r="C2490" s="2"/>
      <c r="J2490" s="2"/>
      <c r="L2490" s="2"/>
    </row>
    <row r="2491" spans="3:12" x14ac:dyDescent="0.25">
      <c r="C2491" s="2"/>
      <c r="J2491" s="2"/>
      <c r="L2491" s="2"/>
    </row>
    <row r="2492" spans="3:12" x14ac:dyDescent="0.25">
      <c r="C2492" s="2"/>
      <c r="J2492" s="2"/>
      <c r="L2492" s="2"/>
    </row>
    <row r="2493" spans="3:12" x14ac:dyDescent="0.25">
      <c r="C2493" s="2"/>
      <c r="J2493" s="2"/>
      <c r="L2493" s="2"/>
    </row>
    <row r="2494" spans="3:12" x14ac:dyDescent="0.25">
      <c r="C2494" s="2"/>
      <c r="J2494" s="2"/>
      <c r="L2494" s="2"/>
    </row>
    <row r="2495" spans="3:12" x14ac:dyDescent="0.25">
      <c r="C2495" s="2"/>
      <c r="J2495" s="2"/>
      <c r="L2495" s="2"/>
    </row>
    <row r="2496" spans="3:12" x14ac:dyDescent="0.25">
      <c r="C2496" s="2"/>
      <c r="J2496" s="2"/>
      <c r="L2496" s="2"/>
    </row>
    <row r="2497" spans="3:12" x14ac:dyDescent="0.25">
      <c r="C2497" s="2"/>
      <c r="J2497" s="2"/>
      <c r="L2497" s="2"/>
    </row>
    <row r="2498" spans="3:12" x14ac:dyDescent="0.25">
      <c r="C2498" s="2"/>
      <c r="J2498" s="2"/>
      <c r="L2498" s="2"/>
    </row>
    <row r="2499" spans="3:12" x14ac:dyDescent="0.25">
      <c r="C2499" s="2"/>
      <c r="J2499" s="2"/>
      <c r="L2499" s="2"/>
    </row>
    <row r="2500" spans="3:12" x14ac:dyDescent="0.25">
      <c r="C2500" s="2"/>
      <c r="J2500" s="2"/>
      <c r="L2500" s="2"/>
    </row>
    <row r="2501" spans="3:12" x14ac:dyDescent="0.25">
      <c r="C2501" s="2"/>
      <c r="J2501" s="2"/>
      <c r="L2501" s="2"/>
    </row>
    <row r="2502" spans="3:12" x14ac:dyDescent="0.25">
      <c r="C2502" s="2"/>
      <c r="J2502" s="2"/>
      <c r="L2502" s="2"/>
    </row>
    <row r="2503" spans="3:12" x14ac:dyDescent="0.25">
      <c r="C2503" s="2"/>
      <c r="J2503" s="2"/>
      <c r="L2503" s="2"/>
    </row>
    <row r="2504" spans="3:12" x14ac:dyDescent="0.25">
      <c r="C2504" s="2"/>
      <c r="J2504" s="2"/>
      <c r="L2504" s="2"/>
    </row>
    <row r="2505" spans="3:12" x14ac:dyDescent="0.25">
      <c r="C2505" s="2"/>
      <c r="J2505" s="2"/>
      <c r="L2505" s="2"/>
    </row>
    <row r="2506" spans="3:12" x14ac:dyDescent="0.25">
      <c r="C2506" s="2"/>
      <c r="J2506" s="2"/>
      <c r="L2506" s="2"/>
    </row>
    <row r="2507" spans="3:12" x14ac:dyDescent="0.25">
      <c r="C2507" s="2"/>
      <c r="J2507" s="2"/>
      <c r="L2507" s="2"/>
    </row>
    <row r="2508" spans="3:12" x14ac:dyDescent="0.25">
      <c r="C2508" s="2"/>
      <c r="J2508" s="2"/>
      <c r="L2508" s="2"/>
    </row>
    <row r="2509" spans="3:12" x14ac:dyDescent="0.25">
      <c r="C2509" s="2"/>
      <c r="J2509" s="2"/>
      <c r="L2509" s="2"/>
    </row>
    <row r="2510" spans="3:12" x14ac:dyDescent="0.25">
      <c r="C2510" s="2"/>
      <c r="J2510" s="2"/>
      <c r="L2510" s="2"/>
    </row>
    <row r="2511" spans="3:12" x14ac:dyDescent="0.25">
      <c r="C2511" s="2"/>
      <c r="J2511" s="2"/>
      <c r="L2511" s="2"/>
    </row>
    <row r="2512" spans="3:12" x14ac:dyDescent="0.25">
      <c r="C2512" s="2"/>
      <c r="J2512" s="2"/>
      <c r="L2512" s="2"/>
    </row>
    <row r="2513" spans="3:12" x14ac:dyDescent="0.25">
      <c r="C2513" s="2"/>
      <c r="J2513" s="2"/>
      <c r="L2513" s="2"/>
    </row>
    <row r="2514" spans="3:12" x14ac:dyDescent="0.25">
      <c r="C2514" s="2"/>
      <c r="J2514" s="2"/>
      <c r="L2514" s="2"/>
    </row>
    <row r="2515" spans="3:12" x14ac:dyDescent="0.25">
      <c r="C2515" s="2"/>
      <c r="J2515" s="2"/>
      <c r="L2515" s="2"/>
    </row>
    <row r="2516" spans="3:12" x14ac:dyDescent="0.25">
      <c r="C2516" s="2"/>
      <c r="J2516" s="2"/>
      <c r="L2516" s="2"/>
    </row>
    <row r="2517" spans="3:12" x14ac:dyDescent="0.25">
      <c r="C2517" s="2"/>
      <c r="J2517" s="2"/>
      <c r="L2517" s="2"/>
    </row>
    <row r="2518" spans="3:12" x14ac:dyDescent="0.25">
      <c r="C2518" s="2"/>
      <c r="J2518" s="2"/>
      <c r="L2518" s="2"/>
    </row>
    <row r="2519" spans="3:12" x14ac:dyDescent="0.25">
      <c r="C2519" s="2"/>
      <c r="J2519" s="2"/>
      <c r="L2519" s="2"/>
    </row>
    <row r="2520" spans="3:12" x14ac:dyDescent="0.25">
      <c r="C2520" s="2"/>
      <c r="J2520" s="2"/>
      <c r="L2520" s="2"/>
    </row>
    <row r="2521" spans="3:12" x14ac:dyDescent="0.25">
      <c r="C2521" s="2"/>
      <c r="J2521" s="2"/>
      <c r="L2521" s="2"/>
    </row>
    <row r="2522" spans="3:12" x14ac:dyDescent="0.25">
      <c r="C2522" s="2"/>
      <c r="J2522" s="2"/>
      <c r="L2522" s="2"/>
    </row>
    <row r="2523" spans="3:12" x14ac:dyDescent="0.25">
      <c r="C2523" s="2"/>
      <c r="J2523" s="2"/>
      <c r="L2523" s="2"/>
    </row>
    <row r="2524" spans="3:12" x14ac:dyDescent="0.25">
      <c r="C2524" s="2"/>
      <c r="J2524" s="2"/>
      <c r="L2524" s="2"/>
    </row>
    <row r="2525" spans="3:12" x14ac:dyDescent="0.25">
      <c r="C2525" s="2"/>
      <c r="J2525" s="2"/>
      <c r="L2525" s="2"/>
    </row>
    <row r="2526" spans="3:12" x14ac:dyDescent="0.25">
      <c r="C2526" s="2"/>
      <c r="J2526" s="2"/>
      <c r="L2526" s="2"/>
    </row>
    <row r="2527" spans="3:12" x14ac:dyDescent="0.25">
      <c r="C2527" s="2"/>
      <c r="J2527" s="2"/>
      <c r="L2527" s="2"/>
    </row>
    <row r="2528" spans="3:12" x14ac:dyDescent="0.25">
      <c r="C2528" s="2"/>
      <c r="J2528" s="2"/>
      <c r="L2528" s="2"/>
    </row>
    <row r="2529" spans="3:12" x14ac:dyDescent="0.25">
      <c r="C2529" s="2"/>
      <c r="J2529" s="2"/>
      <c r="L2529" s="2"/>
    </row>
    <row r="2530" spans="3:12" x14ac:dyDescent="0.25">
      <c r="C2530" s="2"/>
      <c r="J2530" s="2"/>
      <c r="L2530" s="2"/>
    </row>
    <row r="2531" spans="3:12" x14ac:dyDescent="0.25">
      <c r="C2531" s="2"/>
      <c r="J2531" s="2"/>
      <c r="L2531" s="2"/>
    </row>
    <row r="2532" spans="3:12" x14ac:dyDescent="0.25">
      <c r="C2532" s="2"/>
      <c r="J2532" s="2"/>
      <c r="L2532" s="2"/>
    </row>
    <row r="2533" spans="3:12" x14ac:dyDescent="0.25">
      <c r="C2533" s="2"/>
      <c r="J2533" s="2"/>
      <c r="L2533" s="2"/>
    </row>
    <row r="2534" spans="3:12" x14ac:dyDescent="0.25">
      <c r="C2534" s="2"/>
      <c r="J2534" s="2"/>
      <c r="L2534" s="2"/>
    </row>
    <row r="2535" spans="3:12" x14ac:dyDescent="0.25">
      <c r="C2535" s="2"/>
      <c r="J2535" s="2"/>
      <c r="L2535" s="2"/>
    </row>
    <row r="2536" spans="3:12" x14ac:dyDescent="0.25">
      <c r="C2536" s="2"/>
      <c r="J2536" s="2"/>
      <c r="L2536" s="2"/>
    </row>
    <row r="2537" spans="3:12" x14ac:dyDescent="0.25">
      <c r="C2537" s="2"/>
      <c r="J2537" s="2"/>
      <c r="L2537" s="2"/>
    </row>
    <row r="2538" spans="3:12" x14ac:dyDescent="0.25">
      <c r="C2538" s="2"/>
      <c r="J2538" s="2"/>
      <c r="L2538" s="2"/>
    </row>
    <row r="2539" spans="3:12" x14ac:dyDescent="0.25">
      <c r="C2539" s="2"/>
      <c r="J2539" s="2"/>
      <c r="L2539" s="2"/>
    </row>
    <row r="2540" spans="3:12" x14ac:dyDescent="0.25">
      <c r="C2540" s="2"/>
      <c r="J2540" s="2"/>
      <c r="L2540" s="2"/>
    </row>
    <row r="2541" spans="3:12" x14ac:dyDescent="0.25">
      <c r="C2541" s="2"/>
      <c r="J2541" s="2"/>
      <c r="L2541" s="2"/>
    </row>
    <row r="2542" spans="3:12" x14ac:dyDescent="0.25">
      <c r="C2542" s="2"/>
      <c r="J2542" s="2"/>
      <c r="L2542" s="2"/>
    </row>
    <row r="2543" spans="3:12" x14ac:dyDescent="0.25">
      <c r="C2543" s="2"/>
      <c r="J2543" s="2"/>
      <c r="L2543" s="2"/>
    </row>
    <row r="2544" spans="3:12" x14ac:dyDescent="0.25">
      <c r="C2544" s="2"/>
      <c r="J2544" s="2"/>
      <c r="L2544" s="2"/>
    </row>
    <row r="2545" spans="3:12" x14ac:dyDescent="0.25">
      <c r="C2545" s="2"/>
      <c r="J2545" s="2"/>
      <c r="L2545" s="2"/>
    </row>
    <row r="2546" spans="3:12" x14ac:dyDescent="0.25">
      <c r="C2546" s="2"/>
      <c r="J2546" s="2"/>
      <c r="L2546" s="2"/>
    </row>
    <row r="2547" spans="3:12" x14ac:dyDescent="0.25">
      <c r="C2547" s="2"/>
      <c r="J2547" s="2"/>
      <c r="L2547" s="2"/>
    </row>
    <row r="2548" spans="3:12" x14ac:dyDescent="0.25">
      <c r="C2548" s="2"/>
      <c r="J2548" s="2"/>
      <c r="L2548" s="2"/>
    </row>
    <row r="2549" spans="3:12" x14ac:dyDescent="0.25">
      <c r="C2549" s="2"/>
      <c r="J2549" s="2"/>
      <c r="L2549" s="2"/>
    </row>
    <row r="2550" spans="3:12" x14ac:dyDescent="0.25">
      <c r="C2550" s="2"/>
      <c r="J2550" s="2"/>
      <c r="L2550" s="2"/>
    </row>
    <row r="2551" spans="3:12" x14ac:dyDescent="0.25">
      <c r="C2551" s="2"/>
      <c r="J2551" s="2"/>
      <c r="L2551" s="2"/>
    </row>
    <row r="2552" spans="3:12" x14ac:dyDescent="0.25">
      <c r="C2552" s="2"/>
      <c r="J2552" s="2"/>
      <c r="L2552" s="2"/>
    </row>
    <row r="2553" spans="3:12" x14ac:dyDescent="0.25">
      <c r="C2553" s="2"/>
      <c r="J2553" s="2"/>
      <c r="L2553" s="2"/>
    </row>
    <row r="2554" spans="3:12" x14ac:dyDescent="0.25">
      <c r="C2554" s="2"/>
      <c r="J2554" s="2"/>
      <c r="L2554" s="2"/>
    </row>
    <row r="2555" spans="3:12" x14ac:dyDescent="0.25">
      <c r="C2555" s="2"/>
      <c r="J2555" s="2"/>
      <c r="L2555" s="2"/>
    </row>
    <row r="2556" spans="3:12" x14ac:dyDescent="0.25">
      <c r="C2556" s="2"/>
      <c r="J2556" s="2"/>
      <c r="L2556" s="2"/>
    </row>
    <row r="2557" spans="3:12" x14ac:dyDescent="0.25">
      <c r="C2557" s="2"/>
      <c r="J2557" s="2"/>
      <c r="L2557" s="2"/>
    </row>
    <row r="2558" spans="3:12" x14ac:dyDescent="0.25">
      <c r="C2558" s="2"/>
      <c r="J2558" s="2"/>
      <c r="L2558" s="2"/>
    </row>
    <row r="2559" spans="3:12" x14ac:dyDescent="0.25">
      <c r="C2559" s="2"/>
      <c r="J2559" s="2"/>
      <c r="L2559" s="2"/>
    </row>
    <row r="2560" spans="3:12" x14ac:dyDescent="0.25">
      <c r="C2560" s="2"/>
      <c r="J2560" s="2"/>
      <c r="L2560" s="2"/>
    </row>
    <row r="2561" spans="3:12" x14ac:dyDescent="0.25">
      <c r="C2561" s="2"/>
      <c r="J2561" s="2"/>
      <c r="L2561" s="2"/>
    </row>
    <row r="2562" spans="3:12" x14ac:dyDescent="0.25">
      <c r="C2562" s="2"/>
      <c r="J2562" s="2"/>
      <c r="L2562" s="2"/>
    </row>
    <row r="2563" spans="3:12" x14ac:dyDescent="0.25">
      <c r="C2563" s="2"/>
      <c r="J2563" s="2"/>
      <c r="L2563" s="2"/>
    </row>
    <row r="2564" spans="3:12" x14ac:dyDescent="0.25">
      <c r="C2564" s="2"/>
      <c r="J2564" s="2"/>
      <c r="L2564" s="2"/>
    </row>
    <row r="2565" spans="3:12" x14ac:dyDescent="0.25">
      <c r="C2565" s="2"/>
      <c r="J2565" s="2"/>
      <c r="L2565" s="2"/>
    </row>
    <row r="2566" spans="3:12" x14ac:dyDescent="0.25">
      <c r="C2566" s="2"/>
      <c r="J2566" s="2"/>
      <c r="L2566" s="2"/>
    </row>
    <row r="2567" spans="3:12" x14ac:dyDescent="0.25">
      <c r="C2567" s="2"/>
      <c r="J2567" s="2"/>
      <c r="L2567" s="2"/>
    </row>
    <row r="2568" spans="3:12" x14ac:dyDescent="0.25">
      <c r="C2568" s="2"/>
      <c r="J2568" s="2"/>
      <c r="L2568" s="2"/>
    </row>
    <row r="2569" spans="3:12" x14ac:dyDescent="0.25">
      <c r="C2569" s="2"/>
      <c r="J2569" s="2"/>
      <c r="L2569" s="2"/>
    </row>
    <row r="2570" spans="3:12" x14ac:dyDescent="0.25">
      <c r="C2570" s="2"/>
      <c r="J2570" s="2"/>
      <c r="L2570" s="2"/>
    </row>
    <row r="2571" spans="3:12" x14ac:dyDescent="0.25">
      <c r="C2571" s="2"/>
      <c r="J2571" s="2"/>
      <c r="L2571" s="2"/>
    </row>
    <row r="2572" spans="3:12" x14ac:dyDescent="0.25">
      <c r="C2572" s="2"/>
      <c r="J2572" s="2"/>
      <c r="L2572" s="2"/>
    </row>
    <row r="2573" spans="3:12" x14ac:dyDescent="0.25">
      <c r="C2573" s="2"/>
      <c r="J2573" s="2"/>
      <c r="L2573" s="2"/>
    </row>
    <row r="2574" spans="3:12" x14ac:dyDescent="0.25">
      <c r="C2574" s="2"/>
      <c r="J2574" s="2"/>
      <c r="L2574" s="2"/>
    </row>
    <row r="2575" spans="3:12" x14ac:dyDescent="0.25">
      <c r="C2575" s="2"/>
      <c r="J2575" s="2"/>
      <c r="L2575" s="2"/>
    </row>
    <row r="2576" spans="3:12" x14ac:dyDescent="0.25">
      <c r="C2576" s="2"/>
      <c r="J2576" s="2"/>
      <c r="L2576" s="2"/>
    </row>
    <row r="2577" spans="3:12" x14ac:dyDescent="0.25">
      <c r="C2577" s="2"/>
      <c r="J2577" s="2"/>
      <c r="L2577" s="2"/>
    </row>
    <row r="2578" spans="3:12" x14ac:dyDescent="0.25">
      <c r="C2578" s="2"/>
      <c r="J2578" s="2"/>
      <c r="L2578" s="2"/>
    </row>
    <row r="2579" spans="3:12" x14ac:dyDescent="0.25">
      <c r="C2579" s="2"/>
      <c r="J2579" s="2"/>
      <c r="L2579" s="2"/>
    </row>
    <row r="2580" spans="3:12" x14ac:dyDescent="0.25">
      <c r="C2580" s="2"/>
      <c r="J2580" s="2"/>
      <c r="L2580" s="2"/>
    </row>
    <row r="2581" spans="3:12" x14ac:dyDescent="0.25">
      <c r="C2581" s="2"/>
      <c r="J2581" s="2"/>
      <c r="L2581" s="2"/>
    </row>
    <row r="2582" spans="3:12" x14ac:dyDescent="0.25">
      <c r="C2582" s="2"/>
      <c r="J2582" s="2"/>
      <c r="L2582" s="2"/>
    </row>
    <row r="2583" spans="3:12" x14ac:dyDescent="0.25">
      <c r="C2583" s="2"/>
      <c r="J2583" s="2"/>
      <c r="L2583" s="2"/>
    </row>
    <row r="2584" spans="3:12" x14ac:dyDescent="0.25">
      <c r="C2584" s="2"/>
      <c r="J2584" s="2"/>
      <c r="L2584" s="2"/>
    </row>
    <row r="2585" spans="3:12" x14ac:dyDescent="0.25">
      <c r="C2585" s="2"/>
      <c r="J2585" s="2"/>
      <c r="L2585" s="2"/>
    </row>
    <row r="2586" spans="3:12" x14ac:dyDescent="0.25">
      <c r="C2586" s="2"/>
      <c r="J2586" s="2"/>
      <c r="L2586" s="2"/>
    </row>
    <row r="2587" spans="3:12" x14ac:dyDescent="0.25">
      <c r="C2587" s="2"/>
      <c r="J2587" s="2"/>
      <c r="L2587" s="2"/>
    </row>
    <row r="2588" spans="3:12" x14ac:dyDescent="0.25">
      <c r="C2588" s="2"/>
      <c r="J2588" s="2"/>
      <c r="L2588" s="2"/>
    </row>
    <row r="2589" spans="3:12" x14ac:dyDescent="0.25">
      <c r="C2589" s="2"/>
      <c r="J2589" s="2"/>
      <c r="L2589" s="2"/>
    </row>
    <row r="2590" spans="3:12" x14ac:dyDescent="0.25">
      <c r="C2590" s="2"/>
      <c r="J2590" s="2"/>
      <c r="L2590" s="2"/>
    </row>
    <row r="2591" spans="3:12" x14ac:dyDescent="0.25">
      <c r="C2591" s="2"/>
      <c r="J2591" s="2"/>
      <c r="L2591" s="2"/>
    </row>
    <row r="2592" spans="3:12" x14ac:dyDescent="0.25">
      <c r="C2592" s="2"/>
      <c r="J2592" s="2"/>
      <c r="L2592" s="2"/>
    </row>
    <row r="2593" spans="3:12" x14ac:dyDescent="0.25">
      <c r="C2593" s="2"/>
      <c r="J2593" s="2"/>
      <c r="L2593" s="2"/>
    </row>
    <row r="2594" spans="3:12" x14ac:dyDescent="0.25">
      <c r="C2594" s="2"/>
      <c r="J2594" s="2"/>
      <c r="L2594" s="2"/>
    </row>
    <row r="2595" spans="3:12" x14ac:dyDescent="0.25">
      <c r="C2595" s="2"/>
      <c r="J2595" s="2"/>
      <c r="L2595" s="2"/>
    </row>
    <row r="2596" spans="3:12" x14ac:dyDescent="0.25">
      <c r="C2596" s="2"/>
      <c r="J2596" s="2"/>
      <c r="L2596" s="2"/>
    </row>
    <row r="2597" spans="3:12" x14ac:dyDescent="0.25">
      <c r="C2597" s="2"/>
      <c r="J2597" s="2"/>
      <c r="L2597" s="2"/>
    </row>
    <row r="2598" spans="3:12" x14ac:dyDescent="0.25">
      <c r="C2598" s="2"/>
      <c r="J2598" s="2"/>
      <c r="L2598" s="2"/>
    </row>
    <row r="2599" spans="3:12" x14ac:dyDescent="0.25">
      <c r="C2599" s="2"/>
      <c r="J2599" s="2"/>
      <c r="L2599" s="2"/>
    </row>
    <row r="2600" spans="3:12" x14ac:dyDescent="0.25">
      <c r="C2600" s="2"/>
      <c r="J2600" s="2"/>
      <c r="L2600" s="2"/>
    </row>
    <row r="2601" spans="3:12" x14ac:dyDescent="0.25">
      <c r="C2601" s="2"/>
      <c r="J2601" s="2"/>
      <c r="L2601" s="2"/>
    </row>
    <row r="2602" spans="3:12" x14ac:dyDescent="0.25">
      <c r="C2602" s="2"/>
      <c r="J2602" s="2"/>
      <c r="L2602" s="2"/>
    </row>
    <row r="2603" spans="3:12" x14ac:dyDescent="0.25">
      <c r="C2603" s="2"/>
      <c r="J2603" s="2"/>
      <c r="L2603" s="2"/>
    </row>
    <row r="2604" spans="3:12" x14ac:dyDescent="0.25">
      <c r="C2604" s="2"/>
      <c r="J2604" s="2"/>
      <c r="L2604" s="2"/>
    </row>
    <row r="2605" spans="3:12" x14ac:dyDescent="0.25">
      <c r="C2605" s="2"/>
      <c r="J2605" s="2"/>
      <c r="L2605" s="2"/>
    </row>
    <row r="2606" spans="3:12" x14ac:dyDescent="0.25">
      <c r="C2606" s="2"/>
      <c r="J2606" s="2"/>
      <c r="L2606" s="2"/>
    </row>
    <row r="2607" spans="3:12" x14ac:dyDescent="0.25">
      <c r="C2607" s="2"/>
      <c r="J2607" s="2"/>
      <c r="L2607" s="2"/>
    </row>
    <row r="2608" spans="3:12" x14ac:dyDescent="0.25">
      <c r="C2608" s="2"/>
      <c r="J2608" s="2"/>
      <c r="L2608" s="2"/>
    </row>
    <row r="2609" spans="3:12" x14ac:dyDescent="0.25">
      <c r="C2609" s="2"/>
      <c r="J2609" s="2"/>
      <c r="L2609" s="2"/>
    </row>
    <row r="2610" spans="3:12" x14ac:dyDescent="0.25">
      <c r="C2610" s="2"/>
      <c r="J2610" s="2"/>
      <c r="L2610" s="2"/>
    </row>
    <row r="2611" spans="3:12" x14ac:dyDescent="0.25">
      <c r="C2611" s="2"/>
      <c r="J2611" s="2"/>
      <c r="L2611" s="2"/>
    </row>
    <row r="2612" spans="3:12" x14ac:dyDescent="0.25">
      <c r="C2612" s="2"/>
      <c r="J2612" s="2"/>
      <c r="L2612" s="2"/>
    </row>
    <row r="2613" spans="3:12" x14ac:dyDescent="0.25">
      <c r="C2613" s="2"/>
      <c r="J2613" s="2"/>
      <c r="L2613" s="2"/>
    </row>
    <row r="2614" spans="3:12" x14ac:dyDescent="0.25">
      <c r="C2614" s="2"/>
      <c r="J2614" s="2"/>
      <c r="L2614" s="2"/>
    </row>
    <row r="2615" spans="3:12" x14ac:dyDescent="0.25">
      <c r="C2615" s="2"/>
      <c r="J2615" s="2"/>
      <c r="L2615" s="2"/>
    </row>
    <row r="2616" spans="3:12" x14ac:dyDescent="0.25">
      <c r="C2616" s="2"/>
      <c r="J2616" s="2"/>
      <c r="L2616" s="2"/>
    </row>
    <row r="2617" spans="3:12" x14ac:dyDescent="0.25">
      <c r="C2617" s="2"/>
      <c r="J2617" s="2"/>
      <c r="L2617" s="2"/>
    </row>
    <row r="2618" spans="3:12" x14ac:dyDescent="0.25">
      <c r="C2618" s="2"/>
      <c r="J2618" s="2"/>
      <c r="L2618" s="2"/>
    </row>
    <row r="2619" spans="3:12" x14ac:dyDescent="0.25">
      <c r="C2619" s="2"/>
      <c r="J2619" s="2"/>
      <c r="L2619" s="2"/>
    </row>
    <row r="2620" spans="3:12" x14ac:dyDescent="0.25">
      <c r="C2620" s="2"/>
      <c r="J2620" s="2"/>
      <c r="L2620" s="2"/>
    </row>
    <row r="2621" spans="3:12" x14ac:dyDescent="0.25">
      <c r="C2621" s="2"/>
      <c r="J2621" s="2"/>
      <c r="L2621" s="2"/>
    </row>
    <row r="2622" spans="3:12" x14ac:dyDescent="0.25">
      <c r="C2622" s="2"/>
      <c r="J2622" s="2"/>
      <c r="L2622" s="2"/>
    </row>
    <row r="2623" spans="3:12" x14ac:dyDescent="0.25">
      <c r="C2623" s="2"/>
      <c r="J2623" s="2"/>
      <c r="L2623" s="2"/>
    </row>
    <row r="2624" spans="3:12" x14ac:dyDescent="0.25">
      <c r="C2624" s="2"/>
      <c r="J2624" s="2"/>
      <c r="L2624" s="2"/>
    </row>
    <row r="2625" spans="3:12" x14ac:dyDescent="0.25">
      <c r="C2625" s="2"/>
      <c r="J2625" s="2"/>
      <c r="L2625" s="2"/>
    </row>
    <row r="2626" spans="3:12" x14ac:dyDescent="0.25">
      <c r="C2626" s="2"/>
      <c r="J2626" s="2"/>
      <c r="L2626" s="2"/>
    </row>
    <row r="2627" spans="3:12" x14ac:dyDescent="0.25">
      <c r="C2627" s="2"/>
      <c r="J2627" s="2"/>
      <c r="L2627" s="2"/>
    </row>
    <row r="2628" spans="3:12" x14ac:dyDescent="0.25">
      <c r="C2628" s="2"/>
      <c r="J2628" s="2"/>
      <c r="L2628" s="2"/>
    </row>
    <row r="2629" spans="3:12" x14ac:dyDescent="0.25">
      <c r="C2629" s="2"/>
      <c r="J2629" s="2"/>
      <c r="L2629" s="2"/>
    </row>
    <row r="2630" spans="3:12" x14ac:dyDescent="0.25">
      <c r="C2630" s="2"/>
      <c r="J2630" s="2"/>
      <c r="L2630" s="2"/>
    </row>
    <row r="2631" spans="3:12" x14ac:dyDescent="0.25">
      <c r="C2631" s="2"/>
      <c r="J2631" s="2"/>
      <c r="L2631" s="2"/>
    </row>
    <row r="2632" spans="3:12" x14ac:dyDescent="0.25">
      <c r="C2632" s="2"/>
      <c r="J2632" s="2"/>
      <c r="L2632" s="2"/>
    </row>
    <row r="2633" spans="3:12" x14ac:dyDescent="0.25">
      <c r="C2633" s="2"/>
      <c r="J2633" s="2"/>
      <c r="L2633" s="2"/>
    </row>
    <row r="2634" spans="3:12" x14ac:dyDescent="0.25">
      <c r="C2634" s="2"/>
      <c r="J2634" s="2"/>
      <c r="L2634" s="2"/>
    </row>
    <row r="2635" spans="3:12" x14ac:dyDescent="0.25">
      <c r="C2635" s="2"/>
      <c r="J2635" s="2"/>
      <c r="L2635" s="2"/>
    </row>
    <row r="2636" spans="3:12" x14ac:dyDescent="0.25">
      <c r="C2636" s="2"/>
      <c r="J2636" s="2"/>
      <c r="L2636" s="2"/>
    </row>
    <row r="2637" spans="3:12" x14ac:dyDescent="0.25">
      <c r="C2637" s="2"/>
      <c r="J2637" s="2"/>
      <c r="L2637" s="2"/>
    </row>
    <row r="2638" spans="3:12" x14ac:dyDescent="0.25">
      <c r="C2638" s="2"/>
      <c r="J2638" s="2"/>
      <c r="L2638" s="2"/>
    </row>
    <row r="2639" spans="3:12" x14ac:dyDescent="0.25">
      <c r="C2639" s="2"/>
      <c r="J2639" s="2"/>
      <c r="L2639" s="2"/>
    </row>
    <row r="2640" spans="3:12" x14ac:dyDescent="0.25">
      <c r="C2640" s="2"/>
      <c r="J2640" s="2"/>
      <c r="L2640" s="2"/>
    </row>
    <row r="2641" spans="3:12" x14ac:dyDescent="0.25">
      <c r="C2641" s="2"/>
      <c r="J2641" s="2"/>
      <c r="L2641" s="2"/>
    </row>
    <row r="2642" spans="3:12" x14ac:dyDescent="0.25">
      <c r="C2642" s="2"/>
      <c r="J2642" s="2"/>
      <c r="L2642" s="2"/>
    </row>
    <row r="2643" spans="3:12" x14ac:dyDescent="0.25">
      <c r="C2643" s="2"/>
      <c r="J2643" s="2"/>
      <c r="L2643" s="2"/>
    </row>
    <row r="2644" spans="3:12" x14ac:dyDescent="0.25">
      <c r="C2644" s="2"/>
      <c r="J2644" s="2"/>
      <c r="L2644" s="2"/>
    </row>
    <row r="2645" spans="3:12" x14ac:dyDescent="0.25">
      <c r="C2645" s="2"/>
      <c r="J2645" s="2"/>
      <c r="L2645" s="2"/>
    </row>
    <row r="2646" spans="3:12" x14ac:dyDescent="0.25">
      <c r="C2646" s="2"/>
      <c r="J2646" s="2"/>
      <c r="L2646" s="2"/>
    </row>
    <row r="2647" spans="3:12" x14ac:dyDescent="0.25">
      <c r="C2647" s="2"/>
      <c r="J2647" s="2"/>
      <c r="L2647" s="2"/>
    </row>
    <row r="2648" spans="3:12" x14ac:dyDescent="0.25">
      <c r="C2648" s="2"/>
      <c r="J2648" s="2"/>
      <c r="L2648" s="2"/>
    </row>
    <row r="2649" spans="3:12" x14ac:dyDescent="0.25">
      <c r="C2649" s="2"/>
      <c r="J2649" s="2"/>
      <c r="L2649" s="2"/>
    </row>
    <row r="2650" spans="3:12" x14ac:dyDescent="0.25">
      <c r="C2650" s="2"/>
      <c r="J2650" s="2"/>
      <c r="L2650" s="2"/>
    </row>
    <row r="2651" spans="3:12" x14ac:dyDescent="0.25">
      <c r="C2651" s="2"/>
      <c r="J2651" s="2"/>
      <c r="L2651" s="2"/>
    </row>
    <row r="2652" spans="3:12" x14ac:dyDescent="0.25">
      <c r="C2652" s="2"/>
      <c r="J2652" s="2"/>
      <c r="L2652" s="2"/>
    </row>
    <row r="2653" spans="3:12" x14ac:dyDescent="0.25">
      <c r="C2653" s="2"/>
      <c r="J2653" s="2"/>
      <c r="L2653" s="2"/>
    </row>
    <row r="2654" spans="3:12" x14ac:dyDescent="0.25">
      <c r="C2654" s="2"/>
      <c r="J2654" s="2"/>
      <c r="L2654" s="2"/>
    </row>
    <row r="2655" spans="3:12" x14ac:dyDescent="0.25">
      <c r="C2655" s="2"/>
      <c r="J2655" s="2"/>
      <c r="L2655" s="2"/>
    </row>
    <row r="2656" spans="3:12" x14ac:dyDescent="0.25">
      <c r="C2656" s="2"/>
      <c r="J2656" s="2"/>
      <c r="L2656" s="2"/>
    </row>
    <row r="2657" spans="3:12" x14ac:dyDescent="0.25">
      <c r="C2657" s="2"/>
      <c r="J2657" s="2"/>
      <c r="L2657" s="2"/>
    </row>
    <row r="2658" spans="3:12" x14ac:dyDescent="0.25">
      <c r="C2658" s="2"/>
      <c r="J2658" s="2"/>
      <c r="L2658" s="2"/>
    </row>
    <row r="2659" spans="3:12" x14ac:dyDescent="0.25">
      <c r="C2659" s="2"/>
      <c r="J2659" s="2"/>
      <c r="L2659" s="2"/>
    </row>
    <row r="2660" spans="3:12" x14ac:dyDescent="0.25">
      <c r="C2660" s="2"/>
      <c r="J2660" s="2"/>
      <c r="L2660" s="2"/>
    </row>
    <row r="2661" spans="3:12" x14ac:dyDescent="0.25">
      <c r="C2661" s="2"/>
      <c r="J2661" s="2"/>
      <c r="L2661" s="2"/>
    </row>
    <row r="2662" spans="3:12" x14ac:dyDescent="0.25">
      <c r="C2662" s="2"/>
      <c r="J2662" s="2"/>
      <c r="L2662" s="2"/>
    </row>
    <row r="2663" spans="3:12" x14ac:dyDescent="0.25">
      <c r="C2663" s="2"/>
      <c r="J2663" s="2"/>
      <c r="L2663" s="2"/>
    </row>
    <row r="2664" spans="3:12" x14ac:dyDescent="0.25">
      <c r="C2664" s="2"/>
      <c r="J2664" s="2"/>
      <c r="L2664" s="2"/>
    </row>
    <row r="2665" spans="3:12" x14ac:dyDescent="0.25">
      <c r="C2665" s="2"/>
      <c r="J2665" s="2"/>
      <c r="L2665" s="2"/>
    </row>
    <row r="2666" spans="3:12" x14ac:dyDescent="0.25">
      <c r="C2666" s="2"/>
      <c r="J2666" s="2"/>
      <c r="L2666" s="2"/>
    </row>
    <row r="2667" spans="3:12" x14ac:dyDescent="0.25">
      <c r="C2667" s="2"/>
      <c r="J2667" s="2"/>
      <c r="L2667" s="2"/>
    </row>
    <row r="2668" spans="3:12" x14ac:dyDescent="0.25">
      <c r="C2668" s="2"/>
      <c r="J2668" s="2"/>
      <c r="L2668" s="2"/>
    </row>
    <row r="2669" spans="3:12" x14ac:dyDescent="0.25">
      <c r="C2669" s="2"/>
      <c r="J2669" s="2"/>
      <c r="L2669" s="2"/>
    </row>
    <row r="2670" spans="3:12" x14ac:dyDescent="0.25">
      <c r="C2670" s="2"/>
      <c r="J2670" s="2"/>
      <c r="L2670" s="2"/>
    </row>
    <row r="2671" spans="3:12" x14ac:dyDescent="0.25">
      <c r="C2671" s="2"/>
      <c r="J2671" s="2"/>
      <c r="L2671" s="2"/>
    </row>
    <row r="2672" spans="3:12" x14ac:dyDescent="0.25">
      <c r="C2672" s="2"/>
      <c r="J2672" s="2"/>
      <c r="L2672" s="2"/>
    </row>
    <row r="2673" spans="3:12" x14ac:dyDescent="0.25">
      <c r="C2673" s="2"/>
      <c r="J2673" s="2"/>
      <c r="L2673" s="2"/>
    </row>
    <row r="2674" spans="3:12" x14ac:dyDescent="0.25">
      <c r="C2674" s="2"/>
      <c r="J2674" s="2"/>
      <c r="L2674" s="2"/>
    </row>
    <row r="2675" spans="3:12" x14ac:dyDescent="0.25">
      <c r="C2675" s="2"/>
      <c r="J2675" s="2"/>
      <c r="L2675" s="2"/>
    </row>
    <row r="2676" spans="3:12" x14ac:dyDescent="0.25">
      <c r="C2676" s="2"/>
      <c r="J2676" s="2"/>
      <c r="L2676" s="2"/>
    </row>
    <row r="2677" spans="3:12" x14ac:dyDescent="0.25">
      <c r="C2677" s="2"/>
      <c r="J2677" s="2"/>
      <c r="L2677" s="2"/>
    </row>
    <row r="2678" spans="3:12" x14ac:dyDescent="0.25">
      <c r="C2678" s="2"/>
      <c r="J2678" s="2"/>
      <c r="L2678" s="2"/>
    </row>
    <row r="2679" spans="3:12" x14ac:dyDescent="0.25">
      <c r="C2679" s="2"/>
      <c r="J2679" s="2"/>
      <c r="L2679" s="2"/>
    </row>
    <row r="2680" spans="3:12" x14ac:dyDescent="0.25">
      <c r="C2680" s="2"/>
      <c r="J2680" s="2"/>
      <c r="L2680" s="2"/>
    </row>
    <row r="2681" spans="3:12" x14ac:dyDescent="0.25">
      <c r="C2681" s="2"/>
      <c r="J2681" s="2"/>
      <c r="L2681" s="2"/>
    </row>
    <row r="2682" spans="3:12" x14ac:dyDescent="0.25">
      <c r="C2682" s="2"/>
      <c r="J2682" s="2"/>
      <c r="L2682" s="2"/>
    </row>
    <row r="2683" spans="3:12" x14ac:dyDescent="0.25">
      <c r="C2683" s="2"/>
      <c r="J2683" s="2"/>
      <c r="L2683" s="2"/>
    </row>
    <row r="2684" spans="3:12" x14ac:dyDescent="0.25">
      <c r="C2684" s="2"/>
      <c r="J2684" s="2"/>
      <c r="L2684" s="2"/>
    </row>
    <row r="2685" spans="3:12" x14ac:dyDescent="0.25">
      <c r="C2685" s="2"/>
      <c r="J2685" s="2"/>
      <c r="L2685" s="2"/>
    </row>
    <row r="2686" spans="3:12" x14ac:dyDescent="0.25">
      <c r="C2686" s="2"/>
      <c r="J2686" s="2"/>
      <c r="L2686" s="2"/>
    </row>
    <row r="2687" spans="3:12" x14ac:dyDescent="0.25">
      <c r="C2687" s="2"/>
      <c r="J2687" s="2"/>
      <c r="L2687" s="2"/>
    </row>
    <row r="2688" spans="3:12" x14ac:dyDescent="0.25">
      <c r="C2688" s="2"/>
      <c r="J2688" s="2"/>
      <c r="L2688" s="2"/>
    </row>
    <row r="2689" spans="3:12" x14ac:dyDescent="0.25">
      <c r="C2689" s="2"/>
      <c r="J2689" s="2"/>
      <c r="L2689" s="2"/>
    </row>
    <row r="2690" spans="3:12" x14ac:dyDescent="0.25">
      <c r="C2690" s="2"/>
      <c r="J2690" s="2"/>
      <c r="L2690" s="2"/>
    </row>
    <row r="2691" spans="3:12" x14ac:dyDescent="0.25">
      <c r="C2691" s="2"/>
      <c r="J2691" s="2"/>
      <c r="L2691" s="2"/>
    </row>
    <row r="2692" spans="3:12" x14ac:dyDescent="0.25">
      <c r="C2692" s="2"/>
      <c r="J2692" s="2"/>
      <c r="L2692" s="2"/>
    </row>
    <row r="2693" spans="3:12" x14ac:dyDescent="0.25">
      <c r="C2693" s="2"/>
      <c r="J2693" s="2"/>
      <c r="L2693" s="2"/>
    </row>
    <row r="2694" spans="3:12" x14ac:dyDescent="0.25">
      <c r="C2694" s="2"/>
      <c r="J2694" s="2"/>
      <c r="L2694" s="2"/>
    </row>
    <row r="2695" spans="3:12" x14ac:dyDescent="0.25">
      <c r="C2695" s="2"/>
      <c r="J2695" s="2"/>
      <c r="L2695" s="2"/>
    </row>
    <row r="2696" spans="3:12" x14ac:dyDescent="0.25">
      <c r="C2696" s="2"/>
      <c r="J2696" s="2"/>
      <c r="L2696" s="2"/>
    </row>
    <row r="2697" spans="3:12" x14ac:dyDescent="0.25">
      <c r="C2697" s="2"/>
      <c r="J2697" s="2"/>
      <c r="L2697" s="2"/>
    </row>
    <row r="2698" spans="3:12" x14ac:dyDescent="0.25">
      <c r="C2698" s="2"/>
      <c r="J2698" s="2"/>
      <c r="L2698" s="2"/>
    </row>
    <row r="2699" spans="3:12" x14ac:dyDescent="0.25">
      <c r="C2699" s="2"/>
      <c r="J2699" s="2"/>
      <c r="L2699" s="2"/>
    </row>
    <row r="2700" spans="3:12" x14ac:dyDescent="0.25">
      <c r="C2700" s="2"/>
      <c r="J2700" s="2"/>
      <c r="L2700" s="2"/>
    </row>
    <row r="2701" spans="3:12" x14ac:dyDescent="0.25">
      <c r="C2701" s="2"/>
      <c r="J2701" s="2"/>
      <c r="L2701" s="2"/>
    </row>
    <row r="2702" spans="3:12" x14ac:dyDescent="0.25">
      <c r="C2702" s="2"/>
      <c r="J2702" s="2"/>
      <c r="L2702" s="2"/>
    </row>
    <row r="2703" spans="3:12" x14ac:dyDescent="0.25">
      <c r="C2703" s="2"/>
      <c r="J2703" s="2"/>
      <c r="L2703" s="2"/>
    </row>
    <row r="2704" spans="3:12" x14ac:dyDescent="0.25">
      <c r="C2704" s="2"/>
      <c r="J2704" s="2"/>
      <c r="L2704" s="2"/>
    </row>
    <row r="2705" spans="3:12" x14ac:dyDescent="0.25">
      <c r="C2705" s="2"/>
      <c r="J2705" s="2"/>
      <c r="L2705" s="2"/>
    </row>
    <row r="2706" spans="3:12" x14ac:dyDescent="0.25">
      <c r="C2706" s="2"/>
      <c r="J2706" s="2"/>
      <c r="L2706" s="2"/>
    </row>
    <row r="2707" spans="3:12" x14ac:dyDescent="0.25">
      <c r="C2707" s="2"/>
      <c r="J2707" s="2"/>
      <c r="L2707" s="2"/>
    </row>
    <row r="2708" spans="3:12" x14ac:dyDescent="0.25">
      <c r="C2708" s="2"/>
      <c r="J2708" s="2"/>
      <c r="L2708" s="2"/>
    </row>
    <row r="2709" spans="3:12" x14ac:dyDescent="0.25">
      <c r="C2709" s="2"/>
      <c r="J2709" s="2"/>
      <c r="L2709" s="2"/>
    </row>
    <row r="2710" spans="3:12" x14ac:dyDescent="0.25">
      <c r="C2710" s="2"/>
      <c r="J2710" s="2"/>
      <c r="L2710" s="2"/>
    </row>
    <row r="2711" spans="3:12" x14ac:dyDescent="0.25">
      <c r="C2711" s="2"/>
      <c r="J2711" s="2"/>
      <c r="L2711" s="2"/>
    </row>
    <row r="2712" spans="3:12" x14ac:dyDescent="0.25">
      <c r="C2712" s="2"/>
      <c r="J2712" s="2"/>
      <c r="L2712" s="2"/>
    </row>
    <row r="2713" spans="3:12" x14ac:dyDescent="0.25">
      <c r="C2713" s="2"/>
      <c r="J2713" s="2"/>
      <c r="L2713" s="2"/>
    </row>
    <row r="2714" spans="3:12" x14ac:dyDescent="0.25">
      <c r="C2714" s="2"/>
      <c r="J2714" s="2"/>
      <c r="L2714" s="2"/>
    </row>
    <row r="2715" spans="3:12" x14ac:dyDescent="0.25">
      <c r="C2715" s="2"/>
      <c r="J2715" s="2"/>
      <c r="L2715" s="2"/>
    </row>
    <row r="2716" spans="3:12" x14ac:dyDescent="0.25">
      <c r="C2716" s="2"/>
      <c r="J2716" s="2"/>
      <c r="L2716" s="2"/>
    </row>
    <row r="2717" spans="3:12" x14ac:dyDescent="0.25">
      <c r="C2717" s="2"/>
      <c r="J2717" s="2"/>
      <c r="L2717" s="2"/>
    </row>
    <row r="2718" spans="3:12" x14ac:dyDescent="0.25">
      <c r="C2718" s="2"/>
      <c r="J2718" s="2"/>
      <c r="L2718" s="2"/>
    </row>
    <row r="2719" spans="3:12" x14ac:dyDescent="0.25">
      <c r="C2719" s="2"/>
      <c r="J2719" s="2"/>
      <c r="L2719" s="2"/>
    </row>
    <row r="2720" spans="3:12" x14ac:dyDescent="0.25">
      <c r="C2720" s="2"/>
      <c r="J2720" s="2"/>
      <c r="L2720" s="2"/>
    </row>
    <row r="2721" spans="3:12" x14ac:dyDescent="0.25">
      <c r="C2721" s="2"/>
      <c r="J2721" s="2"/>
      <c r="L2721" s="2"/>
    </row>
    <row r="2722" spans="3:12" x14ac:dyDescent="0.25">
      <c r="C2722" s="2"/>
      <c r="J2722" s="2"/>
      <c r="L2722" s="2"/>
    </row>
    <row r="2723" spans="3:12" x14ac:dyDescent="0.25">
      <c r="C2723" s="2"/>
      <c r="J2723" s="2"/>
      <c r="L2723" s="2"/>
    </row>
    <row r="2724" spans="3:12" x14ac:dyDescent="0.25">
      <c r="C2724" s="2"/>
      <c r="J2724" s="2"/>
      <c r="L2724" s="2"/>
    </row>
    <row r="2725" spans="3:12" x14ac:dyDescent="0.25">
      <c r="C2725" s="2"/>
      <c r="J2725" s="2"/>
      <c r="L2725" s="2"/>
    </row>
    <row r="2726" spans="3:12" x14ac:dyDescent="0.25">
      <c r="C2726" s="2"/>
      <c r="J2726" s="2"/>
      <c r="L2726" s="2"/>
    </row>
    <row r="2727" spans="3:12" x14ac:dyDescent="0.25">
      <c r="C2727" s="2"/>
      <c r="J2727" s="2"/>
      <c r="L2727" s="2"/>
    </row>
    <row r="2728" spans="3:12" x14ac:dyDescent="0.25">
      <c r="C2728" s="2"/>
      <c r="J2728" s="2"/>
      <c r="L2728" s="2"/>
    </row>
    <row r="2729" spans="3:12" x14ac:dyDescent="0.25">
      <c r="C2729" s="2"/>
      <c r="J2729" s="2"/>
      <c r="L2729" s="2"/>
    </row>
    <row r="2730" spans="3:12" x14ac:dyDescent="0.25">
      <c r="C2730" s="2"/>
      <c r="J2730" s="2"/>
      <c r="L2730" s="2"/>
    </row>
    <row r="2731" spans="3:12" x14ac:dyDescent="0.25">
      <c r="C2731" s="2"/>
      <c r="J2731" s="2"/>
      <c r="L2731" s="2"/>
    </row>
    <row r="2732" spans="3:12" x14ac:dyDescent="0.25">
      <c r="C2732" s="2"/>
      <c r="J2732" s="2"/>
      <c r="L2732" s="2"/>
    </row>
    <row r="2733" spans="3:12" x14ac:dyDescent="0.25">
      <c r="C2733" s="2"/>
      <c r="J2733" s="2"/>
      <c r="L2733" s="2"/>
    </row>
    <row r="2734" spans="3:12" x14ac:dyDescent="0.25">
      <c r="C2734" s="2"/>
      <c r="J2734" s="2"/>
      <c r="L2734" s="2"/>
    </row>
    <row r="2735" spans="3:12" x14ac:dyDescent="0.25">
      <c r="C2735" s="2"/>
      <c r="J2735" s="2"/>
      <c r="L2735" s="2"/>
    </row>
    <row r="2736" spans="3:12" x14ac:dyDescent="0.25">
      <c r="C2736" s="2"/>
      <c r="J2736" s="2"/>
      <c r="L2736" s="2"/>
    </row>
    <row r="2737" spans="3:12" x14ac:dyDescent="0.25">
      <c r="C2737" s="2"/>
      <c r="J2737" s="2"/>
      <c r="L2737" s="2"/>
    </row>
    <row r="2738" spans="3:12" x14ac:dyDescent="0.25">
      <c r="C2738" s="2"/>
      <c r="J2738" s="2"/>
      <c r="L2738" s="2"/>
    </row>
    <row r="2739" spans="3:12" x14ac:dyDescent="0.25">
      <c r="C2739" s="2"/>
      <c r="J2739" s="2"/>
      <c r="L2739" s="2"/>
    </row>
    <row r="2740" spans="3:12" x14ac:dyDescent="0.25">
      <c r="C2740" s="2"/>
      <c r="J2740" s="2"/>
      <c r="L2740" s="2"/>
    </row>
    <row r="2741" spans="3:12" x14ac:dyDescent="0.25">
      <c r="C2741" s="2"/>
      <c r="J2741" s="2"/>
      <c r="L2741" s="2"/>
    </row>
    <row r="2742" spans="3:12" x14ac:dyDescent="0.25">
      <c r="C2742" s="2"/>
      <c r="J2742" s="2"/>
      <c r="L2742" s="2"/>
    </row>
    <row r="2743" spans="3:12" x14ac:dyDescent="0.25">
      <c r="C2743" s="2"/>
      <c r="J2743" s="2"/>
      <c r="L2743" s="2"/>
    </row>
    <row r="2744" spans="3:12" x14ac:dyDescent="0.25">
      <c r="C2744" s="2"/>
      <c r="J2744" s="2"/>
      <c r="L2744" s="2"/>
    </row>
    <row r="2745" spans="3:12" x14ac:dyDescent="0.25">
      <c r="C2745" s="2"/>
      <c r="J2745" s="2"/>
      <c r="L2745" s="2"/>
    </row>
    <row r="2746" spans="3:12" x14ac:dyDescent="0.25">
      <c r="C2746" s="2"/>
      <c r="J2746" s="2"/>
      <c r="L2746" s="2"/>
    </row>
    <row r="2747" spans="3:12" x14ac:dyDescent="0.25">
      <c r="C2747" s="2"/>
      <c r="J2747" s="2"/>
      <c r="L2747" s="2"/>
    </row>
    <row r="2748" spans="3:12" x14ac:dyDescent="0.25">
      <c r="C2748" s="2"/>
      <c r="J2748" s="2"/>
      <c r="L2748" s="2"/>
    </row>
    <row r="2749" spans="3:12" x14ac:dyDescent="0.25">
      <c r="C2749" s="2"/>
      <c r="J2749" s="2"/>
      <c r="L2749" s="2"/>
    </row>
    <row r="2750" spans="3:12" x14ac:dyDescent="0.25">
      <c r="C2750" s="2"/>
      <c r="J2750" s="2"/>
      <c r="L2750" s="2"/>
    </row>
    <row r="2751" spans="3:12" x14ac:dyDescent="0.25">
      <c r="C2751" s="2"/>
      <c r="J2751" s="2"/>
      <c r="L2751" s="2"/>
    </row>
    <row r="2752" spans="3:12" x14ac:dyDescent="0.25">
      <c r="C2752" s="2"/>
      <c r="J2752" s="2"/>
      <c r="L2752" s="2"/>
    </row>
    <row r="2753" spans="3:12" x14ac:dyDescent="0.25">
      <c r="C2753" s="2"/>
      <c r="J2753" s="2"/>
      <c r="L2753" s="2"/>
    </row>
    <row r="2754" spans="3:12" x14ac:dyDescent="0.25">
      <c r="C2754" s="2"/>
      <c r="J2754" s="2"/>
      <c r="L2754" s="2"/>
    </row>
    <row r="2755" spans="3:12" x14ac:dyDescent="0.25">
      <c r="C2755" s="2"/>
      <c r="J2755" s="2"/>
      <c r="L2755" s="2"/>
    </row>
    <row r="2756" spans="3:12" x14ac:dyDescent="0.25">
      <c r="C2756" s="2"/>
      <c r="J2756" s="2"/>
      <c r="L2756" s="2"/>
    </row>
    <row r="2757" spans="3:12" x14ac:dyDescent="0.25">
      <c r="C2757" s="2"/>
      <c r="J2757" s="2"/>
      <c r="L2757" s="2"/>
    </row>
    <row r="2758" spans="3:12" x14ac:dyDescent="0.25">
      <c r="C2758" s="2"/>
      <c r="J2758" s="2"/>
      <c r="L2758" s="2"/>
    </row>
    <row r="2759" spans="3:12" x14ac:dyDescent="0.25">
      <c r="C2759" s="2"/>
      <c r="J2759" s="2"/>
      <c r="L2759" s="2"/>
    </row>
    <row r="2760" spans="3:12" x14ac:dyDescent="0.25">
      <c r="C2760" s="2"/>
      <c r="J2760" s="2"/>
      <c r="L2760" s="2"/>
    </row>
    <row r="2761" spans="3:12" x14ac:dyDescent="0.25">
      <c r="C2761" s="2"/>
      <c r="J2761" s="2"/>
      <c r="L2761" s="2"/>
    </row>
    <row r="2762" spans="3:12" x14ac:dyDescent="0.25">
      <c r="C2762" s="2"/>
      <c r="J2762" s="2"/>
      <c r="L2762" s="2"/>
    </row>
    <row r="2763" spans="3:12" x14ac:dyDescent="0.25">
      <c r="C2763" s="2"/>
      <c r="J2763" s="2"/>
      <c r="L2763" s="2"/>
    </row>
    <row r="2764" spans="3:12" x14ac:dyDescent="0.25">
      <c r="C2764" s="2"/>
      <c r="J2764" s="2"/>
      <c r="L2764" s="2"/>
    </row>
    <row r="2765" spans="3:12" x14ac:dyDescent="0.25">
      <c r="C2765" s="2"/>
      <c r="J2765" s="2"/>
      <c r="L2765" s="2"/>
    </row>
    <row r="2766" spans="3:12" x14ac:dyDescent="0.25">
      <c r="C2766" s="2"/>
      <c r="J2766" s="2"/>
      <c r="L2766" s="2"/>
    </row>
    <row r="2767" spans="3:12" x14ac:dyDescent="0.25">
      <c r="C2767" s="2"/>
      <c r="J2767" s="2"/>
      <c r="L2767" s="2"/>
    </row>
    <row r="2768" spans="3:12" x14ac:dyDescent="0.25">
      <c r="C2768" s="2"/>
      <c r="J2768" s="2"/>
      <c r="L2768" s="2"/>
    </row>
    <row r="2769" spans="3:12" x14ac:dyDescent="0.25">
      <c r="C2769" s="2"/>
      <c r="J2769" s="2"/>
      <c r="L2769" s="2"/>
    </row>
    <row r="2770" spans="3:12" x14ac:dyDescent="0.25">
      <c r="C2770" s="2"/>
      <c r="J2770" s="2"/>
      <c r="L2770" s="2"/>
    </row>
    <row r="2771" spans="3:12" x14ac:dyDescent="0.25">
      <c r="C2771" s="2"/>
      <c r="J2771" s="2"/>
      <c r="L2771" s="2"/>
    </row>
    <row r="2772" spans="3:12" x14ac:dyDescent="0.25">
      <c r="C2772" s="2"/>
      <c r="J2772" s="2"/>
      <c r="L2772" s="2"/>
    </row>
    <row r="2773" spans="3:12" x14ac:dyDescent="0.25">
      <c r="C2773" s="2"/>
      <c r="J2773" s="2"/>
      <c r="L2773" s="2"/>
    </row>
    <row r="2774" spans="3:12" x14ac:dyDescent="0.25">
      <c r="C2774" s="2"/>
      <c r="J2774" s="2"/>
      <c r="L2774" s="2"/>
    </row>
    <row r="2775" spans="3:12" x14ac:dyDescent="0.25">
      <c r="C2775" s="2"/>
      <c r="J2775" s="2"/>
      <c r="L2775" s="2"/>
    </row>
    <row r="2776" spans="3:12" x14ac:dyDescent="0.25">
      <c r="C2776" s="2"/>
      <c r="J2776" s="2"/>
      <c r="L2776" s="2"/>
    </row>
    <row r="2777" spans="3:12" x14ac:dyDescent="0.25">
      <c r="C2777" s="2"/>
      <c r="J2777" s="2"/>
      <c r="L2777" s="2"/>
    </row>
    <row r="2778" spans="3:12" x14ac:dyDescent="0.25">
      <c r="C2778" s="2"/>
      <c r="J2778" s="2"/>
      <c r="L2778" s="2"/>
    </row>
    <row r="2779" spans="3:12" x14ac:dyDescent="0.25">
      <c r="C2779" s="2"/>
      <c r="J2779" s="2"/>
      <c r="L2779" s="2"/>
    </row>
    <row r="2780" spans="3:12" x14ac:dyDescent="0.25">
      <c r="C2780" s="2"/>
      <c r="J2780" s="2"/>
      <c r="L2780" s="2"/>
    </row>
    <row r="2781" spans="3:12" x14ac:dyDescent="0.25">
      <c r="C2781" s="2"/>
      <c r="J2781" s="2"/>
      <c r="L2781" s="2"/>
    </row>
    <row r="2782" spans="3:12" x14ac:dyDescent="0.25">
      <c r="C2782" s="2"/>
      <c r="J2782" s="2"/>
      <c r="L2782" s="2"/>
    </row>
    <row r="2783" spans="3:12" x14ac:dyDescent="0.25">
      <c r="C2783" s="2"/>
      <c r="J2783" s="2"/>
      <c r="L2783" s="2"/>
    </row>
    <row r="2784" spans="3:12" x14ac:dyDescent="0.25">
      <c r="C2784" s="2"/>
      <c r="J2784" s="2"/>
      <c r="L2784" s="2"/>
    </row>
    <row r="2785" spans="3:12" x14ac:dyDescent="0.25">
      <c r="C2785" s="2"/>
      <c r="J2785" s="2"/>
      <c r="L2785" s="2"/>
    </row>
    <row r="2786" spans="3:12" x14ac:dyDescent="0.25">
      <c r="C2786" s="2"/>
      <c r="J2786" s="2"/>
      <c r="L2786" s="2"/>
    </row>
    <row r="2787" spans="3:12" x14ac:dyDescent="0.25">
      <c r="C2787" s="2"/>
      <c r="J2787" s="2"/>
      <c r="L2787" s="2"/>
    </row>
    <row r="2788" spans="3:12" x14ac:dyDescent="0.25">
      <c r="C2788" s="2"/>
      <c r="J2788" s="2"/>
      <c r="L2788" s="2"/>
    </row>
    <row r="2789" spans="3:12" x14ac:dyDescent="0.25">
      <c r="C2789" s="2"/>
      <c r="J2789" s="2"/>
      <c r="L2789" s="2"/>
    </row>
    <row r="2790" spans="3:12" x14ac:dyDescent="0.25">
      <c r="C2790" s="2"/>
      <c r="J2790" s="2"/>
      <c r="L2790" s="2"/>
    </row>
    <row r="2791" spans="3:12" x14ac:dyDescent="0.25">
      <c r="C2791" s="2"/>
      <c r="J2791" s="2"/>
      <c r="L2791" s="2"/>
    </row>
    <row r="2792" spans="3:12" x14ac:dyDescent="0.25">
      <c r="C2792" s="2"/>
      <c r="J2792" s="2"/>
      <c r="L2792" s="2"/>
    </row>
    <row r="2793" spans="3:12" x14ac:dyDescent="0.25">
      <c r="C2793" s="2"/>
      <c r="J2793" s="2"/>
      <c r="L2793" s="2"/>
    </row>
    <row r="2794" spans="3:12" x14ac:dyDescent="0.25">
      <c r="C2794" s="2"/>
      <c r="J2794" s="2"/>
      <c r="L2794" s="2"/>
    </row>
    <row r="2795" spans="3:12" x14ac:dyDescent="0.25">
      <c r="C2795" s="2"/>
      <c r="J2795" s="2"/>
      <c r="L2795" s="2"/>
    </row>
    <row r="2796" spans="3:12" x14ac:dyDescent="0.25">
      <c r="C2796" s="2"/>
      <c r="J2796" s="2"/>
      <c r="L2796" s="2"/>
    </row>
    <row r="2797" spans="3:12" x14ac:dyDescent="0.25">
      <c r="C2797" s="2"/>
      <c r="J2797" s="2"/>
      <c r="L2797" s="2"/>
    </row>
    <row r="2798" spans="3:12" x14ac:dyDescent="0.25">
      <c r="C2798" s="2"/>
      <c r="J2798" s="2"/>
      <c r="L2798" s="2"/>
    </row>
    <row r="2799" spans="3:12" x14ac:dyDescent="0.25">
      <c r="C2799" s="2"/>
      <c r="J2799" s="2"/>
      <c r="L2799" s="2"/>
    </row>
    <row r="2800" spans="3:12" x14ac:dyDescent="0.25">
      <c r="C2800" s="2"/>
      <c r="J2800" s="2"/>
      <c r="L2800" s="2"/>
    </row>
    <row r="2801" spans="3:12" x14ac:dyDescent="0.25">
      <c r="C2801" s="2"/>
      <c r="J2801" s="2"/>
      <c r="L2801" s="2"/>
    </row>
    <row r="2802" spans="3:12" x14ac:dyDescent="0.25">
      <c r="C2802" s="2"/>
      <c r="J2802" s="2"/>
      <c r="L2802" s="2"/>
    </row>
    <row r="2803" spans="3:12" x14ac:dyDescent="0.25">
      <c r="C2803" s="2"/>
      <c r="J2803" s="2"/>
      <c r="L2803" s="2"/>
    </row>
    <row r="2804" spans="3:12" x14ac:dyDescent="0.25">
      <c r="C2804" s="2"/>
      <c r="J2804" s="2"/>
      <c r="L2804" s="2"/>
    </row>
    <row r="2805" spans="3:12" x14ac:dyDescent="0.25">
      <c r="C2805" s="2"/>
      <c r="J2805" s="2"/>
      <c r="L2805" s="2"/>
    </row>
    <row r="2806" spans="3:12" x14ac:dyDescent="0.25">
      <c r="C2806" s="2"/>
      <c r="J2806" s="2"/>
      <c r="L2806" s="2"/>
    </row>
    <row r="2807" spans="3:12" x14ac:dyDescent="0.25">
      <c r="C2807" s="2"/>
      <c r="J2807" s="2"/>
      <c r="L2807" s="2"/>
    </row>
    <row r="2808" spans="3:12" x14ac:dyDescent="0.25">
      <c r="C2808" s="2"/>
      <c r="J2808" s="2"/>
      <c r="L2808" s="2"/>
    </row>
    <row r="2809" spans="3:12" x14ac:dyDescent="0.25">
      <c r="C2809" s="2"/>
      <c r="J2809" s="2"/>
      <c r="L2809" s="2"/>
    </row>
    <row r="2810" spans="3:12" x14ac:dyDescent="0.25">
      <c r="C2810" s="2"/>
      <c r="J2810" s="2"/>
      <c r="L2810" s="2"/>
    </row>
    <row r="2811" spans="3:12" x14ac:dyDescent="0.25">
      <c r="C2811" s="2"/>
      <c r="J2811" s="2"/>
      <c r="L2811" s="2"/>
    </row>
    <row r="2812" spans="3:12" x14ac:dyDescent="0.25">
      <c r="C2812" s="2"/>
      <c r="J2812" s="2"/>
      <c r="L2812" s="2"/>
    </row>
    <row r="2813" spans="3:12" x14ac:dyDescent="0.25">
      <c r="C2813" s="2"/>
      <c r="J2813" s="2"/>
      <c r="L2813" s="2"/>
    </row>
    <row r="2814" spans="3:12" x14ac:dyDescent="0.25">
      <c r="C2814" s="2"/>
      <c r="J2814" s="2"/>
      <c r="L2814" s="2"/>
    </row>
    <row r="2815" spans="3:12" x14ac:dyDescent="0.25">
      <c r="C2815" s="2"/>
      <c r="J2815" s="2"/>
      <c r="L2815" s="2"/>
    </row>
    <row r="2816" spans="3:12" x14ac:dyDescent="0.25">
      <c r="C2816" s="2"/>
      <c r="J2816" s="2"/>
      <c r="L2816" s="2"/>
    </row>
    <row r="2817" spans="3:12" x14ac:dyDescent="0.25">
      <c r="C2817" s="2"/>
      <c r="J2817" s="2"/>
      <c r="L2817" s="2"/>
    </row>
    <row r="2818" spans="3:12" x14ac:dyDescent="0.25">
      <c r="C2818" s="2"/>
      <c r="J2818" s="2"/>
      <c r="L2818" s="2"/>
    </row>
    <row r="2819" spans="3:12" x14ac:dyDescent="0.25">
      <c r="C2819" s="2"/>
      <c r="J2819" s="2"/>
      <c r="L2819" s="2"/>
    </row>
    <row r="2820" spans="3:12" x14ac:dyDescent="0.25">
      <c r="C2820" s="2"/>
      <c r="J2820" s="2"/>
      <c r="L2820" s="2"/>
    </row>
    <row r="2821" spans="3:12" x14ac:dyDescent="0.25">
      <c r="C2821" s="2"/>
      <c r="J2821" s="2"/>
      <c r="L2821" s="2"/>
    </row>
    <row r="2822" spans="3:12" x14ac:dyDescent="0.25">
      <c r="C2822" s="2"/>
      <c r="J2822" s="2"/>
      <c r="L2822" s="2"/>
    </row>
    <row r="2823" spans="3:12" x14ac:dyDescent="0.25">
      <c r="C2823" s="2"/>
      <c r="J2823" s="2"/>
      <c r="L2823" s="2"/>
    </row>
    <row r="2824" spans="3:12" x14ac:dyDescent="0.25">
      <c r="C2824" s="2"/>
      <c r="J2824" s="2"/>
      <c r="L2824" s="2"/>
    </row>
    <row r="2825" spans="3:12" x14ac:dyDescent="0.25">
      <c r="C2825" s="2"/>
      <c r="J2825" s="2"/>
      <c r="L2825" s="2"/>
    </row>
    <row r="2826" spans="3:12" x14ac:dyDescent="0.25">
      <c r="C2826" s="2"/>
      <c r="J2826" s="2"/>
      <c r="L2826" s="2"/>
    </row>
    <row r="2827" spans="3:12" x14ac:dyDescent="0.25">
      <c r="C2827" s="2"/>
      <c r="J2827" s="2"/>
      <c r="L2827" s="2"/>
    </row>
    <row r="2828" spans="3:12" x14ac:dyDescent="0.25">
      <c r="C2828" s="2"/>
      <c r="J2828" s="2"/>
      <c r="L2828" s="2"/>
    </row>
    <row r="2829" spans="3:12" x14ac:dyDescent="0.25">
      <c r="C2829" s="2"/>
      <c r="J2829" s="2"/>
      <c r="L2829" s="2"/>
    </row>
    <row r="2830" spans="3:12" x14ac:dyDescent="0.25">
      <c r="C2830" s="2"/>
      <c r="J2830" s="2"/>
      <c r="L2830" s="2"/>
    </row>
    <row r="2831" spans="3:12" x14ac:dyDescent="0.25">
      <c r="C2831" s="2"/>
      <c r="J2831" s="2"/>
      <c r="L2831" s="2"/>
    </row>
    <row r="2832" spans="3:12" x14ac:dyDescent="0.25">
      <c r="C2832" s="2"/>
      <c r="J2832" s="2"/>
      <c r="L2832" s="2"/>
    </row>
    <row r="2833" spans="3:12" x14ac:dyDescent="0.25">
      <c r="C2833" s="2"/>
      <c r="J2833" s="2"/>
      <c r="L2833" s="2"/>
    </row>
    <row r="2834" spans="3:12" x14ac:dyDescent="0.25">
      <c r="C2834" s="2"/>
      <c r="J2834" s="2"/>
      <c r="L2834" s="2"/>
    </row>
    <row r="2835" spans="3:12" x14ac:dyDescent="0.25">
      <c r="C2835" s="2"/>
      <c r="J2835" s="2"/>
      <c r="L2835" s="2"/>
    </row>
    <row r="2836" spans="3:12" x14ac:dyDescent="0.25">
      <c r="C2836" s="2"/>
      <c r="J2836" s="2"/>
      <c r="L2836" s="2"/>
    </row>
    <row r="2837" spans="3:12" x14ac:dyDescent="0.25">
      <c r="C2837" s="2"/>
      <c r="J2837" s="2"/>
      <c r="L2837" s="2"/>
    </row>
    <row r="2838" spans="3:12" x14ac:dyDescent="0.25">
      <c r="C2838" s="2"/>
      <c r="J2838" s="2"/>
      <c r="L2838" s="2"/>
    </row>
    <row r="2839" spans="3:12" x14ac:dyDescent="0.25">
      <c r="C2839" s="2"/>
      <c r="J2839" s="2"/>
      <c r="L2839" s="2"/>
    </row>
    <row r="2840" spans="3:12" x14ac:dyDescent="0.25">
      <c r="C2840" s="2"/>
      <c r="J2840" s="2"/>
      <c r="L2840" s="2"/>
    </row>
    <row r="2841" spans="3:12" x14ac:dyDescent="0.25">
      <c r="C2841" s="2"/>
      <c r="J2841" s="2"/>
      <c r="L2841" s="2"/>
    </row>
    <row r="2842" spans="3:12" x14ac:dyDescent="0.25">
      <c r="C2842" s="2"/>
      <c r="J2842" s="2"/>
      <c r="L2842" s="2"/>
    </row>
    <row r="2843" spans="3:12" x14ac:dyDescent="0.25">
      <c r="C2843" s="2"/>
      <c r="J2843" s="2"/>
      <c r="L2843" s="2"/>
    </row>
    <row r="2844" spans="3:12" x14ac:dyDescent="0.25">
      <c r="C2844" s="2"/>
      <c r="J2844" s="2"/>
      <c r="L2844" s="2"/>
    </row>
    <row r="2845" spans="3:12" x14ac:dyDescent="0.25">
      <c r="C2845" s="2"/>
      <c r="J2845" s="2"/>
      <c r="L2845" s="2"/>
    </row>
    <row r="2846" spans="3:12" x14ac:dyDescent="0.25">
      <c r="C2846" s="2"/>
      <c r="J2846" s="2"/>
      <c r="L2846" s="2"/>
    </row>
    <row r="2847" spans="3:12" x14ac:dyDescent="0.25">
      <c r="C2847" s="2"/>
      <c r="J2847" s="2"/>
      <c r="L2847" s="2"/>
    </row>
    <row r="2848" spans="3:12" x14ac:dyDescent="0.25">
      <c r="C2848" s="2"/>
      <c r="J2848" s="2"/>
      <c r="L2848" s="2"/>
    </row>
    <row r="2849" spans="3:12" x14ac:dyDescent="0.25">
      <c r="C2849" s="2"/>
      <c r="J2849" s="2"/>
      <c r="L2849" s="2"/>
    </row>
    <row r="2850" spans="3:12" x14ac:dyDescent="0.25">
      <c r="C2850" s="2"/>
      <c r="J2850" s="2"/>
      <c r="L2850" s="2"/>
    </row>
    <row r="2851" spans="3:12" x14ac:dyDescent="0.25">
      <c r="C2851" s="2"/>
      <c r="J2851" s="2"/>
      <c r="L2851" s="2"/>
    </row>
    <row r="2852" spans="3:12" x14ac:dyDescent="0.25">
      <c r="C2852" s="2"/>
      <c r="J2852" s="2"/>
      <c r="L2852" s="2"/>
    </row>
    <row r="2853" spans="3:12" x14ac:dyDescent="0.25">
      <c r="C2853" s="2"/>
      <c r="J2853" s="2"/>
      <c r="L2853" s="2"/>
    </row>
    <row r="2854" spans="3:12" x14ac:dyDescent="0.25">
      <c r="C2854" s="2"/>
      <c r="J2854" s="2"/>
      <c r="L2854" s="2"/>
    </row>
    <row r="2855" spans="3:12" x14ac:dyDescent="0.25">
      <c r="C2855" s="2"/>
      <c r="J2855" s="2"/>
      <c r="L2855" s="2"/>
    </row>
    <row r="2856" spans="3:12" x14ac:dyDescent="0.25">
      <c r="C2856" s="2"/>
      <c r="J2856" s="2"/>
      <c r="L2856" s="2"/>
    </row>
    <row r="2857" spans="3:12" x14ac:dyDescent="0.25">
      <c r="C2857" s="2"/>
      <c r="J2857" s="2"/>
      <c r="L2857" s="2"/>
    </row>
    <row r="2858" spans="3:12" x14ac:dyDescent="0.25">
      <c r="C2858" s="2"/>
      <c r="J2858" s="2"/>
      <c r="L2858" s="2"/>
    </row>
    <row r="2859" spans="3:12" x14ac:dyDescent="0.25">
      <c r="C2859" s="2"/>
      <c r="J2859" s="2"/>
      <c r="L2859" s="2"/>
    </row>
    <row r="2860" spans="3:12" x14ac:dyDescent="0.25">
      <c r="C2860" s="2"/>
      <c r="J2860" s="2"/>
      <c r="L2860" s="2"/>
    </row>
    <row r="2861" spans="3:12" x14ac:dyDescent="0.25">
      <c r="C2861" s="2"/>
      <c r="J2861" s="2"/>
      <c r="L2861" s="2"/>
    </row>
    <row r="2862" spans="3:12" x14ac:dyDescent="0.25">
      <c r="C2862" s="2"/>
      <c r="J2862" s="2"/>
      <c r="L2862" s="2"/>
    </row>
    <row r="2863" spans="3:12" x14ac:dyDescent="0.25">
      <c r="C2863" s="2"/>
      <c r="J2863" s="2"/>
      <c r="L2863" s="2"/>
    </row>
    <row r="2864" spans="3:12" x14ac:dyDescent="0.25">
      <c r="C2864" s="2"/>
      <c r="J2864" s="2"/>
      <c r="L2864" s="2"/>
    </row>
    <row r="2865" spans="3:12" x14ac:dyDescent="0.25">
      <c r="C2865" s="2"/>
      <c r="J2865" s="2"/>
      <c r="L2865" s="2"/>
    </row>
    <row r="2866" spans="3:12" x14ac:dyDescent="0.25">
      <c r="C2866" s="2"/>
      <c r="J2866" s="2"/>
      <c r="L2866" s="2"/>
    </row>
    <row r="2867" spans="3:12" x14ac:dyDescent="0.25">
      <c r="C2867" s="2"/>
      <c r="J2867" s="2"/>
      <c r="L2867" s="2"/>
    </row>
    <row r="2868" spans="3:12" x14ac:dyDescent="0.25">
      <c r="C2868" s="2"/>
      <c r="J2868" s="2"/>
      <c r="L2868" s="2"/>
    </row>
    <row r="2869" spans="3:12" x14ac:dyDescent="0.25">
      <c r="C2869" s="2"/>
      <c r="J2869" s="2"/>
      <c r="L2869" s="2"/>
    </row>
    <row r="2870" spans="3:12" x14ac:dyDescent="0.25">
      <c r="C2870" s="2"/>
      <c r="J2870" s="2"/>
      <c r="L2870" s="2"/>
    </row>
    <row r="2871" spans="3:12" x14ac:dyDescent="0.25">
      <c r="C2871" s="2"/>
      <c r="J2871" s="2"/>
      <c r="L2871" s="2"/>
    </row>
    <row r="2872" spans="3:12" x14ac:dyDescent="0.25">
      <c r="C2872" s="2"/>
      <c r="J2872" s="2"/>
      <c r="L2872" s="2"/>
    </row>
    <row r="2873" spans="3:12" x14ac:dyDescent="0.25">
      <c r="C2873" s="2"/>
      <c r="J2873" s="2"/>
      <c r="L2873" s="2"/>
    </row>
    <row r="2874" spans="3:12" x14ac:dyDescent="0.25">
      <c r="C2874" s="2"/>
      <c r="J2874" s="2"/>
      <c r="L2874" s="2"/>
    </row>
    <row r="2875" spans="3:12" x14ac:dyDescent="0.25">
      <c r="C2875" s="2"/>
      <c r="J2875" s="2"/>
      <c r="L2875" s="2"/>
    </row>
    <row r="2876" spans="3:12" x14ac:dyDescent="0.25">
      <c r="C2876" s="2"/>
      <c r="J2876" s="2"/>
      <c r="L2876" s="2"/>
    </row>
    <row r="2877" spans="3:12" x14ac:dyDescent="0.25">
      <c r="C2877" s="2"/>
      <c r="J2877" s="2"/>
      <c r="L2877" s="2"/>
    </row>
    <row r="2878" spans="3:12" x14ac:dyDescent="0.25">
      <c r="C2878" s="2"/>
      <c r="J2878" s="2"/>
      <c r="L2878" s="2"/>
    </row>
    <row r="2879" spans="3:12" x14ac:dyDescent="0.25">
      <c r="C2879" s="2"/>
      <c r="J2879" s="2"/>
      <c r="L2879" s="2"/>
    </row>
    <row r="2880" spans="3:12" x14ac:dyDescent="0.25">
      <c r="C2880" s="2"/>
      <c r="J2880" s="2"/>
      <c r="L2880" s="2"/>
    </row>
    <row r="2881" spans="3:12" x14ac:dyDescent="0.25">
      <c r="C2881" s="2"/>
      <c r="J2881" s="2"/>
      <c r="L2881" s="2"/>
    </row>
    <row r="2882" spans="3:12" x14ac:dyDescent="0.25">
      <c r="C2882" s="2"/>
      <c r="J2882" s="2"/>
      <c r="L2882" s="2"/>
    </row>
    <row r="2883" spans="3:12" x14ac:dyDescent="0.25">
      <c r="C2883" s="2"/>
      <c r="J2883" s="2"/>
      <c r="L2883" s="2"/>
    </row>
    <row r="2884" spans="3:12" x14ac:dyDescent="0.25">
      <c r="C2884" s="2"/>
      <c r="J2884" s="2"/>
      <c r="L2884" s="2"/>
    </row>
    <row r="2885" spans="3:12" x14ac:dyDescent="0.25">
      <c r="C2885" s="2"/>
      <c r="J2885" s="2"/>
      <c r="L2885" s="2"/>
    </row>
    <row r="2886" spans="3:12" x14ac:dyDescent="0.25">
      <c r="C2886" s="2"/>
      <c r="J2886" s="2"/>
      <c r="L2886" s="2"/>
    </row>
    <row r="2887" spans="3:12" x14ac:dyDescent="0.25">
      <c r="C2887" s="2"/>
      <c r="J2887" s="2"/>
      <c r="L2887" s="2"/>
    </row>
    <row r="2888" spans="3:12" x14ac:dyDescent="0.25">
      <c r="C2888" s="2"/>
      <c r="J2888" s="2"/>
      <c r="L2888" s="2"/>
    </row>
    <row r="2889" spans="3:12" x14ac:dyDescent="0.25">
      <c r="C2889" s="2"/>
      <c r="J2889" s="2"/>
      <c r="L2889" s="2"/>
    </row>
    <row r="2890" spans="3:12" x14ac:dyDescent="0.25">
      <c r="C2890" s="2"/>
      <c r="J2890" s="2"/>
      <c r="L2890" s="2"/>
    </row>
    <row r="2891" spans="3:12" x14ac:dyDescent="0.25">
      <c r="C2891" s="2"/>
      <c r="J2891" s="2"/>
      <c r="L2891" s="2"/>
    </row>
    <row r="2892" spans="3:12" x14ac:dyDescent="0.25">
      <c r="C2892" s="2"/>
      <c r="J2892" s="2"/>
      <c r="L2892" s="2"/>
    </row>
    <row r="2893" spans="3:12" x14ac:dyDescent="0.25">
      <c r="C2893" s="2"/>
      <c r="J2893" s="2"/>
      <c r="L2893" s="2"/>
    </row>
    <row r="2894" spans="3:12" x14ac:dyDescent="0.25">
      <c r="C2894" s="2"/>
      <c r="J2894" s="2"/>
      <c r="L2894" s="2"/>
    </row>
    <row r="2895" spans="3:12" x14ac:dyDescent="0.25">
      <c r="C2895" s="2"/>
      <c r="J2895" s="2"/>
      <c r="L2895" s="2"/>
    </row>
    <row r="2896" spans="3:12" x14ac:dyDescent="0.25">
      <c r="C2896" s="2"/>
      <c r="J2896" s="2"/>
      <c r="L2896" s="2"/>
    </row>
    <row r="2897" spans="3:12" x14ac:dyDescent="0.25">
      <c r="C2897" s="2"/>
      <c r="J2897" s="2"/>
      <c r="L2897" s="2"/>
    </row>
    <row r="2898" spans="3:12" x14ac:dyDescent="0.25">
      <c r="C2898" s="2"/>
      <c r="J2898" s="2"/>
      <c r="L2898" s="2"/>
    </row>
    <row r="2899" spans="3:12" x14ac:dyDescent="0.25">
      <c r="C2899" s="2"/>
      <c r="J2899" s="2"/>
      <c r="L2899" s="2"/>
    </row>
    <row r="2900" spans="3:12" x14ac:dyDescent="0.25">
      <c r="C2900" s="2"/>
      <c r="J2900" s="2"/>
      <c r="L2900" s="2"/>
    </row>
    <row r="2901" spans="3:12" x14ac:dyDescent="0.25">
      <c r="C2901" s="2"/>
      <c r="J2901" s="2"/>
      <c r="L2901" s="2"/>
    </row>
    <row r="2902" spans="3:12" x14ac:dyDescent="0.25">
      <c r="C2902" s="2"/>
      <c r="J2902" s="2"/>
      <c r="L2902" s="2"/>
    </row>
    <row r="2903" spans="3:12" x14ac:dyDescent="0.25">
      <c r="C2903" s="2"/>
      <c r="J2903" s="2"/>
      <c r="L2903" s="2"/>
    </row>
    <row r="2904" spans="3:12" x14ac:dyDescent="0.25">
      <c r="C2904" s="2"/>
      <c r="J2904" s="2"/>
      <c r="L2904" s="2"/>
    </row>
    <row r="2905" spans="3:12" x14ac:dyDescent="0.25">
      <c r="C2905" s="2"/>
      <c r="J2905" s="2"/>
      <c r="L2905" s="2"/>
    </row>
    <row r="2906" spans="3:12" x14ac:dyDescent="0.25">
      <c r="C2906" s="2"/>
      <c r="J2906" s="2"/>
      <c r="L2906" s="2"/>
    </row>
    <row r="2907" spans="3:12" x14ac:dyDescent="0.25">
      <c r="C2907" s="2"/>
      <c r="J2907" s="2"/>
      <c r="L2907" s="2"/>
    </row>
    <row r="2908" spans="3:12" x14ac:dyDescent="0.25">
      <c r="C2908" s="2"/>
      <c r="J2908" s="2"/>
      <c r="L2908" s="2"/>
    </row>
    <row r="2909" spans="3:12" x14ac:dyDescent="0.25">
      <c r="C2909" s="2"/>
      <c r="J2909" s="2"/>
      <c r="L2909" s="2"/>
    </row>
    <row r="2910" spans="3:12" x14ac:dyDescent="0.25">
      <c r="C2910" s="2"/>
      <c r="J2910" s="2"/>
      <c r="L2910" s="2"/>
    </row>
    <row r="2911" spans="3:12" x14ac:dyDescent="0.25">
      <c r="C2911" s="2"/>
      <c r="J2911" s="2"/>
      <c r="L2911" s="2"/>
    </row>
    <row r="2912" spans="3:12" x14ac:dyDescent="0.25">
      <c r="C2912" s="2"/>
      <c r="J2912" s="2"/>
      <c r="L2912" s="2"/>
    </row>
    <row r="2913" spans="3:12" x14ac:dyDescent="0.25">
      <c r="C2913" s="2"/>
      <c r="J2913" s="2"/>
      <c r="L2913" s="2"/>
    </row>
    <row r="2914" spans="3:12" x14ac:dyDescent="0.25">
      <c r="C2914" s="2"/>
      <c r="J2914" s="2"/>
      <c r="L2914" s="2"/>
    </row>
    <row r="2915" spans="3:12" x14ac:dyDescent="0.25">
      <c r="C2915" s="2"/>
      <c r="J2915" s="2"/>
      <c r="L2915" s="2"/>
    </row>
    <row r="2916" spans="3:12" x14ac:dyDescent="0.25">
      <c r="C2916" s="2"/>
      <c r="J2916" s="2"/>
      <c r="L2916" s="2"/>
    </row>
    <row r="2917" spans="3:12" x14ac:dyDescent="0.25">
      <c r="C2917" s="2"/>
      <c r="J2917" s="2"/>
      <c r="L2917" s="2"/>
    </row>
    <row r="2918" spans="3:12" x14ac:dyDescent="0.25">
      <c r="C2918" s="2"/>
      <c r="J2918" s="2"/>
      <c r="L2918" s="2"/>
    </row>
    <row r="2919" spans="3:12" x14ac:dyDescent="0.25">
      <c r="C2919" s="2"/>
      <c r="J2919" s="2"/>
      <c r="L2919" s="2"/>
    </row>
    <row r="2920" spans="3:12" x14ac:dyDescent="0.25">
      <c r="C2920" s="2"/>
      <c r="J2920" s="2"/>
      <c r="L2920" s="2"/>
    </row>
    <row r="2921" spans="3:12" x14ac:dyDescent="0.25">
      <c r="C2921" s="2"/>
      <c r="J2921" s="2"/>
      <c r="L2921" s="2"/>
    </row>
    <row r="2922" spans="3:12" x14ac:dyDescent="0.25">
      <c r="C2922" s="2"/>
      <c r="J2922" s="2"/>
      <c r="L2922" s="2"/>
    </row>
    <row r="2923" spans="3:12" x14ac:dyDescent="0.25">
      <c r="C2923" s="2"/>
      <c r="J2923" s="2"/>
      <c r="L2923" s="2"/>
    </row>
    <row r="2924" spans="3:12" x14ac:dyDescent="0.25">
      <c r="C2924" s="2"/>
      <c r="J2924" s="2"/>
      <c r="L2924" s="2"/>
    </row>
    <row r="2925" spans="3:12" x14ac:dyDescent="0.25">
      <c r="C2925" s="2"/>
      <c r="J2925" s="2"/>
      <c r="L2925" s="2"/>
    </row>
    <row r="2926" spans="3:12" x14ac:dyDescent="0.25">
      <c r="C2926" s="2"/>
      <c r="J2926" s="2"/>
      <c r="L2926" s="2"/>
    </row>
    <row r="2927" spans="3:12" x14ac:dyDescent="0.25">
      <c r="C2927" s="2"/>
      <c r="J2927" s="2"/>
      <c r="L2927" s="2"/>
    </row>
    <row r="2928" spans="3:12" x14ac:dyDescent="0.25">
      <c r="C2928" s="2"/>
      <c r="J2928" s="2"/>
      <c r="L2928" s="2"/>
    </row>
    <row r="2929" spans="3:12" x14ac:dyDescent="0.25">
      <c r="C2929" s="2"/>
      <c r="J2929" s="2"/>
      <c r="L2929" s="2"/>
    </row>
    <row r="2930" spans="3:12" x14ac:dyDescent="0.25">
      <c r="C2930" s="2"/>
      <c r="J2930" s="2"/>
      <c r="L2930" s="2"/>
    </row>
    <row r="2931" spans="3:12" x14ac:dyDescent="0.25">
      <c r="C2931" s="2"/>
      <c r="J2931" s="2"/>
      <c r="L2931" s="2"/>
    </row>
    <row r="2932" spans="3:12" x14ac:dyDescent="0.25">
      <c r="C2932" s="2"/>
      <c r="J2932" s="2"/>
      <c r="L2932" s="2"/>
    </row>
    <row r="2933" spans="3:12" x14ac:dyDescent="0.25">
      <c r="C2933" s="2"/>
      <c r="J2933" s="2"/>
      <c r="L2933" s="2"/>
    </row>
    <row r="2934" spans="3:12" x14ac:dyDescent="0.25">
      <c r="C2934" s="2"/>
      <c r="J2934" s="2"/>
      <c r="L2934" s="2"/>
    </row>
    <row r="2935" spans="3:12" x14ac:dyDescent="0.25">
      <c r="C2935" s="2"/>
      <c r="J2935" s="2"/>
      <c r="L2935" s="2"/>
    </row>
    <row r="2936" spans="3:12" x14ac:dyDescent="0.25">
      <c r="C2936" s="2"/>
      <c r="J2936" s="2"/>
      <c r="L2936" s="2"/>
    </row>
    <row r="2937" spans="3:12" x14ac:dyDescent="0.25">
      <c r="C2937" s="2"/>
      <c r="J2937" s="2"/>
      <c r="L2937" s="2"/>
    </row>
    <row r="2938" spans="3:12" x14ac:dyDescent="0.25">
      <c r="C2938" s="2"/>
      <c r="J2938" s="2"/>
      <c r="L2938" s="2"/>
    </row>
    <row r="2939" spans="3:12" x14ac:dyDescent="0.25">
      <c r="C2939" s="2"/>
      <c r="J2939" s="2"/>
      <c r="L2939" s="2"/>
    </row>
    <row r="2940" spans="3:12" x14ac:dyDescent="0.25">
      <c r="C2940" s="2"/>
      <c r="J2940" s="2"/>
      <c r="L2940" s="2"/>
    </row>
    <row r="2941" spans="3:12" x14ac:dyDescent="0.25">
      <c r="C2941" s="2"/>
      <c r="J2941" s="2"/>
      <c r="L2941" s="2"/>
    </row>
    <row r="2942" spans="3:12" x14ac:dyDescent="0.25">
      <c r="C2942" s="2"/>
      <c r="J2942" s="2"/>
      <c r="L2942" s="2"/>
    </row>
    <row r="2943" spans="3:12" x14ac:dyDescent="0.25">
      <c r="C2943" s="2"/>
      <c r="J2943" s="2"/>
      <c r="L2943" s="2"/>
    </row>
    <row r="2944" spans="3:12" x14ac:dyDescent="0.25">
      <c r="C2944" s="2"/>
      <c r="J2944" s="2"/>
      <c r="L2944" s="2"/>
    </row>
    <row r="2945" spans="3:12" x14ac:dyDescent="0.25">
      <c r="C2945" s="2"/>
      <c r="J2945" s="2"/>
      <c r="L2945" s="2"/>
    </row>
    <row r="2946" spans="3:12" x14ac:dyDescent="0.25">
      <c r="C2946" s="2"/>
      <c r="J2946" s="2"/>
      <c r="L2946" s="2"/>
    </row>
    <row r="2947" spans="3:12" x14ac:dyDescent="0.25">
      <c r="C2947" s="2"/>
      <c r="J2947" s="2"/>
      <c r="L2947" s="2"/>
    </row>
    <row r="2948" spans="3:12" x14ac:dyDescent="0.25">
      <c r="C2948" s="2"/>
      <c r="J2948" s="2"/>
      <c r="L2948" s="2"/>
    </row>
    <row r="2949" spans="3:12" x14ac:dyDescent="0.25">
      <c r="C2949" s="2"/>
      <c r="J2949" s="2"/>
      <c r="L2949" s="2"/>
    </row>
    <row r="2950" spans="3:12" x14ac:dyDescent="0.25">
      <c r="C2950" s="2"/>
      <c r="J2950" s="2"/>
      <c r="L2950" s="2"/>
    </row>
    <row r="2951" spans="3:12" x14ac:dyDescent="0.25">
      <c r="C2951" s="2"/>
      <c r="J2951" s="2"/>
      <c r="L2951" s="2"/>
    </row>
    <row r="2952" spans="3:12" x14ac:dyDescent="0.25">
      <c r="C2952" s="2"/>
      <c r="J2952" s="2"/>
      <c r="L2952" s="2"/>
    </row>
    <row r="2953" spans="3:12" x14ac:dyDescent="0.25">
      <c r="C2953" s="2"/>
      <c r="J2953" s="2"/>
      <c r="L2953" s="2"/>
    </row>
    <row r="2954" spans="3:12" x14ac:dyDescent="0.25">
      <c r="C2954" s="2"/>
      <c r="J2954" s="2"/>
      <c r="L2954" s="2"/>
    </row>
    <row r="2955" spans="3:12" x14ac:dyDescent="0.25">
      <c r="C2955" s="2"/>
      <c r="J2955" s="2"/>
      <c r="L2955" s="2"/>
    </row>
    <row r="2956" spans="3:12" x14ac:dyDescent="0.25">
      <c r="C2956" s="2"/>
      <c r="J2956" s="2"/>
      <c r="L2956" s="2"/>
    </row>
    <row r="2957" spans="3:12" x14ac:dyDescent="0.25">
      <c r="C2957" s="2"/>
      <c r="J2957" s="2"/>
      <c r="L2957" s="2"/>
    </row>
    <row r="2958" spans="3:12" x14ac:dyDescent="0.25">
      <c r="C2958" s="2"/>
      <c r="J2958" s="2"/>
      <c r="L2958" s="2"/>
    </row>
    <row r="2959" spans="3:12" x14ac:dyDescent="0.25">
      <c r="C2959" s="2"/>
      <c r="J2959" s="2"/>
      <c r="L2959" s="2"/>
    </row>
    <row r="2960" spans="3:12" x14ac:dyDescent="0.25">
      <c r="C2960" s="2"/>
      <c r="J2960" s="2"/>
      <c r="L2960" s="2"/>
    </row>
    <row r="2961" spans="3:12" x14ac:dyDescent="0.25">
      <c r="C2961" s="2"/>
      <c r="J2961" s="2"/>
      <c r="L2961" s="2"/>
    </row>
    <row r="2962" spans="3:12" x14ac:dyDescent="0.25">
      <c r="C2962" s="2"/>
      <c r="J2962" s="2"/>
      <c r="L2962" s="2"/>
    </row>
    <row r="2963" spans="3:12" x14ac:dyDescent="0.25">
      <c r="C2963" s="2"/>
      <c r="J2963" s="2"/>
      <c r="L2963" s="2"/>
    </row>
    <row r="2964" spans="3:12" x14ac:dyDescent="0.25">
      <c r="C2964" s="2"/>
      <c r="J2964" s="2"/>
      <c r="L2964" s="2"/>
    </row>
    <row r="2965" spans="3:12" x14ac:dyDescent="0.25">
      <c r="C2965" s="2"/>
      <c r="J2965" s="2"/>
      <c r="L2965" s="2"/>
    </row>
    <row r="2966" spans="3:12" x14ac:dyDescent="0.25">
      <c r="C2966" s="2"/>
      <c r="J2966" s="2"/>
      <c r="L2966" s="2"/>
    </row>
    <row r="2967" spans="3:12" x14ac:dyDescent="0.25">
      <c r="C2967" s="2"/>
      <c r="J2967" s="2"/>
      <c r="L2967" s="2"/>
    </row>
    <row r="2968" spans="3:12" x14ac:dyDescent="0.25">
      <c r="C2968" s="2"/>
      <c r="J2968" s="2"/>
      <c r="L2968" s="2"/>
    </row>
    <row r="2969" spans="3:12" x14ac:dyDescent="0.25">
      <c r="C2969" s="2"/>
      <c r="J2969" s="2"/>
      <c r="L2969" s="2"/>
    </row>
    <row r="2970" spans="3:12" x14ac:dyDescent="0.25">
      <c r="C2970" s="2"/>
      <c r="J2970" s="2"/>
      <c r="L2970" s="2"/>
    </row>
    <row r="2971" spans="3:12" x14ac:dyDescent="0.25">
      <c r="C2971" s="2"/>
      <c r="J2971" s="2"/>
      <c r="L2971" s="2"/>
    </row>
    <row r="2972" spans="3:12" x14ac:dyDescent="0.25">
      <c r="C2972" s="2"/>
      <c r="J2972" s="2"/>
      <c r="L2972" s="2"/>
    </row>
    <row r="2973" spans="3:12" x14ac:dyDescent="0.25">
      <c r="C2973" s="2"/>
      <c r="J2973" s="2"/>
      <c r="L2973" s="2"/>
    </row>
    <row r="2974" spans="3:12" x14ac:dyDescent="0.25">
      <c r="C2974" s="2"/>
      <c r="J2974" s="2"/>
      <c r="L2974" s="2"/>
    </row>
    <row r="2975" spans="3:12" x14ac:dyDescent="0.25">
      <c r="C2975" s="2"/>
      <c r="J2975" s="2"/>
      <c r="L2975" s="2"/>
    </row>
    <row r="2976" spans="3:12" x14ac:dyDescent="0.25">
      <c r="C2976" s="2"/>
      <c r="J2976" s="2"/>
      <c r="L2976" s="2"/>
    </row>
    <row r="2977" spans="3:12" x14ac:dyDescent="0.25">
      <c r="C2977" s="2"/>
      <c r="J2977" s="2"/>
      <c r="L2977" s="2"/>
    </row>
    <row r="2978" spans="3:12" x14ac:dyDescent="0.25">
      <c r="C2978" s="2"/>
      <c r="J2978" s="2"/>
      <c r="L2978" s="2"/>
    </row>
    <row r="2979" spans="3:12" x14ac:dyDescent="0.25">
      <c r="C2979" s="2"/>
      <c r="J2979" s="2"/>
      <c r="L2979" s="2"/>
    </row>
    <row r="2980" spans="3:12" x14ac:dyDescent="0.25">
      <c r="C2980" s="2"/>
      <c r="J2980" s="2"/>
      <c r="L2980" s="2"/>
    </row>
    <row r="2981" spans="3:12" x14ac:dyDescent="0.25">
      <c r="C2981" s="2"/>
      <c r="J2981" s="2"/>
      <c r="L2981" s="2"/>
    </row>
    <row r="2982" spans="3:12" x14ac:dyDescent="0.25">
      <c r="C2982" s="2"/>
      <c r="J2982" s="2"/>
      <c r="L2982" s="2"/>
    </row>
    <row r="2983" spans="3:12" x14ac:dyDescent="0.25">
      <c r="C2983" s="2"/>
      <c r="J2983" s="2"/>
      <c r="L2983" s="2"/>
    </row>
    <row r="2984" spans="3:12" x14ac:dyDescent="0.25">
      <c r="C2984" s="2"/>
      <c r="J2984" s="2"/>
      <c r="L2984" s="2"/>
    </row>
    <row r="2985" spans="3:12" x14ac:dyDescent="0.25">
      <c r="C2985" s="2"/>
      <c r="J2985" s="2"/>
      <c r="L2985" s="2"/>
    </row>
    <row r="2986" spans="3:12" x14ac:dyDescent="0.25">
      <c r="C2986" s="2"/>
      <c r="J2986" s="2"/>
      <c r="L2986" s="2"/>
    </row>
    <row r="2987" spans="3:12" x14ac:dyDescent="0.25">
      <c r="C2987" s="2"/>
      <c r="J2987" s="2"/>
      <c r="L2987" s="2"/>
    </row>
    <row r="2988" spans="3:12" x14ac:dyDescent="0.25">
      <c r="C2988" s="2"/>
      <c r="J2988" s="2"/>
      <c r="L2988" s="2"/>
    </row>
    <row r="2989" spans="3:12" x14ac:dyDescent="0.25">
      <c r="C2989" s="2"/>
      <c r="J2989" s="2"/>
      <c r="L2989" s="2"/>
    </row>
    <row r="2990" spans="3:12" x14ac:dyDescent="0.25">
      <c r="C2990" s="2"/>
      <c r="J2990" s="2"/>
      <c r="L2990" s="2"/>
    </row>
    <row r="2991" spans="3:12" x14ac:dyDescent="0.25">
      <c r="C2991" s="2"/>
      <c r="J2991" s="2"/>
      <c r="L2991" s="2"/>
    </row>
    <row r="2992" spans="3:12" x14ac:dyDescent="0.25">
      <c r="C2992" s="2"/>
      <c r="J2992" s="2"/>
      <c r="L2992" s="2"/>
    </row>
    <row r="2993" spans="3:12" x14ac:dyDescent="0.25">
      <c r="C2993" s="2"/>
      <c r="J2993" s="2"/>
      <c r="L2993" s="2"/>
    </row>
    <row r="2994" spans="3:12" x14ac:dyDescent="0.25">
      <c r="C2994" s="2"/>
      <c r="J2994" s="2"/>
      <c r="L2994" s="2"/>
    </row>
    <row r="2995" spans="3:12" x14ac:dyDescent="0.25">
      <c r="C2995" s="2"/>
      <c r="J2995" s="2"/>
      <c r="L2995" s="2"/>
    </row>
    <row r="2996" spans="3:12" x14ac:dyDescent="0.25">
      <c r="C2996" s="2"/>
      <c r="J2996" s="2"/>
      <c r="L2996" s="2"/>
    </row>
    <row r="2997" spans="3:12" x14ac:dyDescent="0.25">
      <c r="C2997" s="2"/>
      <c r="J2997" s="2"/>
      <c r="L2997" s="2"/>
    </row>
    <row r="2998" spans="3:12" x14ac:dyDescent="0.25">
      <c r="C2998" s="2"/>
      <c r="J2998" s="2"/>
      <c r="L2998" s="2"/>
    </row>
    <row r="2999" spans="3:12" x14ac:dyDescent="0.25">
      <c r="C2999" s="2"/>
      <c r="J2999" s="2"/>
      <c r="L2999" s="2"/>
    </row>
    <row r="3000" spans="3:12" x14ac:dyDescent="0.25">
      <c r="C3000" s="2"/>
      <c r="J3000" s="2"/>
      <c r="L3000" s="2"/>
    </row>
    <row r="3001" spans="3:12" x14ac:dyDescent="0.25">
      <c r="C3001" s="2"/>
      <c r="J3001" s="2"/>
      <c r="L3001" s="2"/>
    </row>
    <row r="3002" spans="3:12" x14ac:dyDescent="0.25">
      <c r="C3002" s="2"/>
      <c r="J3002" s="2"/>
      <c r="L3002" s="2"/>
    </row>
    <row r="3003" spans="3:12" x14ac:dyDescent="0.25">
      <c r="C3003" s="2"/>
      <c r="J3003" s="2"/>
      <c r="L3003" s="2"/>
    </row>
    <row r="3004" spans="3:12" x14ac:dyDescent="0.25">
      <c r="C3004" s="2"/>
      <c r="J3004" s="2"/>
      <c r="L3004" s="2"/>
    </row>
    <row r="3005" spans="3:12" x14ac:dyDescent="0.25">
      <c r="C3005" s="2"/>
      <c r="J3005" s="2"/>
      <c r="L3005" s="2"/>
    </row>
    <row r="3006" spans="3:12" x14ac:dyDescent="0.25">
      <c r="C3006" s="2"/>
      <c r="J3006" s="2"/>
      <c r="L3006" s="2"/>
    </row>
    <row r="3007" spans="3:12" x14ac:dyDescent="0.25">
      <c r="C3007" s="2"/>
      <c r="J3007" s="2"/>
      <c r="L3007" s="2"/>
    </row>
    <row r="3008" spans="3:12" x14ac:dyDescent="0.25">
      <c r="C3008" s="2"/>
      <c r="J3008" s="2"/>
      <c r="L3008" s="2"/>
    </row>
    <row r="3009" spans="3:12" x14ac:dyDescent="0.25">
      <c r="C3009" s="2"/>
      <c r="J3009" s="2"/>
      <c r="L3009" s="2"/>
    </row>
    <row r="3010" spans="3:12" x14ac:dyDescent="0.25">
      <c r="C3010" s="2"/>
      <c r="J3010" s="2"/>
      <c r="L3010" s="2"/>
    </row>
    <row r="3011" spans="3:12" x14ac:dyDescent="0.25">
      <c r="C3011" s="2"/>
      <c r="J3011" s="2"/>
      <c r="L3011" s="2"/>
    </row>
    <row r="3012" spans="3:12" x14ac:dyDescent="0.25">
      <c r="C3012" s="2"/>
      <c r="J3012" s="2"/>
      <c r="L3012" s="2"/>
    </row>
    <row r="3013" spans="3:12" x14ac:dyDescent="0.25">
      <c r="C3013" s="2"/>
      <c r="J3013" s="2"/>
      <c r="L3013" s="2"/>
    </row>
    <row r="3014" spans="3:12" x14ac:dyDescent="0.25">
      <c r="C3014" s="2"/>
      <c r="J3014" s="2"/>
      <c r="L3014" s="2"/>
    </row>
    <row r="3015" spans="3:12" x14ac:dyDescent="0.25">
      <c r="C3015" s="2"/>
      <c r="J3015" s="2"/>
      <c r="L3015" s="2"/>
    </row>
    <row r="3016" spans="3:12" x14ac:dyDescent="0.25">
      <c r="C3016" s="2"/>
      <c r="J3016" s="2"/>
      <c r="L3016" s="2"/>
    </row>
    <row r="3017" spans="3:12" x14ac:dyDescent="0.25">
      <c r="C3017" s="2"/>
      <c r="J3017" s="2"/>
      <c r="L3017" s="2"/>
    </row>
    <row r="3018" spans="3:12" x14ac:dyDescent="0.25">
      <c r="C3018" s="2"/>
      <c r="J3018" s="2"/>
      <c r="L3018" s="2"/>
    </row>
    <row r="3019" spans="3:12" x14ac:dyDescent="0.25">
      <c r="C3019" s="2"/>
      <c r="J3019" s="2"/>
      <c r="L3019" s="2"/>
    </row>
    <row r="3020" spans="3:12" x14ac:dyDescent="0.25">
      <c r="C3020" s="2"/>
      <c r="J3020" s="2"/>
      <c r="L3020" s="2"/>
    </row>
    <row r="3021" spans="3:12" x14ac:dyDescent="0.25">
      <c r="C3021" s="2"/>
      <c r="J3021" s="2"/>
      <c r="L3021" s="2"/>
    </row>
    <row r="3022" spans="3:12" x14ac:dyDescent="0.25">
      <c r="C3022" s="2"/>
      <c r="J3022" s="2"/>
      <c r="L3022" s="2"/>
    </row>
    <row r="3023" spans="3:12" x14ac:dyDescent="0.25">
      <c r="C3023" s="2"/>
      <c r="J3023" s="2"/>
      <c r="L3023" s="2"/>
    </row>
    <row r="3024" spans="3:12" x14ac:dyDescent="0.25">
      <c r="C3024" s="2"/>
      <c r="J3024" s="2"/>
      <c r="L3024" s="2"/>
    </row>
    <row r="3025" spans="3:12" x14ac:dyDescent="0.25">
      <c r="C3025" s="2"/>
      <c r="J3025" s="2"/>
      <c r="L3025" s="2"/>
    </row>
    <row r="3026" spans="3:12" x14ac:dyDescent="0.25">
      <c r="C3026" s="2"/>
      <c r="J3026" s="2"/>
      <c r="L3026" s="2"/>
    </row>
    <row r="3027" spans="3:12" x14ac:dyDescent="0.25">
      <c r="C3027" s="2"/>
      <c r="J3027" s="2"/>
      <c r="L3027" s="2"/>
    </row>
    <row r="3028" spans="3:12" x14ac:dyDescent="0.25">
      <c r="C3028" s="2"/>
      <c r="J3028" s="2"/>
      <c r="L3028" s="2"/>
    </row>
    <row r="3029" spans="3:12" x14ac:dyDescent="0.25">
      <c r="C3029" s="2"/>
      <c r="J3029" s="2"/>
      <c r="L3029" s="2"/>
    </row>
    <row r="3030" spans="3:12" x14ac:dyDescent="0.25">
      <c r="C3030" s="2"/>
      <c r="J3030" s="2"/>
      <c r="L3030" s="2"/>
    </row>
    <row r="3031" spans="3:12" x14ac:dyDescent="0.25">
      <c r="C3031" s="2"/>
      <c r="J3031" s="2"/>
      <c r="L3031" s="2"/>
    </row>
    <row r="3032" spans="3:12" x14ac:dyDescent="0.25">
      <c r="C3032" s="2"/>
      <c r="J3032" s="2"/>
      <c r="L3032" s="2"/>
    </row>
    <row r="3033" spans="3:12" x14ac:dyDescent="0.25">
      <c r="C3033" s="2"/>
      <c r="J3033" s="2"/>
      <c r="L3033" s="2"/>
    </row>
    <row r="3034" spans="3:12" x14ac:dyDescent="0.25">
      <c r="C3034" s="2"/>
      <c r="J3034" s="2"/>
      <c r="L3034" s="2"/>
    </row>
    <row r="3035" spans="3:12" x14ac:dyDescent="0.25">
      <c r="C3035" s="2"/>
      <c r="J3035" s="2"/>
      <c r="L3035" s="2"/>
    </row>
    <row r="3036" spans="3:12" x14ac:dyDescent="0.25">
      <c r="C3036" s="2"/>
      <c r="J3036" s="2"/>
      <c r="L3036" s="2"/>
    </row>
    <row r="3037" spans="3:12" x14ac:dyDescent="0.25">
      <c r="C3037" s="2"/>
      <c r="J3037" s="2"/>
      <c r="L3037" s="2"/>
    </row>
    <row r="3038" spans="3:12" x14ac:dyDescent="0.25">
      <c r="C3038" s="2"/>
      <c r="J3038" s="2"/>
      <c r="L3038" s="2"/>
    </row>
    <row r="3039" spans="3:12" x14ac:dyDescent="0.25">
      <c r="C3039" s="2"/>
      <c r="J3039" s="2"/>
      <c r="L3039" s="2"/>
    </row>
    <row r="3040" spans="3:12" x14ac:dyDescent="0.25">
      <c r="C3040" s="2"/>
      <c r="J3040" s="2"/>
      <c r="L3040" s="2"/>
    </row>
    <row r="3041" spans="3:12" x14ac:dyDescent="0.25">
      <c r="C3041" s="2"/>
      <c r="J3041" s="2"/>
      <c r="L3041" s="2"/>
    </row>
    <row r="3042" spans="3:12" x14ac:dyDescent="0.25">
      <c r="C3042" s="2"/>
      <c r="J3042" s="2"/>
      <c r="L3042" s="2"/>
    </row>
    <row r="3043" spans="3:12" x14ac:dyDescent="0.25">
      <c r="C3043" s="2"/>
      <c r="J3043" s="2"/>
      <c r="L3043" s="2"/>
    </row>
    <row r="3044" spans="3:12" x14ac:dyDescent="0.25">
      <c r="C3044" s="2"/>
      <c r="J3044" s="2"/>
      <c r="L3044" s="2"/>
    </row>
    <row r="3045" spans="3:12" x14ac:dyDescent="0.25">
      <c r="C3045" s="2"/>
      <c r="J3045" s="2"/>
      <c r="L3045" s="2"/>
    </row>
    <row r="3046" spans="3:12" x14ac:dyDescent="0.25">
      <c r="C3046" s="2"/>
      <c r="J3046" s="2"/>
      <c r="L3046" s="2"/>
    </row>
    <row r="3047" spans="3:12" x14ac:dyDescent="0.25">
      <c r="C3047" s="2"/>
      <c r="J3047" s="2"/>
      <c r="L3047" s="2"/>
    </row>
    <row r="3048" spans="3:12" x14ac:dyDescent="0.25">
      <c r="C3048" s="2"/>
      <c r="J3048" s="2"/>
      <c r="L3048" s="2"/>
    </row>
    <row r="3049" spans="3:12" x14ac:dyDescent="0.25">
      <c r="C3049" s="2"/>
      <c r="J3049" s="2"/>
      <c r="L3049" s="2"/>
    </row>
    <row r="3050" spans="3:12" x14ac:dyDescent="0.25">
      <c r="C3050" s="2"/>
      <c r="J3050" s="2"/>
      <c r="L3050" s="2"/>
    </row>
    <row r="3051" spans="3:12" x14ac:dyDescent="0.25">
      <c r="C3051" s="2"/>
      <c r="J3051" s="2"/>
      <c r="L3051" s="2"/>
    </row>
    <row r="3052" spans="3:12" x14ac:dyDescent="0.25">
      <c r="C3052" s="2"/>
      <c r="J3052" s="2"/>
      <c r="L3052" s="2"/>
    </row>
    <row r="3053" spans="3:12" x14ac:dyDescent="0.25">
      <c r="C3053" s="2"/>
      <c r="J3053" s="2"/>
      <c r="L3053" s="2"/>
    </row>
    <row r="3054" spans="3:12" x14ac:dyDescent="0.25">
      <c r="C3054" s="2"/>
      <c r="J3054" s="2"/>
      <c r="L3054" s="2"/>
    </row>
    <row r="3055" spans="3:12" x14ac:dyDescent="0.25">
      <c r="C3055" s="2"/>
      <c r="J3055" s="2"/>
      <c r="L3055" s="2"/>
    </row>
    <row r="3056" spans="3:12" x14ac:dyDescent="0.25">
      <c r="C3056" s="2"/>
      <c r="J3056" s="2"/>
      <c r="L3056" s="2"/>
    </row>
    <row r="3057" spans="3:12" x14ac:dyDescent="0.25">
      <c r="C3057" s="2"/>
      <c r="J3057" s="2"/>
      <c r="L3057" s="2"/>
    </row>
    <row r="3058" spans="3:12" x14ac:dyDescent="0.25">
      <c r="C3058" s="2"/>
      <c r="J3058" s="2"/>
      <c r="L3058" s="2"/>
    </row>
    <row r="3059" spans="3:12" x14ac:dyDescent="0.25">
      <c r="C3059" s="2"/>
      <c r="J3059" s="2"/>
      <c r="L3059" s="2"/>
    </row>
    <row r="3060" spans="3:12" x14ac:dyDescent="0.25">
      <c r="C3060" s="2"/>
      <c r="J3060" s="2"/>
      <c r="L3060" s="2"/>
    </row>
    <row r="3061" spans="3:12" x14ac:dyDescent="0.25">
      <c r="C3061" s="2"/>
      <c r="J3061" s="2"/>
      <c r="L3061" s="2"/>
    </row>
    <row r="3062" spans="3:12" x14ac:dyDescent="0.25">
      <c r="C3062" s="2"/>
      <c r="J3062" s="2"/>
      <c r="L3062" s="2"/>
    </row>
    <row r="3063" spans="3:12" x14ac:dyDescent="0.25">
      <c r="C3063" s="2"/>
      <c r="J3063" s="2"/>
      <c r="L3063" s="2"/>
    </row>
    <row r="3064" spans="3:12" x14ac:dyDescent="0.25">
      <c r="C3064" s="2"/>
      <c r="J3064" s="2"/>
      <c r="L3064" s="2"/>
    </row>
    <row r="3065" spans="3:12" x14ac:dyDescent="0.25">
      <c r="C3065" s="2"/>
      <c r="J3065" s="2"/>
      <c r="L3065" s="2"/>
    </row>
    <row r="3066" spans="3:12" x14ac:dyDescent="0.25">
      <c r="C3066" s="2"/>
      <c r="J3066" s="2"/>
      <c r="L3066" s="2"/>
    </row>
    <row r="3067" spans="3:12" x14ac:dyDescent="0.25">
      <c r="C3067" s="2"/>
      <c r="J3067" s="2"/>
      <c r="L3067" s="2"/>
    </row>
    <row r="3068" spans="3:12" x14ac:dyDescent="0.25">
      <c r="C3068" s="2"/>
      <c r="J3068" s="2"/>
      <c r="L3068" s="2"/>
    </row>
    <row r="3069" spans="3:12" x14ac:dyDescent="0.25">
      <c r="C3069" s="2"/>
      <c r="J3069" s="2"/>
      <c r="L3069" s="2"/>
    </row>
    <row r="3070" spans="3:12" x14ac:dyDescent="0.25">
      <c r="C3070" s="2"/>
      <c r="J3070" s="2"/>
      <c r="L3070" s="2"/>
    </row>
    <row r="3071" spans="3:12" x14ac:dyDescent="0.25">
      <c r="C3071" s="2"/>
      <c r="J3071" s="2"/>
      <c r="L3071" s="2"/>
    </row>
    <row r="3072" spans="3:12" x14ac:dyDescent="0.25">
      <c r="C3072" s="2"/>
      <c r="J3072" s="2"/>
      <c r="L3072" s="2"/>
    </row>
    <row r="3073" spans="3:12" x14ac:dyDescent="0.25">
      <c r="C3073" s="2"/>
      <c r="J3073" s="2"/>
      <c r="L3073" s="2"/>
    </row>
    <row r="3074" spans="3:12" x14ac:dyDescent="0.25">
      <c r="C3074" s="2"/>
      <c r="J3074" s="2"/>
      <c r="L3074" s="2"/>
    </row>
    <row r="3075" spans="3:12" x14ac:dyDescent="0.25">
      <c r="C3075" s="2"/>
      <c r="J3075" s="2"/>
      <c r="L3075" s="2"/>
    </row>
    <row r="3076" spans="3:12" x14ac:dyDescent="0.25">
      <c r="C3076" s="2"/>
      <c r="J3076" s="2"/>
      <c r="L3076" s="2"/>
    </row>
    <row r="3077" spans="3:12" x14ac:dyDescent="0.25">
      <c r="C3077" s="2"/>
      <c r="J3077" s="2"/>
      <c r="L3077" s="2"/>
    </row>
    <row r="3078" spans="3:12" x14ac:dyDescent="0.25">
      <c r="C3078" s="2"/>
      <c r="J3078" s="2"/>
      <c r="L3078" s="2"/>
    </row>
    <row r="3079" spans="3:12" x14ac:dyDescent="0.25">
      <c r="C3079" s="2"/>
      <c r="J3079" s="2"/>
      <c r="L3079" s="2"/>
    </row>
    <row r="3080" spans="3:12" x14ac:dyDescent="0.25">
      <c r="C3080" s="2"/>
      <c r="J3080" s="2"/>
      <c r="L3080" s="2"/>
    </row>
    <row r="3081" spans="3:12" x14ac:dyDescent="0.25">
      <c r="C3081" s="2"/>
      <c r="J3081" s="2"/>
      <c r="L3081" s="2"/>
    </row>
    <row r="3082" spans="3:12" x14ac:dyDescent="0.25">
      <c r="C3082" s="2"/>
      <c r="J3082" s="2"/>
      <c r="L3082" s="2"/>
    </row>
    <row r="3083" spans="3:12" x14ac:dyDescent="0.25">
      <c r="C3083" s="2"/>
      <c r="J3083" s="2"/>
      <c r="L3083" s="2"/>
    </row>
    <row r="3084" spans="3:12" x14ac:dyDescent="0.25">
      <c r="C3084" s="2"/>
      <c r="J3084" s="2"/>
      <c r="L3084" s="2"/>
    </row>
    <row r="3085" spans="3:12" x14ac:dyDescent="0.25">
      <c r="C3085" s="2"/>
      <c r="J3085" s="2"/>
      <c r="L3085" s="2"/>
    </row>
    <row r="3086" spans="3:12" x14ac:dyDescent="0.25">
      <c r="C3086" s="2"/>
      <c r="J3086" s="2"/>
      <c r="L3086" s="2"/>
    </row>
    <row r="3087" spans="3:12" x14ac:dyDescent="0.25">
      <c r="C3087" s="2"/>
      <c r="J3087" s="2"/>
      <c r="L3087" s="2"/>
    </row>
    <row r="3088" spans="3:12" x14ac:dyDescent="0.25">
      <c r="C3088" s="2"/>
      <c r="J3088" s="2"/>
      <c r="L3088" s="2"/>
    </row>
    <row r="3089" spans="3:12" x14ac:dyDescent="0.25">
      <c r="C3089" s="2"/>
      <c r="J3089" s="2"/>
      <c r="L3089" s="2"/>
    </row>
    <row r="3090" spans="3:12" x14ac:dyDescent="0.25">
      <c r="C3090" s="2"/>
      <c r="J3090" s="2"/>
      <c r="L3090" s="2"/>
    </row>
    <row r="3091" spans="3:12" x14ac:dyDescent="0.25">
      <c r="C3091" s="2"/>
      <c r="J3091" s="2"/>
      <c r="L3091" s="2"/>
    </row>
    <row r="3092" spans="3:12" x14ac:dyDescent="0.25">
      <c r="C3092" s="2"/>
      <c r="J3092" s="2"/>
      <c r="L3092" s="2"/>
    </row>
    <row r="3093" spans="3:12" x14ac:dyDescent="0.25">
      <c r="C3093" s="2"/>
      <c r="J3093" s="2"/>
      <c r="L3093" s="2"/>
    </row>
    <row r="3094" spans="3:12" x14ac:dyDescent="0.25">
      <c r="C3094" s="2"/>
      <c r="J3094" s="2"/>
      <c r="L3094" s="2"/>
    </row>
    <row r="3095" spans="3:12" x14ac:dyDescent="0.25">
      <c r="C3095" s="2"/>
      <c r="J3095" s="2"/>
      <c r="L3095" s="2"/>
    </row>
    <row r="3096" spans="3:12" x14ac:dyDescent="0.25">
      <c r="C3096" s="2"/>
      <c r="J3096" s="2"/>
      <c r="L3096" s="2"/>
    </row>
    <row r="3097" spans="3:12" x14ac:dyDescent="0.25">
      <c r="C3097" s="2"/>
      <c r="J3097" s="2"/>
      <c r="L3097" s="2"/>
    </row>
    <row r="3098" spans="3:12" x14ac:dyDescent="0.25">
      <c r="C3098" s="2"/>
      <c r="J3098" s="2"/>
      <c r="L3098" s="2"/>
    </row>
    <row r="3099" spans="3:12" x14ac:dyDescent="0.25">
      <c r="C3099" s="2"/>
      <c r="J3099" s="2"/>
      <c r="L3099" s="2"/>
    </row>
    <row r="3100" spans="3:12" x14ac:dyDescent="0.25">
      <c r="C3100" s="2"/>
      <c r="J3100" s="2"/>
      <c r="L3100" s="2"/>
    </row>
    <row r="3101" spans="3:12" x14ac:dyDescent="0.25">
      <c r="C3101" s="2"/>
      <c r="J3101" s="2"/>
      <c r="L3101" s="2"/>
    </row>
    <row r="3102" spans="3:12" x14ac:dyDescent="0.25">
      <c r="C3102" s="2"/>
      <c r="J3102" s="2"/>
      <c r="L3102" s="2"/>
    </row>
    <row r="3103" spans="3:12" x14ac:dyDescent="0.25">
      <c r="C3103" s="2"/>
      <c r="J3103" s="2"/>
      <c r="L3103" s="2"/>
    </row>
    <row r="3104" spans="3:12" x14ac:dyDescent="0.25">
      <c r="C3104" s="2"/>
      <c r="J3104" s="2"/>
      <c r="L3104" s="2"/>
    </row>
    <row r="3105" spans="3:12" x14ac:dyDescent="0.25">
      <c r="C3105" s="2"/>
      <c r="J3105" s="2"/>
      <c r="L3105" s="2"/>
    </row>
    <row r="3106" spans="3:12" x14ac:dyDescent="0.25">
      <c r="C3106" s="2"/>
      <c r="J3106" s="2"/>
      <c r="L3106" s="2"/>
    </row>
    <row r="3107" spans="3:12" x14ac:dyDescent="0.25">
      <c r="C3107" s="2"/>
      <c r="J3107" s="2"/>
      <c r="L3107" s="2"/>
    </row>
    <row r="3108" spans="3:12" x14ac:dyDescent="0.25">
      <c r="C3108" s="2"/>
      <c r="J3108" s="2"/>
      <c r="L3108" s="2"/>
    </row>
    <row r="3109" spans="3:12" x14ac:dyDescent="0.25">
      <c r="C3109" s="2"/>
      <c r="J3109" s="2"/>
      <c r="L3109" s="2"/>
    </row>
    <row r="3110" spans="3:12" x14ac:dyDescent="0.25">
      <c r="C3110" s="2"/>
      <c r="J3110" s="2"/>
      <c r="L3110" s="2"/>
    </row>
    <row r="3111" spans="3:12" x14ac:dyDescent="0.25">
      <c r="C3111" s="2"/>
      <c r="J3111" s="2"/>
      <c r="L3111" s="2"/>
    </row>
    <row r="3112" spans="3:12" x14ac:dyDescent="0.25">
      <c r="C3112" s="2"/>
      <c r="J3112" s="2"/>
      <c r="L3112" s="2"/>
    </row>
    <row r="3113" spans="3:12" x14ac:dyDescent="0.25">
      <c r="C3113" s="2"/>
      <c r="J3113" s="2"/>
      <c r="L3113" s="2"/>
    </row>
    <row r="3114" spans="3:12" x14ac:dyDescent="0.25">
      <c r="C3114" s="2"/>
      <c r="J3114" s="2"/>
      <c r="L3114" s="2"/>
    </row>
    <row r="3115" spans="3:12" x14ac:dyDescent="0.25">
      <c r="C3115" s="2"/>
      <c r="J3115" s="2"/>
      <c r="L3115" s="2"/>
    </row>
    <row r="3116" spans="3:12" x14ac:dyDescent="0.25">
      <c r="C3116" s="2"/>
      <c r="J3116" s="2"/>
      <c r="L3116" s="2"/>
    </row>
    <row r="3117" spans="3:12" x14ac:dyDescent="0.25">
      <c r="C3117" s="2"/>
      <c r="J3117" s="2"/>
      <c r="L3117" s="2"/>
    </row>
    <row r="3118" spans="3:12" x14ac:dyDescent="0.25">
      <c r="C3118" s="2"/>
      <c r="J3118" s="2"/>
      <c r="L3118" s="2"/>
    </row>
    <row r="3119" spans="3:12" x14ac:dyDescent="0.25">
      <c r="C3119" s="2"/>
      <c r="J3119" s="2"/>
      <c r="L3119" s="2"/>
    </row>
    <row r="3120" spans="3:12" x14ac:dyDescent="0.25">
      <c r="C3120" s="2"/>
      <c r="J3120" s="2"/>
      <c r="L3120" s="2"/>
    </row>
    <row r="3121" spans="3:12" x14ac:dyDescent="0.25">
      <c r="C3121" s="2"/>
      <c r="J3121" s="2"/>
      <c r="L3121" s="2"/>
    </row>
    <row r="3122" spans="3:12" x14ac:dyDescent="0.25">
      <c r="C3122" s="2"/>
      <c r="J3122" s="2"/>
      <c r="L3122" s="2"/>
    </row>
    <row r="3123" spans="3:12" x14ac:dyDescent="0.25">
      <c r="C3123" s="2"/>
      <c r="J3123" s="2"/>
      <c r="L3123" s="2"/>
    </row>
    <row r="3124" spans="3:12" x14ac:dyDescent="0.25">
      <c r="C3124" s="2"/>
      <c r="J3124" s="2"/>
      <c r="L3124" s="2"/>
    </row>
    <row r="3125" spans="3:12" x14ac:dyDescent="0.25">
      <c r="C3125" s="2"/>
      <c r="J3125" s="2"/>
      <c r="L3125" s="2"/>
    </row>
    <row r="3126" spans="3:12" x14ac:dyDescent="0.25">
      <c r="C3126" s="2"/>
      <c r="J3126" s="2"/>
      <c r="L3126" s="2"/>
    </row>
    <row r="3127" spans="3:12" x14ac:dyDescent="0.25">
      <c r="C3127" s="2"/>
      <c r="J3127" s="2"/>
      <c r="L3127" s="2"/>
    </row>
    <row r="3128" spans="3:12" x14ac:dyDescent="0.25">
      <c r="C3128" s="2"/>
      <c r="J3128" s="2"/>
      <c r="L3128" s="2"/>
    </row>
    <row r="3129" spans="3:12" x14ac:dyDescent="0.25">
      <c r="C3129" s="2"/>
      <c r="J3129" s="2"/>
      <c r="L3129" s="2"/>
    </row>
    <row r="3130" spans="3:12" x14ac:dyDescent="0.25">
      <c r="C3130" s="2"/>
      <c r="J3130" s="2"/>
      <c r="L3130" s="2"/>
    </row>
    <row r="3131" spans="3:12" x14ac:dyDescent="0.25">
      <c r="C3131" s="2"/>
      <c r="J3131" s="2"/>
      <c r="L3131" s="2"/>
    </row>
    <row r="3132" spans="3:12" x14ac:dyDescent="0.25">
      <c r="C3132" s="2"/>
      <c r="J3132" s="2"/>
      <c r="L3132" s="2"/>
    </row>
    <row r="3133" spans="3:12" x14ac:dyDescent="0.25">
      <c r="C3133" s="2"/>
      <c r="J3133" s="2"/>
      <c r="L3133" s="2"/>
    </row>
    <row r="3134" spans="3:12" x14ac:dyDescent="0.25">
      <c r="C3134" s="2"/>
      <c r="J3134" s="2"/>
      <c r="L3134" s="2"/>
    </row>
    <row r="3135" spans="3:12" x14ac:dyDescent="0.25">
      <c r="C3135" s="2"/>
      <c r="J3135" s="2"/>
      <c r="L3135" s="2"/>
    </row>
    <row r="3136" spans="3:12" x14ac:dyDescent="0.25">
      <c r="C3136" s="2"/>
      <c r="J3136" s="2"/>
      <c r="L3136" s="2"/>
    </row>
    <row r="3137" spans="3:12" x14ac:dyDescent="0.25">
      <c r="C3137" s="2"/>
      <c r="J3137" s="2"/>
      <c r="L3137" s="2"/>
    </row>
    <row r="3138" spans="3:12" x14ac:dyDescent="0.25">
      <c r="C3138" s="2"/>
      <c r="J3138" s="2"/>
      <c r="L3138" s="2"/>
    </row>
    <row r="3139" spans="3:12" x14ac:dyDescent="0.25">
      <c r="C3139" s="2"/>
      <c r="J3139" s="2"/>
      <c r="L3139" s="2"/>
    </row>
    <row r="3140" spans="3:12" x14ac:dyDescent="0.25">
      <c r="C3140" s="2"/>
      <c r="J3140" s="2"/>
      <c r="L3140" s="2"/>
    </row>
    <row r="3141" spans="3:12" x14ac:dyDescent="0.25">
      <c r="C3141" s="2"/>
      <c r="J3141" s="2"/>
      <c r="L3141" s="2"/>
    </row>
    <row r="3142" spans="3:12" x14ac:dyDescent="0.25">
      <c r="C3142" s="2"/>
      <c r="J3142" s="2"/>
      <c r="L3142" s="2"/>
    </row>
    <row r="3143" spans="3:12" x14ac:dyDescent="0.25">
      <c r="C3143" s="2"/>
      <c r="J3143" s="2"/>
      <c r="L3143" s="2"/>
    </row>
    <row r="3144" spans="3:12" x14ac:dyDescent="0.25">
      <c r="C3144" s="2"/>
      <c r="J3144" s="2"/>
      <c r="L3144" s="2"/>
    </row>
    <row r="3145" spans="3:12" x14ac:dyDescent="0.25">
      <c r="C3145" s="2"/>
      <c r="J3145" s="2"/>
      <c r="L3145" s="2"/>
    </row>
    <row r="3146" spans="3:12" x14ac:dyDescent="0.25">
      <c r="C3146" s="2"/>
      <c r="J3146" s="2"/>
      <c r="L3146" s="2"/>
    </row>
    <row r="3147" spans="3:12" x14ac:dyDescent="0.25">
      <c r="C3147" s="2"/>
      <c r="J3147" s="2"/>
      <c r="L3147" s="2"/>
    </row>
    <row r="3148" spans="3:12" x14ac:dyDescent="0.25">
      <c r="C3148" s="2"/>
      <c r="J3148" s="2"/>
      <c r="L3148" s="2"/>
    </row>
    <row r="3149" spans="3:12" x14ac:dyDescent="0.25">
      <c r="C3149" s="2"/>
      <c r="J3149" s="2"/>
      <c r="L3149" s="2"/>
    </row>
    <row r="3150" spans="3:12" x14ac:dyDescent="0.25">
      <c r="C3150" s="2"/>
      <c r="J3150" s="2"/>
      <c r="L3150" s="2"/>
    </row>
    <row r="3151" spans="3:12" x14ac:dyDescent="0.25">
      <c r="C3151" s="2"/>
      <c r="J3151" s="2"/>
      <c r="L3151" s="2"/>
    </row>
    <row r="3152" spans="3:12" x14ac:dyDescent="0.25">
      <c r="C3152" s="2"/>
      <c r="J3152" s="2"/>
      <c r="L3152" s="2"/>
    </row>
    <row r="3153" spans="3:12" x14ac:dyDescent="0.25">
      <c r="C3153" s="2"/>
      <c r="J3153" s="2"/>
      <c r="L3153" s="2"/>
    </row>
    <row r="3154" spans="3:12" x14ac:dyDescent="0.25">
      <c r="C3154" s="2"/>
      <c r="J3154" s="2"/>
      <c r="L3154" s="2"/>
    </row>
    <row r="3155" spans="3:12" x14ac:dyDescent="0.25">
      <c r="C3155" s="2"/>
      <c r="J3155" s="2"/>
      <c r="L3155" s="2"/>
    </row>
    <row r="3156" spans="3:12" x14ac:dyDescent="0.25">
      <c r="C3156" s="2"/>
      <c r="J3156" s="2"/>
      <c r="L3156" s="2"/>
    </row>
    <row r="3157" spans="3:12" x14ac:dyDescent="0.25">
      <c r="C3157" s="2"/>
      <c r="J3157" s="2"/>
      <c r="L3157" s="2"/>
    </row>
    <row r="3158" spans="3:12" x14ac:dyDescent="0.25">
      <c r="C3158" s="2"/>
      <c r="J3158" s="2"/>
      <c r="L3158" s="2"/>
    </row>
    <row r="3159" spans="3:12" x14ac:dyDescent="0.25">
      <c r="C3159" s="2"/>
      <c r="J3159" s="2"/>
      <c r="L3159" s="2"/>
    </row>
    <row r="3160" spans="3:12" x14ac:dyDescent="0.25">
      <c r="C3160" s="2"/>
      <c r="J3160" s="2"/>
      <c r="L3160" s="2"/>
    </row>
    <row r="3161" spans="3:12" x14ac:dyDescent="0.25">
      <c r="C3161" s="2"/>
      <c r="J3161" s="2"/>
      <c r="L3161" s="2"/>
    </row>
    <row r="3162" spans="3:12" x14ac:dyDescent="0.25">
      <c r="C3162" s="2"/>
      <c r="J3162" s="2"/>
      <c r="L3162" s="2"/>
    </row>
    <row r="3163" spans="3:12" x14ac:dyDescent="0.25">
      <c r="C3163" s="2"/>
      <c r="J3163" s="2"/>
      <c r="L3163" s="2"/>
    </row>
    <row r="3164" spans="3:12" x14ac:dyDescent="0.25">
      <c r="C3164" s="2"/>
      <c r="J3164" s="2"/>
      <c r="L3164" s="2"/>
    </row>
    <row r="3165" spans="3:12" x14ac:dyDescent="0.25">
      <c r="C3165" s="2"/>
      <c r="J3165" s="2"/>
      <c r="L3165" s="2"/>
    </row>
    <row r="3166" spans="3:12" x14ac:dyDescent="0.25">
      <c r="C3166" s="2"/>
      <c r="J3166" s="2"/>
      <c r="L3166" s="2"/>
    </row>
    <row r="3167" spans="3:12" x14ac:dyDescent="0.25">
      <c r="C3167" s="2"/>
      <c r="J3167" s="2"/>
      <c r="L3167" s="2"/>
    </row>
    <row r="3168" spans="3:12" x14ac:dyDescent="0.25">
      <c r="C3168" s="2"/>
      <c r="J3168" s="2"/>
      <c r="L3168" s="2"/>
    </row>
    <row r="3169" spans="3:12" x14ac:dyDescent="0.25">
      <c r="C3169" s="2"/>
      <c r="J3169" s="2"/>
      <c r="L3169" s="2"/>
    </row>
    <row r="3170" spans="3:12" x14ac:dyDescent="0.25">
      <c r="C3170" s="2"/>
      <c r="J3170" s="2"/>
      <c r="L3170" s="2"/>
    </row>
    <row r="3171" spans="3:12" x14ac:dyDescent="0.25">
      <c r="C3171" s="2"/>
      <c r="J3171" s="2"/>
      <c r="L3171" s="2"/>
    </row>
    <row r="3172" spans="3:12" x14ac:dyDescent="0.25">
      <c r="C3172" s="2"/>
      <c r="J3172" s="2"/>
      <c r="L3172" s="2"/>
    </row>
    <row r="3173" spans="3:12" x14ac:dyDescent="0.25">
      <c r="C3173" s="2"/>
      <c r="J3173" s="2"/>
      <c r="L3173" s="2"/>
    </row>
    <row r="3174" spans="3:12" x14ac:dyDescent="0.25">
      <c r="C3174" s="2"/>
      <c r="J3174" s="2"/>
      <c r="L3174" s="2"/>
    </row>
    <row r="3175" spans="3:12" x14ac:dyDescent="0.25">
      <c r="C3175" s="2"/>
      <c r="J3175" s="2"/>
      <c r="L3175" s="2"/>
    </row>
    <row r="3176" spans="3:12" x14ac:dyDescent="0.25">
      <c r="C3176" s="2"/>
      <c r="J3176" s="2"/>
      <c r="L3176" s="2"/>
    </row>
    <row r="3177" spans="3:12" x14ac:dyDescent="0.25">
      <c r="C3177" s="2"/>
      <c r="J3177" s="2"/>
      <c r="L3177" s="2"/>
    </row>
    <row r="3178" spans="3:12" x14ac:dyDescent="0.25">
      <c r="C3178" s="2"/>
      <c r="J3178" s="2"/>
      <c r="L3178" s="2"/>
    </row>
    <row r="3179" spans="3:12" x14ac:dyDescent="0.25">
      <c r="C3179" s="2"/>
      <c r="J3179" s="2"/>
      <c r="L3179" s="2"/>
    </row>
    <row r="3180" spans="3:12" x14ac:dyDescent="0.25">
      <c r="C3180" s="2"/>
      <c r="J3180" s="2"/>
      <c r="L3180" s="2"/>
    </row>
    <row r="3181" spans="3:12" x14ac:dyDescent="0.25">
      <c r="C3181" s="2"/>
      <c r="J3181" s="2"/>
      <c r="L3181" s="2"/>
    </row>
    <row r="3182" spans="3:12" x14ac:dyDescent="0.25">
      <c r="C3182" s="2"/>
      <c r="J3182" s="2"/>
      <c r="L3182" s="2"/>
    </row>
    <row r="3183" spans="3:12" x14ac:dyDescent="0.25">
      <c r="C3183" s="2"/>
      <c r="J3183" s="2"/>
      <c r="L3183" s="2"/>
    </row>
    <row r="3184" spans="3:12" x14ac:dyDescent="0.25">
      <c r="C3184" s="2"/>
      <c r="J3184" s="2"/>
      <c r="L3184" s="2"/>
    </row>
    <row r="3185" spans="3:12" x14ac:dyDescent="0.25">
      <c r="C3185" s="2"/>
      <c r="J3185" s="2"/>
      <c r="L3185" s="2"/>
    </row>
    <row r="3186" spans="3:12" x14ac:dyDescent="0.25">
      <c r="C3186" s="2"/>
      <c r="J3186" s="2"/>
      <c r="L3186" s="2"/>
    </row>
    <row r="3187" spans="3:12" x14ac:dyDescent="0.25">
      <c r="C3187" s="2"/>
      <c r="J3187" s="2"/>
      <c r="L3187" s="2"/>
    </row>
    <row r="3188" spans="3:12" x14ac:dyDescent="0.25">
      <c r="C3188" s="2"/>
      <c r="J3188" s="2"/>
      <c r="L3188" s="2"/>
    </row>
    <row r="3189" spans="3:12" x14ac:dyDescent="0.25">
      <c r="C3189" s="2"/>
      <c r="J3189" s="2"/>
      <c r="L3189" s="2"/>
    </row>
    <row r="3190" spans="3:12" x14ac:dyDescent="0.25">
      <c r="C3190" s="2"/>
      <c r="J3190" s="2"/>
      <c r="L3190" s="2"/>
    </row>
    <row r="3191" spans="3:12" x14ac:dyDescent="0.25">
      <c r="C3191" s="2"/>
      <c r="J3191" s="2"/>
      <c r="L3191" s="2"/>
    </row>
    <row r="3192" spans="3:12" x14ac:dyDescent="0.25">
      <c r="C3192" s="2"/>
      <c r="J3192" s="2"/>
      <c r="L3192" s="2"/>
    </row>
    <row r="3193" spans="3:12" x14ac:dyDescent="0.25">
      <c r="C3193" s="2"/>
      <c r="J3193" s="2"/>
      <c r="L3193" s="2"/>
    </row>
    <row r="3194" spans="3:12" x14ac:dyDescent="0.25">
      <c r="C3194" s="2"/>
      <c r="J3194" s="2"/>
      <c r="L3194" s="2"/>
    </row>
    <row r="3195" spans="3:12" x14ac:dyDescent="0.25">
      <c r="C3195" s="2"/>
      <c r="J3195" s="2"/>
      <c r="L3195" s="2"/>
    </row>
    <row r="3196" spans="3:12" x14ac:dyDescent="0.25">
      <c r="C3196" s="2"/>
      <c r="J3196" s="2"/>
      <c r="L3196" s="2"/>
    </row>
    <row r="3197" spans="3:12" x14ac:dyDescent="0.25">
      <c r="C3197" s="2"/>
      <c r="J3197" s="2"/>
      <c r="L3197" s="2"/>
    </row>
    <row r="3198" spans="3:12" x14ac:dyDescent="0.25">
      <c r="C3198" s="2"/>
      <c r="J3198" s="2"/>
      <c r="L3198" s="2"/>
    </row>
    <row r="3199" spans="3:12" x14ac:dyDescent="0.25">
      <c r="C3199" s="2"/>
      <c r="J3199" s="2"/>
      <c r="L3199" s="2"/>
    </row>
    <row r="3200" spans="3:12" x14ac:dyDescent="0.25">
      <c r="C3200" s="2"/>
      <c r="J3200" s="2"/>
      <c r="L3200" s="2"/>
    </row>
    <row r="3201" spans="3:12" x14ac:dyDescent="0.25">
      <c r="C3201" s="2"/>
      <c r="J3201" s="2"/>
      <c r="L3201" s="2"/>
    </row>
    <row r="3202" spans="3:12" x14ac:dyDescent="0.25">
      <c r="C3202" s="2"/>
      <c r="J3202" s="2"/>
      <c r="L3202" s="2"/>
    </row>
    <row r="3203" spans="3:12" x14ac:dyDescent="0.25">
      <c r="C3203" s="2"/>
      <c r="J3203" s="2"/>
      <c r="L3203" s="2"/>
    </row>
    <row r="3204" spans="3:12" x14ac:dyDescent="0.25">
      <c r="C3204" s="2"/>
      <c r="J3204" s="2"/>
      <c r="L3204" s="2"/>
    </row>
    <row r="3205" spans="3:12" x14ac:dyDescent="0.25">
      <c r="C3205" s="2"/>
      <c r="J3205" s="2"/>
      <c r="L3205" s="2"/>
    </row>
    <row r="3206" spans="3:12" x14ac:dyDescent="0.25">
      <c r="C3206" s="2"/>
      <c r="J3206" s="2"/>
      <c r="L3206" s="2"/>
    </row>
    <row r="3207" spans="3:12" x14ac:dyDescent="0.25">
      <c r="C3207" s="2"/>
      <c r="J3207" s="2"/>
      <c r="L3207" s="2"/>
    </row>
    <row r="3208" spans="3:12" x14ac:dyDescent="0.25">
      <c r="C3208" s="2"/>
      <c r="J3208" s="2"/>
      <c r="L3208" s="2"/>
    </row>
    <row r="3209" spans="3:12" x14ac:dyDescent="0.25">
      <c r="C3209" s="2"/>
      <c r="J3209" s="2"/>
      <c r="L3209" s="2"/>
    </row>
    <row r="3210" spans="3:12" x14ac:dyDescent="0.25">
      <c r="C3210" s="2"/>
      <c r="J3210" s="2"/>
      <c r="L3210" s="2"/>
    </row>
    <row r="3211" spans="3:12" x14ac:dyDescent="0.25">
      <c r="C3211" s="2"/>
      <c r="J3211" s="2"/>
      <c r="L3211" s="2"/>
    </row>
    <row r="3212" spans="3:12" x14ac:dyDescent="0.25">
      <c r="C3212" s="2"/>
      <c r="J3212" s="2"/>
      <c r="L3212" s="2"/>
    </row>
    <row r="3213" spans="3:12" x14ac:dyDescent="0.25">
      <c r="C3213" s="2"/>
      <c r="J3213" s="2"/>
      <c r="L3213" s="2"/>
    </row>
    <row r="3214" spans="3:12" x14ac:dyDescent="0.25">
      <c r="C3214" s="2"/>
      <c r="J3214" s="2"/>
      <c r="L3214" s="2"/>
    </row>
    <row r="3215" spans="3:12" x14ac:dyDescent="0.25">
      <c r="C3215" s="2"/>
      <c r="J3215" s="2"/>
      <c r="L3215" s="2"/>
    </row>
    <row r="3216" spans="3:12" x14ac:dyDescent="0.25">
      <c r="C3216" s="2"/>
      <c r="J3216" s="2"/>
      <c r="L3216" s="2"/>
    </row>
    <row r="3217" spans="3:12" x14ac:dyDescent="0.25">
      <c r="C3217" s="2"/>
      <c r="J3217" s="2"/>
      <c r="L3217" s="2"/>
    </row>
    <row r="3218" spans="3:12" x14ac:dyDescent="0.25">
      <c r="C3218" s="2"/>
      <c r="J3218" s="2"/>
      <c r="L3218" s="2"/>
    </row>
    <row r="3219" spans="3:12" x14ac:dyDescent="0.25">
      <c r="C3219" s="2"/>
      <c r="J3219" s="2"/>
      <c r="L3219" s="2"/>
    </row>
    <row r="3220" spans="3:12" x14ac:dyDescent="0.25">
      <c r="C3220" s="2"/>
      <c r="J3220" s="2"/>
      <c r="L3220" s="2"/>
    </row>
    <row r="3221" spans="3:12" x14ac:dyDescent="0.25">
      <c r="C3221" s="2"/>
      <c r="J3221" s="2"/>
      <c r="L3221" s="2"/>
    </row>
    <row r="3222" spans="3:12" x14ac:dyDescent="0.25">
      <c r="C3222" s="2"/>
      <c r="J3222" s="2"/>
      <c r="L3222" s="2"/>
    </row>
    <row r="3223" spans="3:12" x14ac:dyDescent="0.25">
      <c r="C3223" s="2"/>
      <c r="J3223" s="2"/>
      <c r="L3223" s="2"/>
    </row>
    <row r="3224" spans="3:12" x14ac:dyDescent="0.25">
      <c r="C3224" s="2"/>
      <c r="J3224" s="2"/>
      <c r="L3224" s="2"/>
    </row>
    <row r="3225" spans="3:12" x14ac:dyDescent="0.25">
      <c r="C3225" s="2"/>
      <c r="J3225" s="2"/>
      <c r="L3225" s="2"/>
    </row>
    <row r="3226" spans="3:12" x14ac:dyDescent="0.25">
      <c r="C3226" s="2"/>
      <c r="J3226" s="2"/>
      <c r="L3226" s="2"/>
    </row>
    <row r="3227" spans="3:12" x14ac:dyDescent="0.25">
      <c r="C3227" s="2"/>
      <c r="J3227" s="2"/>
      <c r="L3227" s="2"/>
    </row>
    <row r="3228" spans="3:12" x14ac:dyDescent="0.25">
      <c r="C3228" s="2"/>
      <c r="J3228" s="2"/>
      <c r="L3228" s="2"/>
    </row>
    <row r="3229" spans="3:12" x14ac:dyDescent="0.25">
      <c r="C3229" s="2"/>
      <c r="J3229" s="2"/>
      <c r="L3229" s="2"/>
    </row>
    <row r="3230" spans="3:12" x14ac:dyDescent="0.25">
      <c r="C3230" s="2"/>
      <c r="J3230" s="2"/>
      <c r="L3230" s="2"/>
    </row>
    <row r="3231" spans="3:12" x14ac:dyDescent="0.25">
      <c r="C3231" s="2"/>
      <c r="J3231" s="2"/>
      <c r="L3231" s="2"/>
    </row>
    <row r="3232" spans="3:12" x14ac:dyDescent="0.25">
      <c r="C3232" s="2"/>
      <c r="J3232" s="2"/>
      <c r="L3232" s="2"/>
    </row>
    <row r="3233" spans="3:12" x14ac:dyDescent="0.25">
      <c r="C3233" s="2"/>
      <c r="J3233" s="2"/>
      <c r="L3233" s="2"/>
    </row>
    <row r="3234" spans="3:12" x14ac:dyDescent="0.25">
      <c r="C3234" s="2"/>
      <c r="J3234" s="2"/>
      <c r="L3234" s="2"/>
    </row>
    <row r="3235" spans="3:12" x14ac:dyDescent="0.25">
      <c r="C3235" s="2"/>
      <c r="J3235" s="2"/>
      <c r="L3235" s="2"/>
    </row>
    <row r="3236" spans="3:12" x14ac:dyDescent="0.25">
      <c r="C3236" s="2"/>
      <c r="J3236" s="2"/>
      <c r="L3236" s="2"/>
    </row>
    <row r="3237" spans="3:12" x14ac:dyDescent="0.25">
      <c r="C3237" s="2"/>
      <c r="J3237" s="2"/>
      <c r="L3237" s="2"/>
    </row>
    <row r="3238" spans="3:12" x14ac:dyDescent="0.25">
      <c r="C3238" s="2"/>
      <c r="J3238" s="2"/>
      <c r="L3238" s="2"/>
    </row>
    <row r="3239" spans="3:12" x14ac:dyDescent="0.25">
      <c r="C3239" s="2"/>
      <c r="J3239" s="2"/>
      <c r="L3239" s="2"/>
    </row>
    <row r="3240" spans="3:12" x14ac:dyDescent="0.25">
      <c r="C3240" s="2"/>
      <c r="J3240" s="2"/>
      <c r="L3240" s="2"/>
    </row>
    <row r="3241" spans="3:12" x14ac:dyDescent="0.25">
      <c r="C3241" s="2"/>
      <c r="J3241" s="2"/>
      <c r="L3241" s="2"/>
    </row>
    <row r="3242" spans="3:12" x14ac:dyDescent="0.25">
      <c r="C3242" s="2"/>
      <c r="J3242" s="2"/>
      <c r="L3242" s="2"/>
    </row>
    <row r="3243" spans="3:12" x14ac:dyDescent="0.25">
      <c r="C3243" s="2"/>
      <c r="J3243" s="2"/>
      <c r="L3243" s="2"/>
    </row>
    <row r="3244" spans="3:12" x14ac:dyDescent="0.25">
      <c r="C3244" s="2"/>
      <c r="J3244" s="2"/>
      <c r="L3244" s="2"/>
    </row>
    <row r="3245" spans="3:12" x14ac:dyDescent="0.25">
      <c r="C3245" s="2"/>
      <c r="J3245" s="2"/>
      <c r="L3245" s="2"/>
    </row>
    <row r="3246" spans="3:12" x14ac:dyDescent="0.25">
      <c r="C3246" s="2"/>
      <c r="J3246" s="2"/>
      <c r="L3246" s="2"/>
    </row>
    <row r="3247" spans="3:12" x14ac:dyDescent="0.25">
      <c r="C3247" s="2"/>
      <c r="J3247" s="2"/>
      <c r="L3247" s="2"/>
    </row>
    <row r="3248" spans="3:12" x14ac:dyDescent="0.25">
      <c r="C3248" s="2"/>
      <c r="J3248" s="2"/>
      <c r="L3248" s="2"/>
    </row>
    <row r="3249" spans="3:12" x14ac:dyDescent="0.25">
      <c r="C3249" s="2"/>
      <c r="J3249" s="2"/>
      <c r="L3249" s="2"/>
    </row>
    <row r="3250" spans="3:12" x14ac:dyDescent="0.25">
      <c r="C3250" s="2"/>
      <c r="J3250" s="2"/>
      <c r="L3250" s="2"/>
    </row>
    <row r="3251" spans="3:12" x14ac:dyDescent="0.25">
      <c r="C3251" s="2"/>
      <c r="J3251" s="2"/>
      <c r="L3251" s="2"/>
    </row>
    <row r="3252" spans="3:12" x14ac:dyDescent="0.25">
      <c r="C3252" s="2"/>
      <c r="J3252" s="2"/>
      <c r="L3252" s="2"/>
    </row>
    <row r="3253" spans="3:12" x14ac:dyDescent="0.25">
      <c r="C3253" s="2"/>
      <c r="J3253" s="2"/>
      <c r="L3253" s="2"/>
    </row>
    <row r="3254" spans="3:12" x14ac:dyDescent="0.25">
      <c r="C3254" s="2"/>
      <c r="J3254" s="2"/>
      <c r="L3254" s="2"/>
    </row>
    <row r="3255" spans="3:12" x14ac:dyDescent="0.25">
      <c r="C3255" s="2"/>
      <c r="J3255" s="2"/>
      <c r="L3255" s="2"/>
    </row>
    <row r="3256" spans="3:12" x14ac:dyDescent="0.25">
      <c r="C3256" s="2"/>
      <c r="J3256" s="2"/>
      <c r="L3256" s="2"/>
    </row>
    <row r="3257" spans="3:12" x14ac:dyDescent="0.25">
      <c r="C3257" s="2"/>
      <c r="J3257" s="2"/>
      <c r="L3257" s="2"/>
    </row>
    <row r="3258" spans="3:12" x14ac:dyDescent="0.25">
      <c r="C3258" s="2"/>
      <c r="J3258" s="2"/>
      <c r="L3258" s="2"/>
    </row>
    <row r="3259" spans="3:12" x14ac:dyDescent="0.25">
      <c r="C3259" s="2"/>
      <c r="J3259" s="2"/>
      <c r="L3259" s="2"/>
    </row>
    <row r="3260" spans="3:12" x14ac:dyDescent="0.25">
      <c r="C3260" s="2"/>
      <c r="J3260" s="2"/>
      <c r="L3260" s="2"/>
    </row>
    <row r="3261" spans="3:12" x14ac:dyDescent="0.25">
      <c r="C3261" s="2"/>
      <c r="J3261" s="2"/>
      <c r="L3261" s="2"/>
    </row>
    <row r="3262" spans="3:12" x14ac:dyDescent="0.25">
      <c r="C3262" s="2"/>
      <c r="J3262" s="2"/>
      <c r="L3262" s="2"/>
    </row>
    <row r="3263" spans="3:12" x14ac:dyDescent="0.25">
      <c r="C3263" s="2"/>
      <c r="J3263" s="2"/>
      <c r="L3263" s="2"/>
    </row>
    <row r="3264" spans="3:12" x14ac:dyDescent="0.25">
      <c r="C3264" s="2"/>
      <c r="J3264" s="2"/>
      <c r="L3264" s="2"/>
    </row>
    <row r="3265" spans="3:12" x14ac:dyDescent="0.25">
      <c r="C3265" s="2"/>
      <c r="J3265" s="2"/>
      <c r="L3265" s="2"/>
    </row>
    <row r="3266" spans="3:12" x14ac:dyDescent="0.25">
      <c r="C3266" s="2"/>
      <c r="J3266" s="2"/>
      <c r="L3266" s="2"/>
    </row>
    <row r="3267" spans="3:12" x14ac:dyDescent="0.25">
      <c r="C3267" s="2"/>
      <c r="J3267" s="2"/>
      <c r="L3267" s="2"/>
    </row>
    <row r="3268" spans="3:12" x14ac:dyDescent="0.25">
      <c r="C3268" s="2"/>
      <c r="J3268" s="2"/>
      <c r="L3268" s="2"/>
    </row>
    <row r="3269" spans="3:12" x14ac:dyDescent="0.25">
      <c r="C3269" s="2"/>
      <c r="J3269" s="2"/>
      <c r="L3269" s="2"/>
    </row>
    <row r="3270" spans="3:12" x14ac:dyDescent="0.25">
      <c r="C3270" s="2"/>
      <c r="J3270" s="2"/>
      <c r="L3270" s="2"/>
    </row>
    <row r="3271" spans="3:12" x14ac:dyDescent="0.25">
      <c r="C3271" s="2"/>
      <c r="J3271" s="2"/>
      <c r="L3271" s="2"/>
    </row>
    <row r="3272" spans="3:12" x14ac:dyDescent="0.25">
      <c r="C3272" s="2"/>
      <c r="J3272" s="2"/>
      <c r="L3272" s="2"/>
    </row>
    <row r="3273" spans="3:12" x14ac:dyDescent="0.25">
      <c r="C3273" s="2"/>
      <c r="J3273" s="2"/>
      <c r="L3273" s="2"/>
    </row>
    <row r="3274" spans="3:12" x14ac:dyDescent="0.25">
      <c r="C3274" s="2"/>
      <c r="J3274" s="2"/>
      <c r="L3274" s="2"/>
    </row>
    <row r="3275" spans="3:12" x14ac:dyDescent="0.25">
      <c r="C3275" s="2"/>
      <c r="J3275" s="2"/>
      <c r="L3275" s="2"/>
    </row>
    <row r="3276" spans="3:12" x14ac:dyDescent="0.25">
      <c r="C3276" s="2"/>
      <c r="J3276" s="2"/>
      <c r="L3276" s="2"/>
    </row>
    <row r="3277" spans="3:12" x14ac:dyDescent="0.25">
      <c r="C3277" s="2"/>
      <c r="J3277" s="2"/>
      <c r="L3277" s="2"/>
    </row>
    <row r="3278" spans="3:12" x14ac:dyDescent="0.25">
      <c r="C3278" s="2"/>
      <c r="J3278" s="2"/>
      <c r="L3278" s="2"/>
    </row>
    <row r="3279" spans="3:12" x14ac:dyDescent="0.25">
      <c r="C3279" s="2"/>
      <c r="J3279" s="2"/>
      <c r="L3279" s="2"/>
    </row>
    <row r="3280" spans="3:12" x14ac:dyDescent="0.25">
      <c r="C3280" s="2"/>
      <c r="J3280" s="2"/>
      <c r="L3280" s="2"/>
    </row>
    <row r="3281" spans="3:12" x14ac:dyDescent="0.25">
      <c r="C3281" s="2"/>
      <c r="J3281" s="2"/>
      <c r="L3281" s="2"/>
    </row>
    <row r="3282" spans="3:12" x14ac:dyDescent="0.25">
      <c r="C3282" s="2"/>
      <c r="J3282" s="2"/>
      <c r="L3282" s="2"/>
    </row>
    <row r="3283" spans="3:12" x14ac:dyDescent="0.25">
      <c r="C3283" s="2"/>
      <c r="J3283" s="2"/>
      <c r="L3283" s="2"/>
    </row>
    <row r="3284" spans="3:12" x14ac:dyDescent="0.25">
      <c r="C3284" s="2"/>
      <c r="J3284" s="2"/>
      <c r="L3284" s="2"/>
    </row>
    <row r="3285" spans="3:12" x14ac:dyDescent="0.25">
      <c r="C3285" s="2"/>
      <c r="J3285" s="2"/>
      <c r="L3285" s="2"/>
    </row>
    <row r="3286" spans="3:12" x14ac:dyDescent="0.25">
      <c r="C3286" s="2"/>
      <c r="J3286" s="2"/>
      <c r="L3286" s="2"/>
    </row>
    <row r="3287" spans="3:12" x14ac:dyDescent="0.25">
      <c r="C3287" s="2"/>
      <c r="J3287" s="2"/>
      <c r="L3287" s="2"/>
    </row>
    <row r="3288" spans="3:12" x14ac:dyDescent="0.25">
      <c r="C3288" s="2"/>
      <c r="J3288" s="2"/>
      <c r="L3288" s="2"/>
    </row>
    <row r="3289" spans="3:12" x14ac:dyDescent="0.25">
      <c r="C3289" s="2"/>
      <c r="J3289" s="2"/>
      <c r="L3289" s="2"/>
    </row>
    <row r="3290" spans="3:12" x14ac:dyDescent="0.25">
      <c r="C3290" s="2"/>
      <c r="J3290" s="2"/>
      <c r="L3290" s="2"/>
    </row>
    <row r="3291" spans="3:12" x14ac:dyDescent="0.25">
      <c r="C3291" s="2"/>
      <c r="J3291" s="2"/>
      <c r="L3291" s="2"/>
    </row>
    <row r="3292" spans="3:12" x14ac:dyDescent="0.25">
      <c r="C3292" s="2"/>
      <c r="J3292" s="2"/>
      <c r="L3292" s="2"/>
    </row>
    <row r="3293" spans="3:12" x14ac:dyDescent="0.25">
      <c r="C3293" s="2"/>
      <c r="J3293" s="2"/>
      <c r="L3293" s="2"/>
    </row>
    <row r="3294" spans="3:12" x14ac:dyDescent="0.25">
      <c r="C3294" s="2"/>
      <c r="J3294" s="2"/>
      <c r="L3294" s="2"/>
    </row>
    <row r="3295" spans="3:12" x14ac:dyDescent="0.25">
      <c r="C3295" s="2"/>
      <c r="J3295" s="2"/>
      <c r="L3295" s="2"/>
    </row>
    <row r="3296" spans="3:12" x14ac:dyDescent="0.25">
      <c r="C3296" s="2"/>
      <c r="J3296" s="2"/>
      <c r="L3296" s="2"/>
    </row>
    <row r="3297" spans="3:12" x14ac:dyDescent="0.25">
      <c r="C3297" s="2"/>
      <c r="J3297" s="2"/>
      <c r="L3297" s="2"/>
    </row>
    <row r="3298" spans="3:12" x14ac:dyDescent="0.25">
      <c r="C3298" s="2"/>
      <c r="J3298" s="2"/>
      <c r="L3298" s="2"/>
    </row>
    <row r="3299" spans="3:12" x14ac:dyDescent="0.25">
      <c r="C3299" s="2"/>
      <c r="J3299" s="2"/>
      <c r="L3299" s="2"/>
    </row>
    <row r="3300" spans="3:12" x14ac:dyDescent="0.25">
      <c r="C3300" s="2"/>
      <c r="J3300" s="2"/>
      <c r="L3300" s="2"/>
    </row>
    <row r="3301" spans="3:12" x14ac:dyDescent="0.25">
      <c r="C3301" s="2"/>
      <c r="J3301" s="2"/>
      <c r="L3301" s="2"/>
    </row>
    <row r="3302" spans="3:12" x14ac:dyDescent="0.25">
      <c r="C3302" s="2"/>
      <c r="J3302" s="2"/>
      <c r="L3302" s="2"/>
    </row>
    <row r="3303" spans="3:12" x14ac:dyDescent="0.25">
      <c r="C3303" s="2"/>
      <c r="J3303" s="2"/>
      <c r="L3303" s="2"/>
    </row>
    <row r="3304" spans="3:12" x14ac:dyDescent="0.25">
      <c r="C3304" s="2"/>
      <c r="J3304" s="2"/>
      <c r="L3304" s="2"/>
    </row>
    <row r="3305" spans="3:12" x14ac:dyDescent="0.25">
      <c r="C3305" s="2"/>
      <c r="J3305" s="2"/>
      <c r="L3305" s="2"/>
    </row>
    <row r="3306" spans="3:12" x14ac:dyDescent="0.25">
      <c r="C3306" s="2"/>
      <c r="J3306" s="2"/>
      <c r="L3306" s="2"/>
    </row>
    <row r="3307" spans="3:12" x14ac:dyDescent="0.25">
      <c r="C3307" s="2"/>
      <c r="J3307" s="2"/>
      <c r="L3307" s="2"/>
    </row>
    <row r="3308" spans="3:12" x14ac:dyDescent="0.25">
      <c r="C3308" s="2"/>
      <c r="J3308" s="2"/>
      <c r="L3308" s="2"/>
    </row>
    <row r="3309" spans="3:12" x14ac:dyDescent="0.25">
      <c r="C3309" s="2"/>
      <c r="J3309" s="2"/>
      <c r="L3309" s="2"/>
    </row>
    <row r="3310" spans="3:12" x14ac:dyDescent="0.25">
      <c r="C3310" s="2"/>
      <c r="J3310" s="2"/>
      <c r="L3310" s="2"/>
    </row>
    <row r="3311" spans="3:12" x14ac:dyDescent="0.25">
      <c r="C3311" s="2"/>
      <c r="J3311" s="2"/>
      <c r="L3311" s="2"/>
    </row>
    <row r="3312" spans="3:12" x14ac:dyDescent="0.25">
      <c r="C3312" s="2"/>
      <c r="J3312" s="2"/>
      <c r="L3312" s="2"/>
    </row>
    <row r="3313" spans="3:12" x14ac:dyDescent="0.25">
      <c r="C3313" s="2"/>
      <c r="J3313" s="2"/>
      <c r="L3313" s="2"/>
    </row>
    <row r="3314" spans="3:12" x14ac:dyDescent="0.25">
      <c r="C3314" s="2"/>
      <c r="J3314" s="2"/>
      <c r="L3314" s="2"/>
    </row>
    <row r="3315" spans="3:12" x14ac:dyDescent="0.25">
      <c r="C3315" s="2"/>
      <c r="J3315" s="2"/>
      <c r="L3315" s="2"/>
    </row>
    <row r="3316" spans="3:12" x14ac:dyDescent="0.25">
      <c r="C3316" s="2"/>
      <c r="J3316" s="2"/>
      <c r="L3316" s="2"/>
    </row>
    <row r="3317" spans="3:12" x14ac:dyDescent="0.25">
      <c r="C3317" s="2"/>
      <c r="J3317" s="2"/>
      <c r="L3317" s="2"/>
    </row>
    <row r="3318" spans="3:12" x14ac:dyDescent="0.25">
      <c r="C3318" s="2"/>
      <c r="J3318" s="2"/>
      <c r="L3318" s="2"/>
    </row>
    <row r="3319" spans="3:12" x14ac:dyDescent="0.25">
      <c r="C3319" s="2"/>
      <c r="J3319" s="2"/>
      <c r="L3319" s="2"/>
    </row>
    <row r="3320" spans="3:12" x14ac:dyDescent="0.25">
      <c r="C3320" s="2"/>
      <c r="J3320" s="2"/>
      <c r="L3320" s="2"/>
    </row>
    <row r="3321" spans="3:12" x14ac:dyDescent="0.25">
      <c r="C3321" s="2"/>
      <c r="J3321" s="2"/>
      <c r="L3321" s="2"/>
    </row>
    <row r="3322" spans="3:12" x14ac:dyDescent="0.25">
      <c r="C3322" s="2"/>
      <c r="J3322" s="2"/>
      <c r="L3322" s="2"/>
    </row>
    <row r="3323" spans="3:12" x14ac:dyDescent="0.25">
      <c r="C3323" s="2"/>
      <c r="J3323" s="2"/>
      <c r="L3323" s="2"/>
    </row>
    <row r="3324" spans="3:12" x14ac:dyDescent="0.25">
      <c r="C3324" s="2"/>
      <c r="J3324" s="2"/>
      <c r="L3324" s="2"/>
    </row>
    <row r="3325" spans="3:12" x14ac:dyDescent="0.25">
      <c r="C3325" s="2"/>
      <c r="J3325" s="2"/>
      <c r="L3325" s="2"/>
    </row>
    <row r="3326" spans="3:12" x14ac:dyDescent="0.25">
      <c r="C3326" s="2"/>
      <c r="J3326" s="2"/>
      <c r="L3326" s="2"/>
    </row>
    <row r="3327" spans="3:12" x14ac:dyDescent="0.25">
      <c r="C3327" s="2"/>
      <c r="J3327" s="2"/>
      <c r="L3327" s="2"/>
    </row>
    <row r="3328" spans="3:12" x14ac:dyDescent="0.25">
      <c r="C3328" s="2"/>
      <c r="J3328" s="2"/>
      <c r="L3328" s="2"/>
    </row>
    <row r="3329" spans="3:12" x14ac:dyDescent="0.25">
      <c r="C3329" s="2"/>
      <c r="J3329" s="2"/>
      <c r="L3329" s="2"/>
    </row>
    <row r="3330" spans="3:12" x14ac:dyDescent="0.25">
      <c r="C3330" s="2"/>
      <c r="J3330" s="2"/>
      <c r="L3330" s="2"/>
    </row>
    <row r="3331" spans="3:12" x14ac:dyDescent="0.25">
      <c r="C3331" s="2"/>
      <c r="J3331" s="2"/>
      <c r="L3331" s="2"/>
    </row>
    <row r="3332" spans="3:12" x14ac:dyDescent="0.25">
      <c r="C3332" s="2"/>
      <c r="J3332" s="2"/>
      <c r="L3332" s="2"/>
    </row>
    <row r="3333" spans="3:12" x14ac:dyDescent="0.25">
      <c r="C3333" s="2"/>
      <c r="J3333" s="2"/>
      <c r="L3333" s="2"/>
    </row>
    <row r="3334" spans="3:12" x14ac:dyDescent="0.25">
      <c r="C3334" s="2"/>
      <c r="J3334" s="2"/>
      <c r="L3334" s="2"/>
    </row>
    <row r="3335" spans="3:12" x14ac:dyDescent="0.25">
      <c r="C3335" s="2"/>
      <c r="J3335" s="2"/>
      <c r="L3335" s="2"/>
    </row>
    <row r="3336" spans="3:12" x14ac:dyDescent="0.25">
      <c r="C3336" s="2"/>
      <c r="J3336" s="2"/>
      <c r="L3336" s="2"/>
    </row>
    <row r="3337" spans="3:12" x14ac:dyDescent="0.25">
      <c r="C3337" s="2"/>
      <c r="J3337" s="2"/>
      <c r="L3337" s="2"/>
    </row>
    <row r="3338" spans="3:12" x14ac:dyDescent="0.25">
      <c r="C3338" s="2"/>
      <c r="J3338" s="2"/>
      <c r="L3338" s="2"/>
    </row>
    <row r="3339" spans="3:12" x14ac:dyDescent="0.25">
      <c r="C3339" s="2"/>
      <c r="J3339" s="2"/>
      <c r="L3339" s="2"/>
    </row>
    <row r="3340" spans="3:12" x14ac:dyDescent="0.25">
      <c r="C3340" s="2"/>
      <c r="J3340" s="2"/>
      <c r="L3340" s="2"/>
    </row>
    <row r="3341" spans="3:12" x14ac:dyDescent="0.25">
      <c r="C3341" s="2"/>
      <c r="J3341" s="2"/>
      <c r="L3341" s="2"/>
    </row>
    <row r="3342" spans="3:12" x14ac:dyDescent="0.25">
      <c r="C3342" s="2"/>
      <c r="J3342" s="2"/>
      <c r="L3342" s="2"/>
    </row>
    <row r="3343" spans="3:12" x14ac:dyDescent="0.25">
      <c r="C3343" s="2"/>
      <c r="J3343" s="2"/>
      <c r="L3343" s="2"/>
    </row>
    <row r="3344" spans="3:12" x14ac:dyDescent="0.25">
      <c r="C3344" s="2"/>
      <c r="J3344" s="2"/>
      <c r="L3344" s="2"/>
    </row>
    <row r="3345" spans="3:12" x14ac:dyDescent="0.25">
      <c r="C3345" s="2"/>
      <c r="J3345" s="2"/>
      <c r="L3345" s="2"/>
    </row>
    <row r="3346" spans="3:12" x14ac:dyDescent="0.25">
      <c r="C3346" s="2"/>
      <c r="J3346" s="2"/>
      <c r="L3346" s="2"/>
    </row>
    <row r="3347" spans="3:12" x14ac:dyDescent="0.25">
      <c r="C3347" s="2"/>
      <c r="J3347" s="2"/>
      <c r="L3347" s="2"/>
    </row>
    <row r="3348" spans="3:12" x14ac:dyDescent="0.25">
      <c r="C3348" s="2"/>
      <c r="J3348" s="2"/>
      <c r="L3348" s="2"/>
    </row>
    <row r="3349" spans="3:12" x14ac:dyDescent="0.25">
      <c r="C3349" s="2"/>
      <c r="J3349" s="2"/>
      <c r="L3349" s="2"/>
    </row>
    <row r="3350" spans="3:12" x14ac:dyDescent="0.25">
      <c r="C3350" s="2"/>
      <c r="J3350" s="2"/>
      <c r="L3350" s="2"/>
    </row>
    <row r="3351" spans="3:12" x14ac:dyDescent="0.25">
      <c r="C3351" s="2"/>
      <c r="J3351" s="2"/>
      <c r="L3351" s="2"/>
    </row>
    <row r="3352" spans="3:12" x14ac:dyDescent="0.25">
      <c r="C3352" s="2"/>
      <c r="J3352" s="2"/>
      <c r="L3352" s="2"/>
    </row>
    <row r="3353" spans="3:12" x14ac:dyDescent="0.25">
      <c r="C3353" s="2"/>
      <c r="J3353" s="2"/>
      <c r="L3353" s="2"/>
    </row>
    <row r="3354" spans="3:12" x14ac:dyDescent="0.25">
      <c r="C3354" s="2"/>
      <c r="J3354" s="2"/>
      <c r="L3354" s="2"/>
    </row>
    <row r="3355" spans="3:12" x14ac:dyDescent="0.25">
      <c r="C3355" s="2"/>
      <c r="J3355" s="2"/>
      <c r="L3355" s="2"/>
    </row>
    <row r="3356" spans="3:12" x14ac:dyDescent="0.25">
      <c r="C3356" s="2"/>
      <c r="J3356" s="2"/>
      <c r="L3356" s="2"/>
    </row>
    <row r="3357" spans="3:12" x14ac:dyDescent="0.25">
      <c r="C3357" s="2"/>
      <c r="J3357" s="2"/>
      <c r="L3357" s="2"/>
    </row>
    <row r="3358" spans="3:12" x14ac:dyDescent="0.25">
      <c r="C3358" s="2"/>
      <c r="J3358" s="2"/>
      <c r="L3358" s="2"/>
    </row>
    <row r="3359" spans="3:12" x14ac:dyDescent="0.25">
      <c r="C3359" s="2"/>
      <c r="J3359" s="2"/>
      <c r="L3359" s="2"/>
    </row>
    <row r="3360" spans="3:12" x14ac:dyDescent="0.25">
      <c r="C3360" s="2"/>
      <c r="J3360" s="2"/>
      <c r="L3360" s="2"/>
    </row>
    <row r="3361" spans="3:12" x14ac:dyDescent="0.25">
      <c r="C3361" s="2"/>
      <c r="J3361" s="2"/>
      <c r="L3361" s="2"/>
    </row>
    <row r="3362" spans="3:12" x14ac:dyDescent="0.25">
      <c r="C3362" s="2"/>
      <c r="J3362" s="2"/>
      <c r="L3362" s="2"/>
    </row>
    <row r="3363" spans="3:12" x14ac:dyDescent="0.25">
      <c r="C3363" s="2"/>
      <c r="J3363" s="2"/>
      <c r="L3363" s="2"/>
    </row>
    <row r="3364" spans="3:12" x14ac:dyDescent="0.25">
      <c r="C3364" s="2"/>
      <c r="J3364" s="2"/>
      <c r="L3364" s="2"/>
    </row>
    <row r="3365" spans="3:12" x14ac:dyDescent="0.25">
      <c r="C3365" s="2"/>
      <c r="J3365" s="2"/>
      <c r="L3365" s="2"/>
    </row>
    <row r="3366" spans="3:12" x14ac:dyDescent="0.25">
      <c r="C3366" s="2"/>
      <c r="J3366" s="2"/>
      <c r="L3366" s="2"/>
    </row>
    <row r="3367" spans="3:12" x14ac:dyDescent="0.25">
      <c r="C3367" s="2"/>
      <c r="J3367" s="2"/>
      <c r="L3367" s="2"/>
    </row>
    <row r="3368" spans="3:12" x14ac:dyDescent="0.25">
      <c r="C3368" s="2"/>
      <c r="J3368" s="2"/>
      <c r="L3368" s="2"/>
    </row>
    <row r="3369" spans="3:12" x14ac:dyDescent="0.25">
      <c r="C3369" s="2"/>
      <c r="J3369" s="2"/>
      <c r="L3369" s="2"/>
    </row>
    <row r="3370" spans="3:12" x14ac:dyDescent="0.25">
      <c r="C3370" s="2"/>
      <c r="J3370" s="2"/>
      <c r="L3370" s="2"/>
    </row>
    <row r="3371" spans="3:12" x14ac:dyDescent="0.25">
      <c r="C3371" s="2"/>
      <c r="J3371" s="2"/>
      <c r="L3371" s="2"/>
    </row>
    <row r="3372" spans="3:12" x14ac:dyDescent="0.25">
      <c r="C3372" s="2"/>
      <c r="J3372" s="2"/>
      <c r="L3372" s="2"/>
    </row>
    <row r="3373" spans="3:12" x14ac:dyDescent="0.25">
      <c r="C3373" s="2"/>
      <c r="J3373" s="2"/>
      <c r="L3373" s="2"/>
    </row>
    <row r="3374" spans="3:12" x14ac:dyDescent="0.25">
      <c r="C3374" s="2"/>
      <c r="J3374" s="2"/>
      <c r="L3374" s="2"/>
    </row>
    <row r="3375" spans="3:12" x14ac:dyDescent="0.25">
      <c r="C3375" s="2"/>
      <c r="J3375" s="2"/>
      <c r="L3375" s="2"/>
    </row>
    <row r="3376" spans="3:12" x14ac:dyDescent="0.25">
      <c r="C3376" s="2"/>
      <c r="J3376" s="2"/>
      <c r="L3376" s="2"/>
    </row>
    <row r="3377" spans="3:12" x14ac:dyDescent="0.25">
      <c r="C3377" s="2"/>
      <c r="J3377" s="2"/>
      <c r="L3377" s="2"/>
    </row>
    <row r="3378" spans="3:12" x14ac:dyDescent="0.25">
      <c r="C3378" s="2"/>
      <c r="J3378" s="2"/>
      <c r="L3378" s="2"/>
    </row>
    <row r="3379" spans="3:12" x14ac:dyDescent="0.25">
      <c r="C3379" s="2"/>
      <c r="J3379" s="2"/>
      <c r="L3379" s="2"/>
    </row>
    <row r="3380" spans="3:12" x14ac:dyDescent="0.25">
      <c r="C3380" s="2"/>
      <c r="J3380" s="2"/>
      <c r="L3380" s="2"/>
    </row>
    <row r="3381" spans="3:12" x14ac:dyDescent="0.25">
      <c r="C3381" s="2"/>
      <c r="J3381" s="2"/>
      <c r="L3381" s="2"/>
    </row>
    <row r="3382" spans="3:12" x14ac:dyDescent="0.25">
      <c r="C3382" s="2"/>
      <c r="J3382" s="2"/>
      <c r="L3382" s="2"/>
    </row>
    <row r="3383" spans="3:12" x14ac:dyDescent="0.25">
      <c r="C3383" s="2"/>
      <c r="J3383" s="2"/>
      <c r="L3383" s="2"/>
    </row>
    <row r="3384" spans="3:12" x14ac:dyDescent="0.25">
      <c r="C3384" s="2"/>
      <c r="J3384" s="2"/>
      <c r="L3384" s="2"/>
    </row>
    <row r="3385" spans="3:12" x14ac:dyDescent="0.25">
      <c r="C3385" s="2"/>
      <c r="J3385" s="2"/>
      <c r="L3385" s="2"/>
    </row>
    <row r="3386" spans="3:12" x14ac:dyDescent="0.25">
      <c r="C3386" s="2"/>
      <c r="J3386" s="2"/>
      <c r="L3386" s="2"/>
    </row>
    <row r="3387" spans="3:12" x14ac:dyDescent="0.25">
      <c r="C3387" s="2"/>
      <c r="J3387" s="2"/>
      <c r="L3387" s="2"/>
    </row>
    <row r="3388" spans="3:12" x14ac:dyDescent="0.25">
      <c r="C3388" s="2"/>
      <c r="J3388" s="2"/>
      <c r="L3388" s="2"/>
    </row>
    <row r="3389" spans="3:12" x14ac:dyDescent="0.25">
      <c r="C3389" s="2"/>
      <c r="J3389" s="2"/>
      <c r="L3389" s="2"/>
    </row>
    <row r="3390" spans="3:12" x14ac:dyDescent="0.25">
      <c r="C3390" s="2"/>
      <c r="J3390" s="2"/>
      <c r="L3390" s="2"/>
    </row>
    <row r="3391" spans="3:12" x14ac:dyDescent="0.25">
      <c r="C3391" s="2"/>
      <c r="J3391" s="2"/>
      <c r="L3391" s="2"/>
    </row>
    <row r="3392" spans="3:12" x14ac:dyDescent="0.25">
      <c r="C3392" s="2"/>
      <c r="J3392" s="2"/>
      <c r="L3392" s="2"/>
    </row>
    <row r="3393" spans="3:12" x14ac:dyDescent="0.25">
      <c r="C3393" s="2"/>
      <c r="J3393" s="2"/>
      <c r="L3393" s="2"/>
    </row>
    <row r="3394" spans="3:12" x14ac:dyDescent="0.25">
      <c r="C3394" s="2"/>
      <c r="J3394" s="2"/>
      <c r="L3394" s="2"/>
    </row>
    <row r="3395" spans="3:12" x14ac:dyDescent="0.25">
      <c r="C3395" s="2"/>
      <c r="J3395" s="2"/>
      <c r="L3395" s="2"/>
    </row>
    <row r="3396" spans="3:12" x14ac:dyDescent="0.25">
      <c r="C3396" s="2"/>
      <c r="J3396" s="2"/>
      <c r="L3396" s="2"/>
    </row>
    <row r="3397" spans="3:12" x14ac:dyDescent="0.25">
      <c r="C3397" s="2"/>
      <c r="J3397" s="2"/>
      <c r="L3397" s="2"/>
    </row>
    <row r="3398" spans="3:12" x14ac:dyDescent="0.25">
      <c r="C3398" s="2"/>
      <c r="J3398" s="2"/>
      <c r="L3398" s="2"/>
    </row>
    <row r="3399" spans="3:12" x14ac:dyDescent="0.25">
      <c r="C3399" s="2"/>
      <c r="J3399" s="2"/>
      <c r="L3399" s="2"/>
    </row>
    <row r="3400" spans="3:12" x14ac:dyDescent="0.25">
      <c r="C3400" s="2"/>
      <c r="J3400" s="2"/>
      <c r="L3400" s="2"/>
    </row>
    <row r="3401" spans="3:12" x14ac:dyDescent="0.25">
      <c r="C3401" s="2"/>
      <c r="J3401" s="2"/>
      <c r="L3401" s="2"/>
    </row>
    <row r="3402" spans="3:12" x14ac:dyDescent="0.25">
      <c r="C3402" s="2"/>
      <c r="J3402" s="2"/>
      <c r="L3402" s="2"/>
    </row>
    <row r="3403" spans="3:12" x14ac:dyDescent="0.25">
      <c r="C3403" s="2"/>
      <c r="J3403" s="2"/>
      <c r="L3403" s="2"/>
    </row>
    <row r="3404" spans="3:12" x14ac:dyDescent="0.25">
      <c r="C3404" s="2"/>
      <c r="J3404" s="2"/>
      <c r="L3404" s="2"/>
    </row>
    <row r="3405" spans="3:12" x14ac:dyDescent="0.25">
      <c r="C3405" s="2"/>
      <c r="J3405" s="2"/>
      <c r="L3405" s="2"/>
    </row>
    <row r="3406" spans="3:12" x14ac:dyDescent="0.25">
      <c r="C3406" s="2"/>
      <c r="J3406" s="2"/>
      <c r="L3406" s="2"/>
    </row>
    <row r="3407" spans="3:12" x14ac:dyDescent="0.25">
      <c r="C3407" s="2"/>
      <c r="J3407" s="2"/>
      <c r="L3407" s="2"/>
    </row>
    <row r="3408" spans="3:12" x14ac:dyDescent="0.25">
      <c r="C3408" s="2"/>
      <c r="J3408" s="2"/>
      <c r="L3408" s="2"/>
    </row>
    <row r="3409" spans="3:12" x14ac:dyDescent="0.25">
      <c r="C3409" s="2"/>
      <c r="J3409" s="2"/>
      <c r="L3409" s="2"/>
    </row>
    <row r="3410" spans="3:12" x14ac:dyDescent="0.25">
      <c r="C3410" s="2"/>
      <c r="J3410" s="2"/>
      <c r="L3410" s="2"/>
    </row>
    <row r="3411" spans="3:12" x14ac:dyDescent="0.25">
      <c r="C3411" s="2"/>
      <c r="J3411" s="2"/>
      <c r="L3411" s="2"/>
    </row>
    <row r="3412" spans="3:12" x14ac:dyDescent="0.25">
      <c r="C3412" s="2"/>
      <c r="J3412" s="2"/>
      <c r="L3412" s="2"/>
    </row>
    <row r="3413" spans="3:12" x14ac:dyDescent="0.25">
      <c r="C3413" s="2"/>
      <c r="J3413" s="2"/>
      <c r="L3413" s="2"/>
    </row>
    <row r="3414" spans="3:12" x14ac:dyDescent="0.25">
      <c r="C3414" s="2"/>
      <c r="J3414" s="2"/>
      <c r="L3414" s="2"/>
    </row>
    <row r="3415" spans="3:12" x14ac:dyDescent="0.25">
      <c r="C3415" s="2"/>
      <c r="J3415" s="2"/>
      <c r="L3415" s="2"/>
    </row>
    <row r="3416" spans="3:12" x14ac:dyDescent="0.25">
      <c r="C3416" s="2"/>
      <c r="J3416" s="2"/>
      <c r="L3416" s="2"/>
    </row>
    <row r="3417" spans="3:12" x14ac:dyDescent="0.25">
      <c r="C3417" s="2"/>
      <c r="J3417" s="2"/>
      <c r="L3417" s="2"/>
    </row>
    <row r="3418" spans="3:12" x14ac:dyDescent="0.25">
      <c r="C3418" s="2"/>
      <c r="J3418" s="2"/>
      <c r="L3418" s="2"/>
    </row>
    <row r="3419" spans="3:12" x14ac:dyDescent="0.25">
      <c r="C3419" s="2"/>
      <c r="J3419" s="2"/>
      <c r="L3419" s="2"/>
    </row>
    <row r="3420" spans="3:12" x14ac:dyDescent="0.25">
      <c r="C3420" s="2"/>
      <c r="J3420" s="2"/>
      <c r="L3420" s="2"/>
    </row>
    <row r="3421" spans="3:12" x14ac:dyDescent="0.25">
      <c r="C3421" s="2"/>
      <c r="J3421" s="2"/>
      <c r="L3421" s="2"/>
    </row>
    <row r="3422" spans="3:12" x14ac:dyDescent="0.25">
      <c r="C3422" s="2"/>
      <c r="J3422" s="2"/>
      <c r="L3422" s="2"/>
    </row>
    <row r="3423" spans="3:12" x14ac:dyDescent="0.25">
      <c r="C3423" s="2"/>
      <c r="J3423" s="2"/>
      <c r="L3423" s="2"/>
    </row>
    <row r="3424" spans="3:12" x14ac:dyDescent="0.25">
      <c r="C3424" s="2"/>
      <c r="J3424" s="2"/>
      <c r="L3424" s="2"/>
    </row>
    <row r="3425" spans="3:12" x14ac:dyDescent="0.25">
      <c r="C3425" s="2"/>
      <c r="J3425" s="2"/>
      <c r="L3425" s="2"/>
    </row>
    <row r="3426" spans="3:12" x14ac:dyDescent="0.25">
      <c r="C3426" s="2"/>
      <c r="J3426" s="2"/>
      <c r="L3426" s="2"/>
    </row>
    <row r="3427" spans="3:12" x14ac:dyDescent="0.25">
      <c r="C3427" s="2"/>
      <c r="J3427" s="2"/>
      <c r="L3427" s="2"/>
    </row>
    <row r="3428" spans="3:12" x14ac:dyDescent="0.25">
      <c r="C3428" s="2"/>
      <c r="J3428" s="2"/>
      <c r="L3428" s="2"/>
    </row>
    <row r="3429" spans="3:12" x14ac:dyDescent="0.25">
      <c r="C3429" s="2"/>
      <c r="J3429" s="2"/>
      <c r="L3429" s="2"/>
    </row>
    <row r="3430" spans="3:12" x14ac:dyDescent="0.25">
      <c r="C3430" s="2"/>
      <c r="J3430" s="2"/>
      <c r="L3430" s="2"/>
    </row>
    <row r="3431" spans="3:12" x14ac:dyDescent="0.25">
      <c r="C3431" s="2"/>
      <c r="J3431" s="2"/>
      <c r="L3431" s="2"/>
    </row>
    <row r="3432" spans="3:12" x14ac:dyDescent="0.25">
      <c r="C3432" s="2"/>
      <c r="J3432" s="2"/>
      <c r="L3432" s="2"/>
    </row>
    <row r="3433" spans="3:12" x14ac:dyDescent="0.25">
      <c r="C3433" s="2"/>
      <c r="J3433" s="2"/>
      <c r="L3433" s="2"/>
    </row>
    <row r="3434" spans="3:12" x14ac:dyDescent="0.25">
      <c r="C3434" s="2"/>
      <c r="J3434" s="2"/>
      <c r="L3434" s="2"/>
    </row>
    <row r="3435" spans="3:12" x14ac:dyDescent="0.25">
      <c r="C3435" s="2"/>
      <c r="J3435" s="2"/>
      <c r="L3435" s="2"/>
    </row>
    <row r="3436" spans="3:12" x14ac:dyDescent="0.25">
      <c r="C3436" s="2"/>
      <c r="J3436" s="2"/>
      <c r="L3436" s="2"/>
    </row>
    <row r="3437" spans="3:12" x14ac:dyDescent="0.25">
      <c r="C3437" s="2"/>
      <c r="J3437" s="2"/>
      <c r="L3437" s="2"/>
    </row>
    <row r="3438" spans="3:12" x14ac:dyDescent="0.25">
      <c r="C3438" s="2"/>
      <c r="J3438" s="2"/>
      <c r="L3438" s="2"/>
    </row>
    <row r="3439" spans="3:12" x14ac:dyDescent="0.25">
      <c r="C3439" s="2"/>
      <c r="J3439" s="2"/>
      <c r="L3439" s="2"/>
    </row>
    <row r="3440" spans="3:12" x14ac:dyDescent="0.25">
      <c r="C3440" s="2"/>
      <c r="J3440" s="2"/>
      <c r="L3440" s="2"/>
    </row>
    <row r="3441" spans="3:12" x14ac:dyDescent="0.25">
      <c r="C3441" s="2"/>
      <c r="J3441" s="2"/>
      <c r="L3441" s="2"/>
    </row>
    <row r="3442" spans="3:12" x14ac:dyDescent="0.25">
      <c r="C3442" s="2"/>
      <c r="J3442" s="2"/>
      <c r="L3442" s="2"/>
    </row>
    <row r="3443" spans="3:12" x14ac:dyDescent="0.25">
      <c r="C3443" s="2"/>
      <c r="J3443" s="2"/>
      <c r="L3443" s="2"/>
    </row>
    <row r="3444" spans="3:12" x14ac:dyDescent="0.25">
      <c r="C3444" s="2"/>
      <c r="J3444" s="2"/>
      <c r="L3444" s="2"/>
    </row>
    <row r="3445" spans="3:12" x14ac:dyDescent="0.25">
      <c r="C3445" s="2"/>
      <c r="J3445" s="2"/>
      <c r="L3445" s="2"/>
    </row>
    <row r="3446" spans="3:12" x14ac:dyDescent="0.25">
      <c r="C3446" s="2"/>
      <c r="J3446" s="2"/>
      <c r="L3446" s="2"/>
    </row>
    <row r="3447" spans="3:12" x14ac:dyDescent="0.25">
      <c r="C3447" s="2"/>
      <c r="J3447" s="2"/>
      <c r="L3447" s="2"/>
    </row>
    <row r="3448" spans="3:12" x14ac:dyDescent="0.25">
      <c r="C3448" s="2"/>
      <c r="J3448" s="2"/>
      <c r="L3448" s="2"/>
    </row>
    <row r="3449" spans="3:12" x14ac:dyDescent="0.25">
      <c r="C3449" s="2"/>
      <c r="J3449" s="2"/>
      <c r="L3449" s="2"/>
    </row>
    <row r="3450" spans="3:12" x14ac:dyDescent="0.25">
      <c r="C3450" s="2"/>
      <c r="J3450" s="2"/>
      <c r="L3450" s="2"/>
    </row>
    <row r="3451" spans="3:12" x14ac:dyDescent="0.25">
      <c r="C3451" s="2"/>
      <c r="J3451" s="2"/>
      <c r="L3451" s="2"/>
    </row>
    <row r="3452" spans="3:12" x14ac:dyDescent="0.25">
      <c r="C3452" s="2"/>
      <c r="J3452" s="2"/>
      <c r="L3452" s="2"/>
    </row>
    <row r="3453" spans="3:12" x14ac:dyDescent="0.25">
      <c r="C3453" s="2"/>
      <c r="J3453" s="2"/>
      <c r="L3453" s="2"/>
    </row>
    <row r="3454" spans="3:12" x14ac:dyDescent="0.25">
      <c r="C3454" s="2"/>
      <c r="J3454" s="2"/>
      <c r="L3454" s="2"/>
    </row>
    <row r="3455" spans="3:12" x14ac:dyDescent="0.25">
      <c r="C3455" s="2"/>
      <c r="J3455" s="2"/>
      <c r="L3455" s="2"/>
    </row>
    <row r="3456" spans="3:12" x14ac:dyDescent="0.25">
      <c r="C3456" s="2"/>
      <c r="J3456" s="2"/>
      <c r="L3456" s="2"/>
    </row>
    <row r="3457" spans="3:12" x14ac:dyDescent="0.25">
      <c r="C3457" s="2"/>
      <c r="J3457" s="2"/>
      <c r="L3457" s="2"/>
    </row>
    <row r="3458" spans="3:12" x14ac:dyDescent="0.25">
      <c r="C3458" s="2"/>
      <c r="J3458" s="2"/>
      <c r="L3458" s="2"/>
    </row>
    <row r="3459" spans="3:12" x14ac:dyDescent="0.25">
      <c r="C3459" s="2"/>
      <c r="J3459" s="2"/>
      <c r="L3459" s="2"/>
    </row>
    <row r="3460" spans="3:12" x14ac:dyDescent="0.25">
      <c r="C3460" s="2"/>
      <c r="J3460" s="2"/>
      <c r="L3460" s="2"/>
    </row>
    <row r="3461" spans="3:12" x14ac:dyDescent="0.25">
      <c r="C3461" s="2"/>
      <c r="J3461" s="2"/>
      <c r="L3461" s="2"/>
    </row>
    <row r="3462" spans="3:12" x14ac:dyDescent="0.25">
      <c r="C3462" s="2"/>
      <c r="J3462" s="2"/>
      <c r="L3462" s="2"/>
    </row>
    <row r="3463" spans="3:12" x14ac:dyDescent="0.25">
      <c r="C3463" s="2"/>
      <c r="J3463" s="2"/>
      <c r="L3463" s="2"/>
    </row>
    <row r="3464" spans="3:12" x14ac:dyDescent="0.25">
      <c r="C3464" s="2"/>
      <c r="J3464" s="2"/>
      <c r="L3464" s="2"/>
    </row>
    <row r="3465" spans="3:12" x14ac:dyDescent="0.25">
      <c r="C3465" s="2"/>
      <c r="J3465" s="2"/>
      <c r="L3465" s="2"/>
    </row>
    <row r="3466" spans="3:12" x14ac:dyDescent="0.25">
      <c r="C3466" s="2"/>
      <c r="J3466" s="2"/>
      <c r="L3466" s="2"/>
    </row>
    <row r="3467" spans="3:12" x14ac:dyDescent="0.25">
      <c r="C3467" s="2"/>
      <c r="J3467" s="2"/>
      <c r="L3467" s="2"/>
    </row>
    <row r="3468" spans="3:12" x14ac:dyDescent="0.25">
      <c r="C3468" s="2"/>
      <c r="J3468" s="2"/>
      <c r="L3468" s="2"/>
    </row>
    <row r="3469" spans="3:12" x14ac:dyDescent="0.25">
      <c r="C3469" s="2"/>
      <c r="J3469" s="2"/>
      <c r="L3469" s="2"/>
    </row>
    <row r="3470" spans="3:12" x14ac:dyDescent="0.25">
      <c r="C3470" s="2"/>
      <c r="J3470" s="2"/>
      <c r="L3470" s="2"/>
    </row>
    <row r="3471" spans="3:12" x14ac:dyDescent="0.25">
      <c r="C3471" s="2"/>
      <c r="J3471" s="2"/>
      <c r="L3471" s="2"/>
    </row>
    <row r="3472" spans="3:12" x14ac:dyDescent="0.25">
      <c r="C3472" s="2"/>
      <c r="J3472" s="2"/>
      <c r="L3472" s="2"/>
    </row>
    <row r="3473" spans="3:12" x14ac:dyDescent="0.25">
      <c r="C3473" s="2"/>
      <c r="J3473" s="2"/>
      <c r="L3473" s="2"/>
    </row>
    <row r="3474" spans="3:12" x14ac:dyDescent="0.25">
      <c r="C3474" s="2"/>
      <c r="J3474" s="2"/>
      <c r="L3474" s="2"/>
    </row>
    <row r="3475" spans="3:12" x14ac:dyDescent="0.25">
      <c r="C3475" s="2"/>
      <c r="J3475" s="2"/>
      <c r="L3475" s="2"/>
    </row>
    <row r="3476" spans="3:12" x14ac:dyDescent="0.25">
      <c r="C3476" s="2"/>
      <c r="J3476" s="2"/>
      <c r="L3476" s="2"/>
    </row>
    <row r="3477" spans="3:12" x14ac:dyDescent="0.25">
      <c r="C3477" s="2"/>
      <c r="J3477" s="2"/>
      <c r="L3477" s="2"/>
    </row>
    <row r="3478" spans="3:12" x14ac:dyDescent="0.25">
      <c r="C3478" s="2"/>
      <c r="J3478" s="2"/>
      <c r="L3478" s="2"/>
    </row>
    <row r="3479" spans="3:12" x14ac:dyDescent="0.25">
      <c r="C3479" s="2"/>
      <c r="J3479" s="2"/>
      <c r="L3479" s="2"/>
    </row>
    <row r="3480" spans="3:12" x14ac:dyDescent="0.25">
      <c r="C3480" s="2"/>
      <c r="J3480" s="2"/>
      <c r="L3480" s="2"/>
    </row>
    <row r="3481" spans="3:12" x14ac:dyDescent="0.25">
      <c r="C3481" s="2"/>
      <c r="J3481" s="2"/>
      <c r="L3481" s="2"/>
    </row>
    <row r="3482" spans="3:12" x14ac:dyDescent="0.25">
      <c r="C3482" s="2"/>
      <c r="J3482" s="2"/>
      <c r="L3482" s="2"/>
    </row>
    <row r="3483" spans="3:12" x14ac:dyDescent="0.25">
      <c r="C3483" s="2"/>
      <c r="J3483" s="2"/>
      <c r="L3483" s="2"/>
    </row>
    <row r="3484" spans="3:12" x14ac:dyDescent="0.25">
      <c r="C3484" s="2"/>
      <c r="J3484" s="2"/>
      <c r="L3484" s="2"/>
    </row>
    <row r="3485" spans="3:12" x14ac:dyDescent="0.25">
      <c r="C3485" s="2"/>
      <c r="J3485" s="2"/>
      <c r="L3485" s="2"/>
    </row>
    <row r="3486" spans="3:12" x14ac:dyDescent="0.25">
      <c r="C3486" s="2"/>
      <c r="J3486" s="2"/>
      <c r="L3486" s="2"/>
    </row>
    <row r="3487" spans="3:12" x14ac:dyDescent="0.25">
      <c r="C3487" s="2"/>
      <c r="J3487" s="2"/>
      <c r="L3487" s="2"/>
    </row>
    <row r="3488" spans="3:12" x14ac:dyDescent="0.25">
      <c r="C3488" s="2"/>
      <c r="J3488" s="2"/>
      <c r="L3488" s="2"/>
    </row>
    <row r="3489" spans="3:12" x14ac:dyDescent="0.25">
      <c r="C3489" s="2"/>
      <c r="J3489" s="2"/>
      <c r="L3489" s="2"/>
    </row>
    <row r="3490" spans="3:12" x14ac:dyDescent="0.25">
      <c r="C3490" s="2"/>
      <c r="J3490" s="2"/>
      <c r="L3490" s="2"/>
    </row>
    <row r="3491" spans="3:12" x14ac:dyDescent="0.25">
      <c r="C3491" s="2"/>
      <c r="J3491" s="2"/>
      <c r="L3491" s="2"/>
    </row>
    <row r="3492" spans="3:12" x14ac:dyDescent="0.25">
      <c r="C3492" s="2"/>
      <c r="J3492" s="2"/>
      <c r="L3492" s="2"/>
    </row>
    <row r="3493" spans="3:12" x14ac:dyDescent="0.25">
      <c r="C3493" s="2"/>
      <c r="J3493" s="2"/>
      <c r="L3493" s="2"/>
    </row>
    <row r="3494" spans="3:12" x14ac:dyDescent="0.25">
      <c r="C3494" s="2"/>
      <c r="J3494" s="2"/>
      <c r="L3494" s="2"/>
    </row>
    <row r="3495" spans="3:12" x14ac:dyDescent="0.25">
      <c r="C3495" s="2"/>
      <c r="J3495" s="2"/>
      <c r="L3495" s="2"/>
    </row>
    <row r="3496" spans="3:12" x14ac:dyDescent="0.25">
      <c r="C3496" s="2"/>
      <c r="J3496" s="2"/>
      <c r="L3496" s="2"/>
    </row>
    <row r="3497" spans="3:12" x14ac:dyDescent="0.25">
      <c r="C3497" s="2"/>
      <c r="J3497" s="2"/>
      <c r="L3497" s="2"/>
    </row>
    <row r="3498" spans="3:12" x14ac:dyDescent="0.25">
      <c r="C3498" s="2"/>
      <c r="J3498" s="2"/>
      <c r="L3498" s="2"/>
    </row>
    <row r="3499" spans="3:12" x14ac:dyDescent="0.25">
      <c r="C3499" s="2"/>
      <c r="J3499" s="2"/>
      <c r="L3499" s="2"/>
    </row>
    <row r="3500" spans="3:12" x14ac:dyDescent="0.25">
      <c r="C3500" s="2"/>
      <c r="J3500" s="2"/>
      <c r="L3500" s="2"/>
    </row>
    <row r="3501" spans="3:12" x14ac:dyDescent="0.25">
      <c r="C3501" s="2"/>
      <c r="J3501" s="2"/>
      <c r="L3501" s="2"/>
    </row>
    <row r="3502" spans="3:12" x14ac:dyDescent="0.25">
      <c r="C3502" s="2"/>
      <c r="J3502" s="2"/>
      <c r="L3502" s="2"/>
    </row>
    <row r="3503" spans="3:12" x14ac:dyDescent="0.25">
      <c r="C3503" s="2"/>
      <c r="J3503" s="2"/>
      <c r="L3503" s="2"/>
    </row>
    <row r="3504" spans="3:12" x14ac:dyDescent="0.25">
      <c r="C3504" s="2"/>
      <c r="J3504" s="2"/>
      <c r="L3504" s="2"/>
    </row>
    <row r="3505" spans="3:12" x14ac:dyDescent="0.25">
      <c r="C3505" s="2"/>
      <c r="J3505" s="2"/>
      <c r="L3505" s="2"/>
    </row>
    <row r="3506" spans="3:12" x14ac:dyDescent="0.25">
      <c r="C3506" s="2"/>
      <c r="J3506" s="2"/>
      <c r="L3506" s="2"/>
    </row>
    <row r="3507" spans="3:12" x14ac:dyDescent="0.25">
      <c r="C3507" s="2"/>
      <c r="J3507" s="2"/>
      <c r="L3507" s="2"/>
    </row>
    <row r="3508" spans="3:12" x14ac:dyDescent="0.25">
      <c r="C3508" s="2"/>
      <c r="J3508" s="2"/>
      <c r="L3508" s="2"/>
    </row>
    <row r="3509" spans="3:12" x14ac:dyDescent="0.25">
      <c r="C3509" s="2"/>
      <c r="J3509" s="2"/>
      <c r="L3509" s="2"/>
    </row>
    <row r="3510" spans="3:12" x14ac:dyDescent="0.25">
      <c r="C3510" s="2"/>
      <c r="J3510" s="2"/>
      <c r="L3510" s="2"/>
    </row>
    <row r="3511" spans="3:12" x14ac:dyDescent="0.25">
      <c r="C3511" s="2"/>
      <c r="J3511" s="2"/>
      <c r="L3511" s="2"/>
    </row>
    <row r="3512" spans="3:12" x14ac:dyDescent="0.25">
      <c r="C3512" s="2"/>
      <c r="J3512" s="2"/>
      <c r="L3512" s="2"/>
    </row>
    <row r="3513" spans="3:12" x14ac:dyDescent="0.25">
      <c r="C3513" s="2"/>
      <c r="J3513" s="2"/>
      <c r="L3513" s="2"/>
    </row>
    <row r="3514" spans="3:12" x14ac:dyDescent="0.25">
      <c r="C3514" s="2"/>
      <c r="J3514" s="2"/>
      <c r="L3514" s="2"/>
    </row>
    <row r="3515" spans="3:12" x14ac:dyDescent="0.25">
      <c r="C3515" s="2"/>
      <c r="J3515" s="2"/>
      <c r="L3515" s="2"/>
    </row>
    <row r="3516" spans="3:12" x14ac:dyDescent="0.25">
      <c r="C3516" s="2"/>
      <c r="J3516" s="2"/>
      <c r="L3516" s="2"/>
    </row>
    <row r="3517" spans="3:12" x14ac:dyDescent="0.25">
      <c r="C3517" s="2"/>
      <c r="J3517" s="2"/>
      <c r="L3517" s="2"/>
    </row>
    <row r="3518" spans="3:12" x14ac:dyDescent="0.25">
      <c r="C3518" s="2"/>
      <c r="J3518" s="2"/>
      <c r="L3518" s="2"/>
    </row>
    <row r="3519" spans="3:12" x14ac:dyDescent="0.25">
      <c r="C3519" s="2"/>
      <c r="J3519" s="2"/>
      <c r="L3519" s="2"/>
    </row>
    <row r="3520" spans="3:12" x14ac:dyDescent="0.25">
      <c r="C3520" s="2"/>
      <c r="J3520" s="2"/>
      <c r="L3520" s="2"/>
    </row>
    <row r="3521" spans="3:12" x14ac:dyDescent="0.25">
      <c r="C3521" s="2"/>
      <c r="J3521" s="2"/>
      <c r="L3521" s="2"/>
    </row>
    <row r="3522" spans="3:12" x14ac:dyDescent="0.25">
      <c r="C3522" s="2"/>
      <c r="J3522" s="2"/>
      <c r="L3522" s="2"/>
    </row>
    <row r="3523" spans="3:12" x14ac:dyDescent="0.25">
      <c r="C3523" s="2"/>
      <c r="J3523" s="2"/>
      <c r="L3523" s="2"/>
    </row>
    <row r="3524" spans="3:12" x14ac:dyDescent="0.25">
      <c r="C3524" s="2"/>
      <c r="J3524" s="2"/>
      <c r="L3524" s="2"/>
    </row>
    <row r="3525" spans="3:12" x14ac:dyDescent="0.25">
      <c r="C3525" s="2"/>
      <c r="J3525" s="2"/>
      <c r="L3525" s="2"/>
    </row>
    <row r="3526" spans="3:12" x14ac:dyDescent="0.25">
      <c r="C3526" s="2"/>
      <c r="J3526" s="2"/>
      <c r="L3526" s="2"/>
    </row>
    <row r="3527" spans="3:12" x14ac:dyDescent="0.25">
      <c r="C3527" s="2"/>
      <c r="J3527" s="2"/>
      <c r="L3527" s="2"/>
    </row>
    <row r="3528" spans="3:12" x14ac:dyDescent="0.25">
      <c r="C3528" s="2"/>
      <c r="J3528" s="2"/>
      <c r="L3528" s="2"/>
    </row>
    <row r="3529" spans="3:12" x14ac:dyDescent="0.25">
      <c r="C3529" s="2"/>
      <c r="J3529" s="2"/>
      <c r="L3529" s="2"/>
    </row>
    <row r="3530" spans="3:12" x14ac:dyDescent="0.25">
      <c r="C3530" s="2"/>
      <c r="J3530" s="2"/>
      <c r="L3530" s="2"/>
    </row>
    <row r="3531" spans="3:12" x14ac:dyDescent="0.25">
      <c r="C3531" s="2"/>
      <c r="J3531" s="2"/>
      <c r="L3531" s="2"/>
    </row>
    <row r="3532" spans="3:12" x14ac:dyDescent="0.25">
      <c r="C3532" s="2"/>
      <c r="J3532" s="2"/>
      <c r="L3532" s="2"/>
    </row>
    <row r="3533" spans="3:12" x14ac:dyDescent="0.25">
      <c r="C3533" s="2"/>
      <c r="J3533" s="2"/>
      <c r="L3533" s="2"/>
    </row>
    <row r="3534" spans="3:12" x14ac:dyDescent="0.25">
      <c r="C3534" s="2"/>
      <c r="J3534" s="2"/>
      <c r="L3534" s="2"/>
    </row>
    <row r="3535" spans="3:12" x14ac:dyDescent="0.25">
      <c r="C3535" s="2"/>
      <c r="J3535" s="2"/>
      <c r="L3535" s="2"/>
    </row>
    <row r="3536" spans="3:12" x14ac:dyDescent="0.25">
      <c r="C3536" s="2"/>
      <c r="J3536" s="2"/>
      <c r="L3536" s="2"/>
    </row>
    <row r="3537" spans="3:12" x14ac:dyDescent="0.25">
      <c r="C3537" s="2"/>
      <c r="J3537" s="2"/>
      <c r="L3537" s="2"/>
    </row>
    <row r="3538" spans="3:12" x14ac:dyDescent="0.25">
      <c r="C3538" s="2"/>
      <c r="J3538" s="2"/>
      <c r="L3538" s="2"/>
    </row>
    <row r="3539" spans="3:12" x14ac:dyDescent="0.25">
      <c r="C3539" s="2"/>
      <c r="J3539" s="2"/>
      <c r="L3539" s="2"/>
    </row>
    <row r="3540" spans="3:12" x14ac:dyDescent="0.25">
      <c r="C3540" s="2"/>
      <c r="J3540" s="2"/>
      <c r="L3540" s="2"/>
    </row>
    <row r="3541" spans="3:12" x14ac:dyDescent="0.25">
      <c r="C3541" s="2"/>
      <c r="J3541" s="2"/>
      <c r="L3541" s="2"/>
    </row>
    <row r="3542" spans="3:12" x14ac:dyDescent="0.25">
      <c r="C3542" s="2"/>
      <c r="J3542" s="2"/>
      <c r="L3542" s="2"/>
    </row>
    <row r="3543" spans="3:12" x14ac:dyDescent="0.25">
      <c r="C3543" s="2"/>
      <c r="J3543" s="2"/>
      <c r="L3543" s="2"/>
    </row>
    <row r="3544" spans="3:12" x14ac:dyDescent="0.25">
      <c r="C3544" s="2"/>
      <c r="J3544" s="2"/>
      <c r="L3544" s="2"/>
    </row>
    <row r="3545" spans="3:12" x14ac:dyDescent="0.25">
      <c r="C3545" s="2"/>
      <c r="J3545" s="2"/>
      <c r="L3545" s="2"/>
    </row>
    <row r="3546" spans="3:12" x14ac:dyDescent="0.25">
      <c r="C3546" s="2"/>
      <c r="J3546" s="2"/>
      <c r="L3546" s="2"/>
    </row>
    <row r="3547" spans="3:12" x14ac:dyDescent="0.25">
      <c r="C3547" s="2"/>
      <c r="J3547" s="2"/>
      <c r="L3547" s="2"/>
    </row>
    <row r="3548" spans="3:12" x14ac:dyDescent="0.25">
      <c r="C3548" s="2"/>
      <c r="J3548" s="2"/>
      <c r="L3548" s="2"/>
    </row>
    <row r="3549" spans="3:12" x14ac:dyDescent="0.25">
      <c r="C3549" s="2"/>
      <c r="J3549" s="2"/>
      <c r="L3549" s="2"/>
    </row>
    <row r="3550" spans="3:12" x14ac:dyDescent="0.25">
      <c r="C3550" s="2"/>
      <c r="J3550" s="2"/>
      <c r="L3550" s="2"/>
    </row>
    <row r="3551" spans="3:12" x14ac:dyDescent="0.25">
      <c r="C3551" s="2"/>
      <c r="J3551" s="2"/>
      <c r="L3551" s="2"/>
    </row>
    <row r="3552" spans="3:12" x14ac:dyDescent="0.25">
      <c r="C3552" s="2"/>
      <c r="J3552" s="2"/>
      <c r="L3552" s="2"/>
    </row>
    <row r="3553" spans="3:12" x14ac:dyDescent="0.25">
      <c r="C3553" s="2"/>
      <c r="J3553" s="2"/>
      <c r="L3553" s="2"/>
    </row>
    <row r="3554" spans="3:12" x14ac:dyDescent="0.25">
      <c r="C3554" s="2"/>
      <c r="J3554" s="2"/>
      <c r="L3554" s="2"/>
    </row>
    <row r="3555" spans="3:12" x14ac:dyDescent="0.25">
      <c r="C3555" s="2"/>
      <c r="J3555" s="2"/>
      <c r="L3555" s="2"/>
    </row>
    <row r="3556" spans="3:12" x14ac:dyDescent="0.25">
      <c r="C3556" s="2"/>
      <c r="J3556" s="2"/>
      <c r="L3556" s="2"/>
    </row>
    <row r="3557" spans="3:12" x14ac:dyDescent="0.25">
      <c r="C3557" s="2"/>
      <c r="J3557" s="2"/>
      <c r="L3557" s="2"/>
    </row>
    <row r="3558" spans="3:12" x14ac:dyDescent="0.25">
      <c r="C3558" s="2"/>
      <c r="J3558" s="2"/>
      <c r="L3558" s="2"/>
    </row>
    <row r="3559" spans="3:12" x14ac:dyDescent="0.25">
      <c r="C3559" s="2"/>
      <c r="J3559" s="2"/>
      <c r="L3559" s="2"/>
    </row>
    <row r="3560" spans="3:12" x14ac:dyDescent="0.25">
      <c r="C3560" s="2"/>
      <c r="J3560" s="2"/>
      <c r="L3560" s="2"/>
    </row>
    <row r="3561" spans="3:12" x14ac:dyDescent="0.25">
      <c r="C3561" s="2"/>
      <c r="J3561" s="2"/>
      <c r="L3561" s="2"/>
    </row>
    <row r="3562" spans="3:12" x14ac:dyDescent="0.25">
      <c r="C3562" s="2"/>
      <c r="J3562" s="2"/>
      <c r="L3562" s="2"/>
    </row>
    <row r="3563" spans="3:12" x14ac:dyDescent="0.25">
      <c r="C3563" s="2"/>
      <c r="J3563" s="2"/>
      <c r="L3563" s="2"/>
    </row>
    <row r="3564" spans="3:12" x14ac:dyDescent="0.25">
      <c r="C3564" s="2"/>
      <c r="J3564" s="2"/>
      <c r="L3564" s="2"/>
    </row>
    <row r="3565" spans="3:12" x14ac:dyDescent="0.25">
      <c r="C3565" s="2"/>
      <c r="J3565" s="2"/>
      <c r="L3565" s="2"/>
    </row>
    <row r="3566" spans="3:12" x14ac:dyDescent="0.25">
      <c r="C3566" s="2"/>
      <c r="J3566" s="2"/>
      <c r="L3566" s="2"/>
    </row>
    <row r="3567" spans="3:12" x14ac:dyDescent="0.25">
      <c r="C3567" s="2"/>
      <c r="J3567" s="2"/>
      <c r="L3567" s="2"/>
    </row>
    <row r="3568" spans="3:12" x14ac:dyDescent="0.25">
      <c r="C3568" s="2"/>
      <c r="J3568" s="2"/>
      <c r="L3568" s="2"/>
    </row>
    <row r="3569" spans="3:12" x14ac:dyDescent="0.25">
      <c r="C3569" s="2"/>
      <c r="J3569" s="2"/>
      <c r="L3569" s="2"/>
    </row>
    <row r="3570" spans="3:12" x14ac:dyDescent="0.25">
      <c r="C3570" s="2"/>
      <c r="J3570" s="2"/>
      <c r="L3570" s="2"/>
    </row>
    <row r="3571" spans="3:12" x14ac:dyDescent="0.25">
      <c r="C3571" s="2"/>
      <c r="J3571" s="2"/>
      <c r="L3571" s="2"/>
    </row>
    <row r="3572" spans="3:12" x14ac:dyDescent="0.25">
      <c r="C3572" s="2"/>
      <c r="J3572" s="2"/>
      <c r="L3572" s="2"/>
    </row>
    <row r="3573" spans="3:12" x14ac:dyDescent="0.25">
      <c r="C3573" s="2"/>
      <c r="J3573" s="2"/>
      <c r="L3573" s="2"/>
    </row>
    <row r="3574" spans="3:12" x14ac:dyDescent="0.25">
      <c r="C3574" s="2"/>
      <c r="J3574" s="2"/>
      <c r="L3574" s="2"/>
    </row>
    <row r="3575" spans="3:12" x14ac:dyDescent="0.25">
      <c r="C3575" s="2"/>
      <c r="J3575" s="2"/>
      <c r="L3575" s="2"/>
    </row>
    <row r="3576" spans="3:12" x14ac:dyDescent="0.25">
      <c r="C3576" s="2"/>
      <c r="J3576" s="2"/>
      <c r="L3576" s="2"/>
    </row>
    <row r="3577" spans="3:12" x14ac:dyDescent="0.25">
      <c r="C3577" s="2"/>
      <c r="J3577" s="2"/>
      <c r="L3577" s="2"/>
    </row>
    <row r="3578" spans="3:12" x14ac:dyDescent="0.25">
      <c r="C3578" s="2"/>
      <c r="J3578" s="2"/>
      <c r="L3578" s="2"/>
    </row>
    <row r="3579" spans="3:12" x14ac:dyDescent="0.25">
      <c r="C3579" s="2"/>
      <c r="J3579" s="2"/>
      <c r="L3579" s="2"/>
    </row>
    <row r="3580" spans="3:12" x14ac:dyDescent="0.25">
      <c r="C3580" s="2"/>
      <c r="J3580" s="2"/>
      <c r="L3580" s="2"/>
    </row>
    <row r="3581" spans="3:12" x14ac:dyDescent="0.25">
      <c r="C3581" s="2"/>
      <c r="J3581" s="2"/>
      <c r="L3581" s="2"/>
    </row>
    <row r="3582" spans="3:12" x14ac:dyDescent="0.25">
      <c r="C3582" s="2"/>
      <c r="J3582" s="2"/>
      <c r="L3582" s="2"/>
    </row>
    <row r="3583" spans="3:12" x14ac:dyDescent="0.25">
      <c r="C3583" s="2"/>
      <c r="J3583" s="2"/>
      <c r="L3583" s="2"/>
    </row>
    <row r="3584" spans="3:12" x14ac:dyDescent="0.25">
      <c r="C3584" s="2"/>
      <c r="J3584" s="2"/>
      <c r="L3584" s="2"/>
    </row>
    <row r="3585" spans="3:12" x14ac:dyDescent="0.25">
      <c r="C3585" s="2"/>
      <c r="J3585" s="2"/>
      <c r="L3585" s="2"/>
    </row>
    <row r="3586" spans="3:12" x14ac:dyDescent="0.25">
      <c r="C3586" s="2"/>
      <c r="J3586" s="2"/>
      <c r="L3586" s="2"/>
    </row>
    <row r="3587" spans="3:12" x14ac:dyDescent="0.25">
      <c r="C3587" s="2"/>
      <c r="J3587" s="2"/>
      <c r="L3587" s="2"/>
    </row>
    <row r="3588" spans="3:12" x14ac:dyDescent="0.25">
      <c r="C3588" s="2"/>
      <c r="J3588" s="2"/>
      <c r="L3588" s="2"/>
    </row>
    <row r="3589" spans="3:12" x14ac:dyDescent="0.25">
      <c r="C3589" s="2"/>
      <c r="J3589" s="2"/>
      <c r="L3589" s="2"/>
    </row>
    <row r="3590" spans="3:12" x14ac:dyDescent="0.25">
      <c r="C3590" s="2"/>
      <c r="J3590" s="2"/>
      <c r="L3590" s="2"/>
    </row>
    <row r="3591" spans="3:12" x14ac:dyDescent="0.25">
      <c r="C3591" s="2"/>
      <c r="J3591" s="2"/>
      <c r="L3591" s="2"/>
    </row>
    <row r="3592" spans="3:12" x14ac:dyDescent="0.25">
      <c r="C3592" s="2"/>
      <c r="J3592" s="2"/>
      <c r="L3592" s="2"/>
    </row>
    <row r="3593" spans="3:12" x14ac:dyDescent="0.25">
      <c r="C3593" s="2"/>
      <c r="J3593" s="2"/>
      <c r="L3593" s="2"/>
    </row>
    <row r="3594" spans="3:12" x14ac:dyDescent="0.25">
      <c r="C3594" s="2"/>
      <c r="J3594" s="2"/>
      <c r="L3594" s="2"/>
    </row>
    <row r="3595" spans="3:12" x14ac:dyDescent="0.25">
      <c r="C3595" s="2"/>
      <c r="J3595" s="2"/>
      <c r="L3595" s="2"/>
    </row>
    <row r="3596" spans="3:12" x14ac:dyDescent="0.25">
      <c r="C3596" s="2"/>
      <c r="J3596" s="2"/>
      <c r="L3596" s="2"/>
    </row>
    <row r="3597" spans="3:12" x14ac:dyDescent="0.25">
      <c r="C3597" s="2"/>
      <c r="J3597" s="2"/>
      <c r="L3597" s="2"/>
    </row>
    <row r="3598" spans="3:12" x14ac:dyDescent="0.25">
      <c r="C3598" s="2"/>
      <c r="J3598" s="2"/>
      <c r="L3598" s="2"/>
    </row>
    <row r="3599" spans="3:12" x14ac:dyDescent="0.25">
      <c r="C3599" s="2"/>
      <c r="J3599" s="2"/>
      <c r="L3599" s="2"/>
    </row>
    <row r="3600" spans="3:12" x14ac:dyDescent="0.25">
      <c r="C3600" s="2"/>
      <c r="J3600" s="2"/>
      <c r="L3600" s="2"/>
    </row>
    <row r="3601" spans="3:12" x14ac:dyDescent="0.25">
      <c r="C3601" s="2"/>
      <c r="J3601" s="2"/>
      <c r="L3601" s="2"/>
    </row>
    <row r="3602" spans="3:12" x14ac:dyDescent="0.25">
      <c r="C3602" s="2"/>
      <c r="J3602" s="2"/>
      <c r="L3602" s="2"/>
    </row>
    <row r="3603" spans="3:12" x14ac:dyDescent="0.25">
      <c r="C3603" s="2"/>
      <c r="J3603" s="2"/>
      <c r="L3603" s="2"/>
    </row>
    <row r="3604" spans="3:12" x14ac:dyDescent="0.25">
      <c r="C3604" s="2"/>
      <c r="J3604" s="2"/>
      <c r="L3604" s="2"/>
    </row>
    <row r="3605" spans="3:12" x14ac:dyDescent="0.25">
      <c r="C3605" s="2"/>
      <c r="J3605" s="2"/>
      <c r="L3605" s="2"/>
    </row>
    <row r="3606" spans="3:12" x14ac:dyDescent="0.25">
      <c r="C3606" s="2"/>
      <c r="J3606" s="2"/>
      <c r="L3606" s="2"/>
    </row>
    <row r="3607" spans="3:12" x14ac:dyDescent="0.25">
      <c r="C3607" s="2"/>
      <c r="J3607" s="2"/>
      <c r="L3607" s="2"/>
    </row>
    <row r="3608" spans="3:12" x14ac:dyDescent="0.25">
      <c r="C3608" s="2"/>
      <c r="J3608" s="2"/>
      <c r="L3608" s="2"/>
    </row>
    <row r="3609" spans="3:12" x14ac:dyDescent="0.25">
      <c r="C3609" s="2"/>
      <c r="J3609" s="2"/>
      <c r="L3609" s="2"/>
    </row>
    <row r="3610" spans="3:12" x14ac:dyDescent="0.25">
      <c r="C3610" s="2"/>
      <c r="J3610" s="2"/>
      <c r="L3610" s="2"/>
    </row>
    <row r="3611" spans="3:12" x14ac:dyDescent="0.25">
      <c r="C3611" s="2"/>
      <c r="J3611" s="2"/>
      <c r="L3611" s="2"/>
    </row>
    <row r="3612" spans="3:12" x14ac:dyDescent="0.25">
      <c r="C3612" s="2"/>
      <c r="J3612" s="2"/>
      <c r="L3612" s="2"/>
    </row>
    <row r="3613" spans="3:12" x14ac:dyDescent="0.25">
      <c r="C3613" s="2"/>
      <c r="J3613" s="2"/>
      <c r="L3613" s="2"/>
    </row>
    <row r="3614" spans="3:12" x14ac:dyDescent="0.25">
      <c r="C3614" s="2"/>
      <c r="J3614" s="2"/>
      <c r="L3614" s="2"/>
    </row>
    <row r="3615" spans="3:12" x14ac:dyDescent="0.25">
      <c r="C3615" s="2"/>
      <c r="J3615" s="2"/>
      <c r="L3615" s="2"/>
    </row>
    <row r="3616" spans="3:12" x14ac:dyDescent="0.25">
      <c r="C3616" s="2"/>
      <c r="J3616" s="2"/>
      <c r="L3616" s="2"/>
    </row>
    <row r="3617" spans="3:12" x14ac:dyDescent="0.25">
      <c r="C3617" s="2"/>
      <c r="J3617" s="2"/>
      <c r="L3617" s="2"/>
    </row>
    <row r="3618" spans="3:12" x14ac:dyDescent="0.25">
      <c r="C3618" s="2"/>
      <c r="J3618" s="2"/>
      <c r="L3618" s="2"/>
    </row>
    <row r="3619" spans="3:12" x14ac:dyDescent="0.25">
      <c r="C3619" s="2"/>
      <c r="J3619" s="2"/>
      <c r="L3619" s="2"/>
    </row>
    <row r="3620" spans="3:12" x14ac:dyDescent="0.25">
      <c r="C3620" s="2"/>
      <c r="J3620" s="2"/>
      <c r="L3620" s="2"/>
    </row>
    <row r="3621" spans="3:12" x14ac:dyDescent="0.25">
      <c r="C3621" s="2"/>
      <c r="J3621" s="2"/>
      <c r="L3621" s="2"/>
    </row>
    <row r="3622" spans="3:12" x14ac:dyDescent="0.25">
      <c r="C3622" s="2"/>
      <c r="J3622" s="2"/>
      <c r="L3622" s="2"/>
    </row>
    <row r="3623" spans="3:12" x14ac:dyDescent="0.25">
      <c r="C3623" s="2"/>
      <c r="J3623" s="2"/>
      <c r="L3623" s="2"/>
    </row>
    <row r="3624" spans="3:12" x14ac:dyDescent="0.25">
      <c r="C3624" s="2"/>
      <c r="J3624" s="2"/>
      <c r="L3624" s="2"/>
    </row>
    <row r="3625" spans="3:12" x14ac:dyDescent="0.25">
      <c r="C3625" s="2"/>
      <c r="J3625" s="2"/>
      <c r="L3625" s="2"/>
    </row>
    <row r="3626" spans="3:12" x14ac:dyDescent="0.25">
      <c r="C3626" s="2"/>
      <c r="J3626" s="2"/>
      <c r="L3626" s="2"/>
    </row>
    <row r="3627" spans="3:12" x14ac:dyDescent="0.25">
      <c r="C3627" s="2"/>
      <c r="J3627" s="2"/>
      <c r="L3627" s="2"/>
    </row>
    <row r="3628" spans="3:12" x14ac:dyDescent="0.25">
      <c r="C3628" s="2"/>
      <c r="J3628" s="2"/>
      <c r="L3628" s="2"/>
    </row>
    <row r="3629" spans="3:12" x14ac:dyDescent="0.25">
      <c r="C3629" s="2"/>
      <c r="J3629" s="2"/>
      <c r="L3629" s="2"/>
    </row>
    <row r="3630" spans="3:12" x14ac:dyDescent="0.25">
      <c r="C3630" s="2"/>
      <c r="J3630" s="2"/>
      <c r="L3630" s="2"/>
    </row>
    <row r="3631" spans="3:12" x14ac:dyDescent="0.25">
      <c r="C3631" s="2"/>
      <c r="J3631" s="2"/>
      <c r="L3631" s="2"/>
    </row>
    <row r="3632" spans="3:12" x14ac:dyDescent="0.25">
      <c r="C3632" s="2"/>
      <c r="J3632" s="2"/>
      <c r="L3632" s="2"/>
    </row>
    <row r="3633" spans="3:12" x14ac:dyDescent="0.25">
      <c r="C3633" s="2"/>
      <c r="J3633" s="2"/>
      <c r="L3633" s="2"/>
    </row>
    <row r="3634" spans="3:12" x14ac:dyDescent="0.25">
      <c r="C3634" s="2"/>
      <c r="J3634" s="2"/>
      <c r="L3634" s="2"/>
    </row>
    <row r="3635" spans="3:12" x14ac:dyDescent="0.25">
      <c r="C3635" s="2"/>
      <c r="J3635" s="2"/>
      <c r="L3635" s="2"/>
    </row>
    <row r="3636" spans="3:12" x14ac:dyDescent="0.25">
      <c r="C3636" s="2"/>
      <c r="J3636" s="2"/>
      <c r="L3636" s="2"/>
    </row>
    <row r="3637" spans="3:12" x14ac:dyDescent="0.25">
      <c r="C3637" s="2"/>
      <c r="J3637" s="2"/>
      <c r="L3637" s="2"/>
    </row>
    <row r="3638" spans="3:12" x14ac:dyDescent="0.25">
      <c r="C3638" s="2"/>
      <c r="J3638" s="2"/>
      <c r="L3638" s="2"/>
    </row>
    <row r="3639" spans="3:12" x14ac:dyDescent="0.25">
      <c r="C3639" s="2"/>
      <c r="J3639" s="2"/>
      <c r="L3639" s="2"/>
    </row>
    <row r="3640" spans="3:12" x14ac:dyDescent="0.25">
      <c r="C3640" s="2"/>
      <c r="J3640" s="2"/>
      <c r="L3640" s="2"/>
    </row>
    <row r="3641" spans="3:12" x14ac:dyDescent="0.25">
      <c r="C3641" s="2"/>
      <c r="J3641" s="2"/>
      <c r="L3641" s="2"/>
    </row>
    <row r="3642" spans="3:12" x14ac:dyDescent="0.25">
      <c r="C3642" s="2"/>
      <c r="J3642" s="2"/>
      <c r="L3642" s="2"/>
    </row>
    <row r="3643" spans="3:12" x14ac:dyDescent="0.25">
      <c r="C3643" s="2"/>
      <c r="J3643" s="2"/>
      <c r="L3643" s="2"/>
    </row>
    <row r="3644" spans="3:12" x14ac:dyDescent="0.25">
      <c r="C3644" s="2"/>
      <c r="J3644" s="2"/>
      <c r="L3644" s="2"/>
    </row>
    <row r="3645" spans="3:12" x14ac:dyDescent="0.25">
      <c r="C3645" s="2"/>
      <c r="J3645" s="2"/>
      <c r="L3645" s="2"/>
    </row>
    <row r="3646" spans="3:12" x14ac:dyDescent="0.25">
      <c r="C3646" s="2"/>
      <c r="J3646" s="2"/>
      <c r="L3646" s="2"/>
    </row>
    <row r="3647" spans="3:12" x14ac:dyDescent="0.25">
      <c r="C3647" s="2"/>
      <c r="J3647" s="2"/>
      <c r="L3647" s="2"/>
    </row>
    <row r="3648" spans="3:12" x14ac:dyDescent="0.25">
      <c r="C3648" s="2"/>
      <c r="J3648" s="2"/>
      <c r="L3648" s="2"/>
    </row>
    <row r="3649" spans="3:12" x14ac:dyDescent="0.25">
      <c r="C3649" s="2"/>
      <c r="J3649" s="2"/>
      <c r="L3649" s="2"/>
    </row>
    <row r="3650" spans="3:12" x14ac:dyDescent="0.25">
      <c r="C3650" s="2"/>
      <c r="J3650" s="2"/>
      <c r="L3650" s="2"/>
    </row>
    <row r="3651" spans="3:12" x14ac:dyDescent="0.25">
      <c r="C3651" s="2"/>
      <c r="J3651" s="2"/>
      <c r="L3651" s="2"/>
    </row>
    <row r="3652" spans="3:12" x14ac:dyDescent="0.25">
      <c r="C3652" s="2"/>
      <c r="J3652" s="2"/>
      <c r="L3652" s="2"/>
    </row>
    <row r="3653" spans="3:12" x14ac:dyDescent="0.25">
      <c r="C3653" s="2"/>
      <c r="J3653" s="2"/>
      <c r="L3653" s="2"/>
    </row>
    <row r="3654" spans="3:12" x14ac:dyDescent="0.25">
      <c r="C3654" s="2"/>
      <c r="J3654" s="2"/>
      <c r="L3654" s="2"/>
    </row>
    <row r="3655" spans="3:12" x14ac:dyDescent="0.25">
      <c r="C3655" s="2"/>
      <c r="J3655" s="2"/>
      <c r="L3655" s="2"/>
    </row>
    <row r="3656" spans="3:12" x14ac:dyDescent="0.25">
      <c r="C3656" s="2"/>
      <c r="J3656" s="2"/>
      <c r="L3656" s="2"/>
    </row>
    <row r="3657" spans="3:12" x14ac:dyDescent="0.25">
      <c r="C3657" s="2"/>
      <c r="J3657" s="2"/>
      <c r="L3657" s="2"/>
    </row>
    <row r="3658" spans="3:12" x14ac:dyDescent="0.25">
      <c r="C3658" s="2"/>
      <c r="J3658" s="2"/>
      <c r="L3658" s="2"/>
    </row>
    <row r="3659" spans="3:12" x14ac:dyDescent="0.25">
      <c r="C3659" s="2"/>
      <c r="J3659" s="2"/>
      <c r="L3659" s="2"/>
    </row>
    <row r="3660" spans="3:12" x14ac:dyDescent="0.25">
      <c r="C3660" s="2"/>
      <c r="J3660" s="2"/>
      <c r="L3660" s="2"/>
    </row>
    <row r="3661" spans="3:12" x14ac:dyDescent="0.25">
      <c r="C3661" s="2"/>
      <c r="J3661" s="2"/>
      <c r="L3661" s="2"/>
    </row>
    <row r="3662" spans="3:12" x14ac:dyDescent="0.25">
      <c r="C3662" s="2"/>
      <c r="J3662" s="2"/>
      <c r="L3662" s="2"/>
    </row>
    <row r="3663" spans="3:12" x14ac:dyDescent="0.25">
      <c r="C3663" s="2"/>
      <c r="J3663" s="2"/>
      <c r="L3663" s="2"/>
    </row>
    <row r="3664" spans="3:12" x14ac:dyDescent="0.25">
      <c r="C3664" s="2"/>
      <c r="J3664" s="2"/>
      <c r="L3664" s="2"/>
    </row>
    <row r="3665" spans="3:12" x14ac:dyDescent="0.25">
      <c r="C3665" s="2"/>
      <c r="J3665" s="2"/>
      <c r="L3665" s="2"/>
    </row>
    <row r="3666" spans="3:12" x14ac:dyDescent="0.25">
      <c r="C3666" s="2"/>
      <c r="J3666" s="2"/>
      <c r="L3666" s="2"/>
    </row>
    <row r="3667" spans="3:12" x14ac:dyDescent="0.25">
      <c r="C3667" s="2"/>
      <c r="J3667" s="2"/>
      <c r="L3667" s="2"/>
    </row>
    <row r="3668" spans="3:12" x14ac:dyDescent="0.25">
      <c r="C3668" s="2"/>
      <c r="J3668" s="2"/>
      <c r="L3668" s="2"/>
    </row>
    <row r="3669" spans="3:12" x14ac:dyDescent="0.25">
      <c r="C3669" s="2"/>
      <c r="J3669" s="2"/>
      <c r="L3669" s="2"/>
    </row>
    <row r="3670" spans="3:12" x14ac:dyDescent="0.25">
      <c r="C3670" s="2"/>
      <c r="J3670" s="2"/>
      <c r="L3670" s="2"/>
    </row>
    <row r="3671" spans="3:12" x14ac:dyDescent="0.25">
      <c r="C3671" s="2"/>
      <c r="J3671" s="2"/>
      <c r="L3671" s="2"/>
    </row>
    <row r="3672" spans="3:12" x14ac:dyDescent="0.25">
      <c r="C3672" s="2"/>
      <c r="J3672" s="2"/>
      <c r="L3672" s="2"/>
    </row>
    <row r="3673" spans="3:12" x14ac:dyDescent="0.25">
      <c r="C3673" s="2"/>
      <c r="J3673" s="2"/>
      <c r="L3673" s="2"/>
    </row>
    <row r="3674" spans="3:12" x14ac:dyDescent="0.25">
      <c r="C3674" s="2"/>
      <c r="J3674" s="2"/>
      <c r="L3674" s="2"/>
    </row>
    <row r="3675" spans="3:12" x14ac:dyDescent="0.25">
      <c r="C3675" s="2"/>
      <c r="J3675" s="2"/>
      <c r="L3675" s="2"/>
    </row>
    <row r="3676" spans="3:12" x14ac:dyDescent="0.25">
      <c r="C3676" s="2"/>
      <c r="J3676" s="2"/>
      <c r="L3676" s="2"/>
    </row>
    <row r="3677" spans="3:12" x14ac:dyDescent="0.25">
      <c r="C3677" s="2"/>
      <c r="J3677" s="2"/>
      <c r="L3677" s="2"/>
    </row>
    <row r="3678" spans="3:12" x14ac:dyDescent="0.25">
      <c r="C3678" s="2"/>
      <c r="J3678" s="2"/>
      <c r="L3678" s="2"/>
    </row>
    <row r="3679" spans="3:12" x14ac:dyDescent="0.25">
      <c r="C3679" s="2"/>
      <c r="J3679" s="2"/>
      <c r="L3679" s="2"/>
    </row>
    <row r="3680" spans="3:12" x14ac:dyDescent="0.25">
      <c r="C3680" s="2"/>
      <c r="J3680" s="2"/>
      <c r="L3680" s="2"/>
    </row>
    <row r="3681" spans="3:12" x14ac:dyDescent="0.25">
      <c r="C3681" s="2"/>
      <c r="J3681" s="2"/>
      <c r="L3681" s="2"/>
    </row>
    <row r="3682" spans="3:12" x14ac:dyDescent="0.25">
      <c r="C3682" s="2"/>
      <c r="J3682" s="2"/>
      <c r="L3682" s="2"/>
    </row>
    <row r="3683" spans="3:12" x14ac:dyDescent="0.25">
      <c r="C3683" s="2"/>
      <c r="J3683" s="2"/>
      <c r="L3683" s="2"/>
    </row>
    <row r="3684" spans="3:12" x14ac:dyDescent="0.25">
      <c r="C3684" s="2"/>
      <c r="J3684" s="2"/>
      <c r="L3684" s="2"/>
    </row>
    <row r="3685" spans="3:12" x14ac:dyDescent="0.25">
      <c r="C3685" s="2"/>
      <c r="J3685" s="2"/>
      <c r="L3685" s="2"/>
    </row>
    <row r="3686" spans="3:12" x14ac:dyDescent="0.25">
      <c r="C3686" s="2"/>
      <c r="J3686" s="2"/>
      <c r="L3686" s="2"/>
    </row>
    <row r="3687" spans="3:12" x14ac:dyDescent="0.25">
      <c r="C3687" s="2"/>
      <c r="J3687" s="2"/>
      <c r="L3687" s="2"/>
    </row>
    <row r="3688" spans="3:12" x14ac:dyDescent="0.25">
      <c r="C3688" s="2"/>
      <c r="J3688" s="2"/>
      <c r="L3688" s="2"/>
    </row>
    <row r="3689" spans="3:12" x14ac:dyDescent="0.25">
      <c r="C3689" s="2"/>
      <c r="J3689" s="2"/>
      <c r="L3689" s="2"/>
    </row>
    <row r="3690" spans="3:12" x14ac:dyDescent="0.25">
      <c r="C3690" s="2"/>
      <c r="J3690" s="2"/>
      <c r="L3690" s="2"/>
    </row>
    <row r="3691" spans="3:12" x14ac:dyDescent="0.25">
      <c r="C3691" s="2"/>
      <c r="J3691" s="2"/>
      <c r="L3691" s="2"/>
    </row>
    <row r="3692" spans="3:12" x14ac:dyDescent="0.25">
      <c r="C3692" s="2"/>
      <c r="J3692" s="2"/>
      <c r="L3692" s="2"/>
    </row>
    <row r="3693" spans="3:12" x14ac:dyDescent="0.25">
      <c r="C3693" s="2"/>
      <c r="J3693" s="2"/>
      <c r="L3693" s="2"/>
    </row>
    <row r="3694" spans="3:12" x14ac:dyDescent="0.25">
      <c r="C3694" s="2"/>
      <c r="J3694" s="2"/>
      <c r="L3694" s="2"/>
    </row>
    <row r="3695" spans="3:12" x14ac:dyDescent="0.25">
      <c r="C3695" s="2"/>
      <c r="J3695" s="2"/>
      <c r="L3695" s="2"/>
    </row>
    <row r="3696" spans="3:12" x14ac:dyDescent="0.25">
      <c r="C3696" s="2"/>
      <c r="J3696" s="2"/>
      <c r="L3696" s="2"/>
    </row>
    <row r="3697" spans="3:12" x14ac:dyDescent="0.25">
      <c r="C3697" s="2"/>
      <c r="J3697" s="2"/>
      <c r="L3697" s="2"/>
    </row>
    <row r="3698" spans="3:12" x14ac:dyDescent="0.25">
      <c r="C3698" s="2"/>
      <c r="J3698" s="2"/>
      <c r="L3698" s="2"/>
    </row>
    <row r="3699" spans="3:12" x14ac:dyDescent="0.25">
      <c r="C3699" s="2"/>
      <c r="J3699" s="2"/>
      <c r="L3699" s="2"/>
    </row>
    <row r="3700" spans="3:12" x14ac:dyDescent="0.25">
      <c r="C3700" s="2"/>
      <c r="J3700" s="2"/>
      <c r="L3700" s="2"/>
    </row>
    <row r="3701" spans="3:12" x14ac:dyDescent="0.25">
      <c r="C3701" s="2"/>
      <c r="J3701" s="2"/>
      <c r="L3701" s="2"/>
    </row>
    <row r="3702" spans="3:12" x14ac:dyDescent="0.25">
      <c r="C3702" s="2"/>
      <c r="J3702" s="2"/>
      <c r="L3702" s="2"/>
    </row>
    <row r="3703" spans="3:12" x14ac:dyDescent="0.25">
      <c r="C3703" s="2"/>
      <c r="J3703" s="2"/>
      <c r="L3703" s="2"/>
    </row>
    <row r="3704" spans="3:12" x14ac:dyDescent="0.25">
      <c r="C3704" s="2"/>
      <c r="J3704" s="2"/>
      <c r="L3704" s="2"/>
    </row>
    <row r="3705" spans="3:12" x14ac:dyDescent="0.25">
      <c r="C3705" s="2"/>
      <c r="J3705" s="2"/>
      <c r="L3705" s="2"/>
    </row>
    <row r="3706" spans="3:12" x14ac:dyDescent="0.25">
      <c r="C3706" s="2"/>
      <c r="J3706" s="2"/>
      <c r="L3706" s="2"/>
    </row>
    <row r="3707" spans="3:12" x14ac:dyDescent="0.25">
      <c r="C3707" s="2"/>
      <c r="J3707" s="2"/>
      <c r="L3707" s="2"/>
    </row>
    <row r="3708" spans="3:12" x14ac:dyDescent="0.25">
      <c r="C3708" s="2"/>
      <c r="J3708" s="2"/>
      <c r="L3708" s="2"/>
    </row>
    <row r="3709" spans="3:12" x14ac:dyDescent="0.25">
      <c r="C3709" s="2"/>
      <c r="J3709" s="2"/>
      <c r="L3709" s="2"/>
    </row>
    <row r="3710" spans="3:12" x14ac:dyDescent="0.25">
      <c r="C3710" s="2"/>
      <c r="J3710" s="2"/>
      <c r="L3710" s="2"/>
    </row>
    <row r="3711" spans="3:12" x14ac:dyDescent="0.25">
      <c r="C3711" s="2"/>
      <c r="J3711" s="2"/>
      <c r="L3711" s="2"/>
    </row>
    <row r="3712" spans="3:12" x14ac:dyDescent="0.25">
      <c r="C3712" s="2"/>
      <c r="J3712" s="2"/>
      <c r="L3712" s="2"/>
    </row>
    <row r="3713" spans="3:12" x14ac:dyDescent="0.25">
      <c r="C3713" s="2"/>
      <c r="J3713" s="2"/>
      <c r="L3713" s="2"/>
    </row>
    <row r="3714" spans="3:12" x14ac:dyDescent="0.25">
      <c r="C3714" s="2"/>
      <c r="J3714" s="2"/>
      <c r="L3714" s="2"/>
    </row>
    <row r="3715" spans="3:12" x14ac:dyDescent="0.25">
      <c r="C3715" s="2"/>
      <c r="J3715" s="2"/>
      <c r="L3715" s="2"/>
    </row>
    <row r="3716" spans="3:12" x14ac:dyDescent="0.25">
      <c r="C3716" s="2"/>
      <c r="J3716" s="2"/>
      <c r="L3716" s="2"/>
    </row>
    <row r="3717" spans="3:12" x14ac:dyDescent="0.25">
      <c r="C3717" s="2"/>
      <c r="J3717" s="2"/>
      <c r="L3717" s="2"/>
    </row>
    <row r="3718" spans="3:12" x14ac:dyDescent="0.25">
      <c r="C3718" s="2"/>
      <c r="J3718" s="2"/>
      <c r="L3718" s="2"/>
    </row>
    <row r="3719" spans="3:12" x14ac:dyDescent="0.25">
      <c r="C3719" s="2"/>
      <c r="J3719" s="2"/>
      <c r="L3719" s="2"/>
    </row>
    <row r="3720" spans="3:12" x14ac:dyDescent="0.25">
      <c r="C3720" s="2"/>
      <c r="J3720" s="2"/>
      <c r="L3720" s="2"/>
    </row>
    <row r="3721" spans="3:12" x14ac:dyDescent="0.25">
      <c r="C3721" s="2"/>
      <c r="J3721" s="2"/>
      <c r="L3721" s="2"/>
    </row>
    <row r="3722" spans="3:12" x14ac:dyDescent="0.25">
      <c r="C3722" s="2"/>
      <c r="J3722" s="2"/>
      <c r="L3722" s="2"/>
    </row>
    <row r="3723" spans="3:12" x14ac:dyDescent="0.25">
      <c r="C3723" s="2"/>
      <c r="J3723" s="2"/>
      <c r="L3723" s="2"/>
    </row>
    <row r="3724" spans="3:12" x14ac:dyDescent="0.25">
      <c r="C3724" s="2"/>
      <c r="J3724" s="2"/>
      <c r="L3724" s="2"/>
    </row>
    <row r="3725" spans="3:12" x14ac:dyDescent="0.25">
      <c r="C3725" s="2"/>
      <c r="J3725" s="2"/>
      <c r="L3725" s="2"/>
    </row>
    <row r="3726" spans="3:12" x14ac:dyDescent="0.25">
      <c r="C3726" s="2"/>
      <c r="J3726" s="2"/>
      <c r="L3726" s="2"/>
    </row>
    <row r="3727" spans="3:12" x14ac:dyDescent="0.25">
      <c r="C3727" s="2"/>
      <c r="J3727" s="2"/>
      <c r="L3727" s="2"/>
    </row>
    <row r="3728" spans="3:12" x14ac:dyDescent="0.25">
      <c r="C3728" s="2"/>
      <c r="J3728" s="2"/>
      <c r="L3728" s="2"/>
    </row>
    <row r="3729" spans="3:12" x14ac:dyDescent="0.25">
      <c r="C3729" s="2"/>
      <c r="J3729" s="2"/>
      <c r="L3729" s="2"/>
    </row>
    <row r="3730" spans="3:12" x14ac:dyDescent="0.25">
      <c r="C3730" s="2"/>
      <c r="J3730" s="2"/>
      <c r="L3730" s="2"/>
    </row>
    <row r="3731" spans="3:12" x14ac:dyDescent="0.25">
      <c r="C3731" s="2"/>
      <c r="J3731" s="2"/>
      <c r="L3731" s="2"/>
    </row>
    <row r="3732" spans="3:12" x14ac:dyDescent="0.25">
      <c r="C3732" s="2"/>
      <c r="J3732" s="2"/>
      <c r="L3732" s="2"/>
    </row>
    <row r="3733" spans="3:12" x14ac:dyDescent="0.25">
      <c r="C3733" s="2"/>
      <c r="J3733" s="2"/>
      <c r="L3733" s="2"/>
    </row>
    <row r="3734" spans="3:12" x14ac:dyDescent="0.25">
      <c r="C3734" s="2"/>
      <c r="J3734" s="2"/>
      <c r="L3734" s="2"/>
    </row>
    <row r="3735" spans="3:12" x14ac:dyDescent="0.25">
      <c r="C3735" s="2"/>
      <c r="J3735" s="2"/>
      <c r="L3735" s="2"/>
    </row>
    <row r="3736" spans="3:12" x14ac:dyDescent="0.25">
      <c r="C3736" s="2"/>
      <c r="J3736" s="2"/>
      <c r="L3736" s="2"/>
    </row>
    <row r="3737" spans="3:12" x14ac:dyDescent="0.25">
      <c r="C3737" s="2"/>
      <c r="J3737" s="2"/>
      <c r="L3737" s="2"/>
    </row>
    <row r="3738" spans="3:12" x14ac:dyDescent="0.25">
      <c r="C3738" s="2"/>
      <c r="J3738" s="2"/>
      <c r="L3738" s="2"/>
    </row>
    <row r="3739" spans="3:12" x14ac:dyDescent="0.25">
      <c r="C3739" s="2"/>
      <c r="J3739" s="2"/>
      <c r="L3739" s="2"/>
    </row>
    <row r="3740" spans="3:12" x14ac:dyDescent="0.25">
      <c r="C3740" s="2"/>
      <c r="J3740" s="2"/>
      <c r="L3740" s="2"/>
    </row>
    <row r="3741" spans="3:12" x14ac:dyDescent="0.25">
      <c r="C3741" s="2"/>
      <c r="J3741" s="2"/>
      <c r="L3741" s="2"/>
    </row>
    <row r="3742" spans="3:12" x14ac:dyDescent="0.25">
      <c r="C3742" s="2"/>
      <c r="J3742" s="2"/>
      <c r="L3742" s="2"/>
    </row>
    <row r="3743" spans="3:12" x14ac:dyDescent="0.25">
      <c r="C3743" s="2"/>
      <c r="J3743" s="2"/>
      <c r="L3743" s="2"/>
    </row>
    <row r="3744" spans="3:12" x14ac:dyDescent="0.25">
      <c r="C3744" s="2"/>
      <c r="J3744" s="2"/>
      <c r="L3744" s="2"/>
    </row>
    <row r="3745" spans="3:12" x14ac:dyDescent="0.25">
      <c r="C3745" s="2"/>
      <c r="J3745" s="2"/>
      <c r="L3745" s="2"/>
    </row>
    <row r="3746" spans="3:12" x14ac:dyDescent="0.25">
      <c r="C3746" s="2"/>
      <c r="J3746" s="2"/>
      <c r="L3746" s="2"/>
    </row>
    <row r="3747" spans="3:12" x14ac:dyDescent="0.25">
      <c r="C3747" s="2"/>
      <c r="J3747" s="2"/>
      <c r="L3747" s="2"/>
    </row>
    <row r="3748" spans="3:12" x14ac:dyDescent="0.25">
      <c r="C3748" s="2"/>
      <c r="J3748" s="2"/>
      <c r="L3748" s="2"/>
    </row>
    <row r="3749" spans="3:12" x14ac:dyDescent="0.25">
      <c r="C3749" s="2"/>
      <c r="J3749" s="2"/>
      <c r="L3749" s="2"/>
    </row>
    <row r="3750" spans="3:12" x14ac:dyDescent="0.25">
      <c r="C3750" s="2"/>
      <c r="J3750" s="2"/>
      <c r="L3750" s="2"/>
    </row>
    <row r="3751" spans="3:12" x14ac:dyDescent="0.25">
      <c r="C3751" s="2"/>
      <c r="J3751" s="2"/>
      <c r="L3751" s="2"/>
    </row>
    <row r="3752" spans="3:12" x14ac:dyDescent="0.25">
      <c r="C3752" s="2"/>
      <c r="J3752" s="2"/>
      <c r="L3752" s="2"/>
    </row>
    <row r="3753" spans="3:12" x14ac:dyDescent="0.25">
      <c r="C3753" s="2"/>
      <c r="J3753" s="2"/>
      <c r="L3753" s="2"/>
    </row>
    <row r="3754" spans="3:12" x14ac:dyDescent="0.25">
      <c r="C3754" s="2"/>
      <c r="J3754" s="2"/>
      <c r="L3754" s="2"/>
    </row>
    <row r="3755" spans="3:12" x14ac:dyDescent="0.25">
      <c r="C3755" s="2"/>
      <c r="J3755" s="2"/>
      <c r="L3755" s="2"/>
    </row>
    <row r="3756" spans="3:12" x14ac:dyDescent="0.25">
      <c r="C3756" s="2"/>
      <c r="J3756" s="2"/>
      <c r="L3756" s="2"/>
    </row>
    <row r="3757" spans="3:12" x14ac:dyDescent="0.25">
      <c r="C3757" s="2"/>
      <c r="J3757" s="2"/>
      <c r="L3757" s="2"/>
    </row>
    <row r="3758" spans="3:12" x14ac:dyDescent="0.25">
      <c r="C3758" s="2"/>
      <c r="J3758" s="2"/>
      <c r="L3758" s="2"/>
    </row>
    <row r="3759" spans="3:12" x14ac:dyDescent="0.25">
      <c r="C3759" s="2"/>
      <c r="J3759" s="2"/>
      <c r="L3759" s="2"/>
    </row>
    <row r="3760" spans="3:12" x14ac:dyDescent="0.25">
      <c r="C3760" s="2"/>
      <c r="J3760" s="2"/>
      <c r="L3760" s="2"/>
    </row>
    <row r="3761" spans="3:12" x14ac:dyDescent="0.25">
      <c r="C3761" s="2"/>
      <c r="J3761" s="2"/>
      <c r="L3761" s="2"/>
    </row>
    <row r="3762" spans="3:12" x14ac:dyDescent="0.25">
      <c r="C3762" s="2"/>
      <c r="J3762" s="2"/>
      <c r="L3762" s="2"/>
    </row>
    <row r="3763" spans="3:12" x14ac:dyDescent="0.25">
      <c r="C3763" s="2"/>
      <c r="J3763" s="2"/>
      <c r="L3763" s="2"/>
    </row>
    <row r="3764" spans="3:12" x14ac:dyDescent="0.25">
      <c r="C3764" s="2"/>
      <c r="J3764" s="2"/>
      <c r="L3764" s="2"/>
    </row>
    <row r="3765" spans="3:12" x14ac:dyDescent="0.25">
      <c r="C3765" s="2"/>
      <c r="J3765" s="2"/>
      <c r="L3765" s="2"/>
    </row>
    <row r="3766" spans="3:12" x14ac:dyDescent="0.25">
      <c r="C3766" s="2"/>
      <c r="J3766" s="2"/>
      <c r="L3766" s="2"/>
    </row>
    <row r="3767" spans="3:12" x14ac:dyDescent="0.25">
      <c r="C3767" s="2"/>
      <c r="J3767" s="2"/>
      <c r="L3767" s="2"/>
    </row>
    <row r="3768" spans="3:12" x14ac:dyDescent="0.25">
      <c r="C3768" s="2"/>
      <c r="J3768" s="2"/>
      <c r="L3768" s="2"/>
    </row>
    <row r="3769" spans="3:12" x14ac:dyDescent="0.25">
      <c r="C3769" s="2"/>
      <c r="J3769" s="2"/>
      <c r="L3769" s="2"/>
    </row>
    <row r="3770" spans="3:12" x14ac:dyDescent="0.25">
      <c r="C3770" s="2"/>
      <c r="J3770" s="2"/>
      <c r="L3770" s="2"/>
    </row>
    <row r="3771" spans="3:12" x14ac:dyDescent="0.25">
      <c r="C3771" s="2"/>
      <c r="J3771" s="2"/>
      <c r="L3771" s="2"/>
    </row>
    <row r="3772" spans="3:12" x14ac:dyDescent="0.25">
      <c r="C3772" s="2"/>
      <c r="J3772" s="2"/>
      <c r="L3772" s="2"/>
    </row>
    <row r="3773" spans="3:12" x14ac:dyDescent="0.25">
      <c r="C3773" s="2"/>
      <c r="J3773" s="2"/>
      <c r="L3773" s="2"/>
    </row>
    <row r="3774" spans="3:12" x14ac:dyDescent="0.25">
      <c r="C3774" s="2"/>
      <c r="J3774" s="2"/>
      <c r="L3774" s="2"/>
    </row>
    <row r="3775" spans="3:12" x14ac:dyDescent="0.25">
      <c r="C3775" s="2"/>
      <c r="J3775" s="2"/>
      <c r="L3775" s="2"/>
    </row>
    <row r="3776" spans="3:12" x14ac:dyDescent="0.25">
      <c r="C3776" s="2"/>
      <c r="J3776" s="2"/>
      <c r="L3776" s="2"/>
    </row>
    <row r="3777" spans="3:12" x14ac:dyDescent="0.25">
      <c r="C3777" s="2"/>
      <c r="J3777" s="2"/>
      <c r="L3777" s="2"/>
    </row>
    <row r="3778" spans="3:12" x14ac:dyDescent="0.25">
      <c r="C3778" s="2"/>
      <c r="J3778" s="2"/>
      <c r="L3778" s="2"/>
    </row>
    <row r="3779" spans="3:12" x14ac:dyDescent="0.25">
      <c r="C3779" s="2"/>
      <c r="J3779" s="2"/>
      <c r="L3779" s="2"/>
    </row>
    <row r="3780" spans="3:12" x14ac:dyDescent="0.25">
      <c r="C3780" s="2"/>
      <c r="J3780" s="2"/>
      <c r="L3780" s="2"/>
    </row>
    <row r="3781" spans="3:12" x14ac:dyDescent="0.25">
      <c r="C3781" s="2"/>
      <c r="J3781" s="2"/>
      <c r="L3781" s="2"/>
    </row>
    <row r="3782" spans="3:12" x14ac:dyDescent="0.25">
      <c r="C3782" s="2"/>
      <c r="J3782" s="2"/>
      <c r="L3782" s="2"/>
    </row>
    <row r="3783" spans="3:12" x14ac:dyDescent="0.25">
      <c r="C3783" s="2"/>
      <c r="J3783" s="2"/>
      <c r="L3783" s="2"/>
    </row>
    <row r="3784" spans="3:12" x14ac:dyDescent="0.25">
      <c r="C3784" s="2"/>
      <c r="J3784" s="2"/>
      <c r="L3784" s="2"/>
    </row>
    <row r="3785" spans="3:12" x14ac:dyDescent="0.25">
      <c r="C3785" s="2"/>
      <c r="J3785" s="2"/>
      <c r="L3785" s="2"/>
    </row>
    <row r="3786" spans="3:12" x14ac:dyDescent="0.25">
      <c r="C3786" s="2"/>
      <c r="J3786" s="2"/>
      <c r="L3786" s="2"/>
    </row>
    <row r="3787" spans="3:12" x14ac:dyDescent="0.25">
      <c r="C3787" s="2"/>
      <c r="J3787" s="2"/>
      <c r="L3787" s="2"/>
    </row>
    <row r="3788" spans="3:12" x14ac:dyDescent="0.25">
      <c r="C3788" s="2"/>
      <c r="J3788" s="2"/>
      <c r="L3788" s="2"/>
    </row>
    <row r="3789" spans="3:12" x14ac:dyDescent="0.25">
      <c r="C3789" s="2"/>
      <c r="J3789" s="2"/>
      <c r="L3789" s="2"/>
    </row>
    <row r="3790" spans="3:12" x14ac:dyDescent="0.25">
      <c r="C3790" s="2"/>
      <c r="J3790" s="2"/>
      <c r="L3790" s="2"/>
    </row>
    <row r="3791" spans="3:12" x14ac:dyDescent="0.25">
      <c r="C3791" s="2"/>
      <c r="J3791" s="2"/>
      <c r="L3791" s="2"/>
    </row>
    <row r="3792" spans="3:12" x14ac:dyDescent="0.25">
      <c r="C3792" s="2"/>
      <c r="J3792" s="2"/>
      <c r="L3792" s="2"/>
    </row>
    <row r="3793" spans="3:12" x14ac:dyDescent="0.25">
      <c r="C3793" s="2"/>
      <c r="J3793" s="2"/>
      <c r="L3793" s="2"/>
    </row>
    <row r="3794" spans="3:12" x14ac:dyDescent="0.25">
      <c r="C3794" s="2"/>
      <c r="J3794" s="2"/>
      <c r="L3794" s="2"/>
    </row>
    <row r="3795" spans="3:12" x14ac:dyDescent="0.25">
      <c r="C3795" s="2"/>
      <c r="J3795" s="2"/>
      <c r="L3795" s="2"/>
    </row>
    <row r="3796" spans="3:12" x14ac:dyDescent="0.25">
      <c r="C3796" s="2"/>
      <c r="J3796" s="2"/>
      <c r="L3796" s="2"/>
    </row>
    <row r="3797" spans="3:12" x14ac:dyDescent="0.25">
      <c r="C3797" s="2"/>
      <c r="J3797" s="2"/>
      <c r="L3797" s="2"/>
    </row>
    <row r="3798" spans="3:12" x14ac:dyDescent="0.25">
      <c r="C3798" s="2"/>
      <c r="J3798" s="2"/>
      <c r="L3798" s="2"/>
    </row>
    <row r="3799" spans="3:12" x14ac:dyDescent="0.25">
      <c r="C3799" s="2"/>
      <c r="J3799" s="2"/>
      <c r="L3799" s="2"/>
    </row>
    <row r="3800" spans="3:12" x14ac:dyDescent="0.25">
      <c r="C3800" s="2"/>
      <c r="J3800" s="2"/>
      <c r="L3800" s="2"/>
    </row>
    <row r="3801" spans="3:12" x14ac:dyDescent="0.25">
      <c r="C3801" s="2"/>
      <c r="J3801" s="2"/>
      <c r="L3801" s="2"/>
    </row>
    <row r="3802" spans="3:12" x14ac:dyDescent="0.25">
      <c r="C3802" s="2"/>
      <c r="J3802" s="2"/>
      <c r="L3802" s="2"/>
    </row>
    <row r="3803" spans="3:12" x14ac:dyDescent="0.25">
      <c r="C3803" s="2"/>
      <c r="J3803" s="2"/>
      <c r="L3803" s="2"/>
    </row>
    <row r="3804" spans="3:12" x14ac:dyDescent="0.25">
      <c r="C3804" s="2"/>
      <c r="J3804" s="2"/>
      <c r="L3804" s="2"/>
    </row>
    <row r="3805" spans="3:12" x14ac:dyDescent="0.25">
      <c r="C3805" s="2"/>
      <c r="J3805" s="2"/>
      <c r="L3805" s="2"/>
    </row>
    <row r="3806" spans="3:12" x14ac:dyDescent="0.25">
      <c r="C3806" s="2"/>
      <c r="J3806" s="2"/>
      <c r="L3806" s="2"/>
    </row>
    <row r="3807" spans="3:12" x14ac:dyDescent="0.25">
      <c r="C3807" s="2"/>
      <c r="J3807" s="2"/>
      <c r="L3807" s="2"/>
    </row>
    <row r="3808" spans="3:12" x14ac:dyDescent="0.25">
      <c r="C3808" s="2"/>
      <c r="J3808" s="2"/>
      <c r="L3808" s="2"/>
    </row>
    <row r="3809" spans="3:12" x14ac:dyDescent="0.25">
      <c r="C3809" s="2"/>
      <c r="J3809" s="2"/>
      <c r="L3809" s="2"/>
    </row>
    <row r="3810" spans="3:12" x14ac:dyDescent="0.25">
      <c r="C3810" s="2"/>
      <c r="J3810" s="2"/>
      <c r="L3810" s="2"/>
    </row>
    <row r="3811" spans="3:12" x14ac:dyDescent="0.25">
      <c r="C3811" s="2"/>
      <c r="J3811" s="2"/>
      <c r="L3811" s="2"/>
    </row>
    <row r="3812" spans="3:12" x14ac:dyDescent="0.25">
      <c r="C3812" s="2"/>
      <c r="J3812" s="2"/>
      <c r="L3812" s="2"/>
    </row>
    <row r="3813" spans="3:12" x14ac:dyDescent="0.25">
      <c r="C3813" s="2"/>
      <c r="J3813" s="2"/>
      <c r="L3813" s="2"/>
    </row>
    <row r="3814" spans="3:12" x14ac:dyDescent="0.25">
      <c r="C3814" s="2"/>
      <c r="J3814" s="2"/>
      <c r="L3814" s="2"/>
    </row>
    <row r="3815" spans="3:12" x14ac:dyDescent="0.25">
      <c r="C3815" s="2"/>
      <c r="J3815" s="2"/>
      <c r="L3815" s="2"/>
    </row>
    <row r="3816" spans="3:12" x14ac:dyDescent="0.25">
      <c r="C3816" s="2"/>
      <c r="J3816" s="2"/>
      <c r="L3816" s="2"/>
    </row>
    <row r="3817" spans="3:12" x14ac:dyDescent="0.25">
      <c r="C3817" s="2"/>
      <c r="J3817" s="2"/>
      <c r="L3817" s="2"/>
    </row>
    <row r="3818" spans="3:12" x14ac:dyDescent="0.25">
      <c r="C3818" s="2"/>
      <c r="J3818" s="2"/>
      <c r="L3818" s="2"/>
    </row>
    <row r="3819" spans="3:12" x14ac:dyDescent="0.25">
      <c r="C3819" s="2"/>
      <c r="J3819" s="2"/>
      <c r="L3819" s="2"/>
    </row>
    <row r="3820" spans="3:12" x14ac:dyDescent="0.25">
      <c r="C3820" s="2"/>
      <c r="J3820" s="2"/>
      <c r="L3820" s="2"/>
    </row>
    <row r="3821" spans="3:12" x14ac:dyDescent="0.25">
      <c r="C3821" s="2"/>
      <c r="J3821" s="2"/>
      <c r="L3821" s="2"/>
    </row>
    <row r="3822" spans="3:12" x14ac:dyDescent="0.25">
      <c r="C3822" s="2"/>
      <c r="J3822" s="2"/>
      <c r="L3822" s="2"/>
    </row>
    <row r="3823" spans="3:12" x14ac:dyDescent="0.25">
      <c r="C3823" s="2"/>
      <c r="J3823" s="2"/>
      <c r="L3823" s="2"/>
    </row>
    <row r="3824" spans="3:12" x14ac:dyDescent="0.25">
      <c r="C3824" s="2"/>
      <c r="J3824" s="2"/>
      <c r="L3824" s="2"/>
    </row>
    <row r="3825" spans="3:12" x14ac:dyDescent="0.25">
      <c r="C3825" s="2"/>
      <c r="J3825" s="2"/>
      <c r="L3825" s="2"/>
    </row>
    <row r="3826" spans="3:12" x14ac:dyDescent="0.25">
      <c r="C3826" s="2"/>
      <c r="J3826" s="2"/>
      <c r="L3826" s="2"/>
    </row>
    <row r="3827" spans="3:12" x14ac:dyDescent="0.25">
      <c r="C3827" s="2"/>
      <c r="J3827" s="2"/>
      <c r="L3827" s="2"/>
    </row>
    <row r="3828" spans="3:12" x14ac:dyDescent="0.25">
      <c r="C3828" s="2"/>
      <c r="J3828" s="2"/>
      <c r="L3828" s="2"/>
    </row>
    <row r="3829" spans="3:12" x14ac:dyDescent="0.25">
      <c r="C3829" s="2"/>
      <c r="J3829" s="2"/>
      <c r="L3829" s="2"/>
    </row>
    <row r="3830" spans="3:12" x14ac:dyDescent="0.25">
      <c r="C3830" s="2"/>
      <c r="J3830" s="2"/>
      <c r="L3830" s="2"/>
    </row>
    <row r="3831" spans="3:12" x14ac:dyDescent="0.25">
      <c r="C3831" s="2"/>
      <c r="J3831" s="2"/>
      <c r="L3831" s="2"/>
    </row>
    <row r="3832" spans="3:12" x14ac:dyDescent="0.25">
      <c r="C3832" s="2"/>
      <c r="J3832" s="2"/>
      <c r="L3832" s="2"/>
    </row>
    <row r="3833" spans="3:12" x14ac:dyDescent="0.25">
      <c r="C3833" s="2"/>
      <c r="J3833" s="2"/>
      <c r="L3833" s="2"/>
    </row>
    <row r="3834" spans="3:12" x14ac:dyDescent="0.25">
      <c r="C3834" s="2"/>
      <c r="J3834" s="2"/>
      <c r="L3834" s="2"/>
    </row>
    <row r="3835" spans="3:12" x14ac:dyDescent="0.25">
      <c r="C3835" s="2"/>
      <c r="J3835" s="2"/>
      <c r="L3835" s="2"/>
    </row>
    <row r="3836" spans="3:12" x14ac:dyDescent="0.25">
      <c r="C3836" s="2"/>
      <c r="J3836" s="2"/>
      <c r="L3836" s="2"/>
    </row>
    <row r="3837" spans="3:12" x14ac:dyDescent="0.25">
      <c r="C3837" s="2"/>
      <c r="J3837" s="2"/>
      <c r="L3837" s="2"/>
    </row>
    <row r="3838" spans="3:12" x14ac:dyDescent="0.25">
      <c r="C3838" s="2"/>
      <c r="J3838" s="2"/>
      <c r="L3838" s="2"/>
    </row>
    <row r="3839" spans="3:12" x14ac:dyDescent="0.25">
      <c r="C3839" s="2"/>
      <c r="J3839" s="2"/>
      <c r="L3839" s="2"/>
    </row>
    <row r="3840" spans="3:12" x14ac:dyDescent="0.25">
      <c r="C3840" s="2"/>
      <c r="J3840" s="2"/>
      <c r="L3840" s="2"/>
    </row>
    <row r="3841" spans="3:12" x14ac:dyDescent="0.25">
      <c r="C3841" s="2"/>
      <c r="J3841" s="2"/>
      <c r="L3841" s="2"/>
    </row>
    <row r="3842" spans="3:12" x14ac:dyDescent="0.25">
      <c r="C3842" s="2"/>
      <c r="J3842" s="2"/>
      <c r="L3842" s="2"/>
    </row>
    <row r="3843" spans="3:12" x14ac:dyDescent="0.25">
      <c r="C3843" s="2"/>
      <c r="J3843" s="2"/>
      <c r="L3843" s="2"/>
    </row>
    <row r="3844" spans="3:12" x14ac:dyDescent="0.25">
      <c r="C3844" s="2"/>
      <c r="J3844" s="2"/>
      <c r="L3844" s="2"/>
    </row>
    <row r="3845" spans="3:12" x14ac:dyDescent="0.25">
      <c r="C3845" s="2"/>
      <c r="J3845" s="2"/>
      <c r="L3845" s="2"/>
    </row>
    <row r="3846" spans="3:12" x14ac:dyDescent="0.25">
      <c r="C3846" s="2"/>
      <c r="J3846" s="2"/>
      <c r="L3846" s="2"/>
    </row>
    <row r="3847" spans="3:12" x14ac:dyDescent="0.25">
      <c r="C3847" s="2"/>
      <c r="J3847" s="2"/>
      <c r="L3847" s="2"/>
    </row>
    <row r="3848" spans="3:12" x14ac:dyDescent="0.25">
      <c r="C3848" s="2"/>
      <c r="J3848" s="2"/>
      <c r="L3848" s="2"/>
    </row>
    <row r="3849" spans="3:12" x14ac:dyDescent="0.25">
      <c r="C3849" s="2"/>
      <c r="J3849" s="2"/>
      <c r="L3849" s="2"/>
    </row>
    <row r="3850" spans="3:12" x14ac:dyDescent="0.25">
      <c r="C3850" s="2"/>
      <c r="J3850" s="2"/>
      <c r="L3850" s="2"/>
    </row>
    <row r="3851" spans="3:12" x14ac:dyDescent="0.25">
      <c r="C3851" s="2"/>
      <c r="J3851" s="2"/>
      <c r="L3851" s="2"/>
    </row>
    <row r="3852" spans="3:12" x14ac:dyDescent="0.25">
      <c r="C3852" s="2"/>
      <c r="J3852" s="2"/>
      <c r="L3852" s="2"/>
    </row>
    <row r="3853" spans="3:12" x14ac:dyDescent="0.25">
      <c r="C3853" s="2"/>
      <c r="J3853" s="2"/>
      <c r="L3853" s="2"/>
    </row>
    <row r="3854" spans="3:12" x14ac:dyDescent="0.25">
      <c r="C3854" s="2"/>
      <c r="J3854" s="2"/>
      <c r="L3854" s="2"/>
    </row>
    <row r="3855" spans="3:12" x14ac:dyDescent="0.25">
      <c r="C3855" s="2"/>
      <c r="J3855" s="2"/>
      <c r="L3855" s="2"/>
    </row>
    <row r="3856" spans="3:12" x14ac:dyDescent="0.25">
      <c r="C3856" s="2"/>
      <c r="J3856" s="2"/>
      <c r="L3856" s="2"/>
    </row>
    <row r="3857" spans="3:12" x14ac:dyDescent="0.25">
      <c r="C3857" s="2"/>
      <c r="J3857" s="2"/>
      <c r="L3857" s="2"/>
    </row>
    <row r="3858" spans="3:12" x14ac:dyDescent="0.25">
      <c r="C3858" s="2"/>
      <c r="J3858" s="2"/>
      <c r="L3858" s="2"/>
    </row>
    <row r="3859" spans="3:12" x14ac:dyDescent="0.25">
      <c r="C3859" s="2"/>
      <c r="J3859" s="2"/>
      <c r="L3859" s="2"/>
    </row>
    <row r="3860" spans="3:12" x14ac:dyDescent="0.25">
      <c r="C3860" s="2"/>
      <c r="J3860" s="2"/>
      <c r="L3860" s="2"/>
    </row>
    <row r="3861" spans="3:12" x14ac:dyDescent="0.25">
      <c r="C3861" s="2"/>
      <c r="J3861" s="2"/>
      <c r="L3861" s="2"/>
    </row>
    <row r="3862" spans="3:12" x14ac:dyDescent="0.25">
      <c r="C3862" s="2"/>
      <c r="J3862" s="2"/>
      <c r="L3862" s="2"/>
    </row>
    <row r="3863" spans="3:12" x14ac:dyDescent="0.25">
      <c r="C3863" s="2"/>
      <c r="J3863" s="2"/>
      <c r="L3863" s="2"/>
    </row>
    <row r="3864" spans="3:12" x14ac:dyDescent="0.25">
      <c r="C3864" s="2"/>
      <c r="J3864" s="2"/>
      <c r="L3864" s="2"/>
    </row>
    <row r="3865" spans="3:12" x14ac:dyDescent="0.25">
      <c r="C3865" s="2"/>
      <c r="J3865" s="2"/>
      <c r="L3865" s="2"/>
    </row>
    <row r="3866" spans="3:12" x14ac:dyDescent="0.25">
      <c r="C3866" s="2"/>
      <c r="J3866" s="2"/>
      <c r="L3866" s="2"/>
    </row>
    <row r="3867" spans="3:12" x14ac:dyDescent="0.25">
      <c r="C3867" s="2"/>
      <c r="J3867" s="2"/>
      <c r="L3867" s="2"/>
    </row>
    <row r="3868" spans="3:12" x14ac:dyDescent="0.25">
      <c r="C3868" s="2"/>
      <c r="J3868" s="2"/>
      <c r="L3868" s="2"/>
    </row>
    <row r="3869" spans="3:12" x14ac:dyDescent="0.25">
      <c r="C3869" s="2"/>
      <c r="J3869" s="2"/>
      <c r="L3869" s="2"/>
    </row>
    <row r="3870" spans="3:12" x14ac:dyDescent="0.25">
      <c r="C3870" s="2"/>
      <c r="J3870" s="2"/>
      <c r="L3870" s="2"/>
    </row>
    <row r="3871" spans="3:12" x14ac:dyDescent="0.25">
      <c r="C3871" s="2"/>
      <c r="J3871" s="2"/>
      <c r="L3871" s="2"/>
    </row>
    <row r="3872" spans="3:12" x14ac:dyDescent="0.25">
      <c r="C3872" s="2"/>
      <c r="J3872" s="2"/>
      <c r="L3872" s="2"/>
    </row>
    <row r="3873" spans="3:12" x14ac:dyDescent="0.25">
      <c r="C3873" s="2"/>
      <c r="J3873" s="2"/>
      <c r="L3873" s="2"/>
    </row>
    <row r="3874" spans="3:12" x14ac:dyDescent="0.25">
      <c r="C3874" s="2"/>
      <c r="J3874" s="2"/>
      <c r="L3874" s="2"/>
    </row>
    <row r="3875" spans="3:12" x14ac:dyDescent="0.25">
      <c r="C3875" s="2"/>
      <c r="J3875" s="2"/>
      <c r="L3875" s="2"/>
    </row>
    <row r="3876" spans="3:12" x14ac:dyDescent="0.25">
      <c r="C3876" s="2"/>
      <c r="J3876" s="2"/>
      <c r="L3876" s="2"/>
    </row>
    <row r="3877" spans="3:12" x14ac:dyDescent="0.25">
      <c r="C3877" s="2"/>
      <c r="J3877" s="2"/>
      <c r="L3877" s="2"/>
    </row>
    <row r="3878" spans="3:12" x14ac:dyDescent="0.25">
      <c r="C3878" s="2"/>
      <c r="J3878" s="2"/>
      <c r="L3878" s="2"/>
    </row>
    <row r="3879" spans="3:12" x14ac:dyDescent="0.25">
      <c r="C3879" s="2"/>
      <c r="J3879" s="2"/>
      <c r="L3879" s="2"/>
    </row>
    <row r="3880" spans="3:12" x14ac:dyDescent="0.25">
      <c r="C3880" s="2"/>
      <c r="J3880" s="2"/>
      <c r="L3880" s="2"/>
    </row>
    <row r="3881" spans="3:12" x14ac:dyDescent="0.25">
      <c r="C3881" s="2"/>
      <c r="J3881" s="2"/>
      <c r="L3881" s="2"/>
    </row>
    <row r="3882" spans="3:12" x14ac:dyDescent="0.25">
      <c r="C3882" s="2"/>
      <c r="J3882" s="2"/>
      <c r="L3882" s="2"/>
    </row>
    <row r="3883" spans="3:12" x14ac:dyDescent="0.25">
      <c r="C3883" s="2"/>
      <c r="J3883" s="2"/>
      <c r="L3883" s="2"/>
    </row>
    <row r="3884" spans="3:12" x14ac:dyDescent="0.25">
      <c r="C3884" s="2"/>
      <c r="J3884" s="2"/>
      <c r="L3884" s="2"/>
    </row>
    <row r="3885" spans="3:12" x14ac:dyDescent="0.25">
      <c r="C3885" s="2"/>
      <c r="J3885" s="2"/>
      <c r="L3885" s="2"/>
    </row>
    <row r="3886" spans="3:12" x14ac:dyDescent="0.25">
      <c r="C3886" s="2"/>
      <c r="J3886" s="2"/>
      <c r="L3886" s="2"/>
    </row>
    <row r="3887" spans="3:12" x14ac:dyDescent="0.25">
      <c r="C3887" s="2"/>
      <c r="J3887" s="2"/>
      <c r="L3887" s="2"/>
    </row>
    <row r="3888" spans="3:12" x14ac:dyDescent="0.25">
      <c r="C3888" s="2"/>
      <c r="J3888" s="2"/>
      <c r="L3888" s="2"/>
    </row>
    <row r="3889" spans="3:12" x14ac:dyDescent="0.25">
      <c r="C3889" s="2"/>
      <c r="J3889" s="2"/>
      <c r="L3889" s="2"/>
    </row>
    <row r="3890" spans="3:12" x14ac:dyDescent="0.25">
      <c r="C3890" s="2"/>
      <c r="J3890" s="2"/>
      <c r="L3890" s="2"/>
    </row>
    <row r="3891" spans="3:12" x14ac:dyDescent="0.25">
      <c r="C3891" s="2"/>
      <c r="J3891" s="2"/>
      <c r="L3891" s="2"/>
    </row>
    <row r="3892" spans="3:12" x14ac:dyDescent="0.25">
      <c r="C3892" s="2"/>
      <c r="J3892" s="2"/>
      <c r="L3892" s="2"/>
    </row>
    <row r="3893" spans="3:12" x14ac:dyDescent="0.25">
      <c r="C3893" s="2"/>
      <c r="J3893" s="2"/>
      <c r="L3893" s="2"/>
    </row>
    <row r="3894" spans="3:12" x14ac:dyDescent="0.25">
      <c r="C3894" s="2"/>
      <c r="J3894" s="2"/>
      <c r="L3894" s="2"/>
    </row>
    <row r="3895" spans="3:12" x14ac:dyDescent="0.25">
      <c r="C3895" s="2"/>
      <c r="J3895" s="2"/>
      <c r="L3895" s="2"/>
    </row>
    <row r="3896" spans="3:12" x14ac:dyDescent="0.25">
      <c r="C3896" s="2"/>
      <c r="J3896" s="2"/>
      <c r="L3896" s="2"/>
    </row>
    <row r="3897" spans="3:12" x14ac:dyDescent="0.25">
      <c r="C3897" s="2"/>
      <c r="J3897" s="2"/>
      <c r="L3897" s="2"/>
    </row>
    <row r="3898" spans="3:12" x14ac:dyDescent="0.25">
      <c r="C3898" s="2"/>
      <c r="J3898" s="2"/>
      <c r="L3898" s="2"/>
    </row>
    <row r="3899" spans="3:12" x14ac:dyDescent="0.25">
      <c r="C3899" s="2"/>
      <c r="J3899" s="2"/>
      <c r="L3899" s="2"/>
    </row>
    <row r="3900" spans="3:12" x14ac:dyDescent="0.25">
      <c r="C3900" s="2"/>
      <c r="J3900" s="2"/>
      <c r="L3900" s="2"/>
    </row>
    <row r="3901" spans="3:12" x14ac:dyDescent="0.25">
      <c r="C3901" s="2"/>
      <c r="J3901" s="2"/>
      <c r="L3901" s="2"/>
    </row>
    <row r="3902" spans="3:12" x14ac:dyDescent="0.25">
      <c r="C3902" s="2"/>
      <c r="J3902" s="2"/>
      <c r="L3902" s="2"/>
    </row>
    <row r="3903" spans="3:12" x14ac:dyDescent="0.25">
      <c r="C3903" s="2"/>
      <c r="J3903" s="2"/>
      <c r="L3903" s="2"/>
    </row>
    <row r="3904" spans="3:12" x14ac:dyDescent="0.25">
      <c r="C3904" s="2"/>
      <c r="J3904" s="2"/>
      <c r="L3904" s="2"/>
    </row>
    <row r="3905" spans="3:12" x14ac:dyDescent="0.25">
      <c r="C3905" s="2"/>
      <c r="J3905" s="2"/>
      <c r="L3905" s="2"/>
    </row>
    <row r="3906" spans="3:12" x14ac:dyDescent="0.25">
      <c r="C3906" s="2"/>
      <c r="J3906" s="2"/>
      <c r="L3906" s="2"/>
    </row>
    <row r="3907" spans="3:12" x14ac:dyDescent="0.25">
      <c r="C3907" s="2"/>
      <c r="J3907" s="2"/>
      <c r="L3907" s="2"/>
    </row>
    <row r="3908" spans="3:12" x14ac:dyDescent="0.25">
      <c r="C3908" s="2"/>
      <c r="J3908" s="2"/>
      <c r="L3908" s="2"/>
    </row>
    <row r="3909" spans="3:12" x14ac:dyDescent="0.25">
      <c r="C3909" s="2"/>
      <c r="J3909" s="2"/>
      <c r="L3909" s="2"/>
    </row>
    <row r="3910" spans="3:12" x14ac:dyDescent="0.25">
      <c r="C3910" s="2"/>
      <c r="J3910" s="2"/>
      <c r="L3910" s="2"/>
    </row>
    <row r="3911" spans="3:12" x14ac:dyDescent="0.25">
      <c r="C3911" s="2"/>
      <c r="J3911" s="2"/>
      <c r="L3911" s="2"/>
    </row>
    <row r="3912" spans="3:12" x14ac:dyDescent="0.25">
      <c r="C3912" s="2"/>
      <c r="J3912" s="2"/>
      <c r="L3912" s="2"/>
    </row>
    <row r="3913" spans="3:12" x14ac:dyDescent="0.25">
      <c r="C3913" s="2"/>
      <c r="J3913" s="2"/>
      <c r="L3913" s="2"/>
    </row>
    <row r="3914" spans="3:12" x14ac:dyDescent="0.25">
      <c r="C3914" s="2"/>
      <c r="J3914" s="2"/>
      <c r="L3914" s="2"/>
    </row>
    <row r="3915" spans="3:12" x14ac:dyDescent="0.25">
      <c r="C3915" s="2"/>
      <c r="J3915" s="2"/>
      <c r="L3915" s="2"/>
    </row>
    <row r="3916" spans="3:12" x14ac:dyDescent="0.25">
      <c r="C3916" s="2"/>
      <c r="J3916" s="2"/>
      <c r="L3916" s="2"/>
    </row>
    <row r="3917" spans="3:12" x14ac:dyDescent="0.25">
      <c r="C3917" s="2"/>
      <c r="J3917" s="2"/>
      <c r="L3917" s="2"/>
    </row>
    <row r="3918" spans="3:12" x14ac:dyDescent="0.25">
      <c r="C3918" s="2"/>
      <c r="J3918" s="2"/>
      <c r="L3918" s="2"/>
    </row>
    <row r="3919" spans="3:12" x14ac:dyDescent="0.25">
      <c r="C3919" s="2"/>
      <c r="J3919" s="2"/>
      <c r="L3919" s="2"/>
    </row>
    <row r="3920" spans="3:12" x14ac:dyDescent="0.25">
      <c r="C3920" s="2"/>
      <c r="J3920" s="2"/>
      <c r="L3920" s="2"/>
    </row>
    <row r="3921" spans="3:12" x14ac:dyDescent="0.25">
      <c r="C3921" s="2"/>
      <c r="J3921" s="2"/>
      <c r="L3921" s="2"/>
    </row>
    <row r="3922" spans="3:12" x14ac:dyDescent="0.25">
      <c r="C3922" s="2"/>
      <c r="J3922" s="2"/>
      <c r="L3922" s="2"/>
    </row>
    <row r="3923" spans="3:12" x14ac:dyDescent="0.25">
      <c r="C3923" s="2"/>
      <c r="J3923" s="2"/>
      <c r="L3923" s="2"/>
    </row>
    <row r="3924" spans="3:12" x14ac:dyDescent="0.25">
      <c r="C3924" s="2"/>
      <c r="J3924" s="2"/>
      <c r="L3924" s="2"/>
    </row>
    <row r="3925" spans="3:12" x14ac:dyDescent="0.25">
      <c r="C3925" s="2"/>
      <c r="J3925" s="2"/>
      <c r="L3925" s="2"/>
    </row>
    <row r="3926" spans="3:12" x14ac:dyDescent="0.25">
      <c r="C3926" s="2"/>
      <c r="J3926" s="2"/>
      <c r="L3926" s="2"/>
    </row>
    <row r="3927" spans="3:12" x14ac:dyDescent="0.25">
      <c r="C3927" s="2"/>
      <c r="J3927" s="2"/>
      <c r="L3927" s="2"/>
    </row>
    <row r="3928" spans="3:12" x14ac:dyDescent="0.25">
      <c r="C3928" s="2"/>
      <c r="J3928" s="2"/>
      <c r="L3928" s="2"/>
    </row>
    <row r="3929" spans="3:12" x14ac:dyDescent="0.25">
      <c r="C3929" s="2"/>
      <c r="J3929" s="2"/>
      <c r="L3929" s="2"/>
    </row>
    <row r="3930" spans="3:12" x14ac:dyDescent="0.25">
      <c r="C3930" s="2"/>
      <c r="J3930" s="2"/>
      <c r="L3930" s="2"/>
    </row>
    <row r="3931" spans="3:12" x14ac:dyDescent="0.25">
      <c r="C3931" s="2"/>
      <c r="J3931" s="2"/>
      <c r="L3931" s="2"/>
    </row>
    <row r="3932" spans="3:12" x14ac:dyDescent="0.25">
      <c r="C3932" s="2"/>
      <c r="J3932" s="2"/>
      <c r="L3932" s="2"/>
    </row>
    <row r="3933" spans="3:12" x14ac:dyDescent="0.25">
      <c r="C3933" s="2"/>
      <c r="J3933" s="2"/>
      <c r="L3933" s="2"/>
    </row>
    <row r="3934" spans="3:12" x14ac:dyDescent="0.25">
      <c r="C3934" s="2"/>
      <c r="J3934" s="2"/>
      <c r="L3934" s="2"/>
    </row>
    <row r="3935" spans="3:12" x14ac:dyDescent="0.25">
      <c r="C3935" s="2"/>
      <c r="J3935" s="2"/>
      <c r="L3935" s="2"/>
    </row>
    <row r="3936" spans="3:12" x14ac:dyDescent="0.25">
      <c r="C3936" s="2"/>
      <c r="J3936" s="2"/>
      <c r="L3936" s="2"/>
    </row>
    <row r="3937" spans="3:12" x14ac:dyDescent="0.25">
      <c r="C3937" s="2"/>
      <c r="J3937" s="2"/>
      <c r="L3937" s="2"/>
    </row>
    <row r="3938" spans="3:12" x14ac:dyDescent="0.25">
      <c r="C3938" s="2"/>
      <c r="J3938" s="2"/>
      <c r="L3938" s="2"/>
    </row>
    <row r="3939" spans="3:12" x14ac:dyDescent="0.25">
      <c r="C3939" s="2"/>
      <c r="J3939" s="2"/>
      <c r="L3939" s="2"/>
    </row>
    <row r="3940" spans="3:12" x14ac:dyDescent="0.25">
      <c r="C3940" s="2"/>
      <c r="J3940" s="2"/>
      <c r="L3940" s="2"/>
    </row>
    <row r="3941" spans="3:12" x14ac:dyDescent="0.25">
      <c r="C3941" s="2"/>
      <c r="J3941" s="2"/>
      <c r="L3941" s="2"/>
    </row>
    <row r="3942" spans="3:12" x14ac:dyDescent="0.25">
      <c r="C3942" s="2"/>
      <c r="J3942" s="2"/>
      <c r="L3942" s="2"/>
    </row>
    <row r="3943" spans="3:12" x14ac:dyDescent="0.25">
      <c r="C3943" s="2"/>
      <c r="J3943" s="2"/>
      <c r="L3943" s="2"/>
    </row>
    <row r="3944" spans="3:12" x14ac:dyDescent="0.25">
      <c r="C3944" s="2"/>
      <c r="J3944" s="2"/>
      <c r="L3944" s="2"/>
    </row>
    <row r="3945" spans="3:12" x14ac:dyDescent="0.25">
      <c r="C3945" s="2"/>
      <c r="J3945" s="2"/>
      <c r="L3945" s="2"/>
    </row>
    <row r="3946" spans="3:12" x14ac:dyDescent="0.25">
      <c r="C3946" s="2"/>
      <c r="J3946" s="2"/>
      <c r="L3946" s="2"/>
    </row>
    <row r="3947" spans="3:12" x14ac:dyDescent="0.25">
      <c r="C3947" s="2"/>
      <c r="J3947" s="2"/>
      <c r="L3947" s="2"/>
    </row>
    <row r="3948" spans="3:12" x14ac:dyDescent="0.25">
      <c r="C3948" s="2"/>
      <c r="J3948" s="2"/>
      <c r="L3948" s="2"/>
    </row>
    <row r="3949" spans="3:12" x14ac:dyDescent="0.25">
      <c r="C3949" s="2"/>
      <c r="J3949" s="2"/>
      <c r="L3949" s="2"/>
    </row>
    <row r="3950" spans="3:12" x14ac:dyDescent="0.25">
      <c r="C3950" s="2"/>
      <c r="J3950" s="2"/>
      <c r="L3950" s="2"/>
    </row>
    <row r="3951" spans="3:12" x14ac:dyDescent="0.25">
      <c r="C3951" s="2"/>
      <c r="J3951" s="2"/>
      <c r="L3951" s="2"/>
    </row>
    <row r="3952" spans="3:12" x14ac:dyDescent="0.25">
      <c r="C3952" s="2"/>
      <c r="J3952" s="2"/>
      <c r="L3952" s="2"/>
    </row>
    <row r="3953" spans="3:12" x14ac:dyDescent="0.25">
      <c r="C3953" s="2"/>
      <c r="J3953" s="2"/>
      <c r="L3953" s="2"/>
    </row>
    <row r="3954" spans="3:12" x14ac:dyDescent="0.25">
      <c r="C3954" s="2"/>
      <c r="J3954" s="2"/>
      <c r="L3954" s="2"/>
    </row>
    <row r="3955" spans="3:12" x14ac:dyDescent="0.25">
      <c r="C3955" s="2"/>
      <c r="J3955" s="2"/>
      <c r="L3955" s="2"/>
    </row>
    <row r="3956" spans="3:12" x14ac:dyDescent="0.25">
      <c r="C3956" s="2"/>
      <c r="J3956" s="2"/>
      <c r="L3956" s="2"/>
    </row>
    <row r="3957" spans="3:12" x14ac:dyDescent="0.25">
      <c r="C3957" s="2"/>
      <c r="J3957" s="2"/>
      <c r="L3957" s="2"/>
    </row>
    <row r="3958" spans="3:12" x14ac:dyDescent="0.25">
      <c r="C3958" s="2"/>
      <c r="J3958" s="2"/>
      <c r="L3958" s="2"/>
    </row>
    <row r="3959" spans="3:12" x14ac:dyDescent="0.25">
      <c r="C3959" s="2"/>
      <c r="J3959" s="2"/>
      <c r="L3959" s="2"/>
    </row>
    <row r="3960" spans="3:12" x14ac:dyDescent="0.25">
      <c r="C3960" s="2"/>
      <c r="J3960" s="2"/>
      <c r="L3960" s="2"/>
    </row>
    <row r="3961" spans="3:12" x14ac:dyDescent="0.25">
      <c r="C3961" s="2"/>
      <c r="J3961" s="2"/>
      <c r="L3961" s="2"/>
    </row>
    <row r="3962" spans="3:12" x14ac:dyDescent="0.25">
      <c r="C3962" s="2"/>
      <c r="J3962" s="2"/>
      <c r="L3962" s="2"/>
    </row>
    <row r="3963" spans="3:12" x14ac:dyDescent="0.25">
      <c r="C3963" s="2"/>
      <c r="J3963" s="2"/>
      <c r="L3963" s="2"/>
    </row>
    <row r="3964" spans="3:12" x14ac:dyDescent="0.25">
      <c r="C3964" s="2"/>
      <c r="J3964" s="2"/>
      <c r="L3964" s="2"/>
    </row>
    <row r="3965" spans="3:12" x14ac:dyDescent="0.25">
      <c r="C3965" s="2"/>
      <c r="J3965" s="2"/>
      <c r="L3965" s="2"/>
    </row>
    <row r="3966" spans="3:12" x14ac:dyDescent="0.25">
      <c r="C3966" s="2"/>
      <c r="J3966" s="2"/>
      <c r="L3966" s="2"/>
    </row>
    <row r="3967" spans="3:12" x14ac:dyDescent="0.25">
      <c r="C3967" s="2"/>
      <c r="J3967" s="2"/>
      <c r="L3967" s="2"/>
    </row>
    <row r="3968" spans="3:12" x14ac:dyDescent="0.25">
      <c r="C3968" s="2"/>
      <c r="J3968" s="2"/>
      <c r="L3968" s="2"/>
    </row>
    <row r="3969" spans="3:12" x14ac:dyDescent="0.25">
      <c r="C3969" s="2"/>
      <c r="J3969" s="2"/>
      <c r="L3969" s="2"/>
    </row>
    <row r="3970" spans="3:12" x14ac:dyDescent="0.25">
      <c r="C3970" s="2"/>
      <c r="J3970" s="2"/>
      <c r="L3970" s="2"/>
    </row>
    <row r="3971" spans="3:12" x14ac:dyDescent="0.25">
      <c r="C3971" s="2"/>
      <c r="J3971" s="2"/>
      <c r="L3971" s="2"/>
    </row>
    <row r="3972" spans="3:12" x14ac:dyDescent="0.25">
      <c r="C3972" s="2"/>
      <c r="J3972" s="2"/>
      <c r="L3972" s="2"/>
    </row>
    <row r="3973" spans="3:12" x14ac:dyDescent="0.25">
      <c r="C3973" s="2"/>
      <c r="J3973" s="2"/>
      <c r="L3973" s="2"/>
    </row>
    <row r="3974" spans="3:12" x14ac:dyDescent="0.25">
      <c r="C3974" s="2"/>
      <c r="J3974" s="2"/>
      <c r="L3974" s="2"/>
    </row>
    <row r="3975" spans="3:12" x14ac:dyDescent="0.25">
      <c r="C3975" s="2"/>
      <c r="J3975" s="2"/>
      <c r="L3975" s="2"/>
    </row>
    <row r="3976" spans="3:12" x14ac:dyDescent="0.25">
      <c r="C3976" s="2"/>
      <c r="J3976" s="2"/>
      <c r="L3976" s="2"/>
    </row>
    <row r="3977" spans="3:12" x14ac:dyDescent="0.25">
      <c r="C3977" s="2"/>
      <c r="J3977" s="2"/>
      <c r="L3977" s="2"/>
    </row>
    <row r="3978" spans="3:12" x14ac:dyDescent="0.25">
      <c r="C3978" s="2"/>
      <c r="J3978" s="2"/>
      <c r="L3978" s="2"/>
    </row>
    <row r="3979" spans="3:12" x14ac:dyDescent="0.25">
      <c r="C3979" s="2"/>
      <c r="J3979" s="2"/>
      <c r="L3979" s="2"/>
    </row>
    <row r="3980" spans="3:12" x14ac:dyDescent="0.25">
      <c r="C3980" s="2"/>
      <c r="J3980" s="2"/>
      <c r="L3980" s="2"/>
    </row>
    <row r="3981" spans="3:12" x14ac:dyDescent="0.25">
      <c r="C3981" s="2"/>
      <c r="J3981" s="2"/>
      <c r="L3981" s="2"/>
    </row>
    <row r="3982" spans="3:12" x14ac:dyDescent="0.25">
      <c r="C3982" s="2"/>
      <c r="J3982" s="2"/>
      <c r="L3982" s="2"/>
    </row>
    <row r="3983" spans="3:12" x14ac:dyDescent="0.25">
      <c r="C3983" s="2"/>
      <c r="J3983" s="2"/>
      <c r="L3983" s="2"/>
    </row>
    <row r="3984" spans="3:12" x14ac:dyDescent="0.25">
      <c r="C3984" s="2"/>
      <c r="J3984" s="2"/>
      <c r="L3984" s="2"/>
    </row>
    <row r="3985" spans="3:12" x14ac:dyDescent="0.25">
      <c r="C3985" s="2"/>
      <c r="J3985" s="2"/>
      <c r="L3985" s="2"/>
    </row>
    <row r="3986" spans="3:12" x14ac:dyDescent="0.25">
      <c r="C3986" s="2"/>
      <c r="J3986" s="2"/>
      <c r="L3986" s="2"/>
    </row>
    <row r="3987" spans="3:12" x14ac:dyDescent="0.25">
      <c r="C3987" s="2"/>
      <c r="J3987" s="2"/>
      <c r="L3987" s="2"/>
    </row>
    <row r="3988" spans="3:12" x14ac:dyDescent="0.25">
      <c r="C3988" s="2"/>
      <c r="J3988" s="2"/>
      <c r="L3988" s="2"/>
    </row>
    <row r="3989" spans="3:12" x14ac:dyDescent="0.25">
      <c r="C3989" s="2"/>
      <c r="J3989" s="2"/>
      <c r="L3989" s="2"/>
    </row>
    <row r="3990" spans="3:12" x14ac:dyDescent="0.25">
      <c r="C3990" s="2"/>
      <c r="J3990" s="2"/>
      <c r="L3990" s="2"/>
    </row>
    <row r="3991" spans="3:12" x14ac:dyDescent="0.25">
      <c r="C3991" s="2"/>
      <c r="J3991" s="2"/>
      <c r="L3991" s="2"/>
    </row>
    <row r="3992" spans="3:12" x14ac:dyDescent="0.25">
      <c r="C3992" s="2"/>
      <c r="J3992" s="2"/>
      <c r="L3992" s="2"/>
    </row>
    <row r="3993" spans="3:12" x14ac:dyDescent="0.25">
      <c r="C3993" s="2"/>
      <c r="J3993" s="2"/>
      <c r="L3993" s="2"/>
    </row>
    <row r="3994" spans="3:12" x14ac:dyDescent="0.25">
      <c r="C3994" s="2"/>
      <c r="J3994" s="2"/>
      <c r="L3994" s="2"/>
    </row>
    <row r="3995" spans="3:12" x14ac:dyDescent="0.25">
      <c r="C3995" s="2"/>
      <c r="J3995" s="2"/>
      <c r="L3995" s="2"/>
    </row>
    <row r="3996" spans="3:12" x14ac:dyDescent="0.25">
      <c r="C3996" s="2"/>
      <c r="J3996" s="2"/>
      <c r="L3996" s="2"/>
    </row>
    <row r="3997" spans="3:12" x14ac:dyDescent="0.25">
      <c r="C3997" s="2"/>
      <c r="J3997" s="2"/>
      <c r="L3997" s="2"/>
    </row>
    <row r="3998" spans="3:12" x14ac:dyDescent="0.25">
      <c r="C3998" s="2"/>
      <c r="J3998" s="2"/>
      <c r="L3998" s="2"/>
    </row>
    <row r="3999" spans="3:12" x14ac:dyDescent="0.25">
      <c r="C3999" s="2"/>
      <c r="J3999" s="2"/>
      <c r="L3999" s="2"/>
    </row>
    <row r="4000" spans="3:12" x14ac:dyDescent="0.25">
      <c r="C4000" s="2"/>
      <c r="J4000" s="2"/>
      <c r="L4000" s="2"/>
    </row>
    <row r="4001" spans="3:12" x14ac:dyDescent="0.25">
      <c r="C4001" s="2"/>
      <c r="J4001" s="2"/>
      <c r="L4001" s="2"/>
    </row>
    <row r="4002" spans="3:12" x14ac:dyDescent="0.25">
      <c r="C4002" s="2"/>
      <c r="J4002" s="2"/>
      <c r="L4002" s="2"/>
    </row>
    <row r="4003" spans="3:12" x14ac:dyDescent="0.25">
      <c r="C4003" s="2"/>
      <c r="J4003" s="2"/>
      <c r="L4003" s="2"/>
    </row>
    <row r="4004" spans="3:12" x14ac:dyDescent="0.25">
      <c r="C4004" s="2"/>
      <c r="J4004" s="2"/>
      <c r="L4004" s="2"/>
    </row>
    <row r="4005" spans="3:12" x14ac:dyDescent="0.25">
      <c r="C4005" s="2"/>
      <c r="J4005" s="2"/>
      <c r="L4005" s="2"/>
    </row>
    <row r="4006" spans="3:12" x14ac:dyDescent="0.25">
      <c r="C4006" s="2"/>
      <c r="J4006" s="2"/>
      <c r="L4006" s="2"/>
    </row>
    <row r="4007" spans="3:12" x14ac:dyDescent="0.25">
      <c r="C4007" s="2"/>
      <c r="J4007" s="2"/>
      <c r="L4007" s="2"/>
    </row>
    <row r="4008" spans="3:12" x14ac:dyDescent="0.25">
      <c r="C4008" s="2"/>
      <c r="J4008" s="2"/>
      <c r="L4008" s="2"/>
    </row>
    <row r="4009" spans="3:12" x14ac:dyDescent="0.25">
      <c r="C4009" s="2"/>
      <c r="J4009" s="2"/>
      <c r="L4009" s="2"/>
    </row>
    <row r="4010" spans="3:12" x14ac:dyDescent="0.25">
      <c r="C4010" s="2"/>
      <c r="J4010" s="2"/>
      <c r="L4010" s="2"/>
    </row>
    <row r="4011" spans="3:12" x14ac:dyDescent="0.25">
      <c r="C4011" s="2"/>
      <c r="J4011" s="2"/>
      <c r="L4011" s="2"/>
    </row>
    <row r="4012" spans="3:12" x14ac:dyDescent="0.25">
      <c r="C4012" s="2"/>
      <c r="J4012" s="2"/>
      <c r="L4012" s="2"/>
    </row>
    <row r="4013" spans="3:12" x14ac:dyDescent="0.25">
      <c r="C4013" s="2"/>
      <c r="J4013" s="2"/>
      <c r="L4013" s="2"/>
    </row>
    <row r="4014" spans="3:12" x14ac:dyDescent="0.25">
      <c r="C4014" s="2"/>
      <c r="J4014" s="2"/>
      <c r="L4014" s="2"/>
    </row>
    <row r="4015" spans="3:12" x14ac:dyDescent="0.25">
      <c r="C4015" s="2"/>
      <c r="J4015" s="2"/>
      <c r="L4015" s="2"/>
    </row>
    <row r="4016" spans="3:12" x14ac:dyDescent="0.25">
      <c r="C4016" s="2"/>
      <c r="J4016" s="2"/>
      <c r="L4016" s="2"/>
    </row>
    <row r="4017" spans="3:12" x14ac:dyDescent="0.25">
      <c r="C4017" s="2"/>
      <c r="J4017" s="2"/>
      <c r="L4017" s="2"/>
    </row>
    <row r="4018" spans="3:12" x14ac:dyDescent="0.25">
      <c r="C4018" s="2"/>
      <c r="J4018" s="2"/>
      <c r="L4018" s="2"/>
    </row>
    <row r="4019" spans="3:12" x14ac:dyDescent="0.25">
      <c r="C4019" s="2"/>
      <c r="J4019" s="2"/>
      <c r="L4019" s="2"/>
    </row>
    <row r="4020" spans="3:12" x14ac:dyDescent="0.25">
      <c r="C4020" s="2"/>
      <c r="J4020" s="2"/>
      <c r="L4020" s="2"/>
    </row>
    <row r="4021" spans="3:12" x14ac:dyDescent="0.25">
      <c r="C4021" s="2"/>
      <c r="J4021" s="2"/>
      <c r="L4021" s="2"/>
    </row>
    <row r="4022" spans="3:12" x14ac:dyDescent="0.25">
      <c r="C4022" s="2"/>
      <c r="J4022" s="2"/>
      <c r="L4022" s="2"/>
    </row>
    <row r="4023" spans="3:12" x14ac:dyDescent="0.25">
      <c r="C4023" s="2"/>
      <c r="J4023" s="2"/>
      <c r="L4023" s="2"/>
    </row>
    <row r="4024" spans="3:12" x14ac:dyDescent="0.25">
      <c r="C4024" s="2"/>
      <c r="J4024" s="2"/>
      <c r="L4024" s="2"/>
    </row>
    <row r="4025" spans="3:12" x14ac:dyDescent="0.25">
      <c r="C4025" s="2"/>
      <c r="J4025" s="2"/>
      <c r="L4025" s="2"/>
    </row>
    <row r="4026" spans="3:12" x14ac:dyDescent="0.25">
      <c r="C4026" s="2"/>
      <c r="J4026" s="2"/>
      <c r="L4026" s="2"/>
    </row>
    <row r="4027" spans="3:12" x14ac:dyDescent="0.25">
      <c r="C4027" s="2"/>
      <c r="J4027" s="2"/>
      <c r="L4027" s="2"/>
    </row>
    <row r="4028" spans="3:12" x14ac:dyDescent="0.25">
      <c r="C4028" s="2"/>
      <c r="J4028" s="2"/>
      <c r="L4028" s="2"/>
    </row>
    <row r="4029" spans="3:12" x14ac:dyDescent="0.25">
      <c r="C4029" s="2"/>
      <c r="J4029" s="2"/>
      <c r="L4029" s="2"/>
    </row>
    <row r="4030" spans="3:12" x14ac:dyDescent="0.25">
      <c r="C4030" s="2"/>
      <c r="J4030" s="2"/>
      <c r="L4030" s="2"/>
    </row>
    <row r="4031" spans="3:12" x14ac:dyDescent="0.25">
      <c r="C4031" s="2"/>
      <c r="J4031" s="2"/>
      <c r="L4031" s="2"/>
    </row>
    <row r="4032" spans="3:12" x14ac:dyDescent="0.25">
      <c r="C4032" s="2"/>
      <c r="J4032" s="2"/>
      <c r="L4032" s="2"/>
    </row>
    <row r="4033" spans="3:12" x14ac:dyDescent="0.25">
      <c r="C4033" s="2"/>
      <c r="J4033" s="2"/>
      <c r="L4033" s="2"/>
    </row>
    <row r="4034" spans="3:12" x14ac:dyDescent="0.25">
      <c r="C4034" s="2"/>
      <c r="J4034" s="2"/>
      <c r="L4034" s="2"/>
    </row>
    <row r="4035" spans="3:12" x14ac:dyDescent="0.25">
      <c r="C4035" s="2"/>
      <c r="J4035" s="2"/>
      <c r="L4035" s="2"/>
    </row>
    <row r="4036" spans="3:12" x14ac:dyDescent="0.25">
      <c r="C4036" s="2"/>
      <c r="J4036" s="2"/>
      <c r="L4036" s="2"/>
    </row>
    <row r="4037" spans="3:12" x14ac:dyDescent="0.25">
      <c r="C4037" s="2"/>
      <c r="J4037" s="2"/>
      <c r="L4037" s="2"/>
    </row>
    <row r="4038" spans="3:12" x14ac:dyDescent="0.25">
      <c r="C4038" s="2"/>
      <c r="J4038" s="2"/>
      <c r="L4038" s="2"/>
    </row>
    <row r="4039" spans="3:12" x14ac:dyDescent="0.25">
      <c r="C4039" s="2"/>
      <c r="J4039" s="2"/>
      <c r="L4039" s="2"/>
    </row>
    <row r="4040" spans="3:12" x14ac:dyDescent="0.25">
      <c r="C4040" s="2"/>
      <c r="J4040" s="2"/>
      <c r="L4040" s="2"/>
    </row>
    <row r="4041" spans="3:12" x14ac:dyDescent="0.25">
      <c r="C4041" s="2"/>
      <c r="J4041" s="2"/>
      <c r="L4041" s="2"/>
    </row>
    <row r="4042" spans="3:12" x14ac:dyDescent="0.25">
      <c r="C4042" s="2"/>
      <c r="J4042" s="2"/>
      <c r="L4042" s="2"/>
    </row>
    <row r="4043" spans="3:12" x14ac:dyDescent="0.25">
      <c r="C4043" s="2"/>
      <c r="J4043" s="2"/>
      <c r="L4043" s="2"/>
    </row>
    <row r="4044" spans="3:12" x14ac:dyDescent="0.25">
      <c r="C4044" s="2"/>
      <c r="J4044" s="2"/>
      <c r="L4044" s="2"/>
    </row>
    <row r="4045" spans="3:12" x14ac:dyDescent="0.25">
      <c r="C4045" s="2"/>
      <c r="J4045" s="2"/>
      <c r="L4045" s="2"/>
    </row>
    <row r="4046" spans="3:12" x14ac:dyDescent="0.25">
      <c r="C4046" s="2"/>
      <c r="J4046" s="2"/>
      <c r="L4046" s="2"/>
    </row>
    <row r="4047" spans="3:12" x14ac:dyDescent="0.25">
      <c r="C4047" s="2"/>
      <c r="J4047" s="2"/>
      <c r="L4047" s="2"/>
    </row>
    <row r="4048" spans="3:12" x14ac:dyDescent="0.25">
      <c r="C4048" s="2"/>
      <c r="J4048" s="2"/>
      <c r="L4048" s="2"/>
    </row>
    <row r="4049" spans="3:12" x14ac:dyDescent="0.25">
      <c r="C4049" s="2"/>
      <c r="J4049" s="2"/>
      <c r="L4049" s="2"/>
    </row>
    <row r="4050" spans="3:12" x14ac:dyDescent="0.25">
      <c r="C4050" s="2"/>
      <c r="J4050" s="2"/>
      <c r="L4050" s="2"/>
    </row>
    <row r="4051" spans="3:12" x14ac:dyDescent="0.25">
      <c r="C4051" s="2"/>
      <c r="J4051" s="2"/>
      <c r="L4051" s="2"/>
    </row>
    <row r="4052" spans="3:12" x14ac:dyDescent="0.25">
      <c r="C4052" s="2"/>
      <c r="J4052" s="2"/>
      <c r="L4052" s="2"/>
    </row>
    <row r="4053" spans="3:12" x14ac:dyDescent="0.25">
      <c r="C4053" s="2"/>
      <c r="J4053" s="2"/>
      <c r="L4053" s="2"/>
    </row>
    <row r="4054" spans="3:12" x14ac:dyDescent="0.25">
      <c r="C4054" s="2"/>
      <c r="J4054" s="2"/>
      <c r="L4054" s="2"/>
    </row>
    <row r="4055" spans="3:12" x14ac:dyDescent="0.25">
      <c r="C4055" s="2"/>
      <c r="J4055" s="2"/>
      <c r="L4055" s="2"/>
    </row>
    <row r="4056" spans="3:12" x14ac:dyDescent="0.25">
      <c r="C4056" s="2"/>
      <c r="J4056" s="2"/>
      <c r="L4056" s="2"/>
    </row>
    <row r="4057" spans="3:12" x14ac:dyDescent="0.25">
      <c r="C4057" s="2"/>
      <c r="J4057" s="2"/>
      <c r="L4057" s="2"/>
    </row>
    <row r="4058" spans="3:12" x14ac:dyDescent="0.25">
      <c r="C4058" s="2"/>
      <c r="J4058" s="2"/>
      <c r="L4058" s="2"/>
    </row>
    <row r="4059" spans="3:12" x14ac:dyDescent="0.25">
      <c r="C4059" s="2"/>
      <c r="J4059" s="2"/>
      <c r="L4059" s="2"/>
    </row>
    <row r="4060" spans="3:12" x14ac:dyDescent="0.25">
      <c r="C4060" s="2"/>
      <c r="J4060" s="2"/>
      <c r="L4060" s="2"/>
    </row>
    <row r="4061" spans="3:12" x14ac:dyDescent="0.25">
      <c r="C4061" s="2"/>
      <c r="J4061" s="2"/>
      <c r="L4061" s="2"/>
    </row>
    <row r="4062" spans="3:12" x14ac:dyDescent="0.25">
      <c r="C4062" s="2"/>
      <c r="J4062" s="2"/>
      <c r="L4062" s="2"/>
    </row>
    <row r="4063" spans="3:12" x14ac:dyDescent="0.25">
      <c r="C4063" s="2"/>
      <c r="J4063" s="2"/>
      <c r="L4063" s="2"/>
    </row>
    <row r="4064" spans="3:12" x14ac:dyDescent="0.25">
      <c r="C4064" s="2"/>
      <c r="J4064" s="2"/>
      <c r="L4064" s="2"/>
    </row>
    <row r="4065" spans="3:12" x14ac:dyDescent="0.25">
      <c r="C4065" s="2"/>
      <c r="J4065" s="2"/>
      <c r="L4065" s="2"/>
    </row>
    <row r="4066" spans="3:12" x14ac:dyDescent="0.25">
      <c r="C4066" s="2"/>
      <c r="J4066" s="2"/>
      <c r="L4066" s="2"/>
    </row>
    <row r="4067" spans="3:12" x14ac:dyDescent="0.25">
      <c r="C4067" s="2"/>
      <c r="J4067" s="2"/>
      <c r="L4067" s="2"/>
    </row>
    <row r="4068" spans="3:12" x14ac:dyDescent="0.25">
      <c r="C4068" s="2"/>
      <c r="J4068" s="2"/>
      <c r="L4068" s="2"/>
    </row>
    <row r="4069" spans="3:12" x14ac:dyDescent="0.25">
      <c r="C4069" s="2"/>
      <c r="J4069" s="2"/>
      <c r="L4069" s="2"/>
    </row>
    <row r="4070" spans="3:12" x14ac:dyDescent="0.25">
      <c r="C4070" s="2"/>
      <c r="J4070" s="2"/>
      <c r="L4070" s="2"/>
    </row>
    <row r="4071" spans="3:12" x14ac:dyDescent="0.25">
      <c r="C4071" s="2"/>
      <c r="J4071" s="2"/>
      <c r="L4071" s="2"/>
    </row>
    <row r="4072" spans="3:12" x14ac:dyDescent="0.25">
      <c r="C4072" s="2"/>
      <c r="J4072" s="2"/>
      <c r="L4072" s="2"/>
    </row>
    <row r="4073" spans="3:12" x14ac:dyDescent="0.25">
      <c r="C4073" s="2"/>
      <c r="J4073" s="2"/>
      <c r="L4073" s="2"/>
    </row>
    <row r="4074" spans="3:12" x14ac:dyDescent="0.25">
      <c r="C4074" s="2"/>
      <c r="J4074" s="2"/>
      <c r="L4074" s="2"/>
    </row>
    <row r="4075" spans="3:12" x14ac:dyDescent="0.25">
      <c r="C4075" s="2"/>
      <c r="J4075" s="2"/>
      <c r="L4075" s="2"/>
    </row>
    <row r="4076" spans="3:12" x14ac:dyDescent="0.25">
      <c r="C4076" s="2"/>
      <c r="J4076" s="2"/>
      <c r="L4076" s="2"/>
    </row>
    <row r="4077" spans="3:12" x14ac:dyDescent="0.25">
      <c r="C4077" s="2"/>
      <c r="J4077" s="2"/>
      <c r="L4077" s="2"/>
    </row>
    <row r="4078" spans="3:12" x14ac:dyDescent="0.25">
      <c r="C4078" s="2"/>
      <c r="J4078" s="2"/>
      <c r="L4078" s="2"/>
    </row>
    <row r="4079" spans="3:12" x14ac:dyDescent="0.25">
      <c r="C4079" s="2"/>
      <c r="J4079" s="2"/>
      <c r="L4079" s="2"/>
    </row>
    <row r="4080" spans="3:12" x14ac:dyDescent="0.25">
      <c r="C4080" s="2"/>
      <c r="J4080" s="2"/>
      <c r="L4080" s="2"/>
    </row>
    <row r="4081" spans="3:12" x14ac:dyDescent="0.25">
      <c r="C4081" s="2"/>
      <c r="J4081" s="2"/>
      <c r="L4081" s="2"/>
    </row>
    <row r="4082" spans="3:12" x14ac:dyDescent="0.25">
      <c r="C4082" s="2"/>
      <c r="J4082" s="2"/>
      <c r="L4082" s="2"/>
    </row>
    <row r="4083" spans="3:12" x14ac:dyDescent="0.25">
      <c r="C4083" s="2"/>
      <c r="J4083" s="2"/>
      <c r="L4083" s="2"/>
    </row>
    <row r="4084" spans="3:12" x14ac:dyDescent="0.25">
      <c r="C4084" s="2"/>
      <c r="J4084" s="2"/>
      <c r="L4084" s="2"/>
    </row>
    <row r="4085" spans="3:12" x14ac:dyDescent="0.25">
      <c r="C4085" s="2"/>
      <c r="J4085" s="2"/>
      <c r="L4085" s="2"/>
    </row>
    <row r="4086" spans="3:12" x14ac:dyDescent="0.25">
      <c r="C4086" s="2"/>
      <c r="J4086" s="2"/>
      <c r="L4086" s="2"/>
    </row>
    <row r="4087" spans="3:12" x14ac:dyDescent="0.25">
      <c r="C4087" s="2"/>
      <c r="J4087" s="2"/>
      <c r="L4087" s="2"/>
    </row>
    <row r="4088" spans="3:12" x14ac:dyDescent="0.25">
      <c r="C4088" s="2"/>
      <c r="J4088" s="2"/>
      <c r="L4088" s="2"/>
    </row>
    <row r="4089" spans="3:12" x14ac:dyDescent="0.25">
      <c r="C4089" s="2"/>
      <c r="J4089" s="2"/>
      <c r="L4089" s="2"/>
    </row>
    <row r="4090" spans="3:12" x14ac:dyDescent="0.25">
      <c r="C4090" s="2"/>
      <c r="J4090" s="2"/>
      <c r="L4090" s="2"/>
    </row>
    <row r="4091" spans="3:12" x14ac:dyDescent="0.25">
      <c r="C4091" s="2"/>
      <c r="J4091" s="2"/>
      <c r="L4091" s="2"/>
    </row>
    <row r="4092" spans="3:12" x14ac:dyDescent="0.25">
      <c r="C4092" s="2"/>
      <c r="J4092" s="2"/>
      <c r="L4092" s="2"/>
    </row>
    <row r="4093" spans="3:12" x14ac:dyDescent="0.25">
      <c r="C4093" s="2"/>
      <c r="J4093" s="2"/>
      <c r="L4093" s="2"/>
    </row>
    <row r="4094" spans="3:12" x14ac:dyDescent="0.25">
      <c r="C4094" s="2"/>
      <c r="J4094" s="2"/>
      <c r="L4094" s="2"/>
    </row>
    <row r="4095" spans="3:12" x14ac:dyDescent="0.25">
      <c r="C4095" s="2"/>
      <c r="J4095" s="2"/>
      <c r="L4095" s="2"/>
    </row>
    <row r="4096" spans="3:12" x14ac:dyDescent="0.25">
      <c r="C4096" s="2"/>
      <c r="J4096" s="2"/>
      <c r="L4096" s="2"/>
    </row>
    <row r="4097" spans="3:12" x14ac:dyDescent="0.25">
      <c r="C4097" s="2"/>
      <c r="J4097" s="2"/>
      <c r="L4097" s="2"/>
    </row>
    <row r="4098" spans="3:12" x14ac:dyDescent="0.25">
      <c r="C4098" s="2"/>
      <c r="J4098" s="2"/>
      <c r="L4098" s="2"/>
    </row>
    <row r="4099" spans="3:12" x14ac:dyDescent="0.25">
      <c r="C4099" s="2"/>
      <c r="J4099" s="2"/>
      <c r="L4099" s="2"/>
    </row>
    <row r="4100" spans="3:12" x14ac:dyDescent="0.25">
      <c r="C4100" s="2"/>
      <c r="J4100" s="2"/>
      <c r="L4100" s="2"/>
    </row>
    <row r="4101" spans="3:12" x14ac:dyDescent="0.25">
      <c r="C4101" s="2"/>
      <c r="J4101" s="2"/>
      <c r="L4101" s="2"/>
    </row>
    <row r="4102" spans="3:12" x14ac:dyDescent="0.25">
      <c r="C4102" s="2"/>
      <c r="J4102" s="2"/>
      <c r="L4102" s="2"/>
    </row>
    <row r="4103" spans="3:12" x14ac:dyDescent="0.25">
      <c r="C4103" s="2"/>
      <c r="J4103" s="2"/>
      <c r="L4103" s="2"/>
    </row>
    <row r="4104" spans="3:12" x14ac:dyDescent="0.25">
      <c r="C4104" s="2"/>
      <c r="J4104" s="2"/>
      <c r="L4104" s="2"/>
    </row>
    <row r="4105" spans="3:12" x14ac:dyDescent="0.25">
      <c r="C4105" s="2"/>
      <c r="J4105" s="2"/>
      <c r="L4105" s="2"/>
    </row>
    <row r="4106" spans="3:12" x14ac:dyDescent="0.25">
      <c r="C4106" s="2"/>
      <c r="J4106" s="2"/>
      <c r="L4106" s="2"/>
    </row>
    <row r="4107" spans="3:12" x14ac:dyDescent="0.25">
      <c r="C4107" s="2"/>
      <c r="J4107" s="2"/>
      <c r="L4107" s="2"/>
    </row>
    <row r="4108" spans="3:12" x14ac:dyDescent="0.25">
      <c r="C4108" s="2"/>
      <c r="J4108" s="2"/>
      <c r="L4108" s="2"/>
    </row>
    <row r="4109" spans="3:12" x14ac:dyDescent="0.25">
      <c r="C4109" s="2"/>
      <c r="J4109" s="2"/>
      <c r="L4109" s="2"/>
    </row>
    <row r="4110" spans="3:12" x14ac:dyDescent="0.25">
      <c r="C4110" s="2"/>
      <c r="J4110" s="2"/>
      <c r="L4110" s="2"/>
    </row>
    <row r="4111" spans="3:12" x14ac:dyDescent="0.25">
      <c r="C4111" s="2"/>
      <c r="J4111" s="2"/>
      <c r="L4111" s="2"/>
    </row>
    <row r="4112" spans="3:12" x14ac:dyDescent="0.25">
      <c r="C4112" s="2"/>
      <c r="J4112" s="2"/>
      <c r="L4112" s="2"/>
    </row>
    <row r="4113" spans="3:12" x14ac:dyDescent="0.25">
      <c r="C4113" s="2"/>
      <c r="J4113" s="2"/>
      <c r="L4113" s="2"/>
    </row>
    <row r="4114" spans="3:12" x14ac:dyDescent="0.25">
      <c r="C4114" s="2"/>
      <c r="J4114" s="2"/>
      <c r="L4114" s="2"/>
    </row>
    <row r="4115" spans="3:12" x14ac:dyDescent="0.25">
      <c r="C4115" s="2"/>
      <c r="J4115" s="2"/>
      <c r="L4115" s="2"/>
    </row>
    <row r="4116" spans="3:12" x14ac:dyDescent="0.25">
      <c r="C4116" s="2"/>
      <c r="J4116" s="2"/>
      <c r="L4116" s="2"/>
    </row>
    <row r="4117" spans="3:12" x14ac:dyDescent="0.25">
      <c r="C4117" s="2"/>
      <c r="J4117" s="2"/>
      <c r="L4117" s="2"/>
    </row>
    <row r="4118" spans="3:12" x14ac:dyDescent="0.25">
      <c r="C4118" s="2"/>
      <c r="J4118" s="2"/>
      <c r="L4118" s="2"/>
    </row>
    <row r="4119" spans="3:12" x14ac:dyDescent="0.25">
      <c r="C4119" s="2"/>
      <c r="J4119" s="2"/>
      <c r="L4119" s="2"/>
    </row>
    <row r="4120" spans="3:12" x14ac:dyDescent="0.25">
      <c r="C4120" s="2"/>
      <c r="J4120" s="2"/>
      <c r="L4120" s="2"/>
    </row>
    <row r="4121" spans="3:12" x14ac:dyDescent="0.25">
      <c r="C4121" s="2"/>
      <c r="J4121" s="2"/>
      <c r="L4121" s="2"/>
    </row>
    <row r="4122" spans="3:12" x14ac:dyDescent="0.25">
      <c r="C4122" s="2"/>
      <c r="J4122" s="2"/>
      <c r="L4122" s="2"/>
    </row>
    <row r="4123" spans="3:12" x14ac:dyDescent="0.25">
      <c r="C4123" s="2"/>
      <c r="J4123" s="2"/>
      <c r="L4123" s="2"/>
    </row>
    <row r="4124" spans="3:12" x14ac:dyDescent="0.25">
      <c r="C4124" s="2"/>
      <c r="J4124" s="2"/>
      <c r="L4124" s="2"/>
    </row>
    <row r="4125" spans="3:12" x14ac:dyDescent="0.25">
      <c r="C4125" s="2"/>
      <c r="J4125" s="2"/>
      <c r="L4125" s="2"/>
    </row>
    <row r="4126" spans="3:12" x14ac:dyDescent="0.25">
      <c r="C4126" s="2"/>
      <c r="J4126" s="2"/>
      <c r="L4126" s="2"/>
    </row>
    <row r="4127" spans="3:12" x14ac:dyDescent="0.25">
      <c r="C4127" s="2"/>
      <c r="J4127" s="2"/>
      <c r="L4127" s="2"/>
    </row>
    <row r="4128" spans="3:12" x14ac:dyDescent="0.25">
      <c r="C4128" s="2"/>
      <c r="J4128" s="2"/>
      <c r="L4128" s="2"/>
    </row>
    <row r="4129" spans="3:12" x14ac:dyDescent="0.25">
      <c r="C4129" s="2"/>
      <c r="J4129" s="2"/>
      <c r="L4129" s="2"/>
    </row>
    <row r="4130" spans="3:12" x14ac:dyDescent="0.25">
      <c r="C4130" s="2"/>
      <c r="J4130" s="2"/>
      <c r="L4130" s="2"/>
    </row>
    <row r="4131" spans="3:12" x14ac:dyDescent="0.25">
      <c r="C4131" s="2"/>
      <c r="J4131" s="2"/>
      <c r="L4131" s="2"/>
    </row>
    <row r="4132" spans="3:12" x14ac:dyDescent="0.25">
      <c r="C4132" s="2"/>
      <c r="J4132" s="2"/>
      <c r="L4132" s="2"/>
    </row>
    <row r="4133" spans="3:12" x14ac:dyDescent="0.25">
      <c r="C4133" s="2"/>
      <c r="J4133" s="2"/>
      <c r="L4133" s="2"/>
    </row>
    <row r="4134" spans="3:12" x14ac:dyDescent="0.25">
      <c r="C4134" s="2"/>
      <c r="J4134" s="2"/>
      <c r="L4134" s="2"/>
    </row>
    <row r="4135" spans="3:12" x14ac:dyDescent="0.25">
      <c r="C4135" s="2"/>
      <c r="J4135" s="2"/>
      <c r="L4135" s="2"/>
    </row>
    <row r="4136" spans="3:12" x14ac:dyDescent="0.25">
      <c r="C4136" s="2"/>
      <c r="J4136" s="2"/>
      <c r="L4136" s="2"/>
    </row>
    <row r="4137" spans="3:12" x14ac:dyDescent="0.25">
      <c r="C4137" s="2"/>
      <c r="J4137" s="2"/>
      <c r="L4137" s="2"/>
    </row>
    <row r="4138" spans="3:12" x14ac:dyDescent="0.25">
      <c r="C4138" s="2"/>
      <c r="J4138" s="2"/>
      <c r="L4138" s="2"/>
    </row>
    <row r="4139" spans="3:12" x14ac:dyDescent="0.25">
      <c r="C4139" s="2"/>
      <c r="J4139" s="2"/>
      <c r="L4139" s="2"/>
    </row>
    <row r="4140" spans="3:12" x14ac:dyDescent="0.25">
      <c r="C4140" s="2"/>
      <c r="J4140" s="2"/>
      <c r="L4140" s="2"/>
    </row>
    <row r="4141" spans="3:12" x14ac:dyDescent="0.25">
      <c r="C4141" s="2"/>
      <c r="J4141" s="2"/>
      <c r="L4141" s="2"/>
    </row>
    <row r="4142" spans="3:12" x14ac:dyDescent="0.25">
      <c r="C4142" s="2"/>
      <c r="J4142" s="2"/>
      <c r="L4142" s="2"/>
    </row>
    <row r="4143" spans="3:12" x14ac:dyDescent="0.25">
      <c r="C4143" s="2"/>
      <c r="J4143" s="2"/>
      <c r="L4143" s="2"/>
    </row>
    <row r="4144" spans="3:12" x14ac:dyDescent="0.25">
      <c r="C4144" s="2"/>
      <c r="J4144" s="2"/>
      <c r="L4144" s="2"/>
    </row>
    <row r="4145" spans="3:12" x14ac:dyDescent="0.25">
      <c r="C4145" s="2"/>
      <c r="J4145" s="2"/>
      <c r="L4145" s="2"/>
    </row>
    <row r="4146" spans="3:12" x14ac:dyDescent="0.25">
      <c r="C4146" s="2"/>
      <c r="J4146" s="2"/>
      <c r="L4146" s="2"/>
    </row>
    <row r="4147" spans="3:12" x14ac:dyDescent="0.25">
      <c r="C4147" s="2"/>
      <c r="J4147" s="2"/>
      <c r="L4147" s="2"/>
    </row>
    <row r="4148" spans="3:12" x14ac:dyDescent="0.25">
      <c r="C4148" s="2"/>
      <c r="J4148" s="2"/>
      <c r="L4148" s="2"/>
    </row>
    <row r="4149" spans="3:12" x14ac:dyDescent="0.25">
      <c r="C4149" s="2"/>
      <c r="J4149" s="2"/>
      <c r="L4149" s="2"/>
    </row>
    <row r="4150" spans="3:12" x14ac:dyDescent="0.25">
      <c r="C4150" s="2"/>
      <c r="J4150" s="2"/>
      <c r="L4150" s="2"/>
    </row>
    <row r="4151" spans="3:12" x14ac:dyDescent="0.25">
      <c r="C4151" s="2"/>
      <c r="J4151" s="2"/>
      <c r="L4151" s="2"/>
    </row>
    <row r="4152" spans="3:12" x14ac:dyDescent="0.25">
      <c r="C4152" s="2"/>
      <c r="J4152" s="2"/>
      <c r="L4152" s="2"/>
    </row>
    <row r="4153" spans="3:12" x14ac:dyDescent="0.25">
      <c r="C4153" s="2"/>
      <c r="J4153" s="2"/>
      <c r="L4153" s="2"/>
    </row>
    <row r="4154" spans="3:12" x14ac:dyDescent="0.25">
      <c r="C4154" s="2"/>
      <c r="J4154" s="2"/>
      <c r="L4154" s="2"/>
    </row>
    <row r="4155" spans="3:12" x14ac:dyDescent="0.25">
      <c r="C4155" s="2"/>
      <c r="J4155" s="2"/>
      <c r="L4155" s="2"/>
    </row>
    <row r="4156" spans="3:12" x14ac:dyDescent="0.25">
      <c r="C4156" s="2"/>
      <c r="J4156" s="2"/>
      <c r="L4156" s="2"/>
    </row>
    <row r="4157" spans="3:12" x14ac:dyDescent="0.25">
      <c r="C4157" s="2"/>
      <c r="J4157" s="2"/>
      <c r="L4157" s="2"/>
    </row>
    <row r="4158" spans="3:12" x14ac:dyDescent="0.25">
      <c r="C4158" s="2"/>
      <c r="J4158" s="2"/>
      <c r="L4158" s="2"/>
    </row>
    <row r="4159" spans="3:12" x14ac:dyDescent="0.25">
      <c r="C4159" s="2"/>
      <c r="J4159" s="2"/>
      <c r="L4159" s="2"/>
    </row>
    <row r="4160" spans="3:12" x14ac:dyDescent="0.25">
      <c r="C4160" s="2"/>
      <c r="J4160" s="2"/>
      <c r="L4160" s="2"/>
    </row>
    <row r="4161" spans="3:12" x14ac:dyDescent="0.25">
      <c r="C4161" s="2"/>
      <c r="J4161" s="2"/>
      <c r="L4161" s="2"/>
    </row>
    <row r="4162" spans="3:12" x14ac:dyDescent="0.25">
      <c r="C4162" s="2"/>
      <c r="J4162" s="2"/>
      <c r="L4162" s="2"/>
    </row>
    <row r="4163" spans="3:12" x14ac:dyDescent="0.25">
      <c r="C4163" s="2"/>
      <c r="J4163" s="2"/>
      <c r="L4163" s="2"/>
    </row>
    <row r="4164" spans="3:12" x14ac:dyDescent="0.25">
      <c r="C4164" s="2"/>
      <c r="J4164" s="2"/>
      <c r="L4164" s="2"/>
    </row>
    <row r="4165" spans="3:12" x14ac:dyDescent="0.25">
      <c r="C4165" s="2"/>
      <c r="J4165" s="2"/>
      <c r="L4165" s="2"/>
    </row>
    <row r="4166" spans="3:12" x14ac:dyDescent="0.25">
      <c r="C4166" s="2"/>
      <c r="J4166" s="2"/>
      <c r="L4166" s="2"/>
    </row>
    <row r="4167" spans="3:12" x14ac:dyDescent="0.25">
      <c r="C4167" s="2"/>
      <c r="J4167" s="2"/>
      <c r="L4167" s="2"/>
    </row>
    <row r="4168" spans="3:12" x14ac:dyDescent="0.25">
      <c r="C4168" s="2"/>
      <c r="J4168" s="2"/>
      <c r="L4168" s="2"/>
    </row>
    <row r="4169" spans="3:12" x14ac:dyDescent="0.25">
      <c r="C4169" s="2"/>
      <c r="J4169" s="2"/>
      <c r="L4169" s="2"/>
    </row>
    <row r="4170" spans="3:12" x14ac:dyDescent="0.25">
      <c r="C4170" s="2"/>
      <c r="J4170" s="2"/>
      <c r="L4170" s="2"/>
    </row>
    <row r="4171" spans="3:12" x14ac:dyDescent="0.25">
      <c r="C4171" s="2"/>
      <c r="J4171" s="2"/>
      <c r="L4171" s="2"/>
    </row>
    <row r="4172" spans="3:12" x14ac:dyDescent="0.25">
      <c r="C4172" s="2"/>
      <c r="J4172" s="2"/>
      <c r="L4172" s="2"/>
    </row>
    <row r="4173" spans="3:12" x14ac:dyDescent="0.25">
      <c r="C4173" s="2"/>
      <c r="J4173" s="2"/>
      <c r="L4173" s="2"/>
    </row>
    <row r="4174" spans="3:12" x14ac:dyDescent="0.25">
      <c r="C4174" s="2"/>
      <c r="J4174" s="2"/>
      <c r="L4174" s="2"/>
    </row>
    <row r="4175" spans="3:12" x14ac:dyDescent="0.25">
      <c r="C4175" s="2"/>
      <c r="J4175" s="2"/>
      <c r="L4175" s="2"/>
    </row>
    <row r="4176" spans="3:12" x14ac:dyDescent="0.25">
      <c r="C4176" s="2"/>
      <c r="J4176" s="2"/>
      <c r="L4176" s="2"/>
    </row>
    <row r="4177" spans="3:12" x14ac:dyDescent="0.25">
      <c r="C4177" s="2"/>
      <c r="J4177" s="2"/>
      <c r="L4177" s="2"/>
    </row>
    <row r="4178" spans="3:12" x14ac:dyDescent="0.25">
      <c r="C4178" s="2"/>
      <c r="J4178" s="2"/>
      <c r="L4178" s="2"/>
    </row>
    <row r="4179" spans="3:12" x14ac:dyDescent="0.25">
      <c r="C4179" s="2"/>
      <c r="J4179" s="2"/>
      <c r="L4179" s="2"/>
    </row>
    <row r="4180" spans="3:12" x14ac:dyDescent="0.25">
      <c r="C4180" s="2"/>
      <c r="J4180" s="2"/>
      <c r="L4180" s="2"/>
    </row>
    <row r="4181" spans="3:12" x14ac:dyDescent="0.25">
      <c r="C4181" s="2"/>
      <c r="J4181" s="2"/>
      <c r="L4181" s="2"/>
    </row>
    <row r="4182" spans="3:12" x14ac:dyDescent="0.25">
      <c r="C4182" s="2"/>
      <c r="J4182" s="2"/>
      <c r="L4182" s="2"/>
    </row>
    <row r="4183" spans="3:12" x14ac:dyDescent="0.25">
      <c r="C4183" s="2"/>
      <c r="J4183" s="2"/>
      <c r="L4183" s="2"/>
    </row>
    <row r="4184" spans="3:12" x14ac:dyDescent="0.25">
      <c r="C4184" s="2"/>
      <c r="J4184" s="2"/>
      <c r="L4184" s="2"/>
    </row>
    <row r="4185" spans="3:12" x14ac:dyDescent="0.25">
      <c r="C4185" s="2"/>
      <c r="J4185" s="2"/>
      <c r="L4185" s="2"/>
    </row>
    <row r="4186" spans="3:12" x14ac:dyDescent="0.25">
      <c r="C4186" s="2"/>
      <c r="J4186" s="2"/>
      <c r="L4186" s="2"/>
    </row>
    <row r="4187" spans="3:12" x14ac:dyDescent="0.25">
      <c r="C4187" s="2"/>
      <c r="J4187" s="2"/>
      <c r="L4187" s="2"/>
    </row>
    <row r="4188" spans="3:12" x14ac:dyDescent="0.25">
      <c r="C4188" s="2"/>
      <c r="J4188" s="2"/>
      <c r="L4188" s="2"/>
    </row>
    <row r="4189" spans="3:12" x14ac:dyDescent="0.25">
      <c r="C4189" s="2"/>
      <c r="J4189" s="2"/>
      <c r="L4189" s="2"/>
    </row>
    <row r="4190" spans="3:12" x14ac:dyDescent="0.25">
      <c r="C4190" s="2"/>
      <c r="J4190" s="2"/>
      <c r="L4190" s="2"/>
    </row>
    <row r="4191" spans="3:12" x14ac:dyDescent="0.25">
      <c r="C4191" s="2"/>
      <c r="J4191" s="2"/>
      <c r="L4191" s="2"/>
    </row>
    <row r="4192" spans="3:12" x14ac:dyDescent="0.25">
      <c r="C4192" s="2"/>
      <c r="J4192" s="2"/>
      <c r="L4192" s="2"/>
    </row>
    <row r="4193" spans="3:12" x14ac:dyDescent="0.25">
      <c r="C4193" s="2"/>
      <c r="J4193" s="2"/>
      <c r="L4193" s="2"/>
    </row>
    <row r="4194" spans="3:12" x14ac:dyDescent="0.25">
      <c r="C4194" s="2"/>
      <c r="J4194" s="2"/>
      <c r="L4194" s="2"/>
    </row>
    <row r="4195" spans="3:12" x14ac:dyDescent="0.25">
      <c r="C4195" s="2"/>
      <c r="J4195" s="2"/>
      <c r="L4195" s="2"/>
    </row>
    <row r="4196" spans="3:12" x14ac:dyDescent="0.25">
      <c r="C4196" s="2"/>
      <c r="J4196" s="2"/>
      <c r="L4196" s="2"/>
    </row>
    <row r="4197" spans="3:12" x14ac:dyDescent="0.25">
      <c r="C4197" s="2"/>
      <c r="J4197" s="2"/>
      <c r="L4197" s="2"/>
    </row>
    <row r="4198" spans="3:12" x14ac:dyDescent="0.25">
      <c r="C4198" s="2"/>
      <c r="J4198" s="2"/>
      <c r="L4198" s="2"/>
    </row>
    <row r="4199" spans="3:12" x14ac:dyDescent="0.25">
      <c r="C4199" s="2"/>
      <c r="J4199" s="2"/>
      <c r="L4199" s="2"/>
    </row>
    <row r="4200" spans="3:12" x14ac:dyDescent="0.25">
      <c r="C4200" s="2"/>
      <c r="J4200" s="2"/>
      <c r="L4200" s="2"/>
    </row>
    <row r="4201" spans="3:12" x14ac:dyDescent="0.25">
      <c r="C4201" s="2"/>
      <c r="J4201" s="2"/>
      <c r="L4201" s="2"/>
    </row>
    <row r="4202" spans="3:12" x14ac:dyDescent="0.25">
      <c r="C4202" s="2"/>
      <c r="J4202" s="2"/>
      <c r="L4202" s="2"/>
    </row>
    <row r="4203" spans="3:12" x14ac:dyDescent="0.25">
      <c r="C4203" s="2"/>
      <c r="J4203" s="2"/>
      <c r="L4203" s="2"/>
    </row>
    <row r="4204" spans="3:12" x14ac:dyDescent="0.25">
      <c r="C4204" s="2"/>
      <c r="J4204" s="2"/>
      <c r="L4204" s="2"/>
    </row>
    <row r="4205" spans="3:12" x14ac:dyDescent="0.25">
      <c r="C4205" s="2"/>
      <c r="J4205" s="2"/>
      <c r="L4205" s="2"/>
    </row>
    <row r="4206" spans="3:12" x14ac:dyDescent="0.25">
      <c r="C4206" s="2"/>
      <c r="J4206" s="2"/>
      <c r="L4206" s="2"/>
    </row>
    <row r="4207" spans="3:12" x14ac:dyDescent="0.25">
      <c r="C4207" s="2"/>
      <c r="J4207" s="2"/>
      <c r="L4207" s="2"/>
    </row>
    <row r="4208" spans="3:12" x14ac:dyDescent="0.25">
      <c r="C4208" s="2"/>
      <c r="J4208" s="2"/>
      <c r="L4208" s="2"/>
    </row>
    <row r="4209" spans="3:12" x14ac:dyDescent="0.25">
      <c r="C4209" s="2"/>
      <c r="J4209" s="2"/>
      <c r="L4209" s="2"/>
    </row>
    <row r="4210" spans="3:12" x14ac:dyDescent="0.25">
      <c r="C4210" s="2"/>
      <c r="J4210" s="2"/>
      <c r="L4210" s="2"/>
    </row>
    <row r="4211" spans="3:12" x14ac:dyDescent="0.25">
      <c r="C4211" s="2"/>
      <c r="J4211" s="2"/>
      <c r="L4211" s="2"/>
    </row>
    <row r="4212" spans="3:12" x14ac:dyDescent="0.25">
      <c r="C4212" s="2"/>
      <c r="J4212" s="2"/>
      <c r="L4212" s="2"/>
    </row>
    <row r="4213" spans="3:12" x14ac:dyDescent="0.25">
      <c r="C4213" s="2"/>
      <c r="J4213" s="2"/>
      <c r="L4213" s="2"/>
    </row>
    <row r="4214" spans="3:12" x14ac:dyDescent="0.25">
      <c r="C4214" s="2"/>
      <c r="J4214" s="2"/>
      <c r="L4214" s="2"/>
    </row>
    <row r="4215" spans="3:12" x14ac:dyDescent="0.25">
      <c r="C4215" s="2"/>
      <c r="J4215" s="2"/>
      <c r="L4215" s="2"/>
    </row>
    <row r="4216" spans="3:12" x14ac:dyDescent="0.25">
      <c r="C4216" s="2"/>
      <c r="J4216" s="2"/>
      <c r="L4216" s="2"/>
    </row>
    <row r="4217" spans="3:12" x14ac:dyDescent="0.25">
      <c r="C4217" s="2"/>
      <c r="J4217" s="2"/>
      <c r="L4217" s="2"/>
    </row>
    <row r="4218" spans="3:12" x14ac:dyDescent="0.25">
      <c r="C4218" s="2"/>
      <c r="J4218" s="2"/>
      <c r="L4218" s="2"/>
    </row>
    <row r="4219" spans="3:12" x14ac:dyDescent="0.25">
      <c r="C4219" s="2"/>
      <c r="J4219" s="2"/>
      <c r="L4219" s="2"/>
    </row>
    <row r="4220" spans="3:12" x14ac:dyDescent="0.25">
      <c r="C4220" s="2"/>
      <c r="J4220" s="2"/>
      <c r="L4220" s="2"/>
    </row>
    <row r="4221" spans="3:12" x14ac:dyDescent="0.25">
      <c r="C4221" s="2"/>
      <c r="J4221" s="2"/>
      <c r="L4221" s="2"/>
    </row>
    <row r="4222" spans="3:12" x14ac:dyDescent="0.25">
      <c r="C4222" s="2"/>
      <c r="J4222" s="2"/>
      <c r="L4222" s="2"/>
    </row>
    <row r="4223" spans="3:12" x14ac:dyDescent="0.25">
      <c r="C4223" s="2"/>
      <c r="J4223" s="2"/>
      <c r="L4223" s="2"/>
    </row>
    <row r="4224" spans="3:12" x14ac:dyDescent="0.25">
      <c r="C4224" s="2"/>
      <c r="J4224" s="2"/>
      <c r="L4224" s="2"/>
    </row>
    <row r="4225" spans="3:12" x14ac:dyDescent="0.25">
      <c r="C4225" s="2"/>
      <c r="J4225" s="2"/>
      <c r="L4225" s="2"/>
    </row>
    <row r="4226" spans="3:12" x14ac:dyDescent="0.25">
      <c r="C4226" s="2"/>
      <c r="J4226" s="2"/>
      <c r="L4226" s="2"/>
    </row>
    <row r="4227" spans="3:12" x14ac:dyDescent="0.25">
      <c r="C4227" s="2"/>
      <c r="J4227" s="2"/>
      <c r="L4227" s="2"/>
    </row>
    <row r="4228" spans="3:12" x14ac:dyDescent="0.25">
      <c r="C4228" s="2"/>
      <c r="J4228" s="2"/>
      <c r="L4228" s="2"/>
    </row>
    <row r="4229" spans="3:12" x14ac:dyDescent="0.25">
      <c r="C4229" s="2"/>
      <c r="J4229" s="2"/>
      <c r="L4229" s="2"/>
    </row>
    <row r="4230" spans="3:12" x14ac:dyDescent="0.25">
      <c r="C4230" s="2"/>
      <c r="J4230" s="2"/>
      <c r="L4230" s="2"/>
    </row>
    <row r="4231" spans="3:12" x14ac:dyDescent="0.25">
      <c r="C4231" s="2"/>
      <c r="J4231" s="2"/>
      <c r="L4231" s="2"/>
    </row>
    <row r="4232" spans="3:12" x14ac:dyDescent="0.25">
      <c r="C4232" s="2"/>
      <c r="J4232" s="2"/>
      <c r="L4232" s="2"/>
    </row>
    <row r="4233" spans="3:12" x14ac:dyDescent="0.25">
      <c r="C4233" s="2"/>
      <c r="J4233" s="2"/>
      <c r="L4233" s="2"/>
    </row>
    <row r="4234" spans="3:12" x14ac:dyDescent="0.25">
      <c r="C4234" s="2"/>
      <c r="J4234" s="2"/>
      <c r="L4234" s="2"/>
    </row>
    <row r="4235" spans="3:12" x14ac:dyDescent="0.25">
      <c r="C4235" s="2"/>
      <c r="J4235" s="2"/>
      <c r="L4235" s="2"/>
    </row>
    <row r="4236" spans="3:12" x14ac:dyDescent="0.25">
      <c r="C4236" s="2"/>
      <c r="J4236" s="2"/>
      <c r="L4236" s="2"/>
    </row>
    <row r="4237" spans="3:12" x14ac:dyDescent="0.25">
      <c r="C4237" s="2"/>
      <c r="J4237" s="2"/>
      <c r="L4237" s="2"/>
    </row>
    <row r="4238" spans="3:12" x14ac:dyDescent="0.25">
      <c r="C4238" s="2"/>
      <c r="J4238" s="2"/>
      <c r="L4238" s="2"/>
    </row>
    <row r="4239" spans="3:12" x14ac:dyDescent="0.25">
      <c r="C4239" s="2"/>
      <c r="J4239" s="2"/>
      <c r="L4239" s="2"/>
    </row>
    <row r="4240" spans="3:12" x14ac:dyDescent="0.25">
      <c r="C4240" s="2"/>
      <c r="J4240" s="2"/>
      <c r="L4240" s="2"/>
    </row>
    <row r="4241" spans="3:12" x14ac:dyDescent="0.25">
      <c r="C4241" s="2"/>
      <c r="J4241" s="2"/>
      <c r="L4241" s="2"/>
    </row>
    <row r="4242" spans="3:12" x14ac:dyDescent="0.25">
      <c r="C4242" s="2"/>
      <c r="J4242" s="2"/>
      <c r="L4242" s="2"/>
    </row>
    <row r="4243" spans="3:12" x14ac:dyDescent="0.25">
      <c r="C4243" s="2"/>
      <c r="J4243" s="2"/>
      <c r="L4243" s="2"/>
    </row>
    <row r="4244" spans="3:12" x14ac:dyDescent="0.25">
      <c r="C4244" s="2"/>
      <c r="J4244" s="2"/>
      <c r="L4244" s="2"/>
    </row>
    <row r="4245" spans="3:12" x14ac:dyDescent="0.25">
      <c r="C4245" s="2"/>
      <c r="J4245" s="2"/>
      <c r="L4245" s="2"/>
    </row>
    <row r="4246" spans="3:12" x14ac:dyDescent="0.25">
      <c r="C4246" s="2"/>
      <c r="J4246" s="2"/>
      <c r="L4246" s="2"/>
    </row>
    <row r="4247" spans="3:12" x14ac:dyDescent="0.25">
      <c r="C4247" s="2"/>
      <c r="J4247" s="2"/>
      <c r="L4247" s="2"/>
    </row>
    <row r="4248" spans="3:12" x14ac:dyDescent="0.25">
      <c r="C4248" s="2"/>
      <c r="J4248" s="2"/>
      <c r="L4248" s="2"/>
    </row>
    <row r="4249" spans="3:12" x14ac:dyDescent="0.25">
      <c r="C4249" s="2"/>
      <c r="J4249" s="2"/>
      <c r="L4249" s="2"/>
    </row>
    <row r="4250" spans="3:12" x14ac:dyDescent="0.25">
      <c r="C4250" s="2"/>
      <c r="J4250" s="2"/>
      <c r="L4250" s="2"/>
    </row>
    <row r="4251" spans="3:12" x14ac:dyDescent="0.25">
      <c r="C4251" s="2"/>
      <c r="J4251" s="2"/>
      <c r="L4251" s="2"/>
    </row>
    <row r="4252" spans="3:12" x14ac:dyDescent="0.25">
      <c r="C4252" s="2"/>
      <c r="J4252" s="2"/>
      <c r="L4252" s="2"/>
    </row>
    <row r="4253" spans="3:12" x14ac:dyDescent="0.25">
      <c r="C4253" s="2"/>
      <c r="J4253" s="2"/>
      <c r="L4253" s="2"/>
    </row>
    <row r="4254" spans="3:12" x14ac:dyDescent="0.25">
      <c r="C4254" s="2"/>
      <c r="J4254" s="2"/>
      <c r="L4254" s="2"/>
    </row>
    <row r="4255" spans="3:12" x14ac:dyDescent="0.25">
      <c r="C4255" s="2"/>
      <c r="J4255" s="2"/>
      <c r="L4255" s="2"/>
    </row>
    <row r="4256" spans="3:12" x14ac:dyDescent="0.25">
      <c r="C4256" s="2"/>
      <c r="J4256" s="2"/>
      <c r="L4256" s="2"/>
    </row>
    <row r="4257" spans="3:12" x14ac:dyDescent="0.25">
      <c r="C4257" s="2"/>
      <c r="J4257" s="2"/>
      <c r="L4257" s="2"/>
    </row>
    <row r="4258" spans="3:12" x14ac:dyDescent="0.25">
      <c r="C4258" s="2"/>
      <c r="J4258" s="2"/>
      <c r="L4258" s="2"/>
    </row>
    <row r="4259" spans="3:12" x14ac:dyDescent="0.25">
      <c r="C4259" s="2"/>
      <c r="J4259" s="2"/>
      <c r="L4259" s="2"/>
    </row>
    <row r="4260" spans="3:12" x14ac:dyDescent="0.25">
      <c r="C4260" s="2"/>
      <c r="J4260" s="2"/>
      <c r="L4260" s="2"/>
    </row>
    <row r="4261" spans="3:12" x14ac:dyDescent="0.25">
      <c r="C4261" s="2"/>
      <c r="J4261" s="2"/>
      <c r="L4261" s="2"/>
    </row>
    <row r="4262" spans="3:12" x14ac:dyDescent="0.25">
      <c r="C4262" s="2"/>
      <c r="J4262" s="2"/>
      <c r="L4262" s="2"/>
    </row>
    <row r="4263" spans="3:12" x14ac:dyDescent="0.25">
      <c r="C4263" s="2"/>
      <c r="J4263" s="2"/>
      <c r="L4263" s="2"/>
    </row>
    <row r="4264" spans="3:12" x14ac:dyDescent="0.25">
      <c r="C4264" s="2"/>
      <c r="J4264" s="2"/>
      <c r="L4264" s="2"/>
    </row>
    <row r="4265" spans="3:12" x14ac:dyDescent="0.25">
      <c r="C4265" s="2"/>
      <c r="J4265" s="2"/>
      <c r="L4265" s="2"/>
    </row>
    <row r="4266" spans="3:12" x14ac:dyDescent="0.25">
      <c r="C4266" s="2"/>
      <c r="J4266" s="2"/>
      <c r="L4266" s="2"/>
    </row>
    <row r="4267" spans="3:12" x14ac:dyDescent="0.25">
      <c r="C4267" s="2"/>
      <c r="J4267" s="2"/>
      <c r="L4267" s="2"/>
    </row>
    <row r="4268" spans="3:12" x14ac:dyDescent="0.25">
      <c r="C4268" s="2"/>
      <c r="J4268" s="2"/>
      <c r="L4268" s="2"/>
    </row>
    <row r="4269" spans="3:12" x14ac:dyDescent="0.25">
      <c r="C4269" s="2"/>
      <c r="J4269" s="2"/>
      <c r="L4269" s="2"/>
    </row>
    <row r="4270" spans="3:12" x14ac:dyDescent="0.25">
      <c r="C4270" s="2"/>
      <c r="J4270" s="2"/>
      <c r="L4270" s="2"/>
    </row>
    <row r="4271" spans="3:12" x14ac:dyDescent="0.25">
      <c r="C4271" s="2"/>
      <c r="J4271" s="2"/>
      <c r="L4271" s="2"/>
    </row>
    <row r="4272" spans="3:12" x14ac:dyDescent="0.25">
      <c r="C4272" s="2"/>
      <c r="J4272" s="2"/>
      <c r="L4272" s="2"/>
    </row>
    <row r="4273" spans="3:12" x14ac:dyDescent="0.25">
      <c r="C4273" s="2"/>
      <c r="J4273" s="2"/>
      <c r="L4273" s="2"/>
    </row>
    <row r="4274" spans="3:12" x14ac:dyDescent="0.25">
      <c r="C4274" s="2"/>
      <c r="J4274" s="2"/>
      <c r="L4274" s="2"/>
    </row>
    <row r="4275" spans="3:12" x14ac:dyDescent="0.25">
      <c r="C4275" s="2"/>
      <c r="J4275" s="2"/>
      <c r="L4275" s="2"/>
    </row>
    <row r="4276" spans="3:12" x14ac:dyDescent="0.25">
      <c r="C4276" s="2"/>
      <c r="J4276" s="2"/>
      <c r="L4276" s="2"/>
    </row>
    <row r="4277" spans="3:12" x14ac:dyDescent="0.25">
      <c r="C4277" s="2"/>
      <c r="J4277" s="2"/>
      <c r="L4277" s="2"/>
    </row>
    <row r="4278" spans="3:12" x14ac:dyDescent="0.25">
      <c r="C4278" s="2"/>
      <c r="J4278" s="2"/>
      <c r="L4278" s="2"/>
    </row>
    <row r="4279" spans="3:12" x14ac:dyDescent="0.25">
      <c r="C4279" s="2"/>
      <c r="J4279" s="2"/>
      <c r="L4279" s="2"/>
    </row>
    <row r="4280" spans="3:12" x14ac:dyDescent="0.25">
      <c r="C4280" s="2"/>
      <c r="J4280" s="2"/>
      <c r="L4280" s="2"/>
    </row>
    <row r="4281" spans="3:12" x14ac:dyDescent="0.25">
      <c r="C4281" s="2"/>
      <c r="J4281" s="2"/>
      <c r="L4281" s="2"/>
    </row>
    <row r="4282" spans="3:12" x14ac:dyDescent="0.25">
      <c r="C4282" s="2"/>
      <c r="J4282" s="2"/>
      <c r="L4282" s="2"/>
    </row>
    <row r="4283" spans="3:12" x14ac:dyDescent="0.25">
      <c r="C4283" s="2"/>
      <c r="J4283" s="2"/>
      <c r="L4283" s="2"/>
    </row>
    <row r="4284" spans="3:12" x14ac:dyDescent="0.25">
      <c r="C4284" s="2"/>
      <c r="J4284" s="2"/>
      <c r="L4284" s="2"/>
    </row>
    <row r="4285" spans="3:12" x14ac:dyDescent="0.25">
      <c r="C4285" s="2"/>
      <c r="J4285" s="2"/>
      <c r="L4285" s="2"/>
    </row>
    <row r="4286" spans="3:12" x14ac:dyDescent="0.25">
      <c r="C4286" s="2"/>
      <c r="J4286" s="2"/>
      <c r="L4286" s="2"/>
    </row>
    <row r="4287" spans="3:12" x14ac:dyDescent="0.25">
      <c r="C4287" s="2"/>
      <c r="J4287" s="2"/>
      <c r="L4287" s="2"/>
    </row>
    <row r="4288" spans="3:12" x14ac:dyDescent="0.25">
      <c r="C4288" s="2"/>
      <c r="J4288" s="2"/>
      <c r="L4288" s="2"/>
    </row>
    <row r="4289" spans="3:12" x14ac:dyDescent="0.25">
      <c r="C4289" s="2"/>
      <c r="J4289" s="2"/>
      <c r="L4289" s="2"/>
    </row>
    <row r="4290" spans="3:12" x14ac:dyDescent="0.25">
      <c r="C4290" s="2"/>
      <c r="J4290" s="2"/>
      <c r="L4290" s="2"/>
    </row>
    <row r="4291" spans="3:12" x14ac:dyDescent="0.25">
      <c r="C4291" s="2"/>
      <c r="J4291" s="2"/>
      <c r="L4291" s="2"/>
    </row>
    <row r="4292" spans="3:12" x14ac:dyDescent="0.25">
      <c r="C4292" s="2"/>
      <c r="J4292" s="2"/>
      <c r="L4292" s="2"/>
    </row>
    <row r="4293" spans="3:12" x14ac:dyDescent="0.25">
      <c r="C4293" s="2"/>
      <c r="J4293" s="2"/>
      <c r="L4293" s="2"/>
    </row>
    <row r="4294" spans="3:12" x14ac:dyDescent="0.25">
      <c r="C4294" s="2"/>
      <c r="J4294" s="2"/>
      <c r="L4294" s="2"/>
    </row>
    <row r="4295" spans="3:12" x14ac:dyDescent="0.25">
      <c r="C4295" s="2"/>
      <c r="J4295" s="2"/>
      <c r="L4295" s="2"/>
    </row>
    <row r="4296" spans="3:12" x14ac:dyDescent="0.25">
      <c r="C4296" s="2"/>
      <c r="J4296" s="2"/>
      <c r="L4296" s="2"/>
    </row>
    <row r="4297" spans="3:12" x14ac:dyDescent="0.25">
      <c r="C4297" s="2"/>
      <c r="J4297" s="2"/>
      <c r="L4297" s="2"/>
    </row>
    <row r="4298" spans="3:12" x14ac:dyDescent="0.25">
      <c r="C4298" s="2"/>
      <c r="J4298" s="2"/>
      <c r="L4298" s="2"/>
    </row>
    <row r="4299" spans="3:12" x14ac:dyDescent="0.25">
      <c r="C4299" s="2"/>
      <c r="J4299" s="2"/>
      <c r="L4299" s="2"/>
    </row>
    <row r="4300" spans="3:12" x14ac:dyDescent="0.25">
      <c r="C4300" s="2"/>
      <c r="J4300" s="2"/>
      <c r="L4300" s="2"/>
    </row>
    <row r="4301" spans="3:12" x14ac:dyDescent="0.25">
      <c r="C4301" s="2"/>
      <c r="J4301" s="2"/>
      <c r="L4301" s="2"/>
    </row>
    <row r="4302" spans="3:12" x14ac:dyDescent="0.25">
      <c r="C4302" s="2"/>
      <c r="J4302" s="2"/>
      <c r="L4302" s="2"/>
    </row>
    <row r="4303" spans="3:12" x14ac:dyDescent="0.25">
      <c r="C4303" s="2"/>
      <c r="J4303" s="2"/>
      <c r="L4303" s="2"/>
    </row>
    <row r="4304" spans="3:12" x14ac:dyDescent="0.25">
      <c r="C4304" s="2"/>
      <c r="J4304" s="2"/>
      <c r="L4304" s="2"/>
    </row>
    <row r="4305" spans="3:12" x14ac:dyDescent="0.25">
      <c r="C4305" s="2"/>
      <c r="J4305" s="2"/>
      <c r="L4305" s="2"/>
    </row>
    <row r="4306" spans="3:12" x14ac:dyDescent="0.25">
      <c r="C4306" s="2"/>
      <c r="J4306" s="2"/>
      <c r="L4306" s="2"/>
    </row>
    <row r="4307" spans="3:12" x14ac:dyDescent="0.25">
      <c r="C4307" s="2"/>
      <c r="J4307" s="2"/>
      <c r="L4307" s="2"/>
    </row>
    <row r="4308" spans="3:12" x14ac:dyDescent="0.25">
      <c r="C4308" s="2"/>
      <c r="J4308" s="2"/>
      <c r="L4308" s="2"/>
    </row>
    <row r="4309" spans="3:12" x14ac:dyDescent="0.25">
      <c r="C4309" s="2"/>
      <c r="J4309" s="2"/>
      <c r="L4309" s="2"/>
    </row>
    <row r="4310" spans="3:12" x14ac:dyDescent="0.25">
      <c r="C4310" s="2"/>
      <c r="J4310" s="2"/>
      <c r="L4310" s="2"/>
    </row>
    <row r="4311" spans="3:12" x14ac:dyDescent="0.25">
      <c r="C4311" s="2"/>
      <c r="J4311" s="2"/>
      <c r="L4311" s="2"/>
    </row>
    <row r="4312" spans="3:12" x14ac:dyDescent="0.25">
      <c r="C4312" s="2"/>
      <c r="J4312" s="2"/>
      <c r="L4312" s="2"/>
    </row>
    <row r="4313" spans="3:12" x14ac:dyDescent="0.25">
      <c r="C4313" s="2"/>
      <c r="J4313" s="2"/>
      <c r="L4313" s="2"/>
    </row>
    <row r="4314" spans="3:12" x14ac:dyDescent="0.25">
      <c r="C4314" s="2"/>
      <c r="J4314" s="2"/>
      <c r="L4314" s="2"/>
    </row>
    <row r="4315" spans="3:12" x14ac:dyDescent="0.25">
      <c r="C4315" s="2"/>
      <c r="J4315" s="2"/>
      <c r="L4315" s="2"/>
    </row>
    <row r="4316" spans="3:12" x14ac:dyDescent="0.25">
      <c r="C4316" s="2"/>
      <c r="J4316" s="2"/>
      <c r="L4316" s="2"/>
    </row>
    <row r="4317" spans="3:12" x14ac:dyDescent="0.25">
      <c r="C4317" s="2"/>
      <c r="J4317" s="2"/>
      <c r="L4317" s="2"/>
    </row>
    <row r="4318" spans="3:12" x14ac:dyDescent="0.25">
      <c r="C4318" s="2"/>
      <c r="J4318" s="2"/>
      <c r="L4318" s="2"/>
    </row>
    <row r="4319" spans="3:12" x14ac:dyDescent="0.25">
      <c r="C4319" s="2"/>
      <c r="J4319" s="2"/>
      <c r="L4319" s="2"/>
    </row>
    <row r="4320" spans="3:12" x14ac:dyDescent="0.25">
      <c r="C4320" s="2"/>
      <c r="J4320" s="2"/>
      <c r="L4320" s="2"/>
    </row>
    <row r="4321" spans="3:12" x14ac:dyDescent="0.25">
      <c r="C4321" s="2"/>
      <c r="J4321" s="2"/>
      <c r="L4321" s="2"/>
    </row>
    <row r="4322" spans="3:12" x14ac:dyDescent="0.25">
      <c r="C4322" s="2"/>
      <c r="J4322" s="2"/>
      <c r="L4322" s="2"/>
    </row>
    <row r="4323" spans="3:12" x14ac:dyDescent="0.25">
      <c r="C4323" s="2"/>
      <c r="J4323" s="2"/>
      <c r="L4323" s="2"/>
    </row>
    <row r="4324" spans="3:12" x14ac:dyDescent="0.25">
      <c r="C4324" s="2"/>
      <c r="J4324" s="2"/>
      <c r="L4324" s="2"/>
    </row>
    <row r="4325" spans="3:12" x14ac:dyDescent="0.25">
      <c r="C4325" s="2"/>
      <c r="J4325" s="2"/>
      <c r="L4325" s="2"/>
    </row>
    <row r="4326" spans="3:12" x14ac:dyDescent="0.25">
      <c r="C4326" s="2"/>
      <c r="J4326" s="2"/>
      <c r="L4326" s="2"/>
    </row>
    <row r="4327" spans="3:12" x14ac:dyDescent="0.25">
      <c r="C4327" s="2"/>
      <c r="J4327" s="2"/>
      <c r="L4327" s="2"/>
    </row>
    <row r="4328" spans="3:12" x14ac:dyDescent="0.25">
      <c r="C4328" s="2"/>
      <c r="J4328" s="2"/>
      <c r="L4328" s="2"/>
    </row>
    <row r="4329" spans="3:12" x14ac:dyDescent="0.25">
      <c r="C4329" s="2"/>
      <c r="J4329" s="2"/>
      <c r="L4329" s="2"/>
    </row>
    <row r="4330" spans="3:12" x14ac:dyDescent="0.25">
      <c r="C4330" s="2"/>
      <c r="J4330" s="2"/>
      <c r="L4330" s="2"/>
    </row>
    <row r="4331" spans="3:12" x14ac:dyDescent="0.25">
      <c r="C4331" s="2"/>
      <c r="J4331" s="2"/>
      <c r="L4331" s="2"/>
    </row>
    <row r="4332" spans="3:12" x14ac:dyDescent="0.25">
      <c r="C4332" s="2"/>
      <c r="J4332" s="2"/>
      <c r="L4332" s="2"/>
    </row>
    <row r="4333" spans="3:12" x14ac:dyDescent="0.25">
      <c r="C4333" s="2"/>
      <c r="J4333" s="2"/>
      <c r="L4333" s="2"/>
    </row>
    <row r="4334" spans="3:12" x14ac:dyDescent="0.25">
      <c r="C4334" s="2"/>
      <c r="J4334" s="2"/>
      <c r="L4334" s="2"/>
    </row>
    <row r="4335" spans="3:12" x14ac:dyDescent="0.25">
      <c r="C4335" s="2"/>
      <c r="J4335" s="2"/>
      <c r="L4335" s="2"/>
    </row>
    <row r="4336" spans="3:12" x14ac:dyDescent="0.25">
      <c r="C4336" s="2"/>
      <c r="J4336" s="2"/>
      <c r="L4336" s="2"/>
    </row>
    <row r="4337" spans="3:12" x14ac:dyDescent="0.25">
      <c r="C4337" s="2"/>
      <c r="J4337" s="2"/>
      <c r="L4337" s="2"/>
    </row>
    <row r="4338" spans="3:12" x14ac:dyDescent="0.25">
      <c r="C4338" s="2"/>
      <c r="J4338" s="2"/>
      <c r="L4338" s="2"/>
    </row>
    <row r="4339" spans="3:12" x14ac:dyDescent="0.25">
      <c r="C4339" s="2"/>
      <c r="J4339" s="2"/>
      <c r="L4339" s="2"/>
    </row>
    <row r="4340" spans="3:12" x14ac:dyDescent="0.25">
      <c r="C4340" s="2"/>
      <c r="J4340" s="2"/>
      <c r="L4340" s="2"/>
    </row>
    <row r="4341" spans="3:12" x14ac:dyDescent="0.25">
      <c r="C4341" s="2"/>
      <c r="J4341" s="2"/>
      <c r="L4341" s="2"/>
    </row>
    <row r="4342" spans="3:12" x14ac:dyDescent="0.25">
      <c r="C4342" s="2"/>
      <c r="J4342" s="2"/>
      <c r="L4342" s="2"/>
    </row>
    <row r="4343" spans="3:12" x14ac:dyDescent="0.25">
      <c r="C4343" s="2"/>
      <c r="J4343" s="2"/>
      <c r="L4343" s="2"/>
    </row>
    <row r="4344" spans="3:12" x14ac:dyDescent="0.25">
      <c r="C4344" s="2"/>
      <c r="J4344" s="2"/>
      <c r="L4344" s="2"/>
    </row>
    <row r="4345" spans="3:12" x14ac:dyDescent="0.25">
      <c r="C4345" s="2"/>
      <c r="J4345" s="2"/>
      <c r="L4345" s="2"/>
    </row>
    <row r="4346" spans="3:12" x14ac:dyDescent="0.25">
      <c r="C4346" s="2"/>
      <c r="J4346" s="2"/>
      <c r="L4346" s="2"/>
    </row>
    <row r="4347" spans="3:12" x14ac:dyDescent="0.25">
      <c r="C4347" s="2"/>
      <c r="J4347" s="2"/>
      <c r="L4347" s="2"/>
    </row>
    <row r="4348" spans="3:12" x14ac:dyDescent="0.25">
      <c r="C4348" s="2"/>
      <c r="J4348" s="2"/>
      <c r="L4348" s="2"/>
    </row>
    <row r="4349" spans="3:12" x14ac:dyDescent="0.25">
      <c r="C4349" s="2"/>
      <c r="J4349" s="2"/>
      <c r="L4349" s="2"/>
    </row>
    <row r="4350" spans="3:12" x14ac:dyDescent="0.25">
      <c r="C4350" s="2"/>
      <c r="J4350" s="2"/>
      <c r="L4350" s="2"/>
    </row>
    <row r="4351" spans="3:12" x14ac:dyDescent="0.25">
      <c r="C4351" s="2"/>
      <c r="J4351" s="2"/>
      <c r="L4351" s="2"/>
    </row>
    <row r="4352" spans="3:12" x14ac:dyDescent="0.25">
      <c r="C4352" s="2"/>
      <c r="J4352" s="2"/>
      <c r="L4352" s="2"/>
    </row>
    <row r="4353" spans="3:12" x14ac:dyDescent="0.25">
      <c r="C4353" s="2"/>
      <c r="J4353" s="2"/>
      <c r="L4353" s="2"/>
    </row>
    <row r="4354" spans="3:12" x14ac:dyDescent="0.25">
      <c r="C4354" s="2"/>
      <c r="J4354" s="2"/>
      <c r="L4354" s="2"/>
    </row>
    <row r="4355" spans="3:12" x14ac:dyDescent="0.25">
      <c r="C4355" s="2"/>
      <c r="J4355" s="2"/>
      <c r="L4355" s="2"/>
    </row>
    <row r="4356" spans="3:12" x14ac:dyDescent="0.25">
      <c r="C4356" s="2"/>
      <c r="J4356" s="2"/>
      <c r="L4356" s="2"/>
    </row>
    <row r="4357" spans="3:12" x14ac:dyDescent="0.25">
      <c r="C4357" s="2"/>
      <c r="J4357" s="2"/>
      <c r="L4357" s="2"/>
    </row>
    <row r="4358" spans="3:12" x14ac:dyDescent="0.25">
      <c r="C4358" s="2"/>
      <c r="J4358" s="2"/>
      <c r="L4358" s="2"/>
    </row>
    <row r="4359" spans="3:12" x14ac:dyDescent="0.25">
      <c r="C4359" s="2"/>
      <c r="J4359" s="2"/>
      <c r="L4359" s="2"/>
    </row>
    <row r="4360" spans="3:12" x14ac:dyDescent="0.25">
      <c r="C4360" s="2"/>
      <c r="J4360" s="2"/>
      <c r="L4360" s="2"/>
    </row>
    <row r="4361" spans="3:12" x14ac:dyDescent="0.25">
      <c r="C4361" s="2"/>
      <c r="J4361" s="2"/>
      <c r="L4361" s="2"/>
    </row>
    <row r="4362" spans="3:12" x14ac:dyDescent="0.25">
      <c r="C4362" s="2"/>
      <c r="J4362" s="2"/>
      <c r="L4362" s="2"/>
    </row>
    <row r="4363" spans="3:12" x14ac:dyDescent="0.25">
      <c r="C4363" s="2"/>
      <c r="J4363" s="2"/>
      <c r="L4363" s="2"/>
    </row>
    <row r="4364" spans="3:12" x14ac:dyDescent="0.25">
      <c r="C4364" s="2"/>
      <c r="J4364" s="2"/>
      <c r="L4364" s="2"/>
    </row>
    <row r="4365" spans="3:12" x14ac:dyDescent="0.25">
      <c r="C4365" s="2"/>
      <c r="J4365" s="2"/>
      <c r="L4365" s="2"/>
    </row>
    <row r="4366" spans="3:12" x14ac:dyDescent="0.25">
      <c r="C4366" s="2"/>
      <c r="J4366" s="2"/>
      <c r="L4366" s="2"/>
    </row>
    <row r="4367" spans="3:12" x14ac:dyDescent="0.25">
      <c r="C4367" s="2"/>
      <c r="J4367" s="2"/>
      <c r="L4367" s="2"/>
    </row>
    <row r="4368" spans="3:12" x14ac:dyDescent="0.25">
      <c r="C4368" s="2"/>
      <c r="J4368" s="2"/>
      <c r="L4368" s="2"/>
    </row>
    <row r="4369" spans="3:12" x14ac:dyDescent="0.25">
      <c r="C4369" s="2"/>
      <c r="J4369" s="2"/>
      <c r="L4369" s="2"/>
    </row>
    <row r="4370" spans="3:12" x14ac:dyDescent="0.25">
      <c r="C4370" s="2"/>
      <c r="J4370" s="2"/>
      <c r="L4370" s="2"/>
    </row>
    <row r="4371" spans="3:12" x14ac:dyDescent="0.25">
      <c r="C4371" s="2"/>
      <c r="J4371" s="2"/>
      <c r="L4371" s="2"/>
    </row>
    <row r="4372" spans="3:12" x14ac:dyDescent="0.25">
      <c r="C4372" s="2"/>
      <c r="J4372" s="2"/>
      <c r="L4372" s="2"/>
    </row>
    <row r="4373" spans="3:12" x14ac:dyDescent="0.25">
      <c r="C4373" s="2"/>
      <c r="J4373" s="2"/>
      <c r="L4373" s="2"/>
    </row>
    <row r="4374" spans="3:12" x14ac:dyDescent="0.25">
      <c r="C4374" s="2"/>
      <c r="J4374" s="2"/>
      <c r="L4374" s="2"/>
    </row>
    <row r="4375" spans="3:12" x14ac:dyDescent="0.25">
      <c r="C4375" s="2"/>
      <c r="J4375" s="2"/>
      <c r="L4375" s="2"/>
    </row>
    <row r="4376" spans="3:12" x14ac:dyDescent="0.25">
      <c r="C4376" s="2"/>
      <c r="J4376" s="2"/>
      <c r="L4376" s="2"/>
    </row>
    <row r="4377" spans="3:12" x14ac:dyDescent="0.25">
      <c r="C4377" s="2"/>
      <c r="J4377" s="2"/>
      <c r="L4377" s="2"/>
    </row>
    <row r="4378" spans="3:12" x14ac:dyDescent="0.25">
      <c r="C4378" s="2"/>
      <c r="J4378" s="2"/>
      <c r="L4378" s="2"/>
    </row>
    <row r="4379" spans="3:12" x14ac:dyDescent="0.25">
      <c r="C4379" s="2"/>
      <c r="J4379" s="2"/>
      <c r="L4379" s="2"/>
    </row>
    <row r="4380" spans="3:12" x14ac:dyDescent="0.25">
      <c r="C4380" s="2"/>
      <c r="J4380" s="2"/>
      <c r="L4380" s="2"/>
    </row>
    <row r="4381" spans="3:12" x14ac:dyDescent="0.25">
      <c r="C4381" s="2"/>
      <c r="J4381" s="2"/>
      <c r="L4381" s="2"/>
    </row>
    <row r="4382" spans="3:12" x14ac:dyDescent="0.25">
      <c r="C4382" s="2"/>
      <c r="J4382" s="2"/>
      <c r="L4382" s="2"/>
    </row>
    <row r="4383" spans="3:12" x14ac:dyDescent="0.25">
      <c r="C4383" s="2"/>
      <c r="J4383" s="2"/>
      <c r="L4383" s="2"/>
    </row>
    <row r="4384" spans="3:12" x14ac:dyDescent="0.25">
      <c r="C4384" s="2"/>
      <c r="J4384" s="2"/>
      <c r="L4384" s="2"/>
    </row>
    <row r="4385" spans="3:12" x14ac:dyDescent="0.25">
      <c r="C4385" s="2"/>
      <c r="J4385" s="2"/>
      <c r="L4385" s="2"/>
    </row>
    <row r="4386" spans="3:12" x14ac:dyDescent="0.25">
      <c r="C4386" s="2"/>
      <c r="J4386" s="2"/>
      <c r="L4386" s="2"/>
    </row>
    <row r="4387" spans="3:12" x14ac:dyDescent="0.25">
      <c r="C4387" s="2"/>
      <c r="J4387" s="2"/>
      <c r="L4387" s="2"/>
    </row>
    <row r="4388" spans="3:12" x14ac:dyDescent="0.25">
      <c r="C4388" s="2"/>
      <c r="J4388" s="2"/>
      <c r="L4388" s="2"/>
    </row>
    <row r="4389" spans="3:12" x14ac:dyDescent="0.25">
      <c r="C4389" s="2"/>
      <c r="J4389" s="2"/>
      <c r="L4389" s="2"/>
    </row>
    <row r="4390" spans="3:12" x14ac:dyDescent="0.25">
      <c r="C4390" s="2"/>
      <c r="J4390" s="2"/>
      <c r="L4390" s="2"/>
    </row>
    <row r="4391" spans="3:12" x14ac:dyDescent="0.25">
      <c r="C4391" s="2"/>
      <c r="J4391" s="2"/>
      <c r="L4391" s="2"/>
    </row>
    <row r="4392" spans="3:12" x14ac:dyDescent="0.25">
      <c r="C4392" s="2"/>
      <c r="J4392" s="2"/>
      <c r="L4392" s="2"/>
    </row>
    <row r="4393" spans="3:12" x14ac:dyDescent="0.25">
      <c r="C4393" s="2"/>
      <c r="J4393" s="2"/>
      <c r="L4393" s="2"/>
    </row>
    <row r="4394" spans="3:12" x14ac:dyDescent="0.25">
      <c r="C4394" s="2"/>
      <c r="J4394" s="2"/>
      <c r="L4394" s="2"/>
    </row>
    <row r="4395" spans="3:12" x14ac:dyDescent="0.25">
      <c r="C4395" s="2"/>
      <c r="J4395" s="2"/>
      <c r="L4395" s="2"/>
    </row>
    <row r="4396" spans="3:12" x14ac:dyDescent="0.25">
      <c r="C4396" s="2"/>
      <c r="J4396" s="2"/>
      <c r="L4396" s="2"/>
    </row>
    <row r="4397" spans="3:12" x14ac:dyDescent="0.25">
      <c r="C4397" s="2"/>
      <c r="J4397" s="2"/>
      <c r="L4397" s="2"/>
    </row>
    <row r="4398" spans="3:12" x14ac:dyDescent="0.25">
      <c r="C4398" s="2"/>
      <c r="J4398" s="2"/>
      <c r="L4398" s="2"/>
    </row>
    <row r="4399" spans="3:12" x14ac:dyDescent="0.25">
      <c r="C4399" s="2"/>
      <c r="J4399" s="2"/>
      <c r="L4399" s="2"/>
    </row>
    <row r="4400" spans="3:12" x14ac:dyDescent="0.25">
      <c r="C4400" s="2"/>
      <c r="J4400" s="2"/>
      <c r="L4400" s="2"/>
    </row>
    <row r="4401" spans="3:12" x14ac:dyDescent="0.25">
      <c r="C4401" s="2"/>
      <c r="J4401" s="2"/>
      <c r="L4401" s="2"/>
    </row>
    <row r="4402" spans="3:12" x14ac:dyDescent="0.25">
      <c r="C4402" s="2"/>
      <c r="J4402" s="2"/>
      <c r="L4402" s="2"/>
    </row>
    <row r="4403" spans="3:12" x14ac:dyDescent="0.25">
      <c r="C4403" s="2"/>
      <c r="J4403" s="2"/>
      <c r="L4403" s="2"/>
    </row>
    <row r="4404" spans="3:12" x14ac:dyDescent="0.25">
      <c r="C4404" s="2"/>
      <c r="J4404" s="2"/>
      <c r="L4404" s="2"/>
    </row>
    <row r="4405" spans="3:12" x14ac:dyDescent="0.25">
      <c r="C4405" s="2"/>
      <c r="J4405" s="2"/>
      <c r="L4405" s="2"/>
    </row>
    <row r="4406" spans="3:12" x14ac:dyDescent="0.25">
      <c r="C4406" s="2"/>
      <c r="J4406" s="2"/>
      <c r="L4406" s="2"/>
    </row>
    <row r="4407" spans="3:12" x14ac:dyDescent="0.25">
      <c r="C4407" s="2"/>
      <c r="J4407" s="2"/>
      <c r="L4407" s="2"/>
    </row>
    <row r="4408" spans="3:12" x14ac:dyDescent="0.25">
      <c r="C4408" s="2"/>
      <c r="J4408" s="2"/>
      <c r="L4408" s="2"/>
    </row>
    <row r="4409" spans="3:12" x14ac:dyDescent="0.25">
      <c r="C4409" s="2"/>
      <c r="J4409" s="2"/>
      <c r="L4409" s="2"/>
    </row>
    <row r="4410" spans="3:12" x14ac:dyDescent="0.25">
      <c r="C4410" s="2"/>
      <c r="J4410" s="2"/>
      <c r="L4410" s="2"/>
    </row>
    <row r="4411" spans="3:12" x14ac:dyDescent="0.25">
      <c r="C4411" s="2"/>
      <c r="J4411" s="2"/>
      <c r="L4411" s="2"/>
    </row>
    <row r="4412" spans="3:12" x14ac:dyDescent="0.25">
      <c r="C4412" s="2"/>
      <c r="J4412" s="2"/>
      <c r="L4412" s="2"/>
    </row>
    <row r="4413" spans="3:12" x14ac:dyDescent="0.25">
      <c r="C4413" s="2"/>
      <c r="J4413" s="2"/>
      <c r="L4413" s="2"/>
    </row>
    <row r="4414" spans="3:12" x14ac:dyDescent="0.25">
      <c r="C4414" s="2"/>
      <c r="J4414" s="2"/>
      <c r="L4414" s="2"/>
    </row>
    <row r="4415" spans="3:12" x14ac:dyDescent="0.25">
      <c r="C4415" s="2"/>
      <c r="J4415" s="2"/>
      <c r="L4415" s="2"/>
    </row>
    <row r="4416" spans="3:12" x14ac:dyDescent="0.25">
      <c r="C4416" s="2"/>
      <c r="J4416" s="2"/>
      <c r="L4416" s="2"/>
    </row>
    <row r="4417" spans="3:12" x14ac:dyDescent="0.25">
      <c r="C4417" s="2"/>
      <c r="J4417" s="2"/>
      <c r="L4417" s="2"/>
    </row>
    <row r="4418" spans="3:12" x14ac:dyDescent="0.25">
      <c r="C4418" s="2"/>
      <c r="J4418" s="2"/>
      <c r="L4418" s="2"/>
    </row>
    <row r="4419" spans="3:12" x14ac:dyDescent="0.25">
      <c r="C4419" s="2"/>
      <c r="J4419" s="2"/>
      <c r="L4419" s="2"/>
    </row>
    <row r="4420" spans="3:12" x14ac:dyDescent="0.25">
      <c r="C4420" s="2"/>
      <c r="J4420" s="2"/>
      <c r="L4420" s="2"/>
    </row>
    <row r="4421" spans="3:12" x14ac:dyDescent="0.25">
      <c r="C4421" s="2"/>
      <c r="J4421" s="2"/>
      <c r="L4421" s="2"/>
    </row>
    <row r="4422" spans="3:12" x14ac:dyDescent="0.25">
      <c r="C4422" s="2"/>
      <c r="J4422" s="2"/>
      <c r="L4422" s="2"/>
    </row>
    <row r="4423" spans="3:12" x14ac:dyDescent="0.25">
      <c r="C4423" s="2"/>
      <c r="J4423" s="2"/>
      <c r="L4423" s="2"/>
    </row>
    <row r="4424" spans="3:12" x14ac:dyDescent="0.25">
      <c r="C4424" s="2"/>
      <c r="J4424" s="2"/>
      <c r="L4424" s="2"/>
    </row>
    <row r="4425" spans="3:12" x14ac:dyDescent="0.25">
      <c r="C4425" s="2"/>
      <c r="J4425" s="2"/>
      <c r="L4425" s="2"/>
    </row>
    <row r="4426" spans="3:12" x14ac:dyDescent="0.25">
      <c r="C4426" s="2"/>
      <c r="J4426" s="2"/>
      <c r="L4426" s="2"/>
    </row>
    <row r="4427" spans="3:12" x14ac:dyDescent="0.25">
      <c r="C4427" s="2"/>
      <c r="J4427" s="2"/>
      <c r="L4427" s="2"/>
    </row>
    <row r="4428" spans="3:12" x14ac:dyDescent="0.25">
      <c r="C4428" s="2"/>
      <c r="J4428" s="2"/>
      <c r="L4428" s="2"/>
    </row>
    <row r="4429" spans="3:12" x14ac:dyDescent="0.25">
      <c r="C4429" s="2"/>
      <c r="J4429" s="2"/>
      <c r="L4429" s="2"/>
    </row>
    <row r="4430" spans="3:12" x14ac:dyDescent="0.25">
      <c r="C4430" s="2"/>
      <c r="J4430" s="2"/>
      <c r="L4430" s="2"/>
    </row>
    <row r="4431" spans="3:12" x14ac:dyDescent="0.25">
      <c r="C4431" s="2"/>
      <c r="J4431" s="2"/>
      <c r="L4431" s="2"/>
    </row>
    <row r="4432" spans="3:12" x14ac:dyDescent="0.25">
      <c r="C4432" s="2"/>
      <c r="J4432" s="2"/>
      <c r="L4432" s="2"/>
    </row>
    <row r="4433" spans="3:12" x14ac:dyDescent="0.25">
      <c r="C4433" s="2"/>
      <c r="J4433" s="2"/>
      <c r="L4433" s="2"/>
    </row>
    <row r="4434" spans="3:12" x14ac:dyDescent="0.25">
      <c r="C4434" s="2"/>
      <c r="J4434" s="2"/>
      <c r="L4434" s="2"/>
    </row>
    <row r="4435" spans="3:12" x14ac:dyDescent="0.25">
      <c r="C4435" s="2"/>
      <c r="J4435" s="2"/>
      <c r="L4435" s="2"/>
    </row>
    <row r="4436" spans="3:12" x14ac:dyDescent="0.25">
      <c r="C4436" s="2"/>
      <c r="J4436" s="2"/>
      <c r="L4436" s="2"/>
    </row>
    <row r="4437" spans="3:12" x14ac:dyDescent="0.25">
      <c r="C4437" s="2"/>
      <c r="J4437" s="2"/>
      <c r="L4437" s="2"/>
    </row>
    <row r="4438" spans="3:12" x14ac:dyDescent="0.25">
      <c r="C4438" s="2"/>
      <c r="J4438" s="2"/>
      <c r="L4438" s="2"/>
    </row>
    <row r="4439" spans="3:12" x14ac:dyDescent="0.25">
      <c r="C4439" s="2"/>
      <c r="J4439" s="2"/>
      <c r="L4439" s="2"/>
    </row>
    <row r="4440" spans="3:12" x14ac:dyDescent="0.25">
      <c r="C4440" s="2"/>
      <c r="J4440" s="2"/>
      <c r="L4440" s="2"/>
    </row>
    <row r="4441" spans="3:12" x14ac:dyDescent="0.25">
      <c r="C4441" s="2"/>
      <c r="J4441" s="2"/>
      <c r="L4441" s="2"/>
    </row>
    <row r="4442" spans="3:12" x14ac:dyDescent="0.25">
      <c r="C4442" s="2"/>
      <c r="J4442" s="2"/>
      <c r="L4442" s="2"/>
    </row>
    <row r="4443" spans="3:12" x14ac:dyDescent="0.25">
      <c r="C4443" s="2"/>
      <c r="J4443" s="2"/>
      <c r="L4443" s="2"/>
    </row>
    <row r="4444" spans="3:12" x14ac:dyDescent="0.25">
      <c r="C4444" s="2"/>
      <c r="J4444" s="2"/>
      <c r="L4444" s="2"/>
    </row>
    <row r="4445" spans="3:12" x14ac:dyDescent="0.25">
      <c r="C4445" s="2"/>
      <c r="J4445" s="2"/>
      <c r="L4445" s="2"/>
    </row>
    <row r="4446" spans="3:12" x14ac:dyDescent="0.25">
      <c r="C4446" s="2"/>
      <c r="J4446" s="2"/>
      <c r="L4446" s="2"/>
    </row>
    <row r="4447" spans="3:12" x14ac:dyDescent="0.25">
      <c r="C4447" s="2"/>
      <c r="J4447" s="2"/>
      <c r="L4447" s="2"/>
    </row>
    <row r="4448" spans="3:12" x14ac:dyDescent="0.25">
      <c r="C4448" s="2"/>
      <c r="J4448" s="2"/>
      <c r="L4448" s="2"/>
    </row>
    <row r="4449" spans="3:12" x14ac:dyDescent="0.25">
      <c r="C4449" s="2"/>
      <c r="J4449" s="2"/>
      <c r="L4449" s="2"/>
    </row>
    <row r="4450" spans="3:12" x14ac:dyDescent="0.25">
      <c r="C4450" s="2"/>
      <c r="J4450" s="2"/>
      <c r="L4450" s="2"/>
    </row>
    <row r="4451" spans="3:12" x14ac:dyDescent="0.25">
      <c r="C4451" s="2"/>
      <c r="J4451" s="2"/>
      <c r="L4451" s="2"/>
    </row>
    <row r="4452" spans="3:12" x14ac:dyDescent="0.25">
      <c r="C4452" s="2"/>
      <c r="J4452" s="2"/>
      <c r="L4452" s="2"/>
    </row>
    <row r="4453" spans="3:12" x14ac:dyDescent="0.25">
      <c r="C4453" s="2"/>
      <c r="J4453" s="2"/>
      <c r="L4453" s="2"/>
    </row>
    <row r="4454" spans="3:12" x14ac:dyDescent="0.25">
      <c r="C4454" s="2"/>
      <c r="J4454" s="2"/>
      <c r="L4454" s="2"/>
    </row>
    <row r="4455" spans="3:12" x14ac:dyDescent="0.25">
      <c r="C4455" s="2"/>
      <c r="J4455" s="2"/>
      <c r="L4455" s="2"/>
    </row>
    <row r="4456" spans="3:12" x14ac:dyDescent="0.25">
      <c r="C4456" s="2"/>
      <c r="J4456" s="2"/>
      <c r="L4456" s="2"/>
    </row>
    <row r="4457" spans="3:12" x14ac:dyDescent="0.25">
      <c r="C4457" s="2"/>
      <c r="J4457" s="2"/>
      <c r="L4457" s="2"/>
    </row>
    <row r="4458" spans="3:12" x14ac:dyDescent="0.25">
      <c r="C4458" s="2"/>
      <c r="J4458" s="2"/>
      <c r="L4458" s="2"/>
    </row>
    <row r="4459" spans="3:12" x14ac:dyDescent="0.25">
      <c r="C4459" s="2"/>
      <c r="J4459" s="2"/>
      <c r="L4459" s="2"/>
    </row>
    <row r="4460" spans="3:12" x14ac:dyDescent="0.25">
      <c r="C4460" s="2"/>
      <c r="J4460" s="2"/>
      <c r="L4460" s="2"/>
    </row>
    <row r="4461" spans="3:12" x14ac:dyDescent="0.25">
      <c r="C4461" s="2"/>
      <c r="J4461" s="2"/>
      <c r="L4461" s="2"/>
    </row>
    <row r="4462" spans="3:12" x14ac:dyDescent="0.25">
      <c r="C4462" s="2"/>
      <c r="J4462" s="2"/>
      <c r="L4462" s="2"/>
    </row>
    <row r="4463" spans="3:12" x14ac:dyDescent="0.25">
      <c r="C4463" s="2"/>
      <c r="J4463" s="2"/>
      <c r="L4463" s="2"/>
    </row>
    <row r="4464" spans="3:12" x14ac:dyDescent="0.25">
      <c r="C4464" s="2"/>
      <c r="J4464" s="2"/>
      <c r="L4464" s="2"/>
    </row>
    <row r="4465" spans="3:12" x14ac:dyDescent="0.25">
      <c r="C4465" s="2"/>
      <c r="J4465" s="2"/>
      <c r="L4465" s="2"/>
    </row>
    <row r="4466" spans="3:12" x14ac:dyDescent="0.25">
      <c r="C4466" s="2"/>
      <c r="J4466" s="2"/>
      <c r="L4466" s="2"/>
    </row>
    <row r="4467" spans="3:12" x14ac:dyDescent="0.25">
      <c r="C4467" s="2"/>
      <c r="J4467" s="2"/>
      <c r="L4467" s="2"/>
    </row>
    <row r="4468" spans="3:12" x14ac:dyDescent="0.25">
      <c r="C4468" s="2"/>
      <c r="J4468" s="2"/>
      <c r="L4468" s="2"/>
    </row>
    <row r="4469" spans="3:12" x14ac:dyDescent="0.25">
      <c r="C4469" s="2"/>
      <c r="J4469" s="2"/>
      <c r="L4469" s="2"/>
    </row>
    <row r="4470" spans="3:12" x14ac:dyDescent="0.25">
      <c r="C4470" s="2"/>
      <c r="J4470" s="2"/>
      <c r="L4470" s="2"/>
    </row>
    <row r="4471" spans="3:12" x14ac:dyDescent="0.25">
      <c r="C4471" s="2"/>
      <c r="J4471" s="2"/>
      <c r="L4471" s="2"/>
    </row>
    <row r="4472" spans="3:12" x14ac:dyDescent="0.25">
      <c r="C4472" s="2"/>
      <c r="J4472" s="2"/>
      <c r="L4472" s="2"/>
    </row>
    <row r="4473" spans="3:12" x14ac:dyDescent="0.25">
      <c r="C4473" s="2"/>
      <c r="J4473" s="2"/>
      <c r="L4473" s="2"/>
    </row>
    <row r="4474" spans="3:12" x14ac:dyDescent="0.25">
      <c r="C4474" s="2"/>
      <c r="J4474" s="2"/>
      <c r="L4474" s="2"/>
    </row>
    <row r="4475" spans="3:12" x14ac:dyDescent="0.25">
      <c r="C4475" s="2"/>
      <c r="J4475" s="2"/>
      <c r="L4475" s="2"/>
    </row>
    <row r="4476" spans="3:12" x14ac:dyDescent="0.25">
      <c r="C4476" s="2"/>
      <c r="J4476" s="2"/>
      <c r="L4476" s="2"/>
    </row>
    <row r="4477" spans="3:12" x14ac:dyDescent="0.25">
      <c r="C4477" s="2"/>
      <c r="J4477" s="2"/>
      <c r="L4477" s="2"/>
    </row>
    <row r="4478" spans="3:12" x14ac:dyDescent="0.25">
      <c r="C4478" s="2"/>
      <c r="J4478" s="2"/>
      <c r="L4478" s="2"/>
    </row>
    <row r="4479" spans="3:12" x14ac:dyDescent="0.25">
      <c r="C4479" s="2"/>
      <c r="J4479" s="2"/>
      <c r="L4479" s="2"/>
    </row>
    <row r="4480" spans="3:12" x14ac:dyDescent="0.25">
      <c r="C4480" s="2"/>
      <c r="J4480" s="2"/>
      <c r="L4480" s="2"/>
    </row>
    <row r="4481" spans="3:12" x14ac:dyDescent="0.25">
      <c r="C4481" s="2"/>
      <c r="J4481" s="2"/>
      <c r="L4481" s="2"/>
    </row>
    <row r="4482" spans="3:12" x14ac:dyDescent="0.25">
      <c r="C4482" s="2"/>
      <c r="J4482" s="2"/>
      <c r="L4482" s="2"/>
    </row>
    <row r="4483" spans="3:12" x14ac:dyDescent="0.25">
      <c r="C4483" s="2"/>
      <c r="J4483" s="2"/>
      <c r="L4483" s="2"/>
    </row>
    <row r="4484" spans="3:12" x14ac:dyDescent="0.25">
      <c r="C4484" s="2"/>
      <c r="J4484" s="2"/>
      <c r="L4484" s="2"/>
    </row>
    <row r="4485" spans="3:12" x14ac:dyDescent="0.25">
      <c r="C4485" s="2"/>
      <c r="J4485" s="2"/>
      <c r="L4485" s="2"/>
    </row>
    <row r="4486" spans="3:12" x14ac:dyDescent="0.25">
      <c r="C4486" s="2"/>
      <c r="J4486" s="2"/>
      <c r="L4486" s="2"/>
    </row>
    <row r="4487" spans="3:12" x14ac:dyDescent="0.25">
      <c r="C4487" s="2"/>
      <c r="J4487" s="2"/>
      <c r="L4487" s="2"/>
    </row>
    <row r="4488" spans="3:12" x14ac:dyDescent="0.25">
      <c r="C4488" s="2"/>
      <c r="J4488" s="2"/>
      <c r="L4488" s="2"/>
    </row>
    <row r="4489" spans="3:12" x14ac:dyDescent="0.25">
      <c r="C4489" s="2"/>
      <c r="J4489" s="2"/>
      <c r="L4489" s="2"/>
    </row>
    <row r="4490" spans="3:12" x14ac:dyDescent="0.25">
      <c r="C4490" s="2"/>
      <c r="J4490" s="2"/>
      <c r="L4490" s="2"/>
    </row>
    <row r="4491" spans="3:12" x14ac:dyDescent="0.25">
      <c r="C4491" s="2"/>
      <c r="J4491" s="2"/>
      <c r="L4491" s="2"/>
    </row>
    <row r="4492" spans="3:12" x14ac:dyDescent="0.25">
      <c r="C4492" s="2"/>
      <c r="J4492" s="2"/>
      <c r="L4492" s="2"/>
    </row>
    <row r="4493" spans="3:12" x14ac:dyDescent="0.25">
      <c r="C4493" s="2"/>
      <c r="J4493" s="2"/>
      <c r="L4493" s="2"/>
    </row>
    <row r="4494" spans="3:12" x14ac:dyDescent="0.25">
      <c r="C4494" s="2"/>
      <c r="J4494" s="2"/>
      <c r="L4494" s="2"/>
    </row>
    <row r="4495" spans="3:12" x14ac:dyDescent="0.25">
      <c r="C4495" s="2"/>
      <c r="J4495" s="2"/>
      <c r="L4495" s="2"/>
    </row>
    <row r="4496" spans="3:12" x14ac:dyDescent="0.25">
      <c r="C4496" s="2"/>
      <c r="J4496" s="2"/>
      <c r="L4496" s="2"/>
    </row>
    <row r="4497" spans="3:12" x14ac:dyDescent="0.25">
      <c r="C4497" s="2"/>
      <c r="J4497" s="2"/>
      <c r="L4497" s="2"/>
    </row>
    <row r="4498" spans="3:12" x14ac:dyDescent="0.25">
      <c r="C4498" s="2"/>
      <c r="J4498" s="2"/>
      <c r="L4498" s="2"/>
    </row>
    <row r="4499" spans="3:12" x14ac:dyDescent="0.25">
      <c r="C4499" s="2"/>
      <c r="J4499" s="2"/>
      <c r="L4499" s="2"/>
    </row>
    <row r="4500" spans="3:12" x14ac:dyDescent="0.25">
      <c r="C4500" s="2"/>
      <c r="J4500" s="2"/>
      <c r="L4500" s="2"/>
    </row>
    <row r="4501" spans="3:12" x14ac:dyDescent="0.25">
      <c r="C4501" s="2"/>
      <c r="J4501" s="2"/>
      <c r="L4501" s="2"/>
    </row>
    <row r="4502" spans="3:12" x14ac:dyDescent="0.25">
      <c r="C4502" s="2"/>
      <c r="J4502" s="2"/>
      <c r="L4502" s="2"/>
    </row>
    <row r="4503" spans="3:12" x14ac:dyDescent="0.25">
      <c r="C4503" s="2"/>
      <c r="J4503" s="2"/>
      <c r="L4503" s="2"/>
    </row>
    <row r="4504" spans="3:12" x14ac:dyDescent="0.25">
      <c r="C4504" s="2"/>
      <c r="J4504" s="2"/>
      <c r="L4504" s="2"/>
    </row>
    <row r="4505" spans="3:12" x14ac:dyDescent="0.25">
      <c r="C4505" s="2"/>
      <c r="J4505" s="2"/>
      <c r="L4505" s="2"/>
    </row>
    <row r="4506" spans="3:12" x14ac:dyDescent="0.25">
      <c r="C4506" s="2"/>
      <c r="J4506" s="2"/>
      <c r="L4506" s="2"/>
    </row>
    <row r="4507" spans="3:12" x14ac:dyDescent="0.25">
      <c r="C4507" s="2"/>
      <c r="J4507" s="2"/>
      <c r="L4507" s="2"/>
    </row>
    <row r="4508" spans="3:12" x14ac:dyDescent="0.25">
      <c r="C4508" s="2"/>
      <c r="J4508" s="2"/>
      <c r="L4508" s="2"/>
    </row>
    <row r="4509" spans="3:12" x14ac:dyDescent="0.25">
      <c r="C4509" s="2"/>
      <c r="J4509" s="2"/>
      <c r="L4509" s="2"/>
    </row>
    <row r="4510" spans="3:12" x14ac:dyDescent="0.25">
      <c r="C4510" s="2"/>
      <c r="J4510" s="2"/>
      <c r="L4510" s="2"/>
    </row>
    <row r="4511" spans="3:12" x14ac:dyDescent="0.25">
      <c r="C4511" s="2"/>
      <c r="J4511" s="2"/>
      <c r="L4511" s="2"/>
    </row>
    <row r="4512" spans="3:12" x14ac:dyDescent="0.25">
      <c r="C4512" s="2"/>
      <c r="J4512" s="2"/>
      <c r="L4512" s="2"/>
    </row>
    <row r="4513" spans="3:12" x14ac:dyDescent="0.25">
      <c r="C4513" s="2"/>
      <c r="J4513" s="2"/>
      <c r="L4513" s="2"/>
    </row>
    <row r="4514" spans="3:12" x14ac:dyDescent="0.25">
      <c r="C4514" s="2"/>
      <c r="J4514" s="2"/>
      <c r="L4514" s="2"/>
    </row>
    <row r="4515" spans="3:12" x14ac:dyDescent="0.25">
      <c r="C4515" s="2"/>
      <c r="J4515" s="2"/>
      <c r="L4515" s="2"/>
    </row>
    <row r="4516" spans="3:12" x14ac:dyDescent="0.25">
      <c r="C4516" s="2"/>
      <c r="J4516" s="2"/>
      <c r="L4516" s="2"/>
    </row>
    <row r="4517" spans="3:12" x14ac:dyDescent="0.25">
      <c r="C4517" s="2"/>
      <c r="J4517" s="2"/>
      <c r="L4517" s="2"/>
    </row>
    <row r="4518" spans="3:12" x14ac:dyDescent="0.25">
      <c r="C4518" s="2"/>
      <c r="J4518" s="2"/>
      <c r="L4518" s="2"/>
    </row>
    <row r="4519" spans="3:12" x14ac:dyDescent="0.25">
      <c r="C4519" s="2"/>
      <c r="J4519" s="2"/>
      <c r="L4519" s="2"/>
    </row>
    <row r="4520" spans="3:12" x14ac:dyDescent="0.25">
      <c r="C4520" s="2"/>
      <c r="J4520" s="2"/>
      <c r="L4520" s="2"/>
    </row>
    <row r="4521" spans="3:12" x14ac:dyDescent="0.25">
      <c r="C4521" s="2"/>
      <c r="J4521" s="2"/>
      <c r="L4521" s="2"/>
    </row>
    <row r="4522" spans="3:12" x14ac:dyDescent="0.25">
      <c r="C4522" s="2"/>
      <c r="J4522" s="2"/>
      <c r="L4522" s="2"/>
    </row>
    <row r="4523" spans="3:12" x14ac:dyDescent="0.25">
      <c r="C4523" s="2"/>
      <c r="J4523" s="2"/>
      <c r="L4523" s="2"/>
    </row>
    <row r="4524" spans="3:12" x14ac:dyDescent="0.25">
      <c r="C4524" s="2"/>
      <c r="J4524" s="2"/>
      <c r="L4524" s="2"/>
    </row>
    <row r="4525" spans="3:12" x14ac:dyDescent="0.25">
      <c r="C4525" s="2"/>
      <c r="J4525" s="2"/>
      <c r="L4525" s="2"/>
    </row>
    <row r="4526" spans="3:12" x14ac:dyDescent="0.25">
      <c r="C4526" s="2"/>
      <c r="J4526" s="2"/>
      <c r="L4526" s="2"/>
    </row>
    <row r="4527" spans="3:12" x14ac:dyDescent="0.25">
      <c r="C4527" s="2"/>
      <c r="J4527" s="2"/>
      <c r="L4527" s="2"/>
    </row>
    <row r="4528" spans="3:12" x14ac:dyDescent="0.25">
      <c r="C4528" s="2"/>
      <c r="J4528" s="2"/>
      <c r="L4528" s="2"/>
    </row>
    <row r="4529" spans="3:12" x14ac:dyDescent="0.25">
      <c r="C4529" s="2"/>
      <c r="J4529" s="2"/>
      <c r="L4529" s="2"/>
    </row>
    <row r="4530" spans="3:12" x14ac:dyDescent="0.25">
      <c r="C4530" s="2"/>
      <c r="J4530" s="2"/>
      <c r="L4530" s="2"/>
    </row>
    <row r="4531" spans="3:12" x14ac:dyDescent="0.25">
      <c r="C4531" s="2"/>
      <c r="J4531" s="2"/>
      <c r="L4531" s="2"/>
    </row>
    <row r="4532" spans="3:12" x14ac:dyDescent="0.25">
      <c r="C4532" s="2"/>
      <c r="J4532" s="2"/>
      <c r="L4532" s="2"/>
    </row>
    <row r="4533" spans="3:12" x14ac:dyDescent="0.25">
      <c r="C4533" s="2"/>
      <c r="J4533" s="2"/>
      <c r="L4533" s="2"/>
    </row>
    <row r="4534" spans="3:12" x14ac:dyDescent="0.25">
      <c r="C4534" s="2"/>
      <c r="J4534" s="2"/>
      <c r="L4534" s="2"/>
    </row>
    <row r="4535" spans="3:12" x14ac:dyDescent="0.25">
      <c r="C4535" s="2"/>
      <c r="J4535" s="2"/>
      <c r="L4535" s="2"/>
    </row>
    <row r="4536" spans="3:12" x14ac:dyDescent="0.25">
      <c r="C4536" s="2"/>
      <c r="J4536" s="2"/>
      <c r="L4536" s="2"/>
    </row>
    <row r="4537" spans="3:12" x14ac:dyDescent="0.25">
      <c r="C4537" s="2"/>
      <c r="J4537" s="2"/>
      <c r="L4537" s="2"/>
    </row>
    <row r="4538" spans="3:12" x14ac:dyDescent="0.25">
      <c r="C4538" s="2"/>
      <c r="J4538" s="2"/>
      <c r="L4538" s="2"/>
    </row>
    <row r="4539" spans="3:12" x14ac:dyDescent="0.25">
      <c r="C4539" s="2"/>
      <c r="J4539" s="2"/>
      <c r="L4539" s="2"/>
    </row>
    <row r="4540" spans="3:12" x14ac:dyDescent="0.25">
      <c r="C4540" s="2"/>
      <c r="J4540" s="2"/>
      <c r="L4540" s="2"/>
    </row>
    <row r="4541" spans="3:12" x14ac:dyDescent="0.25">
      <c r="C4541" s="2"/>
      <c r="J4541" s="2"/>
      <c r="L4541" s="2"/>
    </row>
    <row r="4542" spans="3:12" x14ac:dyDescent="0.25">
      <c r="C4542" s="2"/>
      <c r="J4542" s="2"/>
      <c r="L4542" s="2"/>
    </row>
    <row r="4543" spans="3:12" x14ac:dyDescent="0.25">
      <c r="C4543" s="2"/>
      <c r="J4543" s="2"/>
      <c r="L4543" s="2"/>
    </row>
    <row r="4544" spans="3:12" x14ac:dyDescent="0.25">
      <c r="C4544" s="2"/>
      <c r="J4544" s="2"/>
      <c r="L4544" s="2"/>
    </row>
    <row r="4545" spans="3:12" x14ac:dyDescent="0.25">
      <c r="C4545" s="2"/>
      <c r="J4545" s="2"/>
      <c r="L4545" s="2"/>
    </row>
    <row r="4546" spans="3:12" x14ac:dyDescent="0.25">
      <c r="C4546" s="2"/>
      <c r="J4546" s="2"/>
      <c r="L4546" s="2"/>
    </row>
    <row r="4547" spans="3:12" x14ac:dyDescent="0.25">
      <c r="C4547" s="2"/>
      <c r="J4547" s="2"/>
      <c r="L4547" s="2"/>
    </row>
    <row r="4548" spans="3:12" x14ac:dyDescent="0.25">
      <c r="C4548" s="2"/>
      <c r="J4548" s="2"/>
      <c r="L4548" s="2"/>
    </row>
    <row r="4549" spans="3:12" x14ac:dyDescent="0.25">
      <c r="C4549" s="2"/>
      <c r="J4549" s="2"/>
      <c r="L4549" s="2"/>
    </row>
    <row r="4550" spans="3:12" x14ac:dyDescent="0.25">
      <c r="C4550" s="2"/>
      <c r="J4550" s="2"/>
      <c r="L4550" s="2"/>
    </row>
    <row r="4551" spans="3:12" x14ac:dyDescent="0.25">
      <c r="C4551" s="2"/>
      <c r="J4551" s="2"/>
      <c r="L4551" s="2"/>
    </row>
    <row r="4552" spans="3:12" x14ac:dyDescent="0.25">
      <c r="C4552" s="2"/>
      <c r="J4552" s="2"/>
      <c r="L4552" s="2"/>
    </row>
    <row r="4553" spans="3:12" x14ac:dyDescent="0.25">
      <c r="C4553" s="2"/>
      <c r="J4553" s="2"/>
      <c r="L4553" s="2"/>
    </row>
    <row r="4554" spans="3:12" x14ac:dyDescent="0.25">
      <c r="C4554" s="2"/>
      <c r="J4554" s="2"/>
      <c r="L4554" s="2"/>
    </row>
    <row r="4555" spans="3:12" x14ac:dyDescent="0.25">
      <c r="C4555" s="2"/>
      <c r="J4555" s="2"/>
      <c r="L4555" s="2"/>
    </row>
    <row r="4556" spans="3:12" x14ac:dyDescent="0.25">
      <c r="C4556" s="2"/>
      <c r="J4556" s="2"/>
      <c r="L4556" s="2"/>
    </row>
    <row r="4557" spans="3:12" x14ac:dyDescent="0.25">
      <c r="C4557" s="2"/>
      <c r="J4557" s="2"/>
      <c r="L4557" s="2"/>
    </row>
    <row r="4558" spans="3:12" x14ac:dyDescent="0.25">
      <c r="C4558" s="2"/>
      <c r="J4558" s="2"/>
      <c r="L4558" s="2"/>
    </row>
    <row r="4559" spans="3:12" x14ac:dyDescent="0.25">
      <c r="C4559" s="2"/>
      <c r="J4559" s="2"/>
      <c r="L4559" s="2"/>
    </row>
    <row r="4560" spans="3:12" x14ac:dyDescent="0.25">
      <c r="C4560" s="2"/>
      <c r="J4560" s="2"/>
      <c r="L4560" s="2"/>
    </row>
    <row r="4561" spans="3:12" x14ac:dyDescent="0.25">
      <c r="C4561" s="2"/>
      <c r="J4561" s="2"/>
      <c r="L4561" s="2"/>
    </row>
    <row r="4562" spans="3:12" x14ac:dyDescent="0.25">
      <c r="C4562" s="2"/>
      <c r="J4562" s="2"/>
      <c r="L4562" s="2"/>
    </row>
    <row r="4563" spans="3:12" x14ac:dyDescent="0.25">
      <c r="C4563" s="2"/>
      <c r="J4563" s="2"/>
      <c r="L4563" s="2"/>
    </row>
    <row r="4564" spans="3:12" x14ac:dyDescent="0.25">
      <c r="C4564" s="2"/>
      <c r="J4564" s="2"/>
      <c r="L4564" s="2"/>
    </row>
    <row r="4565" spans="3:12" x14ac:dyDescent="0.25">
      <c r="C4565" s="2"/>
      <c r="J4565" s="2"/>
      <c r="L4565" s="2"/>
    </row>
    <row r="4566" spans="3:12" x14ac:dyDescent="0.25">
      <c r="C4566" s="2"/>
      <c r="J4566" s="2"/>
      <c r="L4566" s="2"/>
    </row>
    <row r="4567" spans="3:12" x14ac:dyDescent="0.25">
      <c r="C4567" s="2"/>
      <c r="J4567" s="2"/>
      <c r="L4567" s="2"/>
    </row>
    <row r="4568" spans="3:12" x14ac:dyDescent="0.25">
      <c r="C4568" s="2"/>
      <c r="J4568" s="2"/>
      <c r="L4568" s="2"/>
    </row>
    <row r="4569" spans="3:12" x14ac:dyDescent="0.25">
      <c r="C4569" s="2"/>
      <c r="J4569" s="2"/>
      <c r="L4569" s="2"/>
    </row>
    <row r="4570" spans="3:12" x14ac:dyDescent="0.25">
      <c r="C4570" s="2"/>
      <c r="J4570" s="2"/>
      <c r="L4570" s="2"/>
    </row>
    <row r="4571" spans="3:12" x14ac:dyDescent="0.25">
      <c r="C4571" s="2"/>
      <c r="J4571" s="2"/>
      <c r="L4571" s="2"/>
    </row>
    <row r="4572" spans="3:12" x14ac:dyDescent="0.25">
      <c r="C4572" s="2"/>
      <c r="J4572" s="2"/>
      <c r="L4572" s="2"/>
    </row>
    <row r="4573" spans="3:12" x14ac:dyDescent="0.25">
      <c r="C4573" s="2"/>
      <c r="J4573" s="2"/>
      <c r="L4573" s="2"/>
    </row>
    <row r="4574" spans="3:12" x14ac:dyDescent="0.25">
      <c r="C4574" s="2"/>
      <c r="J4574" s="2"/>
      <c r="L4574" s="2"/>
    </row>
    <row r="4575" spans="3:12" x14ac:dyDescent="0.25">
      <c r="C4575" s="2"/>
      <c r="J4575" s="2"/>
      <c r="L4575" s="2"/>
    </row>
    <row r="4576" spans="3:12" x14ac:dyDescent="0.25">
      <c r="C4576" s="2"/>
      <c r="J4576" s="2"/>
      <c r="L4576" s="2"/>
    </row>
    <row r="4577" spans="3:12" x14ac:dyDescent="0.25">
      <c r="C4577" s="2"/>
      <c r="J4577" s="2"/>
      <c r="L4577" s="2"/>
    </row>
    <row r="4578" spans="3:12" x14ac:dyDescent="0.25">
      <c r="C4578" s="2"/>
      <c r="J4578" s="2"/>
      <c r="L4578" s="2"/>
    </row>
    <row r="4579" spans="3:12" x14ac:dyDescent="0.25">
      <c r="C4579" s="2"/>
      <c r="J4579" s="2"/>
      <c r="L4579" s="2"/>
    </row>
    <row r="4580" spans="3:12" x14ac:dyDescent="0.25">
      <c r="C4580" s="2"/>
      <c r="J4580" s="2"/>
      <c r="L4580" s="2"/>
    </row>
    <row r="4581" spans="3:12" x14ac:dyDescent="0.25">
      <c r="C4581" s="2"/>
      <c r="J4581" s="2"/>
      <c r="L4581" s="2"/>
    </row>
    <row r="4582" spans="3:12" x14ac:dyDescent="0.25">
      <c r="C4582" s="2"/>
      <c r="J4582" s="2"/>
      <c r="L4582" s="2"/>
    </row>
    <row r="4583" spans="3:12" x14ac:dyDescent="0.25">
      <c r="C4583" s="2"/>
      <c r="J4583" s="2"/>
      <c r="L4583" s="2"/>
    </row>
    <row r="4584" spans="3:12" x14ac:dyDescent="0.25">
      <c r="C4584" s="2"/>
      <c r="J4584" s="2"/>
      <c r="L4584" s="2"/>
    </row>
    <row r="4585" spans="3:12" x14ac:dyDescent="0.25">
      <c r="C4585" s="2"/>
      <c r="J4585" s="2"/>
      <c r="L4585" s="2"/>
    </row>
    <row r="4586" spans="3:12" x14ac:dyDescent="0.25">
      <c r="C4586" s="2"/>
      <c r="J4586" s="2"/>
      <c r="L4586" s="2"/>
    </row>
    <row r="4587" spans="3:12" x14ac:dyDescent="0.25">
      <c r="C4587" s="2"/>
      <c r="J4587" s="2"/>
      <c r="L4587" s="2"/>
    </row>
    <row r="4588" spans="3:12" x14ac:dyDescent="0.25">
      <c r="C4588" s="2"/>
      <c r="J4588" s="2"/>
      <c r="L4588" s="2"/>
    </row>
    <row r="4589" spans="3:12" x14ac:dyDescent="0.25">
      <c r="C4589" s="2"/>
      <c r="J4589" s="2"/>
      <c r="L4589" s="2"/>
    </row>
    <row r="4590" spans="3:12" x14ac:dyDescent="0.25">
      <c r="C4590" s="2"/>
      <c r="J4590" s="2"/>
      <c r="L4590" s="2"/>
    </row>
    <row r="4591" spans="3:12" x14ac:dyDescent="0.25">
      <c r="C4591" s="2"/>
      <c r="J4591" s="2"/>
      <c r="L4591" s="2"/>
    </row>
    <row r="4592" spans="3:12" x14ac:dyDescent="0.25">
      <c r="C4592" s="2"/>
      <c r="J4592" s="2"/>
      <c r="L4592" s="2"/>
    </row>
    <row r="4593" spans="3:12" x14ac:dyDescent="0.25">
      <c r="C4593" s="2"/>
      <c r="J4593" s="2"/>
      <c r="L4593" s="2"/>
    </row>
    <row r="4594" spans="3:12" x14ac:dyDescent="0.25">
      <c r="C4594" s="2"/>
      <c r="J4594" s="2"/>
      <c r="L4594" s="2"/>
    </row>
    <row r="4595" spans="3:12" x14ac:dyDescent="0.25">
      <c r="C4595" s="2"/>
      <c r="J4595" s="2"/>
      <c r="L4595" s="2"/>
    </row>
    <row r="4596" spans="3:12" x14ac:dyDescent="0.25">
      <c r="C4596" s="2"/>
      <c r="J4596" s="2"/>
      <c r="L4596" s="2"/>
    </row>
    <row r="4597" spans="3:12" x14ac:dyDescent="0.25">
      <c r="C4597" s="2"/>
      <c r="J4597" s="2"/>
      <c r="L4597" s="2"/>
    </row>
    <row r="4598" spans="3:12" x14ac:dyDescent="0.25">
      <c r="C4598" s="2"/>
      <c r="J4598" s="2"/>
      <c r="L4598" s="2"/>
    </row>
    <row r="4599" spans="3:12" x14ac:dyDescent="0.25">
      <c r="C4599" s="2"/>
      <c r="J4599" s="2"/>
      <c r="L4599" s="2"/>
    </row>
    <row r="4600" spans="3:12" x14ac:dyDescent="0.25">
      <c r="C4600" s="2"/>
      <c r="J4600" s="2"/>
      <c r="L4600" s="2"/>
    </row>
    <row r="4601" spans="3:12" x14ac:dyDescent="0.25">
      <c r="C4601" s="2"/>
      <c r="J4601" s="2"/>
      <c r="L4601" s="2"/>
    </row>
    <row r="4602" spans="3:12" x14ac:dyDescent="0.25">
      <c r="C4602" s="2"/>
      <c r="J4602" s="2"/>
      <c r="L4602" s="2"/>
    </row>
    <row r="4603" spans="3:12" x14ac:dyDescent="0.25">
      <c r="C4603" s="2"/>
      <c r="J4603" s="2"/>
      <c r="L4603" s="2"/>
    </row>
    <row r="4604" spans="3:12" x14ac:dyDescent="0.25">
      <c r="C4604" s="2"/>
      <c r="J4604" s="2"/>
      <c r="L4604" s="2"/>
    </row>
    <row r="4605" spans="3:12" x14ac:dyDescent="0.25">
      <c r="C4605" s="2"/>
      <c r="J4605" s="2"/>
      <c r="L4605" s="2"/>
    </row>
    <row r="4606" spans="3:12" x14ac:dyDescent="0.25">
      <c r="C4606" s="2"/>
      <c r="J4606" s="2"/>
      <c r="L4606" s="2"/>
    </row>
    <row r="4607" spans="3:12" x14ac:dyDescent="0.25">
      <c r="C4607" s="2"/>
      <c r="J4607" s="2"/>
      <c r="L4607" s="2"/>
    </row>
    <row r="4608" spans="3:12" x14ac:dyDescent="0.25">
      <c r="C4608" s="2"/>
      <c r="J4608" s="2"/>
      <c r="L4608" s="2"/>
    </row>
    <row r="4609" spans="3:12" x14ac:dyDescent="0.25">
      <c r="C4609" s="2"/>
      <c r="J4609" s="2"/>
      <c r="L4609" s="2"/>
    </row>
    <row r="4610" spans="3:12" x14ac:dyDescent="0.25">
      <c r="C4610" s="2"/>
      <c r="J4610" s="2"/>
      <c r="L4610" s="2"/>
    </row>
    <row r="4611" spans="3:12" x14ac:dyDescent="0.25">
      <c r="C4611" s="2"/>
      <c r="J4611" s="2"/>
      <c r="L4611" s="2"/>
    </row>
    <row r="4612" spans="3:12" x14ac:dyDescent="0.25">
      <c r="C4612" s="2"/>
      <c r="J4612" s="2"/>
      <c r="L4612" s="2"/>
    </row>
    <row r="4613" spans="3:12" x14ac:dyDescent="0.25">
      <c r="C4613" s="2"/>
      <c r="J4613" s="2"/>
      <c r="L4613" s="2"/>
    </row>
    <row r="4614" spans="3:12" x14ac:dyDescent="0.25">
      <c r="C4614" s="2"/>
      <c r="J4614" s="2"/>
      <c r="L4614" s="2"/>
    </row>
    <row r="4615" spans="3:12" x14ac:dyDescent="0.25">
      <c r="C4615" s="2"/>
      <c r="J4615" s="2"/>
      <c r="L4615" s="2"/>
    </row>
    <row r="4616" spans="3:12" x14ac:dyDescent="0.25">
      <c r="C4616" s="2"/>
      <c r="J4616" s="2"/>
      <c r="L4616" s="2"/>
    </row>
    <row r="4617" spans="3:12" x14ac:dyDescent="0.25">
      <c r="C4617" s="2"/>
      <c r="J4617" s="2"/>
      <c r="L4617" s="2"/>
    </row>
    <row r="4618" spans="3:12" x14ac:dyDescent="0.25">
      <c r="C4618" s="2"/>
      <c r="J4618" s="2"/>
      <c r="L4618" s="2"/>
    </row>
    <row r="4619" spans="3:12" x14ac:dyDescent="0.25">
      <c r="C4619" s="2"/>
      <c r="J4619" s="2"/>
      <c r="L4619" s="2"/>
    </row>
    <row r="4620" spans="3:12" x14ac:dyDescent="0.25">
      <c r="C4620" s="2"/>
      <c r="J4620" s="2"/>
      <c r="L4620" s="2"/>
    </row>
    <row r="4621" spans="3:12" x14ac:dyDescent="0.25">
      <c r="C4621" s="2"/>
      <c r="J4621" s="2"/>
      <c r="L4621" s="2"/>
    </row>
    <row r="4622" spans="3:12" x14ac:dyDescent="0.25">
      <c r="C4622" s="2"/>
      <c r="J4622" s="2"/>
      <c r="L4622" s="2"/>
    </row>
    <row r="4623" spans="3:12" x14ac:dyDescent="0.25">
      <c r="C4623" s="2"/>
      <c r="J4623" s="2"/>
      <c r="L4623" s="2"/>
    </row>
    <row r="4624" spans="3:12" x14ac:dyDescent="0.25">
      <c r="C4624" s="2"/>
      <c r="J4624" s="2"/>
      <c r="L4624" s="2"/>
    </row>
    <row r="4625" spans="3:12" x14ac:dyDescent="0.25">
      <c r="C4625" s="2"/>
      <c r="J4625" s="2"/>
      <c r="L4625" s="2"/>
    </row>
    <row r="4626" spans="3:12" x14ac:dyDescent="0.25">
      <c r="C4626" s="2"/>
      <c r="J4626" s="2"/>
      <c r="L4626" s="2"/>
    </row>
    <row r="4627" spans="3:12" x14ac:dyDescent="0.25">
      <c r="C4627" s="2"/>
      <c r="J4627" s="2"/>
      <c r="L4627" s="2"/>
    </row>
    <row r="4628" spans="3:12" x14ac:dyDescent="0.25">
      <c r="C4628" s="2"/>
      <c r="J4628" s="2"/>
      <c r="L4628" s="2"/>
    </row>
    <row r="4629" spans="3:12" x14ac:dyDescent="0.25">
      <c r="C4629" s="2"/>
      <c r="J4629" s="2"/>
      <c r="L4629" s="2"/>
    </row>
    <row r="4630" spans="3:12" x14ac:dyDescent="0.25">
      <c r="C4630" s="2"/>
      <c r="J4630" s="2"/>
      <c r="L4630" s="2"/>
    </row>
    <row r="4631" spans="3:12" x14ac:dyDescent="0.25">
      <c r="C4631" s="2"/>
      <c r="J4631" s="2"/>
      <c r="L4631" s="2"/>
    </row>
    <row r="4632" spans="3:12" x14ac:dyDescent="0.25">
      <c r="C4632" s="2"/>
      <c r="J4632" s="2"/>
      <c r="L4632" s="2"/>
    </row>
    <row r="4633" spans="3:12" x14ac:dyDescent="0.25">
      <c r="C4633" s="2"/>
      <c r="J4633" s="2"/>
      <c r="L4633" s="2"/>
    </row>
    <row r="4634" spans="3:12" x14ac:dyDescent="0.25">
      <c r="C4634" s="2"/>
      <c r="J4634" s="2"/>
      <c r="L4634" s="2"/>
    </row>
    <row r="4635" spans="3:12" x14ac:dyDescent="0.25">
      <c r="C4635" s="2"/>
      <c r="J4635" s="2"/>
      <c r="L4635" s="2"/>
    </row>
    <row r="4636" spans="3:12" x14ac:dyDescent="0.25">
      <c r="C4636" s="2"/>
      <c r="J4636" s="2"/>
      <c r="L4636" s="2"/>
    </row>
    <row r="4637" spans="3:12" x14ac:dyDescent="0.25">
      <c r="C4637" s="2"/>
      <c r="J4637" s="2"/>
      <c r="L4637" s="2"/>
    </row>
    <row r="4638" spans="3:12" x14ac:dyDescent="0.25">
      <c r="C4638" s="2"/>
      <c r="J4638" s="2"/>
      <c r="L4638" s="2"/>
    </row>
    <row r="4639" spans="3:12" x14ac:dyDescent="0.25">
      <c r="C4639" s="2"/>
      <c r="J4639" s="2"/>
      <c r="L4639" s="2"/>
    </row>
    <row r="4640" spans="3:12" x14ac:dyDescent="0.25">
      <c r="C4640" s="2"/>
      <c r="J4640" s="2"/>
      <c r="L4640" s="2"/>
    </row>
    <row r="4641" spans="3:12" x14ac:dyDescent="0.25">
      <c r="C4641" s="2"/>
      <c r="J4641" s="2"/>
      <c r="L4641" s="2"/>
    </row>
    <row r="4642" spans="3:12" x14ac:dyDescent="0.25">
      <c r="C4642" s="2"/>
      <c r="J4642" s="2"/>
      <c r="L4642" s="2"/>
    </row>
    <row r="4643" spans="3:12" x14ac:dyDescent="0.25">
      <c r="C4643" s="2"/>
      <c r="J4643" s="2"/>
      <c r="L4643" s="2"/>
    </row>
    <row r="4644" spans="3:12" x14ac:dyDescent="0.25">
      <c r="C4644" s="2"/>
      <c r="J4644" s="2"/>
      <c r="L4644" s="2"/>
    </row>
    <row r="4645" spans="3:12" x14ac:dyDescent="0.25">
      <c r="C4645" s="2"/>
      <c r="J4645" s="2"/>
      <c r="L4645" s="2"/>
    </row>
    <row r="4646" spans="3:12" x14ac:dyDescent="0.25">
      <c r="C4646" s="2"/>
      <c r="J4646" s="2"/>
      <c r="L4646" s="2"/>
    </row>
    <row r="4647" spans="3:12" x14ac:dyDescent="0.25">
      <c r="C4647" s="2"/>
      <c r="J4647" s="2"/>
      <c r="L4647" s="2"/>
    </row>
    <row r="4648" spans="3:12" x14ac:dyDescent="0.25">
      <c r="C4648" s="2"/>
      <c r="J4648" s="2"/>
      <c r="L4648" s="2"/>
    </row>
    <row r="4649" spans="3:12" x14ac:dyDescent="0.25">
      <c r="C4649" s="2"/>
      <c r="J4649" s="2"/>
      <c r="L4649" s="2"/>
    </row>
    <row r="4650" spans="3:12" x14ac:dyDescent="0.25">
      <c r="C4650" s="2"/>
      <c r="J4650" s="2"/>
      <c r="L4650" s="2"/>
    </row>
    <row r="4651" spans="3:12" x14ac:dyDescent="0.25">
      <c r="C4651" s="2"/>
      <c r="J4651" s="2"/>
      <c r="L4651" s="2"/>
    </row>
    <row r="4652" spans="3:12" x14ac:dyDescent="0.25">
      <c r="C4652" s="2"/>
      <c r="J4652" s="2"/>
      <c r="L4652" s="2"/>
    </row>
    <row r="4653" spans="3:12" x14ac:dyDescent="0.25">
      <c r="C4653" s="2"/>
      <c r="J4653" s="2"/>
      <c r="L4653" s="2"/>
    </row>
    <row r="4654" spans="3:12" x14ac:dyDescent="0.25">
      <c r="C4654" s="2"/>
      <c r="J4654" s="2"/>
      <c r="L4654" s="2"/>
    </row>
    <row r="4655" spans="3:12" x14ac:dyDescent="0.25">
      <c r="C4655" s="2"/>
      <c r="J4655" s="2"/>
      <c r="L4655" s="2"/>
    </row>
    <row r="4656" spans="3:12" x14ac:dyDescent="0.25">
      <c r="C4656" s="2"/>
      <c r="J4656" s="2"/>
      <c r="L4656" s="2"/>
    </row>
    <row r="4657" spans="3:12" x14ac:dyDescent="0.25">
      <c r="C4657" s="2"/>
      <c r="J4657" s="2"/>
      <c r="L4657" s="2"/>
    </row>
    <row r="4658" spans="3:12" x14ac:dyDescent="0.25">
      <c r="C4658" s="2"/>
      <c r="J4658" s="2"/>
      <c r="L4658" s="2"/>
    </row>
    <row r="4659" spans="3:12" x14ac:dyDescent="0.25">
      <c r="C4659" s="2"/>
      <c r="J4659" s="2"/>
      <c r="L4659" s="2"/>
    </row>
    <row r="4660" spans="3:12" x14ac:dyDescent="0.25">
      <c r="C4660" s="2"/>
      <c r="J4660" s="2"/>
      <c r="L4660" s="2"/>
    </row>
    <row r="4661" spans="3:12" x14ac:dyDescent="0.25">
      <c r="C4661" s="2"/>
      <c r="J4661" s="2"/>
      <c r="L4661" s="2"/>
    </row>
    <row r="4662" spans="3:12" x14ac:dyDescent="0.25">
      <c r="C4662" s="2"/>
      <c r="J4662" s="2"/>
      <c r="L4662" s="2"/>
    </row>
    <row r="4663" spans="3:12" x14ac:dyDescent="0.25">
      <c r="C4663" s="2"/>
      <c r="J4663" s="2"/>
      <c r="L4663" s="2"/>
    </row>
    <row r="4664" spans="3:12" x14ac:dyDescent="0.25">
      <c r="C4664" s="2"/>
      <c r="J4664" s="2"/>
      <c r="L4664" s="2"/>
    </row>
    <row r="4665" spans="3:12" x14ac:dyDescent="0.25">
      <c r="C4665" s="2"/>
      <c r="J4665" s="2"/>
      <c r="L4665" s="2"/>
    </row>
    <row r="4666" spans="3:12" x14ac:dyDescent="0.25">
      <c r="C4666" s="2"/>
      <c r="J4666" s="2"/>
      <c r="L4666" s="2"/>
    </row>
    <row r="4667" spans="3:12" x14ac:dyDescent="0.25">
      <c r="C4667" s="2"/>
      <c r="J4667" s="2"/>
      <c r="L4667" s="2"/>
    </row>
    <row r="4668" spans="3:12" x14ac:dyDescent="0.25">
      <c r="C4668" s="2"/>
      <c r="J4668" s="2"/>
      <c r="L4668" s="2"/>
    </row>
    <row r="4669" spans="3:12" x14ac:dyDescent="0.25">
      <c r="C4669" s="2"/>
      <c r="J4669" s="2"/>
      <c r="L4669" s="2"/>
    </row>
    <row r="4670" spans="3:12" x14ac:dyDescent="0.25">
      <c r="C4670" s="2"/>
      <c r="J4670" s="2"/>
      <c r="L4670" s="2"/>
    </row>
    <row r="4671" spans="3:12" x14ac:dyDescent="0.25">
      <c r="C4671" s="2"/>
      <c r="J4671" s="2"/>
      <c r="L4671" s="2"/>
    </row>
    <row r="4672" spans="3:12" x14ac:dyDescent="0.25">
      <c r="C4672" s="2"/>
      <c r="J4672" s="2"/>
      <c r="L4672" s="2"/>
    </row>
    <row r="4673" spans="3:12" x14ac:dyDescent="0.25">
      <c r="C4673" s="2"/>
      <c r="J4673" s="2"/>
      <c r="L4673" s="2"/>
    </row>
    <row r="4674" spans="3:12" x14ac:dyDescent="0.25">
      <c r="C4674" s="2"/>
      <c r="J4674" s="2"/>
      <c r="L4674" s="2"/>
    </row>
    <row r="4675" spans="3:12" x14ac:dyDescent="0.25">
      <c r="C4675" s="2"/>
      <c r="J4675" s="2"/>
      <c r="L4675" s="2"/>
    </row>
    <row r="4676" spans="3:12" x14ac:dyDescent="0.25">
      <c r="C4676" s="2"/>
      <c r="J4676" s="2"/>
      <c r="L4676" s="2"/>
    </row>
    <row r="4677" spans="3:12" x14ac:dyDescent="0.25">
      <c r="C4677" s="2"/>
      <c r="J4677" s="2"/>
      <c r="L4677" s="2"/>
    </row>
    <row r="4678" spans="3:12" x14ac:dyDescent="0.25">
      <c r="C4678" s="2"/>
      <c r="J4678" s="2"/>
      <c r="L4678" s="2"/>
    </row>
    <row r="4679" spans="3:12" x14ac:dyDescent="0.25">
      <c r="C4679" s="2"/>
      <c r="J4679" s="2"/>
      <c r="L4679" s="2"/>
    </row>
    <row r="4680" spans="3:12" x14ac:dyDescent="0.25">
      <c r="C4680" s="2"/>
      <c r="J4680" s="2"/>
      <c r="L4680" s="2"/>
    </row>
    <row r="4681" spans="3:12" x14ac:dyDescent="0.25">
      <c r="C4681" s="2"/>
      <c r="J4681" s="2"/>
      <c r="L4681" s="2"/>
    </row>
    <row r="4682" spans="3:12" x14ac:dyDescent="0.25">
      <c r="C4682" s="2"/>
      <c r="J4682" s="2"/>
      <c r="L4682" s="2"/>
    </row>
    <row r="4683" spans="3:12" x14ac:dyDescent="0.25">
      <c r="C4683" s="2"/>
      <c r="J4683" s="2"/>
      <c r="L4683" s="2"/>
    </row>
    <row r="4684" spans="3:12" x14ac:dyDescent="0.25">
      <c r="C4684" s="2"/>
      <c r="J4684" s="2"/>
      <c r="L4684" s="2"/>
    </row>
    <row r="4685" spans="3:12" x14ac:dyDescent="0.25">
      <c r="C4685" s="2"/>
      <c r="J4685" s="2"/>
      <c r="L4685" s="2"/>
    </row>
    <row r="4686" spans="3:12" x14ac:dyDescent="0.25">
      <c r="C4686" s="2"/>
      <c r="J4686" s="2"/>
      <c r="L4686" s="2"/>
    </row>
    <row r="4687" spans="3:12" x14ac:dyDescent="0.25">
      <c r="C4687" s="2"/>
      <c r="J4687" s="2"/>
      <c r="L4687" s="2"/>
    </row>
    <row r="4688" spans="3:12" x14ac:dyDescent="0.25">
      <c r="C4688" s="2"/>
      <c r="J4688" s="2"/>
      <c r="L4688" s="2"/>
    </row>
    <row r="4689" spans="3:12" x14ac:dyDescent="0.25">
      <c r="C4689" s="2"/>
      <c r="J4689" s="2"/>
      <c r="L4689" s="2"/>
    </row>
    <row r="4690" spans="3:12" x14ac:dyDescent="0.25">
      <c r="C4690" s="2"/>
      <c r="J4690" s="2"/>
      <c r="L4690" s="2"/>
    </row>
    <row r="4691" spans="3:12" x14ac:dyDescent="0.25">
      <c r="C4691" s="2"/>
      <c r="J4691" s="2"/>
      <c r="L4691" s="2"/>
    </row>
    <row r="4692" spans="3:12" x14ac:dyDescent="0.25">
      <c r="C4692" s="2"/>
      <c r="J4692" s="2"/>
      <c r="L4692" s="2"/>
    </row>
    <row r="4693" spans="3:12" x14ac:dyDescent="0.25">
      <c r="C4693" s="2"/>
      <c r="J4693" s="2"/>
      <c r="L4693" s="2"/>
    </row>
    <row r="4694" spans="3:12" x14ac:dyDescent="0.25">
      <c r="C4694" s="2"/>
      <c r="J4694" s="2"/>
      <c r="L4694" s="2"/>
    </row>
    <row r="4695" spans="3:12" x14ac:dyDescent="0.25">
      <c r="C4695" s="2"/>
      <c r="J4695" s="2"/>
      <c r="L4695" s="2"/>
    </row>
    <row r="4696" spans="3:12" x14ac:dyDescent="0.25">
      <c r="C4696" s="2"/>
      <c r="J4696" s="2"/>
      <c r="L4696" s="2"/>
    </row>
    <row r="4697" spans="3:12" x14ac:dyDescent="0.25">
      <c r="C4697" s="2"/>
      <c r="J4697" s="2"/>
      <c r="L4697" s="2"/>
    </row>
    <row r="4698" spans="3:12" x14ac:dyDescent="0.25">
      <c r="C4698" s="2"/>
      <c r="J4698" s="2"/>
      <c r="L4698" s="2"/>
    </row>
    <row r="4699" spans="3:12" x14ac:dyDescent="0.25">
      <c r="C4699" s="2"/>
      <c r="J4699" s="2"/>
      <c r="L4699" s="2"/>
    </row>
    <row r="4700" spans="3:12" x14ac:dyDescent="0.25">
      <c r="C4700" s="2"/>
      <c r="J4700" s="2"/>
      <c r="L4700" s="2"/>
    </row>
    <row r="4701" spans="3:12" x14ac:dyDescent="0.25">
      <c r="C4701" s="2"/>
      <c r="J4701" s="2"/>
      <c r="L4701" s="2"/>
    </row>
    <row r="4702" spans="3:12" x14ac:dyDescent="0.25">
      <c r="C4702" s="2"/>
      <c r="J4702" s="2"/>
      <c r="L4702" s="2"/>
    </row>
    <row r="4703" spans="3:12" x14ac:dyDescent="0.25">
      <c r="C4703" s="2"/>
      <c r="J4703" s="2"/>
      <c r="L4703" s="2"/>
    </row>
    <row r="4704" spans="3:12" x14ac:dyDescent="0.25">
      <c r="C4704" s="2"/>
      <c r="J4704" s="2"/>
      <c r="L4704" s="2"/>
    </row>
    <row r="4705" spans="3:12" x14ac:dyDescent="0.25">
      <c r="C4705" s="2"/>
      <c r="J4705" s="2"/>
      <c r="L4705" s="2"/>
    </row>
    <row r="4706" spans="3:12" x14ac:dyDescent="0.25">
      <c r="C4706" s="2"/>
      <c r="J4706" s="2"/>
      <c r="L4706" s="2"/>
    </row>
    <row r="4707" spans="3:12" x14ac:dyDescent="0.25">
      <c r="C4707" s="2"/>
      <c r="J4707" s="2"/>
      <c r="L4707" s="2"/>
    </row>
    <row r="4708" spans="3:12" x14ac:dyDescent="0.25">
      <c r="C4708" s="2"/>
      <c r="J4708" s="2"/>
      <c r="L4708" s="2"/>
    </row>
    <row r="4709" spans="3:12" x14ac:dyDescent="0.25">
      <c r="C4709" s="2"/>
      <c r="J4709" s="2"/>
      <c r="L4709" s="2"/>
    </row>
    <row r="4710" spans="3:12" x14ac:dyDescent="0.25">
      <c r="C4710" s="2"/>
      <c r="J4710" s="2"/>
      <c r="L4710" s="2"/>
    </row>
    <row r="4711" spans="3:12" x14ac:dyDescent="0.25">
      <c r="C4711" s="2"/>
      <c r="J4711" s="2"/>
      <c r="L4711" s="2"/>
    </row>
    <row r="4712" spans="3:12" x14ac:dyDescent="0.25">
      <c r="C4712" s="2"/>
      <c r="J4712" s="2"/>
      <c r="L4712" s="2"/>
    </row>
    <row r="4713" spans="3:12" x14ac:dyDescent="0.25">
      <c r="C4713" s="2"/>
      <c r="J4713" s="2"/>
      <c r="L4713" s="2"/>
    </row>
    <row r="4714" spans="3:12" x14ac:dyDescent="0.25">
      <c r="C4714" s="2"/>
      <c r="J4714" s="2"/>
      <c r="L4714" s="2"/>
    </row>
    <row r="4715" spans="3:12" x14ac:dyDescent="0.25">
      <c r="C4715" s="2"/>
      <c r="J4715" s="2"/>
      <c r="L4715" s="2"/>
    </row>
    <row r="4716" spans="3:12" x14ac:dyDescent="0.25">
      <c r="C4716" s="2"/>
      <c r="J4716" s="2"/>
      <c r="L4716" s="2"/>
    </row>
    <row r="4717" spans="3:12" x14ac:dyDescent="0.25">
      <c r="C4717" s="2"/>
      <c r="J4717" s="2"/>
      <c r="L4717" s="2"/>
    </row>
    <row r="4718" spans="3:12" x14ac:dyDescent="0.25">
      <c r="C4718" s="2"/>
      <c r="J4718" s="2"/>
      <c r="L4718" s="2"/>
    </row>
    <row r="4719" spans="3:12" x14ac:dyDescent="0.25">
      <c r="C4719" s="2"/>
      <c r="J4719" s="2"/>
      <c r="L4719" s="2"/>
    </row>
    <row r="4720" spans="3:12" x14ac:dyDescent="0.25">
      <c r="C4720" s="2"/>
      <c r="J4720" s="2"/>
      <c r="L4720" s="2"/>
    </row>
    <row r="4721" spans="3:12" x14ac:dyDescent="0.25">
      <c r="C4721" s="2"/>
      <c r="J4721" s="2"/>
      <c r="L4721" s="2"/>
    </row>
    <row r="4722" spans="3:12" x14ac:dyDescent="0.25">
      <c r="C4722" s="2"/>
      <c r="J4722" s="2"/>
      <c r="L4722" s="2"/>
    </row>
    <row r="4723" spans="3:12" x14ac:dyDescent="0.25">
      <c r="C4723" s="2"/>
      <c r="J4723" s="2"/>
      <c r="L4723" s="2"/>
    </row>
    <row r="4724" spans="3:12" x14ac:dyDescent="0.25">
      <c r="C4724" s="2"/>
      <c r="J4724" s="2"/>
      <c r="L4724" s="2"/>
    </row>
    <row r="4725" spans="3:12" x14ac:dyDescent="0.25">
      <c r="C4725" s="2"/>
      <c r="J4725" s="2"/>
      <c r="L4725" s="2"/>
    </row>
    <row r="4726" spans="3:12" x14ac:dyDescent="0.25">
      <c r="C4726" s="2"/>
      <c r="J4726" s="2"/>
      <c r="L4726" s="2"/>
    </row>
    <row r="4727" spans="3:12" x14ac:dyDescent="0.25">
      <c r="C4727" s="2"/>
      <c r="J4727" s="2"/>
      <c r="L4727" s="2"/>
    </row>
    <row r="4728" spans="3:12" x14ac:dyDescent="0.25">
      <c r="C4728" s="2"/>
      <c r="J4728" s="2"/>
      <c r="L4728" s="2"/>
    </row>
    <row r="4729" spans="3:12" x14ac:dyDescent="0.25">
      <c r="C4729" s="2"/>
      <c r="J4729" s="2"/>
      <c r="L4729" s="2"/>
    </row>
    <row r="4730" spans="3:12" x14ac:dyDescent="0.25">
      <c r="C4730" s="2"/>
      <c r="J4730" s="2"/>
      <c r="L4730" s="2"/>
    </row>
    <row r="4731" spans="3:12" x14ac:dyDescent="0.25">
      <c r="C4731" s="2"/>
      <c r="J4731" s="2"/>
      <c r="L4731" s="2"/>
    </row>
    <row r="4732" spans="3:12" x14ac:dyDescent="0.25">
      <c r="C4732" s="2"/>
      <c r="J4732" s="2"/>
      <c r="L4732" s="2"/>
    </row>
    <row r="4733" spans="3:12" x14ac:dyDescent="0.25">
      <c r="C4733" s="2"/>
      <c r="J4733" s="2"/>
      <c r="L4733" s="2"/>
    </row>
    <row r="4734" spans="3:12" x14ac:dyDescent="0.25">
      <c r="C4734" s="2"/>
      <c r="J4734" s="2"/>
      <c r="L4734" s="2"/>
    </row>
    <row r="4735" spans="3:12" x14ac:dyDescent="0.25">
      <c r="C4735" s="2"/>
      <c r="J4735" s="2"/>
      <c r="L4735" s="2"/>
    </row>
    <row r="4736" spans="3:12" x14ac:dyDescent="0.25">
      <c r="C4736" s="2"/>
      <c r="J4736" s="2"/>
      <c r="L4736" s="2"/>
    </row>
    <row r="4737" spans="3:12" x14ac:dyDescent="0.25">
      <c r="C4737" s="2"/>
      <c r="J4737" s="2"/>
      <c r="L4737" s="2"/>
    </row>
    <row r="4738" spans="3:12" x14ac:dyDescent="0.25">
      <c r="C4738" s="2"/>
      <c r="J4738" s="2"/>
      <c r="L4738" s="2"/>
    </row>
    <row r="4739" spans="3:12" x14ac:dyDescent="0.25">
      <c r="C4739" s="2"/>
      <c r="J4739" s="2"/>
      <c r="L4739" s="2"/>
    </row>
    <row r="4740" spans="3:12" x14ac:dyDescent="0.25">
      <c r="C4740" s="2"/>
      <c r="J4740" s="2"/>
      <c r="L4740" s="2"/>
    </row>
    <row r="4741" spans="3:12" x14ac:dyDescent="0.25">
      <c r="C4741" s="2"/>
      <c r="J4741" s="2"/>
      <c r="L4741" s="2"/>
    </row>
    <row r="4742" spans="3:12" x14ac:dyDescent="0.25">
      <c r="C4742" s="2"/>
      <c r="J4742" s="2"/>
      <c r="L4742" s="2"/>
    </row>
    <row r="4743" spans="3:12" x14ac:dyDescent="0.25">
      <c r="C4743" s="2"/>
      <c r="J4743" s="2"/>
      <c r="L4743" s="2"/>
    </row>
    <row r="4744" spans="3:12" x14ac:dyDescent="0.25">
      <c r="C4744" s="2"/>
      <c r="J4744" s="2"/>
      <c r="L4744" s="2"/>
    </row>
    <row r="4745" spans="3:12" x14ac:dyDescent="0.25">
      <c r="C4745" s="2"/>
      <c r="J4745" s="2"/>
      <c r="L4745" s="2"/>
    </row>
    <row r="4746" spans="3:12" x14ac:dyDescent="0.25">
      <c r="C4746" s="2"/>
      <c r="J4746" s="2"/>
      <c r="L4746" s="2"/>
    </row>
    <row r="4747" spans="3:12" x14ac:dyDescent="0.25">
      <c r="C4747" s="2"/>
      <c r="J4747" s="2"/>
      <c r="L4747" s="2"/>
    </row>
    <row r="4748" spans="3:12" x14ac:dyDescent="0.25">
      <c r="C4748" s="2"/>
      <c r="J4748" s="2"/>
      <c r="L4748" s="2"/>
    </row>
    <row r="4749" spans="3:12" x14ac:dyDescent="0.25">
      <c r="C4749" s="2"/>
      <c r="J4749" s="2"/>
      <c r="L4749" s="2"/>
    </row>
    <row r="4750" spans="3:12" x14ac:dyDescent="0.25">
      <c r="C4750" s="2"/>
      <c r="J4750" s="2"/>
      <c r="L4750" s="2"/>
    </row>
    <row r="4751" spans="3:12" x14ac:dyDescent="0.25">
      <c r="C4751" s="2"/>
      <c r="J4751" s="2"/>
      <c r="L4751" s="2"/>
    </row>
    <row r="4752" spans="3:12" x14ac:dyDescent="0.25">
      <c r="C4752" s="2"/>
      <c r="J4752" s="2"/>
      <c r="L4752" s="2"/>
    </row>
    <row r="4753" spans="3:12" x14ac:dyDescent="0.25">
      <c r="C4753" s="2"/>
      <c r="J4753" s="2"/>
      <c r="L4753" s="2"/>
    </row>
    <row r="4754" spans="3:12" x14ac:dyDescent="0.25">
      <c r="C4754" s="2"/>
      <c r="J4754" s="2"/>
      <c r="L4754" s="2"/>
    </row>
    <row r="4755" spans="3:12" x14ac:dyDescent="0.25">
      <c r="C4755" s="2"/>
      <c r="J4755" s="2"/>
      <c r="L4755" s="2"/>
    </row>
    <row r="4756" spans="3:12" x14ac:dyDescent="0.25">
      <c r="C4756" s="2"/>
      <c r="J4756" s="2"/>
      <c r="L4756" s="2"/>
    </row>
    <row r="4757" spans="3:12" x14ac:dyDescent="0.25">
      <c r="C4757" s="2"/>
      <c r="J4757" s="2"/>
      <c r="L4757" s="2"/>
    </row>
    <row r="4758" spans="3:12" x14ac:dyDescent="0.25">
      <c r="C4758" s="2"/>
      <c r="J4758" s="2"/>
      <c r="L4758" s="2"/>
    </row>
    <row r="4759" spans="3:12" x14ac:dyDescent="0.25">
      <c r="C4759" s="2"/>
      <c r="J4759" s="2"/>
      <c r="L4759" s="2"/>
    </row>
    <row r="4760" spans="3:12" x14ac:dyDescent="0.25">
      <c r="C4760" s="2"/>
      <c r="J4760" s="2"/>
      <c r="L4760" s="2"/>
    </row>
    <row r="4761" spans="3:12" x14ac:dyDescent="0.25">
      <c r="C4761" s="2"/>
      <c r="J4761" s="2"/>
      <c r="L4761" s="2"/>
    </row>
    <row r="4762" spans="3:12" x14ac:dyDescent="0.25">
      <c r="C4762" s="2"/>
      <c r="J4762" s="2"/>
      <c r="L4762" s="2"/>
    </row>
    <row r="4763" spans="3:12" x14ac:dyDescent="0.25">
      <c r="C4763" s="2"/>
      <c r="J4763" s="2"/>
      <c r="L4763" s="2"/>
    </row>
    <row r="4764" spans="3:12" x14ac:dyDescent="0.25">
      <c r="C4764" s="2"/>
      <c r="J4764" s="2"/>
      <c r="L4764" s="2"/>
    </row>
    <row r="4765" spans="3:12" x14ac:dyDescent="0.25">
      <c r="C4765" s="2"/>
      <c r="J4765" s="2"/>
      <c r="L4765" s="2"/>
    </row>
    <row r="4766" spans="3:12" x14ac:dyDescent="0.25">
      <c r="C4766" s="2"/>
      <c r="J4766" s="2"/>
      <c r="L4766" s="2"/>
    </row>
    <row r="4767" spans="3:12" x14ac:dyDescent="0.25">
      <c r="C4767" s="2"/>
      <c r="J4767" s="2"/>
      <c r="L4767" s="2"/>
    </row>
    <row r="4768" spans="3:12" x14ac:dyDescent="0.25">
      <c r="C4768" s="2"/>
      <c r="J4768" s="2"/>
      <c r="L4768" s="2"/>
    </row>
    <row r="4769" spans="3:12" x14ac:dyDescent="0.25">
      <c r="C4769" s="2"/>
      <c r="J4769" s="2"/>
      <c r="L4769" s="2"/>
    </row>
    <row r="4770" spans="3:12" x14ac:dyDescent="0.25">
      <c r="C4770" s="2"/>
      <c r="J4770" s="2"/>
      <c r="L4770" s="2"/>
    </row>
    <row r="4771" spans="3:12" x14ac:dyDescent="0.25">
      <c r="C4771" s="2"/>
      <c r="J4771" s="2"/>
      <c r="L4771" s="2"/>
    </row>
    <row r="4772" spans="3:12" x14ac:dyDescent="0.25">
      <c r="C4772" s="2"/>
      <c r="J4772" s="2"/>
      <c r="L4772" s="2"/>
    </row>
    <row r="4773" spans="3:12" x14ac:dyDescent="0.25">
      <c r="C4773" s="2"/>
      <c r="J4773" s="2"/>
      <c r="L4773" s="2"/>
    </row>
    <row r="4774" spans="3:12" x14ac:dyDescent="0.25">
      <c r="C4774" s="2"/>
      <c r="J4774" s="2"/>
      <c r="L4774" s="2"/>
    </row>
    <row r="4775" spans="3:12" x14ac:dyDescent="0.25">
      <c r="C4775" s="2"/>
      <c r="J4775" s="2"/>
      <c r="L4775" s="2"/>
    </row>
    <row r="4776" spans="3:12" x14ac:dyDescent="0.25">
      <c r="C4776" s="2"/>
      <c r="J4776" s="2"/>
      <c r="L4776" s="2"/>
    </row>
    <row r="4777" spans="3:12" x14ac:dyDescent="0.25">
      <c r="C4777" s="2"/>
      <c r="J4777" s="2"/>
      <c r="L4777" s="2"/>
    </row>
    <row r="4778" spans="3:12" x14ac:dyDescent="0.25">
      <c r="C4778" s="2"/>
      <c r="J4778" s="2"/>
      <c r="L4778" s="2"/>
    </row>
    <row r="4779" spans="3:12" x14ac:dyDescent="0.25">
      <c r="C4779" s="2"/>
      <c r="J4779" s="2"/>
      <c r="L4779" s="2"/>
    </row>
    <row r="4780" spans="3:12" x14ac:dyDescent="0.25">
      <c r="C4780" s="2"/>
      <c r="J4780" s="2"/>
      <c r="L4780" s="2"/>
    </row>
    <row r="4781" spans="3:12" x14ac:dyDescent="0.25">
      <c r="C4781" s="2"/>
      <c r="J4781" s="2"/>
      <c r="L4781" s="2"/>
    </row>
    <row r="4782" spans="3:12" x14ac:dyDescent="0.25">
      <c r="C4782" s="2"/>
      <c r="J4782" s="2"/>
      <c r="L4782" s="2"/>
    </row>
    <row r="4783" spans="3:12" x14ac:dyDescent="0.25">
      <c r="C4783" s="2"/>
      <c r="J4783" s="2"/>
      <c r="L4783" s="2"/>
    </row>
    <row r="4784" spans="3:12" x14ac:dyDescent="0.25">
      <c r="C4784" s="2"/>
      <c r="J4784" s="2"/>
      <c r="L4784" s="2"/>
    </row>
    <row r="4785" spans="3:12" x14ac:dyDescent="0.25">
      <c r="C4785" s="2"/>
      <c r="J4785" s="2"/>
      <c r="L4785" s="2"/>
    </row>
    <row r="4786" spans="3:12" x14ac:dyDescent="0.25">
      <c r="C4786" s="2"/>
      <c r="J4786" s="2"/>
      <c r="L4786" s="2"/>
    </row>
    <row r="4787" spans="3:12" x14ac:dyDescent="0.25">
      <c r="C4787" s="2"/>
      <c r="J4787" s="2"/>
      <c r="L4787" s="2"/>
    </row>
    <row r="4788" spans="3:12" x14ac:dyDescent="0.25">
      <c r="C4788" s="2"/>
      <c r="J4788" s="2"/>
      <c r="L4788" s="2"/>
    </row>
    <row r="4789" spans="3:12" x14ac:dyDescent="0.25">
      <c r="C4789" s="2"/>
      <c r="J4789" s="2"/>
      <c r="L4789" s="2"/>
    </row>
    <row r="4790" spans="3:12" x14ac:dyDescent="0.25">
      <c r="C4790" s="2"/>
      <c r="J4790" s="2"/>
      <c r="L4790" s="2"/>
    </row>
    <row r="4791" spans="3:12" x14ac:dyDescent="0.25">
      <c r="C4791" s="2"/>
      <c r="J4791" s="2"/>
      <c r="L4791" s="2"/>
    </row>
    <row r="4792" spans="3:12" x14ac:dyDescent="0.25">
      <c r="C4792" s="2"/>
      <c r="J4792" s="2"/>
      <c r="L4792" s="2"/>
    </row>
    <row r="4793" spans="3:12" x14ac:dyDescent="0.25">
      <c r="C4793" s="2"/>
      <c r="J4793" s="2"/>
      <c r="L4793" s="2"/>
    </row>
    <row r="4794" spans="3:12" x14ac:dyDescent="0.25">
      <c r="C4794" s="2"/>
      <c r="J4794" s="2"/>
      <c r="L4794" s="2"/>
    </row>
    <row r="4795" spans="3:12" x14ac:dyDescent="0.25">
      <c r="C4795" s="2"/>
      <c r="J4795" s="2"/>
      <c r="L4795" s="2"/>
    </row>
    <row r="4796" spans="3:12" x14ac:dyDescent="0.25">
      <c r="C4796" s="2"/>
      <c r="J4796" s="2"/>
      <c r="L4796" s="2"/>
    </row>
    <row r="4797" spans="3:12" x14ac:dyDescent="0.25">
      <c r="C4797" s="2"/>
      <c r="J4797" s="2"/>
      <c r="L4797" s="2"/>
    </row>
    <row r="4798" spans="3:12" x14ac:dyDescent="0.25">
      <c r="C4798" s="2"/>
      <c r="J4798" s="2"/>
      <c r="L4798" s="2"/>
    </row>
    <row r="4799" spans="3:12" x14ac:dyDescent="0.25">
      <c r="C4799" s="2"/>
      <c r="J4799" s="2"/>
      <c r="L4799" s="2"/>
    </row>
    <row r="4800" spans="3:12" x14ac:dyDescent="0.25">
      <c r="C4800" s="2"/>
      <c r="J4800" s="2"/>
      <c r="L4800" s="2"/>
    </row>
    <row r="4801" spans="3:12" x14ac:dyDescent="0.25">
      <c r="C4801" s="2"/>
      <c r="J4801" s="2"/>
      <c r="L4801" s="2"/>
    </row>
    <row r="4802" spans="3:12" x14ac:dyDescent="0.25">
      <c r="C4802" s="2"/>
      <c r="J4802" s="2"/>
      <c r="L4802" s="2"/>
    </row>
    <row r="4803" spans="3:12" x14ac:dyDescent="0.25">
      <c r="C4803" s="2"/>
      <c r="J4803" s="2"/>
      <c r="L4803" s="2"/>
    </row>
    <row r="4804" spans="3:12" x14ac:dyDescent="0.25">
      <c r="C4804" s="2"/>
      <c r="J4804" s="2"/>
      <c r="L4804" s="2"/>
    </row>
    <row r="4805" spans="3:12" x14ac:dyDescent="0.25">
      <c r="C4805" s="2"/>
      <c r="J4805" s="2"/>
      <c r="L4805" s="2"/>
    </row>
    <row r="4806" spans="3:12" x14ac:dyDescent="0.25">
      <c r="C4806" s="2"/>
      <c r="J4806" s="2"/>
      <c r="L4806" s="2"/>
    </row>
    <row r="4807" spans="3:12" x14ac:dyDescent="0.25">
      <c r="C4807" s="2"/>
      <c r="J4807" s="2"/>
      <c r="L4807" s="2"/>
    </row>
    <row r="4808" spans="3:12" x14ac:dyDescent="0.25">
      <c r="C4808" s="2"/>
      <c r="J4808" s="2"/>
      <c r="L4808" s="2"/>
    </row>
    <row r="4809" spans="3:12" x14ac:dyDescent="0.25">
      <c r="C4809" s="2"/>
      <c r="J4809" s="2"/>
      <c r="L4809" s="2"/>
    </row>
    <row r="4810" spans="3:12" x14ac:dyDescent="0.25">
      <c r="C4810" s="2"/>
      <c r="J4810" s="2"/>
      <c r="L4810" s="2"/>
    </row>
    <row r="4811" spans="3:12" x14ac:dyDescent="0.25">
      <c r="C4811" s="2"/>
      <c r="J4811" s="2"/>
      <c r="L4811" s="2"/>
    </row>
    <row r="4812" spans="3:12" x14ac:dyDescent="0.25">
      <c r="C4812" s="2"/>
      <c r="J4812" s="2"/>
      <c r="L4812" s="2"/>
    </row>
    <row r="4813" spans="3:12" x14ac:dyDescent="0.25">
      <c r="C4813" s="2"/>
      <c r="J4813" s="2"/>
      <c r="L4813" s="2"/>
    </row>
    <row r="4814" spans="3:12" x14ac:dyDescent="0.25">
      <c r="C4814" s="2"/>
      <c r="J4814" s="2"/>
      <c r="L4814" s="2"/>
    </row>
    <row r="4815" spans="3:12" x14ac:dyDescent="0.25">
      <c r="C4815" s="2"/>
      <c r="J4815" s="2"/>
      <c r="L4815" s="2"/>
    </row>
    <row r="4816" spans="3:12" x14ac:dyDescent="0.25">
      <c r="C4816" s="2"/>
      <c r="J4816" s="2"/>
      <c r="L4816" s="2"/>
    </row>
    <row r="4817" spans="3:12" x14ac:dyDescent="0.25">
      <c r="C4817" s="2"/>
      <c r="J4817" s="2"/>
      <c r="L4817" s="2"/>
    </row>
    <row r="4818" spans="3:12" x14ac:dyDescent="0.25">
      <c r="C4818" s="2"/>
      <c r="J4818" s="2"/>
      <c r="L4818" s="2"/>
    </row>
    <row r="4819" spans="3:12" x14ac:dyDescent="0.25">
      <c r="C4819" s="2"/>
      <c r="J4819" s="2"/>
      <c r="L4819" s="2"/>
    </row>
    <row r="4820" spans="3:12" x14ac:dyDescent="0.25">
      <c r="C4820" s="2"/>
      <c r="J4820" s="2"/>
      <c r="L4820" s="2"/>
    </row>
    <row r="4821" spans="3:12" x14ac:dyDescent="0.25">
      <c r="C4821" s="2"/>
      <c r="J4821" s="2"/>
      <c r="L4821" s="2"/>
    </row>
    <row r="4822" spans="3:12" x14ac:dyDescent="0.25">
      <c r="C4822" s="2"/>
      <c r="J4822" s="2"/>
      <c r="L4822" s="2"/>
    </row>
    <row r="4823" spans="3:12" x14ac:dyDescent="0.25">
      <c r="C4823" s="2"/>
      <c r="J4823" s="2"/>
      <c r="L4823" s="2"/>
    </row>
    <row r="4824" spans="3:12" x14ac:dyDescent="0.25">
      <c r="C4824" s="2"/>
      <c r="J4824" s="2"/>
      <c r="L4824" s="2"/>
    </row>
    <row r="4825" spans="3:12" x14ac:dyDescent="0.25">
      <c r="C4825" s="2"/>
      <c r="J4825" s="2"/>
      <c r="L4825" s="2"/>
    </row>
    <row r="4826" spans="3:12" x14ac:dyDescent="0.25">
      <c r="C4826" s="2"/>
      <c r="J4826" s="2"/>
      <c r="L4826" s="2"/>
    </row>
    <row r="4827" spans="3:12" x14ac:dyDescent="0.25">
      <c r="C4827" s="2"/>
      <c r="J4827" s="2"/>
      <c r="L4827" s="2"/>
    </row>
    <row r="4828" spans="3:12" x14ac:dyDescent="0.25">
      <c r="C4828" s="2"/>
      <c r="J4828" s="2"/>
      <c r="L4828" s="2"/>
    </row>
    <row r="4829" spans="3:12" x14ac:dyDescent="0.25">
      <c r="C4829" s="2"/>
      <c r="J4829" s="2"/>
      <c r="L4829" s="2"/>
    </row>
    <row r="4830" spans="3:12" x14ac:dyDescent="0.25">
      <c r="C4830" s="2"/>
      <c r="J4830" s="2"/>
      <c r="L4830" s="2"/>
    </row>
    <row r="4831" spans="3:12" x14ac:dyDescent="0.25">
      <c r="C4831" s="2"/>
      <c r="J4831" s="2"/>
      <c r="L4831" s="2"/>
    </row>
    <row r="4832" spans="3:12" x14ac:dyDescent="0.25">
      <c r="C4832" s="2"/>
      <c r="J4832" s="2"/>
      <c r="L4832" s="2"/>
    </row>
    <row r="4833" spans="3:12" x14ac:dyDescent="0.25">
      <c r="C4833" s="2"/>
      <c r="J4833" s="2"/>
      <c r="L4833" s="2"/>
    </row>
    <row r="4834" spans="3:12" x14ac:dyDescent="0.25">
      <c r="C4834" s="2"/>
      <c r="J4834" s="2"/>
      <c r="L4834" s="2"/>
    </row>
    <row r="4835" spans="3:12" x14ac:dyDescent="0.25">
      <c r="C4835" s="2"/>
      <c r="J4835" s="2"/>
      <c r="L4835" s="2"/>
    </row>
    <row r="4836" spans="3:12" x14ac:dyDescent="0.25">
      <c r="C4836" s="2"/>
      <c r="J4836" s="2"/>
      <c r="L4836" s="2"/>
    </row>
    <row r="4837" spans="3:12" x14ac:dyDescent="0.25">
      <c r="C4837" s="2"/>
      <c r="J4837" s="2"/>
      <c r="L4837" s="2"/>
    </row>
    <row r="4838" spans="3:12" x14ac:dyDescent="0.25">
      <c r="C4838" s="2"/>
      <c r="J4838" s="2"/>
      <c r="L4838" s="2"/>
    </row>
    <row r="4839" spans="3:12" x14ac:dyDescent="0.25">
      <c r="C4839" s="2"/>
      <c r="J4839" s="2"/>
      <c r="L4839" s="2"/>
    </row>
    <row r="4840" spans="3:12" x14ac:dyDescent="0.25">
      <c r="C4840" s="2"/>
      <c r="J4840" s="2"/>
      <c r="L4840" s="2"/>
    </row>
    <row r="4841" spans="3:12" x14ac:dyDescent="0.25">
      <c r="C4841" s="2"/>
      <c r="J4841" s="2"/>
      <c r="L4841" s="2"/>
    </row>
    <row r="4842" spans="3:12" x14ac:dyDescent="0.25">
      <c r="C4842" s="2"/>
      <c r="J4842" s="2"/>
      <c r="L4842" s="2"/>
    </row>
    <row r="4843" spans="3:12" x14ac:dyDescent="0.25">
      <c r="C4843" s="2"/>
      <c r="J4843" s="2"/>
      <c r="L4843" s="2"/>
    </row>
    <row r="4844" spans="3:12" x14ac:dyDescent="0.25">
      <c r="C4844" s="2"/>
      <c r="J4844" s="2"/>
      <c r="L4844" s="2"/>
    </row>
    <row r="4845" spans="3:12" x14ac:dyDescent="0.25">
      <c r="C4845" s="2"/>
      <c r="J4845" s="2"/>
      <c r="L4845" s="2"/>
    </row>
    <row r="4846" spans="3:12" x14ac:dyDescent="0.25">
      <c r="C4846" s="2"/>
      <c r="J4846" s="2"/>
      <c r="L4846" s="2"/>
    </row>
    <row r="4847" spans="3:12" x14ac:dyDescent="0.25">
      <c r="C4847" s="2"/>
      <c r="J4847" s="2"/>
      <c r="L4847" s="2"/>
    </row>
    <row r="4848" spans="3:12" x14ac:dyDescent="0.25">
      <c r="C4848" s="2"/>
      <c r="J4848" s="2"/>
      <c r="L4848" s="2"/>
    </row>
    <row r="4849" spans="3:12" x14ac:dyDescent="0.25">
      <c r="C4849" s="2"/>
      <c r="J4849" s="2"/>
      <c r="L4849" s="2"/>
    </row>
    <row r="4850" spans="3:12" x14ac:dyDescent="0.25">
      <c r="C4850" s="2"/>
      <c r="J4850" s="2"/>
      <c r="L4850" s="2"/>
    </row>
    <row r="4851" spans="3:12" x14ac:dyDescent="0.25">
      <c r="C4851" s="2"/>
      <c r="J4851" s="2"/>
      <c r="L4851" s="2"/>
    </row>
    <row r="4852" spans="3:12" x14ac:dyDescent="0.25">
      <c r="C4852" s="2"/>
      <c r="J4852" s="2"/>
      <c r="L4852" s="2"/>
    </row>
    <row r="4853" spans="3:12" x14ac:dyDescent="0.25">
      <c r="C4853" s="2"/>
      <c r="J4853" s="2"/>
      <c r="L4853" s="2"/>
    </row>
    <row r="4854" spans="3:12" x14ac:dyDescent="0.25">
      <c r="C4854" s="2"/>
      <c r="J4854" s="2"/>
      <c r="L4854" s="2"/>
    </row>
    <row r="4855" spans="3:12" x14ac:dyDescent="0.25">
      <c r="C4855" s="2"/>
      <c r="J4855" s="2"/>
      <c r="L4855" s="2"/>
    </row>
    <row r="4856" spans="3:12" x14ac:dyDescent="0.25">
      <c r="C4856" s="2"/>
      <c r="J4856" s="2"/>
      <c r="L4856" s="2"/>
    </row>
    <row r="4857" spans="3:12" x14ac:dyDescent="0.25">
      <c r="C4857" s="2"/>
      <c r="J4857" s="2"/>
      <c r="L4857" s="2"/>
    </row>
    <row r="4858" spans="3:12" x14ac:dyDescent="0.25">
      <c r="C4858" s="2"/>
      <c r="J4858" s="2"/>
      <c r="L4858" s="2"/>
    </row>
    <row r="4859" spans="3:12" x14ac:dyDescent="0.25">
      <c r="C4859" s="2"/>
      <c r="J4859" s="2"/>
      <c r="L4859" s="2"/>
    </row>
    <row r="4860" spans="3:12" x14ac:dyDescent="0.25">
      <c r="C4860" s="2"/>
      <c r="J4860" s="2"/>
      <c r="L4860" s="2"/>
    </row>
    <row r="4861" spans="3:12" x14ac:dyDescent="0.25">
      <c r="C4861" s="2"/>
      <c r="J4861" s="2"/>
      <c r="L4861" s="2"/>
    </row>
    <row r="4862" spans="3:12" x14ac:dyDescent="0.25">
      <c r="C4862" s="2"/>
      <c r="J4862" s="2"/>
      <c r="L4862" s="2"/>
    </row>
    <row r="4863" spans="3:12" x14ac:dyDescent="0.25">
      <c r="C4863" s="2"/>
      <c r="J4863" s="2"/>
      <c r="L4863" s="2"/>
    </row>
    <row r="4864" spans="3:12" x14ac:dyDescent="0.25">
      <c r="C4864" s="2"/>
      <c r="J4864" s="2"/>
      <c r="L4864" s="2"/>
    </row>
    <row r="4865" spans="3:12" x14ac:dyDescent="0.25">
      <c r="C4865" s="2"/>
      <c r="J4865" s="2"/>
      <c r="L4865" s="2"/>
    </row>
    <row r="4866" spans="3:12" x14ac:dyDescent="0.25">
      <c r="C4866" s="2"/>
      <c r="J4866" s="2"/>
      <c r="L4866" s="2"/>
    </row>
    <row r="4867" spans="3:12" x14ac:dyDescent="0.25">
      <c r="C4867" s="2"/>
      <c r="J4867" s="2"/>
      <c r="L4867" s="2"/>
    </row>
    <row r="4868" spans="3:12" x14ac:dyDescent="0.25">
      <c r="C4868" s="2"/>
      <c r="J4868" s="2"/>
      <c r="L4868" s="2"/>
    </row>
    <row r="4869" spans="3:12" x14ac:dyDescent="0.25">
      <c r="C4869" s="2"/>
      <c r="J4869" s="2"/>
      <c r="L4869" s="2"/>
    </row>
    <row r="4870" spans="3:12" x14ac:dyDescent="0.25">
      <c r="C4870" s="2"/>
      <c r="J4870" s="2"/>
      <c r="L4870" s="2"/>
    </row>
    <row r="4871" spans="3:12" x14ac:dyDescent="0.25">
      <c r="C4871" s="2"/>
      <c r="J4871" s="2"/>
      <c r="L4871" s="2"/>
    </row>
    <row r="4872" spans="3:12" x14ac:dyDescent="0.25">
      <c r="C4872" s="2"/>
      <c r="J4872" s="2"/>
      <c r="L4872" s="2"/>
    </row>
    <row r="4873" spans="3:12" x14ac:dyDescent="0.25">
      <c r="C4873" s="2"/>
      <c r="J4873" s="2"/>
      <c r="L4873" s="2"/>
    </row>
    <row r="4874" spans="3:12" x14ac:dyDescent="0.25">
      <c r="C4874" s="2"/>
      <c r="J4874" s="2"/>
      <c r="L4874" s="2"/>
    </row>
    <row r="4875" spans="3:12" x14ac:dyDescent="0.25">
      <c r="C4875" s="2"/>
      <c r="J4875" s="2"/>
      <c r="L4875" s="2"/>
    </row>
    <row r="4876" spans="3:12" x14ac:dyDescent="0.25">
      <c r="C4876" s="2"/>
      <c r="J4876" s="2"/>
      <c r="L4876" s="2"/>
    </row>
    <row r="4877" spans="3:12" x14ac:dyDescent="0.25">
      <c r="C4877" s="2"/>
      <c r="J4877" s="2"/>
      <c r="L4877" s="2"/>
    </row>
    <row r="4878" spans="3:12" x14ac:dyDescent="0.25">
      <c r="C4878" s="2"/>
      <c r="J4878" s="2"/>
      <c r="L4878" s="2"/>
    </row>
    <row r="4879" spans="3:12" x14ac:dyDescent="0.25">
      <c r="C4879" s="2"/>
      <c r="J4879" s="2"/>
      <c r="L4879" s="2"/>
    </row>
    <row r="4880" spans="3:12" x14ac:dyDescent="0.25">
      <c r="C4880" s="2"/>
      <c r="J4880" s="2"/>
      <c r="L4880" s="2"/>
    </row>
    <row r="4881" spans="3:12" x14ac:dyDescent="0.25">
      <c r="C4881" s="2"/>
      <c r="J4881" s="2"/>
      <c r="L4881" s="2"/>
    </row>
    <row r="4882" spans="3:12" x14ac:dyDescent="0.25">
      <c r="C4882" s="2"/>
      <c r="J4882" s="2"/>
      <c r="L4882" s="2"/>
    </row>
    <row r="4883" spans="3:12" x14ac:dyDescent="0.25">
      <c r="C4883" s="2"/>
      <c r="J4883" s="2"/>
      <c r="L4883" s="2"/>
    </row>
    <row r="4884" spans="3:12" x14ac:dyDescent="0.25">
      <c r="C4884" s="2"/>
      <c r="J4884" s="2"/>
      <c r="L4884" s="2"/>
    </row>
    <row r="4885" spans="3:12" x14ac:dyDescent="0.25">
      <c r="C4885" s="2"/>
      <c r="J4885" s="2"/>
      <c r="L4885" s="2"/>
    </row>
    <row r="4886" spans="3:12" x14ac:dyDescent="0.25">
      <c r="C4886" s="2"/>
      <c r="J4886" s="2"/>
      <c r="L4886" s="2"/>
    </row>
    <row r="4887" spans="3:12" x14ac:dyDescent="0.25">
      <c r="C4887" s="2"/>
      <c r="J4887" s="2"/>
      <c r="L4887" s="2"/>
    </row>
    <row r="4888" spans="3:12" x14ac:dyDescent="0.25">
      <c r="C4888" s="2"/>
      <c r="J4888" s="2"/>
      <c r="L4888" s="2"/>
    </row>
    <row r="4889" spans="3:12" x14ac:dyDescent="0.25">
      <c r="C4889" s="2"/>
      <c r="J4889" s="2"/>
      <c r="L4889" s="2"/>
    </row>
    <row r="4890" spans="3:12" x14ac:dyDescent="0.25">
      <c r="C4890" s="2"/>
      <c r="J4890" s="2"/>
      <c r="L4890" s="2"/>
    </row>
    <row r="4891" spans="3:12" x14ac:dyDescent="0.25">
      <c r="C4891" s="2"/>
      <c r="J4891" s="2"/>
      <c r="L4891" s="2"/>
    </row>
    <row r="4892" spans="3:12" x14ac:dyDescent="0.25">
      <c r="C4892" s="2"/>
      <c r="J4892" s="2"/>
      <c r="L4892" s="2"/>
    </row>
    <row r="4893" spans="3:12" x14ac:dyDescent="0.25">
      <c r="C4893" s="2"/>
      <c r="J4893" s="2"/>
      <c r="L4893" s="2"/>
    </row>
    <row r="4894" spans="3:12" x14ac:dyDescent="0.25">
      <c r="C4894" s="2"/>
      <c r="J4894" s="2"/>
      <c r="L4894" s="2"/>
    </row>
    <row r="4895" spans="3:12" x14ac:dyDescent="0.25">
      <c r="C4895" s="2"/>
      <c r="J4895" s="2"/>
      <c r="L4895" s="2"/>
    </row>
    <row r="4896" spans="3:12" x14ac:dyDescent="0.25">
      <c r="C4896" s="2"/>
      <c r="J4896" s="2"/>
      <c r="L4896" s="2"/>
    </row>
    <row r="4897" spans="3:12" x14ac:dyDescent="0.25">
      <c r="C4897" s="2"/>
      <c r="J4897" s="2"/>
      <c r="L4897" s="2"/>
    </row>
    <row r="4898" spans="3:12" x14ac:dyDescent="0.25">
      <c r="C4898" s="2"/>
      <c r="J4898" s="2"/>
      <c r="L4898" s="2"/>
    </row>
    <row r="4899" spans="3:12" x14ac:dyDescent="0.25">
      <c r="C4899" s="2"/>
      <c r="J4899" s="2"/>
      <c r="L4899" s="2"/>
    </row>
    <row r="4900" spans="3:12" x14ac:dyDescent="0.25">
      <c r="C4900" s="2"/>
      <c r="J4900" s="2"/>
      <c r="L4900" s="2"/>
    </row>
    <row r="4901" spans="3:12" x14ac:dyDescent="0.25">
      <c r="C4901" s="2"/>
      <c r="J4901" s="2"/>
      <c r="L4901" s="2"/>
    </row>
    <row r="4902" spans="3:12" x14ac:dyDescent="0.25">
      <c r="C4902" s="2"/>
      <c r="J4902" s="2"/>
      <c r="L4902" s="2"/>
    </row>
    <row r="4903" spans="3:12" x14ac:dyDescent="0.25">
      <c r="C4903" s="2"/>
      <c r="J4903" s="2"/>
      <c r="L4903" s="2"/>
    </row>
    <row r="4904" spans="3:12" x14ac:dyDescent="0.25">
      <c r="C4904" s="2"/>
      <c r="J4904" s="2"/>
      <c r="L4904" s="2"/>
    </row>
    <row r="4905" spans="3:12" x14ac:dyDescent="0.25">
      <c r="C4905" s="2"/>
      <c r="J4905" s="2"/>
      <c r="L4905" s="2"/>
    </row>
    <row r="4906" spans="3:12" x14ac:dyDescent="0.25">
      <c r="C4906" s="2"/>
      <c r="J4906" s="2"/>
      <c r="L4906" s="2"/>
    </row>
    <row r="4907" spans="3:12" x14ac:dyDescent="0.25">
      <c r="C4907" s="2"/>
      <c r="J4907" s="2"/>
      <c r="L4907" s="2"/>
    </row>
    <row r="4908" spans="3:12" x14ac:dyDescent="0.25">
      <c r="C4908" s="2"/>
      <c r="J4908" s="2"/>
      <c r="L4908" s="2"/>
    </row>
    <row r="4909" spans="3:12" x14ac:dyDescent="0.25">
      <c r="C4909" s="2"/>
      <c r="J4909" s="2"/>
      <c r="L4909" s="2"/>
    </row>
    <row r="4910" spans="3:12" x14ac:dyDescent="0.25">
      <c r="C4910" s="2"/>
      <c r="J4910" s="2"/>
      <c r="L4910" s="2"/>
    </row>
    <row r="4911" spans="3:12" x14ac:dyDescent="0.25">
      <c r="C4911" s="2"/>
      <c r="J4911" s="2"/>
      <c r="L4911" s="2"/>
    </row>
    <row r="4912" spans="3:12" x14ac:dyDescent="0.25">
      <c r="C4912" s="2"/>
      <c r="J4912" s="2"/>
      <c r="L4912" s="2"/>
    </row>
    <row r="4913" spans="3:12" x14ac:dyDescent="0.25">
      <c r="C4913" s="2"/>
      <c r="J4913" s="2"/>
      <c r="L4913" s="2"/>
    </row>
    <row r="4914" spans="3:12" x14ac:dyDescent="0.25">
      <c r="C4914" s="2"/>
      <c r="J4914" s="2"/>
      <c r="L4914" s="2"/>
    </row>
    <row r="4915" spans="3:12" x14ac:dyDescent="0.25">
      <c r="C4915" s="2"/>
      <c r="J4915" s="2"/>
      <c r="L4915" s="2"/>
    </row>
    <row r="4916" spans="3:12" x14ac:dyDescent="0.25">
      <c r="C4916" s="2"/>
      <c r="J4916" s="2"/>
      <c r="L4916" s="2"/>
    </row>
    <row r="4917" spans="3:12" x14ac:dyDescent="0.25">
      <c r="C4917" s="2"/>
      <c r="J4917" s="2"/>
      <c r="L4917" s="2"/>
    </row>
    <row r="4918" spans="3:12" x14ac:dyDescent="0.25">
      <c r="C4918" s="2"/>
      <c r="J4918" s="2"/>
      <c r="L4918" s="2"/>
    </row>
    <row r="4919" spans="3:12" x14ac:dyDescent="0.25">
      <c r="C4919" s="2"/>
      <c r="J4919" s="2"/>
      <c r="L4919" s="2"/>
    </row>
    <row r="4920" spans="3:12" x14ac:dyDescent="0.25">
      <c r="C4920" s="2"/>
      <c r="J4920" s="2"/>
      <c r="L4920" s="2"/>
    </row>
    <row r="4921" spans="3:12" x14ac:dyDescent="0.25">
      <c r="C4921" s="2"/>
      <c r="J4921" s="2"/>
      <c r="L4921" s="2"/>
    </row>
    <row r="4922" spans="3:12" x14ac:dyDescent="0.25">
      <c r="C4922" s="2"/>
      <c r="J4922" s="2"/>
      <c r="L4922" s="2"/>
    </row>
    <row r="4923" spans="3:12" x14ac:dyDescent="0.25">
      <c r="C4923" s="2"/>
      <c r="J4923" s="2"/>
      <c r="L4923" s="2"/>
    </row>
    <row r="4924" spans="3:12" x14ac:dyDescent="0.25">
      <c r="C4924" s="2"/>
      <c r="J4924" s="2"/>
      <c r="L4924" s="2"/>
    </row>
    <row r="4925" spans="3:12" x14ac:dyDescent="0.25">
      <c r="C4925" s="2"/>
      <c r="J4925" s="2"/>
      <c r="L4925" s="2"/>
    </row>
    <row r="4926" spans="3:12" x14ac:dyDescent="0.25">
      <c r="C4926" s="2"/>
      <c r="J4926" s="2"/>
      <c r="L4926" s="2"/>
    </row>
    <row r="4927" spans="3:12" x14ac:dyDescent="0.25">
      <c r="C4927" s="2"/>
      <c r="J4927" s="2"/>
      <c r="L4927" s="2"/>
    </row>
    <row r="4928" spans="3:12" x14ac:dyDescent="0.25">
      <c r="C4928" s="2"/>
      <c r="J4928" s="2"/>
      <c r="L4928" s="2"/>
    </row>
    <row r="4929" spans="3:12" x14ac:dyDescent="0.25">
      <c r="C4929" s="2"/>
      <c r="J4929" s="2"/>
      <c r="L4929" s="2"/>
    </row>
    <row r="4930" spans="3:12" x14ac:dyDescent="0.25">
      <c r="C4930" s="2"/>
      <c r="J4930" s="2"/>
      <c r="L4930" s="2"/>
    </row>
    <row r="4931" spans="3:12" x14ac:dyDescent="0.25">
      <c r="C4931" s="2"/>
      <c r="J4931" s="2"/>
      <c r="L4931" s="2"/>
    </row>
    <row r="4932" spans="3:12" x14ac:dyDescent="0.25">
      <c r="C4932" s="2"/>
      <c r="J4932" s="2"/>
      <c r="L4932" s="2"/>
    </row>
    <row r="4933" spans="3:12" x14ac:dyDescent="0.25">
      <c r="C4933" s="2"/>
      <c r="J4933" s="2"/>
      <c r="L4933" s="2"/>
    </row>
    <row r="4934" spans="3:12" x14ac:dyDescent="0.25">
      <c r="C4934" s="2"/>
      <c r="J4934" s="2"/>
      <c r="L4934" s="2"/>
    </row>
    <row r="4935" spans="3:12" x14ac:dyDescent="0.25">
      <c r="C4935" s="2"/>
      <c r="J4935" s="2"/>
      <c r="L4935" s="2"/>
    </row>
    <row r="4936" spans="3:12" x14ac:dyDescent="0.25">
      <c r="C4936" s="2"/>
      <c r="J4936" s="2"/>
      <c r="L4936" s="2"/>
    </row>
    <row r="4937" spans="3:12" x14ac:dyDescent="0.25">
      <c r="C4937" s="2"/>
      <c r="J4937" s="2"/>
      <c r="L4937" s="2"/>
    </row>
    <row r="4938" spans="3:12" x14ac:dyDescent="0.25">
      <c r="C4938" s="2"/>
      <c r="J4938" s="2"/>
      <c r="L4938" s="2"/>
    </row>
    <row r="4939" spans="3:12" x14ac:dyDescent="0.25">
      <c r="C4939" s="2"/>
      <c r="J4939" s="2"/>
      <c r="L4939" s="2"/>
    </row>
    <row r="4940" spans="3:12" x14ac:dyDescent="0.25">
      <c r="C4940" s="2"/>
      <c r="J4940" s="2"/>
      <c r="L4940" s="2"/>
    </row>
    <row r="4941" spans="3:12" x14ac:dyDescent="0.25">
      <c r="C4941" s="2"/>
      <c r="J4941" s="2"/>
      <c r="L4941" s="2"/>
    </row>
    <row r="4942" spans="3:12" x14ac:dyDescent="0.25">
      <c r="C4942" s="2"/>
      <c r="J4942" s="2"/>
      <c r="L4942" s="2"/>
    </row>
    <row r="4943" spans="3:12" x14ac:dyDescent="0.25">
      <c r="C4943" s="2"/>
      <c r="J4943" s="2"/>
      <c r="L4943" s="2"/>
    </row>
    <row r="4944" spans="3:12" x14ac:dyDescent="0.25">
      <c r="C4944" s="2"/>
      <c r="J4944" s="2"/>
      <c r="L4944" s="2"/>
    </row>
    <row r="4945" spans="3:12" x14ac:dyDescent="0.25">
      <c r="C4945" s="2"/>
      <c r="J4945" s="2"/>
      <c r="L4945" s="2"/>
    </row>
    <row r="4946" spans="3:12" x14ac:dyDescent="0.25">
      <c r="C4946" s="2"/>
      <c r="J4946" s="2"/>
      <c r="L4946" s="2"/>
    </row>
    <row r="4947" spans="3:12" x14ac:dyDescent="0.25">
      <c r="C4947" s="2"/>
      <c r="J4947" s="2"/>
      <c r="L4947" s="2"/>
    </row>
    <row r="4948" spans="3:12" x14ac:dyDescent="0.25">
      <c r="C4948" s="2"/>
      <c r="J4948" s="2"/>
      <c r="L4948" s="2"/>
    </row>
    <row r="4949" spans="3:12" x14ac:dyDescent="0.25">
      <c r="C4949" s="2"/>
      <c r="J4949" s="2"/>
      <c r="L4949" s="2"/>
    </row>
    <row r="4950" spans="3:12" x14ac:dyDescent="0.25">
      <c r="C4950" s="2"/>
      <c r="J4950" s="2"/>
      <c r="L4950" s="2"/>
    </row>
    <row r="4951" spans="3:12" x14ac:dyDescent="0.25">
      <c r="C4951" s="2"/>
      <c r="J4951" s="2"/>
      <c r="L4951" s="2"/>
    </row>
    <row r="4952" spans="3:12" x14ac:dyDescent="0.25">
      <c r="C4952" s="2"/>
      <c r="J4952" s="2"/>
      <c r="L4952" s="2"/>
    </row>
    <row r="4953" spans="3:12" x14ac:dyDescent="0.25">
      <c r="C4953" s="2"/>
      <c r="J4953" s="2"/>
      <c r="L4953" s="2"/>
    </row>
    <row r="4954" spans="3:12" x14ac:dyDescent="0.25">
      <c r="C4954" s="2"/>
      <c r="J4954" s="2"/>
      <c r="L4954" s="2"/>
    </row>
    <row r="4955" spans="3:12" x14ac:dyDescent="0.25">
      <c r="C4955" s="2"/>
      <c r="J4955" s="2"/>
      <c r="L4955" s="2"/>
    </row>
    <row r="4956" spans="3:12" x14ac:dyDescent="0.25">
      <c r="C4956" s="2"/>
      <c r="J4956" s="2"/>
      <c r="L4956" s="2"/>
    </row>
    <row r="4957" spans="3:12" x14ac:dyDescent="0.25">
      <c r="C4957" s="2"/>
      <c r="J4957" s="2"/>
      <c r="L4957" s="2"/>
    </row>
    <row r="4958" spans="3:12" x14ac:dyDescent="0.25">
      <c r="C4958" s="2"/>
      <c r="J4958" s="2"/>
      <c r="L4958" s="2"/>
    </row>
    <row r="4959" spans="3:12" x14ac:dyDescent="0.25">
      <c r="C4959" s="2"/>
      <c r="J4959" s="2"/>
      <c r="L4959" s="2"/>
    </row>
    <row r="4960" spans="3:12" x14ac:dyDescent="0.25">
      <c r="C4960" s="2"/>
      <c r="J4960" s="2"/>
      <c r="L4960" s="2"/>
    </row>
    <row r="4961" spans="3:12" x14ac:dyDescent="0.25">
      <c r="C4961" s="2"/>
      <c r="J4961" s="2"/>
      <c r="L4961" s="2"/>
    </row>
    <row r="4962" spans="3:12" x14ac:dyDescent="0.25">
      <c r="C4962" s="2"/>
      <c r="J4962" s="2"/>
      <c r="L4962" s="2"/>
    </row>
    <row r="4963" spans="3:12" x14ac:dyDescent="0.25">
      <c r="C4963" s="2"/>
      <c r="J4963" s="2"/>
      <c r="L4963" s="2"/>
    </row>
    <row r="4964" spans="3:12" x14ac:dyDescent="0.25">
      <c r="C4964" s="2"/>
      <c r="J4964" s="2"/>
      <c r="L4964" s="2"/>
    </row>
    <row r="4965" spans="3:12" x14ac:dyDescent="0.25">
      <c r="C4965" s="2"/>
      <c r="J4965" s="2"/>
      <c r="L4965" s="2"/>
    </row>
    <row r="4966" spans="3:12" x14ac:dyDescent="0.25">
      <c r="C4966" s="2"/>
      <c r="J4966" s="2"/>
      <c r="L4966" s="2"/>
    </row>
    <row r="4967" spans="3:12" x14ac:dyDescent="0.25">
      <c r="C4967" s="2"/>
      <c r="J4967" s="2"/>
      <c r="L4967" s="2"/>
    </row>
    <row r="4968" spans="3:12" x14ac:dyDescent="0.25">
      <c r="C4968" s="2"/>
      <c r="J4968" s="2"/>
      <c r="L4968" s="2"/>
    </row>
    <row r="4969" spans="3:12" x14ac:dyDescent="0.25">
      <c r="C4969" s="2"/>
      <c r="J4969" s="2"/>
      <c r="L4969" s="2"/>
    </row>
    <row r="4970" spans="3:12" x14ac:dyDescent="0.25">
      <c r="C4970" s="2"/>
      <c r="J4970" s="2"/>
      <c r="L4970" s="2"/>
    </row>
    <row r="4971" spans="3:12" x14ac:dyDescent="0.25">
      <c r="C4971" s="2"/>
      <c r="J4971" s="2"/>
      <c r="L4971" s="2"/>
    </row>
    <row r="4972" spans="3:12" x14ac:dyDescent="0.25">
      <c r="C4972" s="2"/>
      <c r="J4972" s="2"/>
      <c r="L4972" s="2"/>
    </row>
    <row r="4973" spans="3:12" x14ac:dyDescent="0.25">
      <c r="C4973" s="2"/>
      <c r="J4973" s="2"/>
      <c r="L4973" s="2"/>
    </row>
    <row r="4974" spans="3:12" x14ac:dyDescent="0.25">
      <c r="C4974" s="2"/>
      <c r="J4974" s="2"/>
      <c r="L4974" s="2"/>
    </row>
    <row r="4975" spans="3:12" x14ac:dyDescent="0.25">
      <c r="C4975" s="2"/>
      <c r="J4975" s="2"/>
      <c r="L4975" s="2"/>
    </row>
    <row r="4976" spans="3:12" x14ac:dyDescent="0.25">
      <c r="C4976" s="2"/>
      <c r="J4976" s="2"/>
      <c r="L4976" s="2"/>
    </row>
    <row r="4977" spans="3:12" x14ac:dyDescent="0.25">
      <c r="C4977" s="2"/>
      <c r="J4977" s="2"/>
      <c r="L4977" s="2"/>
    </row>
    <row r="4978" spans="3:12" x14ac:dyDescent="0.25">
      <c r="C4978" s="2"/>
      <c r="J4978" s="2"/>
      <c r="L4978" s="2"/>
    </row>
    <row r="4979" spans="3:12" x14ac:dyDescent="0.25">
      <c r="C4979" s="2"/>
      <c r="J4979" s="2"/>
      <c r="L4979" s="2"/>
    </row>
    <row r="4980" spans="3:12" x14ac:dyDescent="0.25">
      <c r="C4980" s="2"/>
      <c r="J4980" s="2"/>
      <c r="L4980" s="2"/>
    </row>
    <row r="4981" spans="3:12" x14ac:dyDescent="0.25">
      <c r="C4981" s="2"/>
      <c r="J4981" s="2"/>
      <c r="L4981" s="2"/>
    </row>
    <row r="4982" spans="3:12" x14ac:dyDescent="0.25">
      <c r="C4982" s="2"/>
      <c r="J4982" s="2"/>
      <c r="L4982" s="2"/>
    </row>
    <row r="4983" spans="3:12" x14ac:dyDescent="0.25">
      <c r="C4983" s="2"/>
      <c r="J4983" s="2"/>
      <c r="L4983" s="2"/>
    </row>
    <row r="4984" spans="3:12" x14ac:dyDescent="0.25">
      <c r="C4984" s="2"/>
      <c r="J4984" s="2"/>
      <c r="L4984" s="2"/>
    </row>
    <row r="4985" spans="3:12" x14ac:dyDescent="0.25">
      <c r="C4985" s="2"/>
      <c r="J4985" s="2"/>
      <c r="L4985" s="2"/>
    </row>
    <row r="4986" spans="3:12" x14ac:dyDescent="0.25">
      <c r="C4986" s="2"/>
      <c r="J4986" s="2"/>
      <c r="L4986" s="2"/>
    </row>
    <row r="4987" spans="3:12" x14ac:dyDescent="0.25">
      <c r="C4987" s="2"/>
      <c r="J4987" s="2"/>
      <c r="L4987" s="2"/>
    </row>
    <row r="4988" spans="3:12" x14ac:dyDescent="0.25">
      <c r="C4988" s="2"/>
      <c r="J4988" s="2"/>
      <c r="L4988" s="2"/>
    </row>
    <row r="4989" spans="3:12" x14ac:dyDescent="0.25">
      <c r="C4989" s="2"/>
      <c r="J4989" s="2"/>
      <c r="L4989" s="2"/>
    </row>
    <row r="4990" spans="3:12" x14ac:dyDescent="0.25">
      <c r="C4990" s="2"/>
      <c r="J4990" s="2"/>
      <c r="L4990" s="2"/>
    </row>
    <row r="4991" spans="3:12" x14ac:dyDescent="0.25">
      <c r="C4991" s="2"/>
      <c r="J4991" s="2"/>
      <c r="L4991" s="2"/>
    </row>
    <row r="4992" spans="3:12" x14ac:dyDescent="0.25">
      <c r="C4992" s="2"/>
      <c r="J4992" s="2"/>
      <c r="L4992" s="2"/>
    </row>
    <row r="4993" spans="3:12" x14ac:dyDescent="0.25">
      <c r="C4993" s="2"/>
      <c r="J4993" s="2"/>
      <c r="L4993" s="2"/>
    </row>
    <row r="4994" spans="3:12" x14ac:dyDescent="0.25">
      <c r="C4994" s="2"/>
      <c r="J4994" s="2"/>
      <c r="L4994" s="2"/>
    </row>
    <row r="4995" spans="3:12" x14ac:dyDescent="0.25">
      <c r="C4995" s="2"/>
      <c r="J4995" s="2"/>
      <c r="L4995" s="2"/>
    </row>
    <row r="4996" spans="3:12" x14ac:dyDescent="0.25">
      <c r="C4996" s="2"/>
      <c r="J4996" s="2"/>
      <c r="L4996" s="2"/>
    </row>
    <row r="4997" spans="3:12" x14ac:dyDescent="0.25">
      <c r="C4997" s="2"/>
      <c r="J4997" s="2"/>
      <c r="L4997" s="2"/>
    </row>
    <row r="4998" spans="3:12" x14ac:dyDescent="0.25">
      <c r="C4998" s="2"/>
      <c r="J4998" s="2"/>
      <c r="L4998" s="2"/>
    </row>
    <row r="4999" spans="3:12" x14ac:dyDescent="0.25">
      <c r="C4999" s="2"/>
      <c r="J4999" s="2"/>
      <c r="L4999" s="2"/>
    </row>
    <row r="5000" spans="3:12" x14ac:dyDescent="0.25">
      <c r="C5000" s="2"/>
      <c r="J5000" s="2"/>
      <c r="L5000" s="2"/>
    </row>
    <row r="5001" spans="3:12" x14ac:dyDescent="0.25">
      <c r="C5001" s="2"/>
      <c r="J5001" s="2"/>
      <c r="L5001" s="2"/>
    </row>
    <row r="5002" spans="3:12" x14ac:dyDescent="0.25">
      <c r="C5002" s="2"/>
      <c r="J5002" s="2"/>
      <c r="L5002" s="2"/>
    </row>
    <row r="5003" spans="3:12" x14ac:dyDescent="0.25">
      <c r="C5003" s="2"/>
      <c r="J5003" s="2"/>
      <c r="L5003" s="2"/>
    </row>
    <row r="5004" spans="3:12" x14ac:dyDescent="0.25">
      <c r="C5004" s="2"/>
      <c r="J5004" s="2"/>
      <c r="L5004" s="2"/>
    </row>
    <row r="5005" spans="3:12" x14ac:dyDescent="0.25">
      <c r="C5005" s="2"/>
      <c r="J5005" s="2"/>
      <c r="L5005" s="2"/>
    </row>
    <row r="5006" spans="3:12" x14ac:dyDescent="0.25">
      <c r="C5006" s="2"/>
      <c r="J5006" s="2"/>
      <c r="L5006" s="2"/>
    </row>
    <row r="5007" spans="3:12" x14ac:dyDescent="0.25">
      <c r="C5007" s="2"/>
      <c r="J5007" s="2"/>
      <c r="L5007" s="2"/>
    </row>
    <row r="5008" spans="3:12" x14ac:dyDescent="0.25">
      <c r="C5008" s="2"/>
      <c r="J5008" s="2"/>
      <c r="L5008" s="2"/>
    </row>
    <row r="5009" spans="3:12" x14ac:dyDescent="0.25">
      <c r="C5009" s="2"/>
      <c r="J5009" s="2"/>
      <c r="L5009" s="2"/>
    </row>
    <row r="5010" spans="3:12" x14ac:dyDescent="0.25">
      <c r="C5010" s="2"/>
      <c r="J5010" s="2"/>
      <c r="L5010" s="2"/>
    </row>
    <row r="5011" spans="3:12" x14ac:dyDescent="0.25">
      <c r="C5011" s="2"/>
      <c r="J5011" s="2"/>
      <c r="L5011" s="2"/>
    </row>
    <row r="5012" spans="3:12" x14ac:dyDescent="0.25">
      <c r="C5012" s="2"/>
      <c r="J5012" s="2"/>
      <c r="L5012" s="2"/>
    </row>
    <row r="5013" spans="3:12" x14ac:dyDescent="0.25">
      <c r="C5013" s="2"/>
      <c r="J5013" s="2"/>
      <c r="L5013" s="2"/>
    </row>
    <row r="5014" spans="3:12" x14ac:dyDescent="0.25">
      <c r="C5014" s="2"/>
      <c r="J5014" s="2"/>
      <c r="L5014" s="2"/>
    </row>
    <row r="5015" spans="3:12" x14ac:dyDescent="0.25">
      <c r="C5015" s="2"/>
      <c r="J5015" s="2"/>
      <c r="L5015" s="2"/>
    </row>
    <row r="5016" spans="3:12" x14ac:dyDescent="0.25">
      <c r="C5016" s="2"/>
      <c r="J5016" s="2"/>
      <c r="L5016" s="2"/>
    </row>
    <row r="5017" spans="3:12" x14ac:dyDescent="0.25">
      <c r="C5017" s="2"/>
      <c r="J5017" s="2"/>
      <c r="L5017" s="2"/>
    </row>
    <row r="5018" spans="3:12" x14ac:dyDescent="0.25">
      <c r="C5018" s="2"/>
      <c r="J5018" s="2"/>
      <c r="L5018" s="2"/>
    </row>
    <row r="5019" spans="3:12" x14ac:dyDescent="0.25">
      <c r="C5019" s="2"/>
      <c r="J5019" s="2"/>
      <c r="L5019" s="2"/>
    </row>
    <row r="5020" spans="3:12" x14ac:dyDescent="0.25">
      <c r="C5020" s="2"/>
      <c r="J5020" s="2"/>
      <c r="L5020" s="2"/>
    </row>
    <row r="5021" spans="3:12" x14ac:dyDescent="0.25">
      <c r="C5021" s="2"/>
      <c r="J5021" s="2"/>
      <c r="L5021" s="2"/>
    </row>
    <row r="5022" spans="3:12" x14ac:dyDescent="0.25">
      <c r="C5022" s="2"/>
      <c r="J5022" s="2"/>
      <c r="L5022" s="2"/>
    </row>
    <row r="5023" spans="3:12" x14ac:dyDescent="0.25">
      <c r="C5023" s="2"/>
      <c r="J5023" s="2"/>
      <c r="L5023" s="2"/>
    </row>
    <row r="5024" spans="3:12" x14ac:dyDescent="0.25">
      <c r="C5024" s="2"/>
      <c r="J5024" s="2"/>
      <c r="L5024" s="2"/>
    </row>
    <row r="5025" spans="3:12" x14ac:dyDescent="0.25">
      <c r="C5025" s="2"/>
      <c r="J5025" s="2"/>
      <c r="L5025" s="2"/>
    </row>
    <row r="5026" spans="3:12" x14ac:dyDescent="0.25">
      <c r="C5026" s="2"/>
      <c r="J5026" s="2"/>
      <c r="L5026" s="2"/>
    </row>
    <row r="5027" spans="3:12" x14ac:dyDescent="0.25">
      <c r="C5027" s="2"/>
      <c r="J5027" s="2"/>
      <c r="L5027" s="2"/>
    </row>
    <row r="5028" spans="3:12" x14ac:dyDescent="0.25">
      <c r="C5028" s="2"/>
      <c r="J5028" s="2"/>
      <c r="L5028" s="2"/>
    </row>
    <row r="5029" spans="3:12" x14ac:dyDescent="0.25">
      <c r="C5029" s="2"/>
      <c r="J5029" s="2"/>
      <c r="L5029" s="2"/>
    </row>
    <row r="5030" spans="3:12" x14ac:dyDescent="0.25">
      <c r="C5030" s="2"/>
      <c r="J5030" s="2"/>
      <c r="L5030" s="2"/>
    </row>
    <row r="5031" spans="3:12" x14ac:dyDescent="0.25">
      <c r="C5031" s="2"/>
      <c r="J5031" s="2"/>
      <c r="L5031" s="2"/>
    </row>
    <row r="5032" spans="3:12" x14ac:dyDescent="0.25">
      <c r="C5032" s="2"/>
      <c r="J5032" s="2"/>
      <c r="L5032" s="2"/>
    </row>
    <row r="5033" spans="3:12" x14ac:dyDescent="0.25">
      <c r="C5033" s="2"/>
      <c r="J5033" s="2"/>
      <c r="L5033" s="2"/>
    </row>
    <row r="5034" spans="3:12" x14ac:dyDescent="0.25">
      <c r="C5034" s="2"/>
      <c r="J5034" s="2"/>
      <c r="L5034" s="2"/>
    </row>
    <row r="5035" spans="3:12" x14ac:dyDescent="0.25">
      <c r="C5035" s="2"/>
      <c r="J5035" s="2"/>
      <c r="L5035" s="2"/>
    </row>
    <row r="5036" spans="3:12" x14ac:dyDescent="0.25">
      <c r="C5036" s="2"/>
      <c r="J5036" s="2"/>
      <c r="L5036" s="2"/>
    </row>
    <row r="5037" spans="3:12" x14ac:dyDescent="0.25">
      <c r="C5037" s="2"/>
      <c r="J5037" s="2"/>
      <c r="L5037" s="2"/>
    </row>
    <row r="5038" spans="3:12" x14ac:dyDescent="0.25">
      <c r="C5038" s="2"/>
      <c r="J5038" s="2"/>
      <c r="L5038" s="2"/>
    </row>
    <row r="5039" spans="3:12" x14ac:dyDescent="0.25">
      <c r="C5039" s="2"/>
      <c r="J5039" s="2"/>
      <c r="L5039" s="2"/>
    </row>
    <row r="5040" spans="3:12" x14ac:dyDescent="0.25">
      <c r="C5040" s="2"/>
      <c r="J5040" s="2"/>
      <c r="L5040" s="2"/>
    </row>
    <row r="5041" spans="3:12" x14ac:dyDescent="0.25">
      <c r="C5041" s="2"/>
      <c r="J5041" s="2"/>
      <c r="L5041" s="2"/>
    </row>
    <row r="5042" spans="3:12" x14ac:dyDescent="0.25">
      <c r="C5042" s="2"/>
      <c r="J5042" s="2"/>
      <c r="L5042" s="2"/>
    </row>
    <row r="5043" spans="3:12" x14ac:dyDescent="0.25">
      <c r="C5043" s="2"/>
      <c r="J5043" s="2"/>
      <c r="L5043" s="2"/>
    </row>
    <row r="5044" spans="3:12" x14ac:dyDescent="0.25">
      <c r="C5044" s="2"/>
      <c r="J5044" s="2"/>
      <c r="L5044" s="2"/>
    </row>
    <row r="5045" spans="3:12" x14ac:dyDescent="0.25">
      <c r="C5045" s="2"/>
      <c r="J5045" s="2"/>
      <c r="L5045" s="2"/>
    </row>
    <row r="5046" spans="3:12" x14ac:dyDescent="0.25">
      <c r="C5046" s="2"/>
      <c r="J5046" s="2"/>
      <c r="L5046" s="2"/>
    </row>
    <row r="5047" spans="3:12" x14ac:dyDescent="0.25">
      <c r="C5047" s="2"/>
      <c r="J5047" s="2"/>
      <c r="L5047" s="2"/>
    </row>
    <row r="5048" spans="3:12" x14ac:dyDescent="0.25">
      <c r="C5048" s="2"/>
      <c r="J5048" s="2"/>
      <c r="L5048" s="2"/>
    </row>
    <row r="5049" spans="3:12" x14ac:dyDescent="0.25">
      <c r="C5049" s="2"/>
      <c r="J5049" s="2"/>
      <c r="L5049" s="2"/>
    </row>
    <row r="5050" spans="3:12" x14ac:dyDescent="0.25">
      <c r="C5050" s="2"/>
      <c r="J5050" s="2"/>
      <c r="L5050" s="2"/>
    </row>
    <row r="5051" spans="3:12" x14ac:dyDescent="0.25">
      <c r="C5051" s="2"/>
      <c r="J5051" s="2"/>
      <c r="L5051" s="2"/>
    </row>
    <row r="5052" spans="3:12" x14ac:dyDescent="0.25">
      <c r="C5052" s="2"/>
      <c r="J5052" s="2"/>
      <c r="L5052" s="2"/>
    </row>
    <row r="5053" spans="3:12" x14ac:dyDescent="0.25">
      <c r="C5053" s="2"/>
      <c r="J5053" s="2"/>
      <c r="L5053" s="2"/>
    </row>
    <row r="5054" spans="3:12" x14ac:dyDescent="0.25">
      <c r="C5054" s="2"/>
      <c r="J5054" s="2"/>
      <c r="L5054" s="2"/>
    </row>
    <row r="5055" spans="3:12" x14ac:dyDescent="0.25">
      <c r="C5055" s="2"/>
      <c r="J5055" s="2"/>
      <c r="L5055" s="2"/>
    </row>
    <row r="5056" spans="3:12" x14ac:dyDescent="0.25">
      <c r="C5056" s="2"/>
      <c r="J5056" s="2"/>
      <c r="L5056" s="2"/>
    </row>
    <row r="5057" spans="3:12" x14ac:dyDescent="0.25">
      <c r="C5057" s="2"/>
      <c r="J5057" s="2"/>
      <c r="L5057" s="2"/>
    </row>
    <row r="5058" spans="3:12" x14ac:dyDescent="0.25">
      <c r="C5058" s="2"/>
      <c r="J5058" s="2"/>
      <c r="L5058" s="2"/>
    </row>
    <row r="5059" spans="3:12" x14ac:dyDescent="0.25">
      <c r="C5059" s="2"/>
      <c r="J5059" s="2"/>
      <c r="L5059" s="2"/>
    </row>
    <row r="5060" spans="3:12" x14ac:dyDescent="0.25">
      <c r="C5060" s="2"/>
      <c r="J5060" s="2"/>
      <c r="L5060" s="2"/>
    </row>
    <row r="5061" spans="3:12" x14ac:dyDescent="0.25">
      <c r="C5061" s="2"/>
      <c r="J5061" s="2"/>
      <c r="L5061" s="2"/>
    </row>
    <row r="5062" spans="3:12" x14ac:dyDescent="0.25">
      <c r="C5062" s="2"/>
      <c r="J5062" s="2"/>
      <c r="L5062" s="2"/>
    </row>
    <row r="5063" spans="3:12" x14ac:dyDescent="0.25">
      <c r="C5063" s="2"/>
      <c r="J5063" s="2"/>
      <c r="L5063" s="2"/>
    </row>
    <row r="5064" spans="3:12" x14ac:dyDescent="0.25">
      <c r="C5064" s="2"/>
      <c r="J5064" s="2"/>
      <c r="L5064" s="2"/>
    </row>
    <row r="5065" spans="3:12" x14ac:dyDescent="0.25">
      <c r="C5065" s="2"/>
      <c r="J5065" s="2"/>
      <c r="L5065" s="2"/>
    </row>
    <row r="5066" spans="3:12" x14ac:dyDescent="0.25">
      <c r="C5066" s="2"/>
      <c r="J5066" s="2"/>
      <c r="L5066" s="2"/>
    </row>
    <row r="5067" spans="3:12" x14ac:dyDescent="0.25">
      <c r="C5067" s="2"/>
      <c r="J5067" s="2"/>
      <c r="L5067" s="2"/>
    </row>
    <row r="5068" spans="3:12" x14ac:dyDescent="0.25">
      <c r="C5068" s="2"/>
      <c r="J5068" s="2"/>
      <c r="L5068" s="2"/>
    </row>
    <row r="5069" spans="3:12" x14ac:dyDescent="0.25">
      <c r="C5069" s="2"/>
      <c r="J5069" s="2"/>
      <c r="L5069" s="2"/>
    </row>
    <row r="5070" spans="3:12" x14ac:dyDescent="0.25">
      <c r="C5070" s="2"/>
      <c r="J5070" s="2"/>
      <c r="L5070" s="2"/>
    </row>
    <row r="5071" spans="3:12" x14ac:dyDescent="0.25">
      <c r="C5071" s="2"/>
      <c r="J5071" s="2"/>
      <c r="L5071" s="2"/>
    </row>
    <row r="5072" spans="3:12" x14ac:dyDescent="0.25">
      <c r="C5072" s="2"/>
      <c r="J5072" s="2"/>
      <c r="L5072" s="2"/>
    </row>
    <row r="5073" spans="3:12" x14ac:dyDescent="0.25">
      <c r="C5073" s="2"/>
      <c r="J5073" s="2"/>
      <c r="L5073" s="2"/>
    </row>
    <row r="5074" spans="3:12" x14ac:dyDescent="0.25">
      <c r="C5074" s="2"/>
      <c r="J5074" s="2"/>
      <c r="L5074" s="2"/>
    </row>
    <row r="5075" spans="3:12" x14ac:dyDescent="0.25">
      <c r="C5075" s="2"/>
      <c r="J5075" s="2"/>
      <c r="L5075" s="2"/>
    </row>
    <row r="5076" spans="3:12" x14ac:dyDescent="0.25">
      <c r="C5076" s="2"/>
      <c r="J5076" s="2"/>
      <c r="L5076" s="2"/>
    </row>
    <row r="5077" spans="3:12" x14ac:dyDescent="0.25">
      <c r="C5077" s="2"/>
      <c r="J5077" s="2"/>
      <c r="L5077" s="2"/>
    </row>
    <row r="5078" spans="3:12" x14ac:dyDescent="0.25">
      <c r="C5078" s="2"/>
      <c r="J5078" s="2"/>
      <c r="L5078" s="2"/>
    </row>
    <row r="5079" spans="3:12" x14ac:dyDescent="0.25">
      <c r="C5079" s="2"/>
      <c r="J5079" s="2"/>
      <c r="L5079" s="2"/>
    </row>
    <row r="5080" spans="3:12" x14ac:dyDescent="0.25">
      <c r="C5080" s="2"/>
      <c r="J5080" s="2"/>
      <c r="L5080" s="2"/>
    </row>
    <row r="5081" spans="3:12" x14ac:dyDescent="0.25">
      <c r="C5081" s="2"/>
      <c r="J5081" s="2"/>
      <c r="L5081" s="2"/>
    </row>
    <row r="5082" spans="3:12" x14ac:dyDescent="0.25">
      <c r="C5082" s="2"/>
      <c r="J5082" s="2"/>
      <c r="L5082" s="2"/>
    </row>
    <row r="5083" spans="3:12" x14ac:dyDescent="0.25">
      <c r="C5083" s="2"/>
      <c r="J5083" s="2"/>
      <c r="L5083" s="2"/>
    </row>
    <row r="5084" spans="3:12" x14ac:dyDescent="0.25">
      <c r="C5084" s="2"/>
      <c r="J5084" s="2"/>
      <c r="L5084" s="2"/>
    </row>
    <row r="5085" spans="3:12" x14ac:dyDescent="0.25">
      <c r="C5085" s="2"/>
      <c r="J5085" s="2"/>
      <c r="L5085" s="2"/>
    </row>
    <row r="5086" spans="3:12" x14ac:dyDescent="0.25">
      <c r="C5086" s="2"/>
      <c r="J5086" s="2"/>
      <c r="L5086" s="2"/>
    </row>
    <row r="5087" spans="3:12" x14ac:dyDescent="0.25">
      <c r="C5087" s="2"/>
      <c r="J5087" s="2"/>
      <c r="L5087" s="2"/>
    </row>
    <row r="5088" spans="3:12" x14ac:dyDescent="0.25">
      <c r="C5088" s="2"/>
      <c r="J5088" s="2"/>
      <c r="L5088" s="2"/>
    </row>
    <row r="5089" spans="3:12" x14ac:dyDescent="0.25">
      <c r="C5089" s="2"/>
      <c r="J5089" s="2"/>
      <c r="L5089" s="2"/>
    </row>
    <row r="5090" spans="3:12" x14ac:dyDescent="0.25">
      <c r="C5090" s="2"/>
      <c r="J5090" s="2"/>
      <c r="L5090" s="2"/>
    </row>
    <row r="5091" spans="3:12" x14ac:dyDescent="0.25">
      <c r="C5091" s="2"/>
      <c r="J5091" s="2"/>
      <c r="L5091" s="2"/>
    </row>
    <row r="5092" spans="3:12" x14ac:dyDescent="0.25">
      <c r="C5092" s="2"/>
      <c r="J5092" s="2"/>
      <c r="L5092" s="2"/>
    </row>
    <row r="5093" spans="3:12" x14ac:dyDescent="0.25">
      <c r="C5093" s="2"/>
      <c r="J5093" s="2"/>
      <c r="L5093" s="2"/>
    </row>
    <row r="5094" spans="3:12" x14ac:dyDescent="0.25">
      <c r="C5094" s="2"/>
      <c r="J5094" s="2"/>
      <c r="L5094" s="2"/>
    </row>
    <row r="5095" spans="3:12" x14ac:dyDescent="0.25">
      <c r="C5095" s="2"/>
      <c r="J5095" s="2"/>
      <c r="L5095" s="2"/>
    </row>
    <row r="5096" spans="3:12" x14ac:dyDescent="0.25">
      <c r="C5096" s="2"/>
      <c r="J5096" s="2"/>
      <c r="L5096" s="2"/>
    </row>
    <row r="5097" spans="3:12" x14ac:dyDescent="0.25">
      <c r="C5097" s="2"/>
      <c r="J5097" s="2"/>
      <c r="L5097" s="2"/>
    </row>
    <row r="5098" spans="3:12" x14ac:dyDescent="0.25">
      <c r="C5098" s="2"/>
      <c r="J5098" s="2"/>
      <c r="L5098" s="2"/>
    </row>
    <row r="5099" spans="3:12" x14ac:dyDescent="0.25">
      <c r="C5099" s="2"/>
      <c r="J5099" s="2"/>
      <c r="L5099" s="2"/>
    </row>
    <row r="5100" spans="3:12" x14ac:dyDescent="0.25">
      <c r="C5100" s="2"/>
      <c r="J5100" s="2"/>
      <c r="L5100" s="2"/>
    </row>
    <row r="5101" spans="3:12" x14ac:dyDescent="0.25">
      <c r="C5101" s="2"/>
      <c r="J5101" s="2"/>
      <c r="L5101" s="2"/>
    </row>
    <row r="5102" spans="3:12" x14ac:dyDescent="0.25">
      <c r="C5102" s="2"/>
      <c r="J5102" s="2"/>
      <c r="L5102" s="2"/>
    </row>
    <row r="5103" spans="3:12" x14ac:dyDescent="0.25">
      <c r="C5103" s="2"/>
      <c r="J5103" s="2"/>
      <c r="L5103" s="2"/>
    </row>
    <row r="5104" spans="3:12" x14ac:dyDescent="0.25">
      <c r="C5104" s="2"/>
      <c r="J5104" s="2"/>
      <c r="L5104" s="2"/>
    </row>
    <row r="5105" spans="3:12" x14ac:dyDescent="0.25">
      <c r="C5105" s="2"/>
      <c r="J5105" s="2"/>
      <c r="L5105" s="2"/>
    </row>
    <row r="5106" spans="3:12" x14ac:dyDescent="0.25">
      <c r="C5106" s="2"/>
      <c r="J5106" s="2"/>
      <c r="L5106" s="2"/>
    </row>
    <row r="5107" spans="3:12" x14ac:dyDescent="0.25">
      <c r="C5107" s="2"/>
      <c r="J5107" s="2"/>
      <c r="L5107" s="2"/>
    </row>
    <row r="5108" spans="3:12" x14ac:dyDescent="0.25">
      <c r="C5108" s="2"/>
      <c r="J5108" s="2"/>
      <c r="L5108" s="2"/>
    </row>
    <row r="5109" spans="3:12" x14ac:dyDescent="0.25">
      <c r="C5109" s="2"/>
      <c r="J5109" s="2"/>
      <c r="L5109" s="2"/>
    </row>
    <row r="5110" spans="3:12" x14ac:dyDescent="0.25">
      <c r="C5110" s="2"/>
      <c r="J5110" s="2"/>
      <c r="L5110" s="2"/>
    </row>
    <row r="5111" spans="3:12" x14ac:dyDescent="0.25">
      <c r="C5111" s="2"/>
      <c r="J5111" s="2"/>
      <c r="L5111" s="2"/>
    </row>
    <row r="5112" spans="3:12" x14ac:dyDescent="0.25">
      <c r="C5112" s="2"/>
      <c r="J5112" s="2"/>
      <c r="L5112" s="2"/>
    </row>
    <row r="5113" spans="3:12" x14ac:dyDescent="0.25">
      <c r="C5113" s="2"/>
      <c r="J5113" s="2"/>
      <c r="L5113" s="2"/>
    </row>
    <row r="5114" spans="3:12" x14ac:dyDescent="0.25">
      <c r="C5114" s="2"/>
      <c r="J5114" s="2"/>
      <c r="L5114" s="2"/>
    </row>
    <row r="5115" spans="3:12" x14ac:dyDescent="0.25">
      <c r="C5115" s="2"/>
      <c r="J5115" s="2"/>
      <c r="L5115" s="2"/>
    </row>
    <row r="5116" spans="3:12" x14ac:dyDescent="0.25">
      <c r="C5116" s="2"/>
      <c r="J5116" s="2"/>
      <c r="L5116" s="2"/>
    </row>
    <row r="5117" spans="3:12" x14ac:dyDescent="0.25">
      <c r="C5117" s="2"/>
      <c r="J5117" s="2"/>
      <c r="L5117" s="2"/>
    </row>
    <row r="5118" spans="3:12" x14ac:dyDescent="0.25">
      <c r="C5118" s="2"/>
      <c r="J5118" s="2"/>
      <c r="L5118" s="2"/>
    </row>
    <row r="5119" spans="3:12" x14ac:dyDescent="0.25">
      <c r="C5119" s="2"/>
      <c r="J5119" s="2"/>
      <c r="L5119" s="2"/>
    </row>
    <row r="5120" spans="3:12" x14ac:dyDescent="0.25">
      <c r="C5120" s="2"/>
      <c r="J5120" s="2"/>
      <c r="L5120" s="2"/>
    </row>
    <row r="5121" spans="3:12" x14ac:dyDescent="0.25">
      <c r="C5121" s="2"/>
      <c r="J5121" s="2"/>
      <c r="L5121" s="2"/>
    </row>
    <row r="5122" spans="3:12" x14ac:dyDescent="0.25">
      <c r="C5122" s="2"/>
      <c r="J5122" s="2"/>
      <c r="L5122" s="2"/>
    </row>
    <row r="5123" spans="3:12" x14ac:dyDescent="0.25">
      <c r="C5123" s="2"/>
      <c r="J5123" s="2"/>
      <c r="L5123" s="2"/>
    </row>
    <row r="5124" spans="3:12" x14ac:dyDescent="0.25">
      <c r="C5124" s="2"/>
      <c r="J5124" s="2"/>
      <c r="L5124" s="2"/>
    </row>
    <row r="5125" spans="3:12" x14ac:dyDescent="0.25">
      <c r="C5125" s="2"/>
      <c r="J5125" s="2"/>
      <c r="L5125" s="2"/>
    </row>
    <row r="5126" spans="3:12" x14ac:dyDescent="0.25">
      <c r="C5126" s="2"/>
      <c r="J5126" s="2"/>
      <c r="L5126" s="2"/>
    </row>
    <row r="5127" spans="3:12" x14ac:dyDescent="0.25">
      <c r="C5127" s="2"/>
      <c r="J5127" s="2"/>
      <c r="L5127" s="2"/>
    </row>
    <row r="5128" spans="3:12" x14ac:dyDescent="0.25">
      <c r="C5128" s="2"/>
      <c r="J5128" s="2"/>
      <c r="L5128" s="2"/>
    </row>
    <row r="5129" spans="3:12" x14ac:dyDescent="0.25">
      <c r="C5129" s="2"/>
      <c r="J5129" s="2"/>
      <c r="L5129" s="2"/>
    </row>
    <row r="5130" spans="3:12" x14ac:dyDescent="0.25">
      <c r="C5130" s="2"/>
      <c r="J5130" s="2"/>
      <c r="L5130" s="2"/>
    </row>
    <row r="5131" spans="3:12" x14ac:dyDescent="0.25">
      <c r="C5131" s="2"/>
      <c r="J5131" s="2"/>
      <c r="L5131" s="2"/>
    </row>
    <row r="5132" spans="3:12" x14ac:dyDescent="0.25">
      <c r="C5132" s="2"/>
      <c r="J5132" s="2"/>
      <c r="L5132" s="2"/>
    </row>
    <row r="5133" spans="3:12" x14ac:dyDescent="0.25">
      <c r="C5133" s="2"/>
      <c r="J5133" s="2"/>
      <c r="L5133" s="2"/>
    </row>
    <row r="5134" spans="3:12" x14ac:dyDescent="0.25">
      <c r="C5134" s="2"/>
      <c r="J5134" s="2"/>
      <c r="L5134" s="2"/>
    </row>
    <row r="5135" spans="3:12" x14ac:dyDescent="0.25">
      <c r="C5135" s="2"/>
      <c r="J5135" s="2"/>
      <c r="L5135" s="2"/>
    </row>
    <row r="5136" spans="3:12" x14ac:dyDescent="0.25">
      <c r="C5136" s="2"/>
      <c r="J5136" s="2"/>
      <c r="L5136" s="2"/>
    </row>
    <row r="5137" spans="3:12" x14ac:dyDescent="0.25">
      <c r="C5137" s="2"/>
      <c r="J5137" s="2"/>
      <c r="L5137" s="2"/>
    </row>
    <row r="5138" spans="3:12" x14ac:dyDescent="0.25">
      <c r="C5138" s="2"/>
      <c r="J5138" s="2"/>
      <c r="L5138" s="2"/>
    </row>
    <row r="5139" spans="3:12" x14ac:dyDescent="0.25">
      <c r="C5139" s="2"/>
      <c r="J5139" s="2"/>
      <c r="L5139" s="2"/>
    </row>
    <row r="5140" spans="3:12" x14ac:dyDescent="0.25">
      <c r="C5140" s="2"/>
      <c r="J5140" s="2"/>
      <c r="L5140" s="2"/>
    </row>
    <row r="5141" spans="3:12" x14ac:dyDescent="0.25">
      <c r="C5141" s="2"/>
      <c r="J5141" s="2"/>
      <c r="L5141" s="2"/>
    </row>
    <row r="5142" spans="3:12" x14ac:dyDescent="0.25">
      <c r="C5142" s="2"/>
      <c r="J5142" s="2"/>
      <c r="L5142" s="2"/>
    </row>
    <row r="5143" spans="3:12" x14ac:dyDescent="0.25">
      <c r="C5143" s="2"/>
      <c r="J5143" s="2"/>
      <c r="L5143" s="2"/>
    </row>
    <row r="5144" spans="3:12" x14ac:dyDescent="0.25">
      <c r="C5144" s="2"/>
      <c r="J5144" s="2"/>
      <c r="L5144" s="2"/>
    </row>
    <row r="5145" spans="3:12" x14ac:dyDescent="0.25">
      <c r="C5145" s="2"/>
      <c r="J5145" s="2"/>
      <c r="L5145" s="2"/>
    </row>
    <row r="5146" spans="3:12" x14ac:dyDescent="0.25">
      <c r="C5146" s="2"/>
      <c r="J5146" s="2"/>
      <c r="L5146" s="2"/>
    </row>
    <row r="5147" spans="3:12" x14ac:dyDescent="0.25">
      <c r="C5147" s="2"/>
      <c r="J5147" s="2"/>
      <c r="L5147" s="2"/>
    </row>
    <row r="5148" spans="3:12" x14ac:dyDescent="0.25">
      <c r="C5148" s="2"/>
      <c r="J5148" s="2"/>
      <c r="L5148" s="2"/>
    </row>
    <row r="5149" spans="3:12" x14ac:dyDescent="0.25">
      <c r="C5149" s="2"/>
      <c r="J5149" s="2"/>
      <c r="L5149" s="2"/>
    </row>
    <row r="5150" spans="3:12" x14ac:dyDescent="0.25">
      <c r="C5150" s="2"/>
      <c r="J5150" s="2"/>
      <c r="L5150" s="2"/>
    </row>
    <row r="5151" spans="3:12" x14ac:dyDescent="0.25">
      <c r="C5151" s="2"/>
      <c r="J5151" s="2"/>
      <c r="L5151" s="2"/>
    </row>
    <row r="5152" spans="3:12" x14ac:dyDescent="0.25">
      <c r="C5152" s="2"/>
      <c r="J5152" s="2"/>
      <c r="L5152" s="2"/>
    </row>
    <row r="5153" spans="3:12" x14ac:dyDescent="0.25">
      <c r="C5153" s="2"/>
      <c r="J5153" s="2"/>
      <c r="L5153" s="2"/>
    </row>
    <row r="5154" spans="3:12" x14ac:dyDescent="0.25">
      <c r="C5154" s="2"/>
      <c r="J5154" s="2"/>
      <c r="L5154" s="2"/>
    </row>
    <row r="5155" spans="3:12" x14ac:dyDescent="0.25">
      <c r="C5155" s="2"/>
      <c r="J5155" s="2"/>
      <c r="L5155" s="2"/>
    </row>
    <row r="5156" spans="3:12" x14ac:dyDescent="0.25">
      <c r="C5156" s="2"/>
      <c r="J5156" s="2"/>
      <c r="L5156" s="2"/>
    </row>
    <row r="5157" spans="3:12" x14ac:dyDescent="0.25">
      <c r="C5157" s="2"/>
      <c r="J5157" s="2"/>
      <c r="L5157" s="2"/>
    </row>
    <row r="5158" spans="3:12" x14ac:dyDescent="0.25">
      <c r="C5158" s="2"/>
      <c r="J5158" s="2"/>
      <c r="L5158" s="2"/>
    </row>
    <row r="5159" spans="3:12" x14ac:dyDescent="0.25">
      <c r="C5159" s="2"/>
      <c r="J5159" s="2"/>
      <c r="L5159" s="2"/>
    </row>
    <row r="5160" spans="3:12" x14ac:dyDescent="0.25">
      <c r="C5160" s="2"/>
      <c r="J5160" s="2"/>
      <c r="L5160" s="2"/>
    </row>
    <row r="5161" spans="3:12" x14ac:dyDescent="0.25">
      <c r="C5161" s="2"/>
      <c r="J5161" s="2"/>
      <c r="L5161" s="2"/>
    </row>
    <row r="5162" spans="3:12" x14ac:dyDescent="0.25">
      <c r="C5162" s="2"/>
      <c r="J5162" s="2"/>
      <c r="L5162" s="2"/>
    </row>
    <row r="5163" spans="3:12" x14ac:dyDescent="0.25">
      <c r="C5163" s="2"/>
      <c r="J5163" s="2"/>
      <c r="L5163" s="2"/>
    </row>
    <row r="5164" spans="3:12" x14ac:dyDescent="0.25">
      <c r="C5164" s="2"/>
      <c r="J5164" s="2"/>
      <c r="L5164" s="2"/>
    </row>
    <row r="5165" spans="3:12" x14ac:dyDescent="0.25">
      <c r="C5165" s="2"/>
      <c r="J5165" s="2"/>
      <c r="L5165" s="2"/>
    </row>
    <row r="5166" spans="3:12" x14ac:dyDescent="0.25">
      <c r="C5166" s="2"/>
      <c r="J5166" s="2"/>
      <c r="L5166" s="2"/>
    </row>
    <row r="5167" spans="3:12" x14ac:dyDescent="0.25">
      <c r="C5167" s="2"/>
      <c r="J5167" s="2"/>
      <c r="L5167" s="2"/>
    </row>
    <row r="5168" spans="3:12" x14ac:dyDescent="0.25">
      <c r="C5168" s="2"/>
      <c r="J5168" s="2"/>
      <c r="L5168" s="2"/>
    </row>
    <row r="5169" spans="3:12" x14ac:dyDescent="0.25">
      <c r="C5169" s="2"/>
      <c r="J5169" s="2"/>
      <c r="L5169" s="2"/>
    </row>
    <row r="5170" spans="3:12" x14ac:dyDescent="0.25">
      <c r="C5170" s="2"/>
      <c r="J5170" s="2"/>
      <c r="L5170" s="2"/>
    </row>
    <row r="5171" spans="3:12" x14ac:dyDescent="0.25">
      <c r="C5171" s="2"/>
      <c r="J5171" s="2"/>
      <c r="L5171" s="2"/>
    </row>
    <row r="5172" spans="3:12" x14ac:dyDescent="0.25">
      <c r="C5172" s="2"/>
      <c r="J5172" s="2"/>
      <c r="L5172" s="2"/>
    </row>
    <row r="5173" spans="3:12" x14ac:dyDescent="0.25">
      <c r="C5173" s="2"/>
      <c r="J5173" s="2"/>
      <c r="L5173" s="2"/>
    </row>
    <row r="5174" spans="3:12" x14ac:dyDescent="0.25">
      <c r="C5174" s="2"/>
      <c r="J5174" s="2"/>
      <c r="L5174" s="2"/>
    </row>
    <row r="5175" spans="3:12" x14ac:dyDescent="0.25">
      <c r="C5175" s="2"/>
      <c r="J5175" s="2"/>
      <c r="L5175" s="2"/>
    </row>
    <row r="5176" spans="3:12" x14ac:dyDescent="0.25">
      <c r="C5176" s="2"/>
      <c r="J5176" s="2"/>
      <c r="L5176" s="2"/>
    </row>
    <row r="5177" spans="3:12" x14ac:dyDescent="0.25">
      <c r="C5177" s="2"/>
      <c r="J5177" s="2"/>
      <c r="L5177" s="2"/>
    </row>
    <row r="5178" spans="3:12" x14ac:dyDescent="0.25">
      <c r="C5178" s="2"/>
      <c r="J5178" s="2"/>
      <c r="L5178" s="2"/>
    </row>
    <row r="5179" spans="3:12" x14ac:dyDescent="0.25">
      <c r="C5179" s="2"/>
      <c r="J5179" s="2"/>
      <c r="L5179" s="2"/>
    </row>
    <row r="5180" spans="3:12" x14ac:dyDescent="0.25">
      <c r="C5180" s="2"/>
      <c r="J5180" s="2"/>
      <c r="L5180" s="2"/>
    </row>
    <row r="5181" spans="3:12" x14ac:dyDescent="0.25">
      <c r="C5181" s="2"/>
      <c r="J5181" s="2"/>
      <c r="L5181" s="2"/>
    </row>
    <row r="5182" spans="3:12" x14ac:dyDescent="0.25">
      <c r="C5182" s="2"/>
      <c r="J5182" s="2"/>
      <c r="L5182" s="2"/>
    </row>
    <row r="5183" spans="3:12" x14ac:dyDescent="0.25">
      <c r="C5183" s="2"/>
      <c r="J5183" s="2"/>
      <c r="L5183" s="2"/>
    </row>
    <row r="5184" spans="3:12" x14ac:dyDescent="0.25">
      <c r="C5184" s="2"/>
      <c r="J5184" s="2"/>
      <c r="L5184" s="2"/>
    </row>
    <row r="5185" spans="3:12" x14ac:dyDescent="0.25">
      <c r="C5185" s="2"/>
      <c r="J5185" s="2"/>
      <c r="L5185" s="2"/>
    </row>
    <row r="5186" spans="3:12" x14ac:dyDescent="0.25">
      <c r="C5186" s="2"/>
      <c r="J5186" s="2"/>
      <c r="L5186" s="2"/>
    </row>
    <row r="5187" spans="3:12" x14ac:dyDescent="0.25">
      <c r="C5187" s="2"/>
      <c r="J5187" s="2"/>
      <c r="L5187" s="2"/>
    </row>
    <row r="5188" spans="3:12" x14ac:dyDescent="0.25">
      <c r="C5188" s="2"/>
      <c r="J5188" s="2"/>
      <c r="L5188" s="2"/>
    </row>
    <row r="5189" spans="3:12" x14ac:dyDescent="0.25">
      <c r="C5189" s="2"/>
      <c r="J5189" s="2"/>
      <c r="L5189" s="2"/>
    </row>
    <row r="5190" spans="3:12" x14ac:dyDescent="0.25">
      <c r="C5190" s="2"/>
      <c r="J5190" s="2"/>
      <c r="L5190" s="2"/>
    </row>
    <row r="5191" spans="3:12" x14ac:dyDescent="0.25">
      <c r="C5191" s="2"/>
      <c r="J5191" s="2"/>
      <c r="L5191" s="2"/>
    </row>
    <row r="5192" spans="3:12" x14ac:dyDescent="0.25">
      <c r="C5192" s="2"/>
      <c r="J5192" s="2"/>
      <c r="L5192" s="2"/>
    </row>
    <row r="5193" spans="3:12" x14ac:dyDescent="0.25">
      <c r="C5193" s="2"/>
      <c r="J5193" s="2"/>
      <c r="L5193" s="2"/>
    </row>
    <row r="5194" spans="3:12" x14ac:dyDescent="0.25">
      <c r="C5194" s="2"/>
      <c r="J5194" s="2"/>
      <c r="L5194" s="2"/>
    </row>
    <row r="5195" spans="3:12" x14ac:dyDescent="0.25">
      <c r="C5195" s="2"/>
      <c r="J5195" s="2"/>
      <c r="L5195" s="2"/>
    </row>
    <row r="5196" spans="3:12" x14ac:dyDescent="0.25">
      <c r="C5196" s="2"/>
      <c r="J5196" s="2"/>
      <c r="L5196" s="2"/>
    </row>
    <row r="5197" spans="3:12" x14ac:dyDescent="0.25">
      <c r="C5197" s="2"/>
      <c r="J5197" s="2"/>
      <c r="L5197" s="2"/>
    </row>
    <row r="5198" spans="3:12" x14ac:dyDescent="0.25">
      <c r="C5198" s="2"/>
      <c r="J5198" s="2"/>
      <c r="L5198" s="2"/>
    </row>
    <row r="5199" spans="3:12" x14ac:dyDescent="0.25">
      <c r="C5199" s="2"/>
      <c r="J5199" s="2"/>
      <c r="L5199" s="2"/>
    </row>
    <row r="5200" spans="3:12" x14ac:dyDescent="0.25">
      <c r="C5200" s="2"/>
      <c r="J5200" s="2"/>
      <c r="L5200" s="2"/>
    </row>
    <row r="5201" spans="3:12" x14ac:dyDescent="0.25">
      <c r="C5201" s="2"/>
      <c r="J5201" s="2"/>
      <c r="L5201" s="2"/>
    </row>
    <row r="5202" spans="3:12" x14ac:dyDescent="0.25">
      <c r="C5202" s="2"/>
      <c r="J5202" s="2"/>
      <c r="L5202" s="2"/>
    </row>
    <row r="5203" spans="3:12" x14ac:dyDescent="0.25">
      <c r="C5203" s="2"/>
      <c r="J5203" s="2"/>
      <c r="L5203" s="2"/>
    </row>
    <row r="5204" spans="3:12" x14ac:dyDescent="0.25">
      <c r="C5204" s="2"/>
      <c r="J5204" s="2"/>
      <c r="L5204" s="2"/>
    </row>
    <row r="5205" spans="3:12" x14ac:dyDescent="0.25">
      <c r="C5205" s="2"/>
      <c r="J5205" s="2"/>
      <c r="L5205" s="2"/>
    </row>
    <row r="5206" spans="3:12" x14ac:dyDescent="0.25">
      <c r="C5206" s="2"/>
      <c r="J5206" s="2"/>
      <c r="L5206" s="2"/>
    </row>
    <row r="5207" spans="3:12" x14ac:dyDescent="0.25">
      <c r="C5207" s="2"/>
      <c r="J5207" s="2"/>
      <c r="L5207" s="2"/>
    </row>
    <row r="5208" spans="3:12" x14ac:dyDescent="0.25">
      <c r="C5208" s="2"/>
      <c r="J5208" s="2"/>
      <c r="L5208" s="2"/>
    </row>
    <row r="5209" spans="3:12" x14ac:dyDescent="0.25">
      <c r="C5209" s="2"/>
      <c r="J5209" s="2"/>
      <c r="L5209" s="2"/>
    </row>
    <row r="5210" spans="3:12" x14ac:dyDescent="0.25">
      <c r="C5210" s="2"/>
      <c r="J5210" s="2"/>
      <c r="L5210" s="2"/>
    </row>
    <row r="5211" spans="3:12" x14ac:dyDescent="0.25">
      <c r="C5211" s="2"/>
      <c r="J5211" s="2"/>
      <c r="L5211" s="2"/>
    </row>
    <row r="5212" spans="3:12" x14ac:dyDescent="0.25">
      <c r="C5212" s="2"/>
      <c r="J5212" s="2"/>
      <c r="L5212" s="2"/>
    </row>
    <row r="5213" spans="3:12" x14ac:dyDescent="0.25">
      <c r="C5213" s="2"/>
      <c r="J5213" s="2"/>
      <c r="L5213" s="2"/>
    </row>
    <row r="5214" spans="3:12" x14ac:dyDescent="0.25">
      <c r="C5214" s="2"/>
      <c r="J5214" s="2"/>
      <c r="L5214" s="2"/>
    </row>
    <row r="5215" spans="3:12" x14ac:dyDescent="0.25">
      <c r="C5215" s="2"/>
      <c r="J5215" s="2"/>
      <c r="L5215" s="2"/>
    </row>
    <row r="5216" spans="3:12" x14ac:dyDescent="0.25">
      <c r="C5216" s="2"/>
      <c r="J5216" s="2"/>
      <c r="L5216" s="2"/>
    </row>
    <row r="5217" spans="3:12" x14ac:dyDescent="0.25">
      <c r="C5217" s="2"/>
      <c r="J5217" s="2"/>
      <c r="L5217" s="2"/>
    </row>
    <row r="5218" spans="3:12" x14ac:dyDescent="0.25">
      <c r="C5218" s="2"/>
      <c r="J5218" s="2"/>
      <c r="L5218" s="2"/>
    </row>
    <row r="5219" spans="3:12" x14ac:dyDescent="0.25">
      <c r="C5219" s="2"/>
      <c r="J5219" s="2"/>
      <c r="L5219" s="2"/>
    </row>
    <row r="5220" spans="3:12" x14ac:dyDescent="0.25">
      <c r="C5220" s="2"/>
      <c r="J5220" s="2"/>
      <c r="L5220" s="2"/>
    </row>
    <row r="5221" spans="3:12" x14ac:dyDescent="0.25">
      <c r="C5221" s="2"/>
      <c r="J5221" s="2"/>
      <c r="L5221" s="2"/>
    </row>
    <row r="5222" spans="3:12" x14ac:dyDescent="0.25">
      <c r="C5222" s="2"/>
      <c r="J5222" s="2"/>
      <c r="L5222" s="2"/>
    </row>
    <row r="5223" spans="3:12" x14ac:dyDescent="0.25">
      <c r="C5223" s="2"/>
      <c r="J5223" s="2"/>
      <c r="L5223" s="2"/>
    </row>
    <row r="5224" spans="3:12" x14ac:dyDescent="0.25">
      <c r="C5224" s="2"/>
      <c r="J5224" s="2"/>
      <c r="L5224" s="2"/>
    </row>
    <row r="5225" spans="3:12" x14ac:dyDescent="0.25">
      <c r="C5225" s="2"/>
      <c r="J5225" s="2"/>
      <c r="L5225" s="2"/>
    </row>
    <row r="5226" spans="3:12" x14ac:dyDescent="0.25">
      <c r="C5226" s="2"/>
      <c r="J5226" s="2"/>
      <c r="L5226" s="2"/>
    </row>
    <row r="5227" spans="3:12" x14ac:dyDescent="0.25">
      <c r="C5227" s="2"/>
      <c r="J5227" s="2"/>
      <c r="L5227" s="2"/>
    </row>
    <row r="5228" spans="3:12" x14ac:dyDescent="0.25">
      <c r="C5228" s="2"/>
      <c r="J5228" s="2"/>
      <c r="L5228" s="2"/>
    </row>
    <row r="5229" spans="3:12" x14ac:dyDescent="0.25">
      <c r="C5229" s="2"/>
      <c r="J5229" s="2"/>
      <c r="L5229" s="2"/>
    </row>
    <row r="5230" spans="3:12" x14ac:dyDescent="0.25">
      <c r="C5230" s="2"/>
      <c r="J5230" s="2"/>
      <c r="L5230" s="2"/>
    </row>
    <row r="5231" spans="3:12" x14ac:dyDescent="0.25">
      <c r="C5231" s="2"/>
      <c r="J5231" s="2"/>
      <c r="L5231" s="2"/>
    </row>
    <row r="5232" spans="3:12" x14ac:dyDescent="0.25">
      <c r="C5232" s="2"/>
      <c r="J5232" s="2"/>
      <c r="L5232" s="2"/>
    </row>
    <row r="5233" spans="3:12" x14ac:dyDescent="0.25">
      <c r="C5233" s="2"/>
      <c r="J5233" s="2"/>
      <c r="L5233" s="2"/>
    </row>
    <row r="5234" spans="3:12" x14ac:dyDescent="0.25">
      <c r="C5234" s="2"/>
      <c r="J5234" s="2"/>
      <c r="L5234" s="2"/>
    </row>
    <row r="5235" spans="3:12" x14ac:dyDescent="0.25">
      <c r="C5235" s="2"/>
      <c r="J5235" s="2"/>
      <c r="L5235" s="2"/>
    </row>
    <row r="5236" spans="3:12" x14ac:dyDescent="0.25">
      <c r="C5236" s="2"/>
      <c r="J5236" s="2"/>
      <c r="L5236" s="2"/>
    </row>
    <row r="5237" spans="3:12" x14ac:dyDescent="0.25">
      <c r="C5237" s="2"/>
      <c r="J5237" s="2"/>
      <c r="L5237" s="2"/>
    </row>
    <row r="5238" spans="3:12" x14ac:dyDescent="0.25">
      <c r="C5238" s="2"/>
      <c r="J5238" s="2"/>
      <c r="L5238" s="2"/>
    </row>
    <row r="5239" spans="3:12" x14ac:dyDescent="0.25">
      <c r="C5239" s="2"/>
      <c r="J5239" s="2"/>
      <c r="L5239" s="2"/>
    </row>
    <row r="5240" spans="3:12" x14ac:dyDescent="0.25">
      <c r="C5240" s="2"/>
      <c r="J5240" s="2"/>
      <c r="L5240" s="2"/>
    </row>
    <row r="5241" spans="3:12" x14ac:dyDescent="0.25">
      <c r="C5241" s="2"/>
      <c r="J5241" s="2"/>
      <c r="L5241" s="2"/>
    </row>
    <row r="5242" spans="3:12" x14ac:dyDescent="0.25">
      <c r="C5242" s="2"/>
      <c r="J5242" s="2"/>
      <c r="L5242" s="2"/>
    </row>
    <row r="5243" spans="3:12" x14ac:dyDescent="0.25">
      <c r="C5243" s="2"/>
      <c r="J5243" s="2"/>
      <c r="L5243" s="2"/>
    </row>
    <row r="5244" spans="3:12" x14ac:dyDescent="0.25">
      <c r="C5244" s="2"/>
      <c r="J5244" s="2"/>
      <c r="L5244" s="2"/>
    </row>
    <row r="5245" spans="3:12" x14ac:dyDescent="0.25">
      <c r="C5245" s="2"/>
      <c r="J5245" s="2"/>
      <c r="L5245" s="2"/>
    </row>
    <row r="5246" spans="3:12" x14ac:dyDescent="0.25">
      <c r="C5246" s="2"/>
      <c r="J5246" s="2"/>
      <c r="L5246" s="2"/>
    </row>
    <row r="5247" spans="3:12" x14ac:dyDescent="0.25">
      <c r="C5247" s="2"/>
      <c r="J5247" s="2"/>
      <c r="L5247" s="2"/>
    </row>
    <row r="5248" spans="3:12" x14ac:dyDescent="0.25">
      <c r="C5248" s="2"/>
      <c r="J5248" s="2"/>
      <c r="L5248" s="2"/>
    </row>
    <row r="5249" spans="3:12" x14ac:dyDescent="0.25">
      <c r="C5249" s="2"/>
      <c r="J5249" s="2"/>
      <c r="L5249" s="2"/>
    </row>
    <row r="5250" spans="3:12" x14ac:dyDescent="0.25">
      <c r="C5250" s="2"/>
      <c r="J5250" s="2"/>
      <c r="L5250" s="2"/>
    </row>
    <row r="5251" spans="3:12" x14ac:dyDescent="0.25">
      <c r="C5251" s="2"/>
      <c r="J5251" s="2"/>
      <c r="L5251" s="2"/>
    </row>
    <row r="5252" spans="3:12" x14ac:dyDescent="0.25">
      <c r="C5252" s="2"/>
      <c r="J5252" s="2"/>
      <c r="L5252" s="2"/>
    </row>
    <row r="5253" spans="3:12" x14ac:dyDescent="0.25">
      <c r="C5253" s="2"/>
      <c r="J5253" s="2"/>
      <c r="L5253" s="2"/>
    </row>
    <row r="5254" spans="3:12" x14ac:dyDescent="0.25">
      <c r="C5254" s="2"/>
      <c r="J5254" s="2"/>
      <c r="L5254" s="2"/>
    </row>
    <row r="5255" spans="3:12" x14ac:dyDescent="0.25">
      <c r="C5255" s="2"/>
      <c r="J5255" s="2"/>
      <c r="L5255" s="2"/>
    </row>
    <row r="5256" spans="3:12" x14ac:dyDescent="0.25">
      <c r="C5256" s="2"/>
      <c r="J5256" s="2"/>
      <c r="L5256" s="2"/>
    </row>
    <row r="5257" spans="3:12" x14ac:dyDescent="0.25">
      <c r="C5257" s="2"/>
      <c r="J5257" s="2"/>
      <c r="L5257" s="2"/>
    </row>
    <row r="5258" spans="3:12" x14ac:dyDescent="0.25">
      <c r="C5258" s="2"/>
      <c r="J5258" s="2"/>
      <c r="L5258" s="2"/>
    </row>
    <row r="5259" spans="3:12" x14ac:dyDescent="0.25">
      <c r="C5259" s="2"/>
      <c r="J5259" s="2"/>
      <c r="L5259" s="2"/>
    </row>
    <row r="5260" spans="3:12" x14ac:dyDescent="0.25">
      <c r="C5260" s="2"/>
      <c r="J5260" s="2"/>
      <c r="L5260" s="2"/>
    </row>
    <row r="5261" spans="3:12" x14ac:dyDescent="0.25">
      <c r="C5261" s="2"/>
      <c r="J5261" s="2"/>
      <c r="L5261" s="2"/>
    </row>
    <row r="5262" spans="3:12" x14ac:dyDescent="0.25">
      <c r="C5262" s="2"/>
      <c r="J5262" s="2"/>
      <c r="L5262" s="2"/>
    </row>
    <row r="5263" spans="3:12" x14ac:dyDescent="0.25">
      <c r="C5263" s="2"/>
      <c r="J5263" s="2"/>
      <c r="L5263" s="2"/>
    </row>
    <row r="5264" spans="3:12" x14ac:dyDescent="0.25">
      <c r="C5264" s="2"/>
      <c r="J5264" s="2"/>
      <c r="L5264" s="2"/>
    </row>
    <row r="5265" spans="3:12" x14ac:dyDescent="0.25">
      <c r="C5265" s="2"/>
      <c r="J5265" s="2"/>
      <c r="L5265" s="2"/>
    </row>
    <row r="5266" spans="3:12" x14ac:dyDescent="0.25">
      <c r="C5266" s="2"/>
      <c r="J5266" s="2"/>
      <c r="L5266" s="2"/>
    </row>
    <row r="5267" spans="3:12" x14ac:dyDescent="0.25">
      <c r="C5267" s="2"/>
      <c r="J5267" s="2"/>
      <c r="L5267" s="2"/>
    </row>
    <row r="5268" spans="3:12" x14ac:dyDescent="0.25">
      <c r="C5268" s="2"/>
      <c r="J5268" s="2"/>
      <c r="L5268" s="2"/>
    </row>
    <row r="5269" spans="3:12" x14ac:dyDescent="0.25">
      <c r="C5269" s="2"/>
      <c r="J5269" s="2"/>
      <c r="L5269" s="2"/>
    </row>
    <row r="5270" spans="3:12" x14ac:dyDescent="0.25">
      <c r="C5270" s="2"/>
      <c r="J5270" s="2"/>
      <c r="L5270" s="2"/>
    </row>
    <row r="5271" spans="3:12" x14ac:dyDescent="0.25">
      <c r="C5271" s="2"/>
      <c r="J5271" s="2"/>
      <c r="L5271" s="2"/>
    </row>
    <row r="5272" spans="3:12" x14ac:dyDescent="0.25">
      <c r="C5272" s="2"/>
      <c r="J5272" s="2"/>
      <c r="L5272" s="2"/>
    </row>
    <row r="5273" spans="3:12" x14ac:dyDescent="0.25">
      <c r="C5273" s="2"/>
      <c r="J5273" s="2"/>
      <c r="L5273" s="2"/>
    </row>
    <row r="5274" spans="3:12" x14ac:dyDescent="0.25">
      <c r="C5274" s="2"/>
      <c r="J5274" s="2"/>
      <c r="L5274" s="2"/>
    </row>
    <row r="5275" spans="3:12" x14ac:dyDescent="0.25">
      <c r="C5275" s="2"/>
      <c r="J5275" s="2"/>
      <c r="L5275" s="2"/>
    </row>
    <row r="5276" spans="3:12" x14ac:dyDescent="0.25">
      <c r="C5276" s="2"/>
      <c r="J5276" s="2"/>
      <c r="L5276" s="2"/>
    </row>
    <row r="5277" spans="3:12" x14ac:dyDescent="0.25">
      <c r="C5277" s="2"/>
      <c r="J5277" s="2"/>
      <c r="L5277" s="2"/>
    </row>
    <row r="5278" spans="3:12" x14ac:dyDescent="0.25">
      <c r="C5278" s="2"/>
      <c r="J5278" s="2"/>
      <c r="L5278" s="2"/>
    </row>
    <row r="5279" spans="3:12" x14ac:dyDescent="0.25">
      <c r="C5279" s="2"/>
      <c r="J5279" s="2"/>
      <c r="L5279" s="2"/>
    </row>
    <row r="5280" spans="3:12" x14ac:dyDescent="0.25">
      <c r="C5280" s="2"/>
      <c r="J5280" s="2"/>
      <c r="L5280" s="2"/>
    </row>
    <row r="5281" spans="3:12" x14ac:dyDescent="0.25">
      <c r="C5281" s="2"/>
      <c r="J5281" s="2"/>
      <c r="L5281" s="2"/>
    </row>
    <row r="5282" spans="3:12" x14ac:dyDescent="0.25">
      <c r="C5282" s="2"/>
      <c r="J5282" s="2"/>
      <c r="L5282" s="2"/>
    </row>
    <row r="5283" spans="3:12" x14ac:dyDescent="0.25">
      <c r="C5283" s="2"/>
      <c r="J5283" s="2"/>
      <c r="L5283" s="2"/>
    </row>
    <row r="5284" spans="3:12" x14ac:dyDescent="0.25">
      <c r="C5284" s="2"/>
      <c r="J5284" s="2"/>
      <c r="L5284" s="2"/>
    </row>
    <row r="5285" spans="3:12" x14ac:dyDescent="0.25">
      <c r="C5285" s="2"/>
      <c r="J5285" s="2"/>
      <c r="L5285" s="2"/>
    </row>
    <row r="5286" spans="3:12" x14ac:dyDescent="0.25">
      <c r="C5286" s="2"/>
      <c r="J5286" s="2"/>
      <c r="L5286" s="2"/>
    </row>
    <row r="5287" spans="3:12" x14ac:dyDescent="0.25">
      <c r="C5287" s="2"/>
      <c r="J5287" s="2"/>
      <c r="L5287" s="2"/>
    </row>
    <row r="5288" spans="3:12" x14ac:dyDescent="0.25">
      <c r="C5288" s="2"/>
      <c r="J5288" s="2"/>
      <c r="L5288" s="2"/>
    </row>
    <row r="5289" spans="3:12" x14ac:dyDescent="0.25">
      <c r="C5289" s="2"/>
      <c r="J5289" s="2"/>
      <c r="L5289" s="2"/>
    </row>
    <row r="5290" spans="3:12" x14ac:dyDescent="0.25">
      <c r="C5290" s="2"/>
      <c r="J5290" s="2"/>
      <c r="L5290" s="2"/>
    </row>
    <row r="5291" spans="3:12" x14ac:dyDescent="0.25">
      <c r="C5291" s="2"/>
      <c r="J5291" s="2"/>
      <c r="L5291" s="2"/>
    </row>
    <row r="5292" spans="3:12" x14ac:dyDescent="0.25">
      <c r="C5292" s="2"/>
      <c r="J5292" s="2"/>
      <c r="L5292" s="2"/>
    </row>
    <row r="5293" spans="3:12" x14ac:dyDescent="0.25">
      <c r="C5293" s="2"/>
      <c r="J5293" s="2"/>
      <c r="L5293" s="2"/>
    </row>
    <row r="5294" spans="3:12" x14ac:dyDescent="0.25">
      <c r="C5294" s="2"/>
      <c r="J5294" s="2"/>
      <c r="L5294" s="2"/>
    </row>
    <row r="5295" spans="3:12" x14ac:dyDescent="0.25">
      <c r="C5295" s="2"/>
      <c r="J5295" s="2"/>
      <c r="L5295" s="2"/>
    </row>
    <row r="5296" spans="3:12" x14ac:dyDescent="0.25">
      <c r="C5296" s="2"/>
      <c r="J5296" s="2"/>
      <c r="L5296" s="2"/>
    </row>
    <row r="5297" spans="3:12" x14ac:dyDescent="0.25">
      <c r="C5297" s="2"/>
      <c r="J5297" s="2"/>
      <c r="L5297" s="2"/>
    </row>
    <row r="5298" spans="3:12" x14ac:dyDescent="0.25">
      <c r="C5298" s="2"/>
      <c r="J5298" s="2"/>
      <c r="L5298" s="2"/>
    </row>
    <row r="5299" spans="3:12" x14ac:dyDescent="0.25">
      <c r="C5299" s="2"/>
      <c r="J5299" s="2"/>
      <c r="L5299" s="2"/>
    </row>
    <row r="5300" spans="3:12" x14ac:dyDescent="0.25">
      <c r="C5300" s="2"/>
      <c r="J5300" s="2"/>
      <c r="L5300" s="2"/>
    </row>
    <row r="5301" spans="3:12" x14ac:dyDescent="0.25">
      <c r="C5301" s="2"/>
      <c r="J5301" s="2"/>
      <c r="L5301" s="2"/>
    </row>
    <row r="5302" spans="3:12" x14ac:dyDescent="0.25">
      <c r="C5302" s="2"/>
      <c r="J5302" s="2"/>
      <c r="L5302" s="2"/>
    </row>
    <row r="5303" spans="3:12" x14ac:dyDescent="0.25">
      <c r="C5303" s="2"/>
      <c r="J5303" s="2"/>
      <c r="L5303" s="2"/>
    </row>
    <row r="5304" spans="3:12" x14ac:dyDescent="0.25">
      <c r="C5304" s="2"/>
      <c r="J5304" s="2"/>
      <c r="L5304" s="2"/>
    </row>
    <row r="5305" spans="3:12" x14ac:dyDescent="0.25">
      <c r="C5305" s="2"/>
      <c r="J5305" s="2"/>
      <c r="L5305" s="2"/>
    </row>
    <row r="5306" spans="3:12" x14ac:dyDescent="0.25">
      <c r="C5306" s="2"/>
      <c r="J5306" s="2"/>
      <c r="L5306" s="2"/>
    </row>
    <row r="5307" spans="3:12" x14ac:dyDescent="0.25">
      <c r="C5307" s="2"/>
      <c r="J5307" s="2"/>
      <c r="L5307" s="2"/>
    </row>
    <row r="5308" spans="3:12" x14ac:dyDescent="0.25">
      <c r="C5308" s="2"/>
      <c r="J5308" s="2"/>
      <c r="L5308" s="2"/>
    </row>
    <row r="5309" spans="3:12" x14ac:dyDescent="0.25">
      <c r="C5309" s="2"/>
      <c r="J5309" s="2"/>
      <c r="L5309" s="2"/>
    </row>
    <row r="5310" spans="3:12" x14ac:dyDescent="0.25">
      <c r="C5310" s="2"/>
      <c r="J5310" s="2"/>
      <c r="L5310" s="2"/>
    </row>
    <row r="5311" spans="3:12" x14ac:dyDescent="0.25">
      <c r="C5311" s="2"/>
      <c r="J5311" s="2"/>
      <c r="L5311" s="2"/>
    </row>
    <row r="5312" spans="3:12" x14ac:dyDescent="0.25">
      <c r="C5312" s="2"/>
      <c r="J5312" s="2"/>
      <c r="L5312" s="2"/>
    </row>
    <row r="5313" spans="3:12" x14ac:dyDescent="0.25">
      <c r="C5313" s="2"/>
      <c r="J5313" s="2"/>
      <c r="L5313" s="2"/>
    </row>
    <row r="5314" spans="3:12" x14ac:dyDescent="0.25">
      <c r="C5314" s="2"/>
      <c r="J5314" s="2"/>
      <c r="L5314" s="2"/>
    </row>
    <row r="5315" spans="3:12" x14ac:dyDescent="0.25">
      <c r="C5315" s="2"/>
      <c r="J5315" s="2"/>
      <c r="L5315" s="2"/>
    </row>
    <row r="5316" spans="3:12" x14ac:dyDescent="0.25">
      <c r="C5316" s="2"/>
      <c r="J5316" s="2"/>
      <c r="L5316" s="2"/>
    </row>
    <row r="5317" spans="3:12" x14ac:dyDescent="0.25">
      <c r="C5317" s="2"/>
      <c r="J5317" s="2"/>
      <c r="L5317" s="2"/>
    </row>
    <row r="5318" spans="3:12" x14ac:dyDescent="0.25">
      <c r="C5318" s="2"/>
      <c r="J5318" s="2"/>
      <c r="L5318" s="2"/>
    </row>
    <row r="5319" spans="3:12" x14ac:dyDescent="0.25">
      <c r="C5319" s="2"/>
      <c r="J5319" s="2"/>
      <c r="L5319" s="2"/>
    </row>
    <row r="5320" spans="3:12" x14ac:dyDescent="0.25">
      <c r="C5320" s="2"/>
      <c r="J5320" s="2"/>
      <c r="L5320" s="2"/>
    </row>
    <row r="5321" spans="3:12" x14ac:dyDescent="0.25">
      <c r="C5321" s="2"/>
      <c r="J5321" s="2"/>
      <c r="L5321" s="2"/>
    </row>
    <row r="5322" spans="3:12" x14ac:dyDescent="0.25">
      <c r="C5322" s="2"/>
      <c r="J5322" s="2"/>
      <c r="L5322" s="2"/>
    </row>
    <row r="5323" spans="3:12" x14ac:dyDescent="0.25">
      <c r="C5323" s="2"/>
      <c r="J5323" s="2"/>
      <c r="L5323" s="2"/>
    </row>
    <row r="5324" spans="3:12" x14ac:dyDescent="0.25">
      <c r="C5324" s="2"/>
      <c r="J5324" s="2"/>
      <c r="L5324" s="2"/>
    </row>
    <row r="5325" spans="3:12" x14ac:dyDescent="0.25">
      <c r="C5325" s="2"/>
      <c r="J5325" s="2"/>
      <c r="L5325" s="2"/>
    </row>
    <row r="5326" spans="3:12" x14ac:dyDescent="0.25">
      <c r="C5326" s="2"/>
      <c r="J5326" s="2"/>
      <c r="L5326" s="2"/>
    </row>
    <row r="5327" spans="3:12" x14ac:dyDescent="0.25">
      <c r="C5327" s="2"/>
      <c r="J5327" s="2"/>
      <c r="L5327" s="2"/>
    </row>
    <row r="5328" spans="3:12" x14ac:dyDescent="0.25">
      <c r="C5328" s="2"/>
      <c r="J5328" s="2"/>
      <c r="L5328" s="2"/>
    </row>
    <row r="5329" spans="3:12" x14ac:dyDescent="0.25">
      <c r="C5329" s="2"/>
      <c r="J5329" s="2"/>
      <c r="L5329" s="2"/>
    </row>
    <row r="5330" spans="3:12" x14ac:dyDescent="0.25">
      <c r="C5330" s="2"/>
      <c r="J5330" s="2"/>
      <c r="L5330" s="2"/>
    </row>
    <row r="5331" spans="3:12" x14ac:dyDescent="0.25">
      <c r="C5331" s="2"/>
      <c r="J5331" s="2"/>
      <c r="L5331" s="2"/>
    </row>
    <row r="5332" spans="3:12" x14ac:dyDescent="0.25">
      <c r="C5332" s="2"/>
      <c r="J5332" s="2"/>
      <c r="L5332" s="2"/>
    </row>
    <row r="5333" spans="3:12" x14ac:dyDescent="0.25">
      <c r="C5333" s="2"/>
      <c r="J5333" s="2"/>
      <c r="L5333" s="2"/>
    </row>
    <row r="5334" spans="3:12" x14ac:dyDescent="0.25">
      <c r="C5334" s="2"/>
      <c r="J5334" s="2"/>
      <c r="L5334" s="2"/>
    </row>
    <row r="5335" spans="3:12" x14ac:dyDescent="0.25">
      <c r="C5335" s="2"/>
      <c r="J5335" s="2"/>
      <c r="L5335" s="2"/>
    </row>
    <row r="5336" spans="3:12" x14ac:dyDescent="0.25">
      <c r="C5336" s="2"/>
      <c r="J5336" s="2"/>
      <c r="L5336" s="2"/>
    </row>
    <row r="5337" spans="3:12" x14ac:dyDescent="0.25">
      <c r="C5337" s="2"/>
      <c r="J5337" s="2"/>
      <c r="L5337" s="2"/>
    </row>
    <row r="5338" spans="3:12" x14ac:dyDescent="0.25">
      <c r="C5338" s="2"/>
      <c r="J5338" s="2"/>
      <c r="L5338" s="2"/>
    </row>
    <row r="5339" spans="3:12" x14ac:dyDescent="0.25">
      <c r="C5339" s="2"/>
      <c r="J5339" s="2"/>
      <c r="L5339" s="2"/>
    </row>
    <row r="5340" spans="3:12" x14ac:dyDescent="0.25">
      <c r="C5340" s="2"/>
      <c r="J5340" s="2"/>
      <c r="L5340" s="2"/>
    </row>
    <row r="5341" spans="3:12" x14ac:dyDescent="0.25">
      <c r="C5341" s="2"/>
      <c r="J5341" s="2"/>
      <c r="L5341" s="2"/>
    </row>
    <row r="5342" spans="3:12" x14ac:dyDescent="0.25">
      <c r="C5342" s="2"/>
      <c r="J5342" s="2"/>
      <c r="L5342" s="2"/>
    </row>
    <row r="5343" spans="3:12" x14ac:dyDescent="0.25">
      <c r="C5343" s="2"/>
      <c r="J5343" s="2"/>
      <c r="L5343" s="2"/>
    </row>
    <row r="5344" spans="3:12" x14ac:dyDescent="0.25">
      <c r="C5344" s="2"/>
      <c r="J5344" s="2"/>
      <c r="L5344" s="2"/>
    </row>
    <row r="5345" spans="3:12" x14ac:dyDescent="0.25">
      <c r="C5345" s="2"/>
      <c r="J5345" s="2"/>
      <c r="L5345" s="2"/>
    </row>
    <row r="5346" spans="3:12" x14ac:dyDescent="0.25">
      <c r="C5346" s="2"/>
      <c r="J5346" s="2"/>
      <c r="L5346" s="2"/>
    </row>
    <row r="5347" spans="3:12" x14ac:dyDescent="0.25">
      <c r="C5347" s="2"/>
      <c r="J5347" s="2"/>
      <c r="L5347" s="2"/>
    </row>
    <row r="5348" spans="3:12" x14ac:dyDescent="0.25">
      <c r="C5348" s="2"/>
      <c r="J5348" s="2"/>
      <c r="L5348" s="2"/>
    </row>
    <row r="5349" spans="3:12" x14ac:dyDescent="0.25">
      <c r="C5349" s="2"/>
      <c r="J5349" s="2"/>
      <c r="L5349" s="2"/>
    </row>
    <row r="5350" spans="3:12" x14ac:dyDescent="0.25">
      <c r="C5350" s="2"/>
      <c r="J5350" s="2"/>
      <c r="L5350" s="2"/>
    </row>
    <row r="5351" spans="3:12" x14ac:dyDescent="0.25">
      <c r="C5351" s="2"/>
      <c r="J5351" s="2"/>
      <c r="L5351" s="2"/>
    </row>
    <row r="5352" spans="3:12" x14ac:dyDescent="0.25">
      <c r="C5352" s="2"/>
      <c r="J5352" s="2"/>
      <c r="L5352" s="2"/>
    </row>
    <row r="5353" spans="3:12" x14ac:dyDescent="0.25">
      <c r="C5353" s="2"/>
      <c r="J5353" s="2"/>
      <c r="L5353" s="2"/>
    </row>
    <row r="5354" spans="3:12" x14ac:dyDescent="0.25">
      <c r="C5354" s="2"/>
      <c r="J5354" s="2"/>
      <c r="L5354" s="2"/>
    </row>
    <row r="5355" spans="3:12" x14ac:dyDescent="0.25">
      <c r="C5355" s="2"/>
      <c r="J5355" s="2"/>
      <c r="L5355" s="2"/>
    </row>
    <row r="5356" spans="3:12" x14ac:dyDescent="0.25">
      <c r="C5356" s="2"/>
      <c r="J5356" s="2"/>
      <c r="L5356" s="2"/>
    </row>
    <row r="5357" spans="3:12" x14ac:dyDescent="0.25">
      <c r="C5357" s="2"/>
      <c r="J5357" s="2"/>
      <c r="L5357" s="2"/>
    </row>
    <row r="5358" spans="3:12" x14ac:dyDescent="0.25">
      <c r="C5358" s="2"/>
      <c r="J5358" s="2"/>
      <c r="L5358" s="2"/>
    </row>
    <row r="5359" spans="3:12" x14ac:dyDescent="0.25">
      <c r="C5359" s="2"/>
      <c r="J5359" s="2"/>
      <c r="L5359" s="2"/>
    </row>
    <row r="5360" spans="3:12" x14ac:dyDescent="0.25">
      <c r="C5360" s="2"/>
      <c r="J5360" s="2"/>
      <c r="L5360" s="2"/>
    </row>
    <row r="5361" spans="3:12" x14ac:dyDescent="0.25">
      <c r="C5361" s="2"/>
      <c r="J5361" s="2"/>
      <c r="L5361" s="2"/>
    </row>
    <row r="5362" spans="3:12" x14ac:dyDescent="0.25">
      <c r="C5362" s="2"/>
      <c r="J5362" s="2"/>
      <c r="L5362" s="2"/>
    </row>
    <row r="5363" spans="3:12" x14ac:dyDescent="0.25">
      <c r="C5363" s="2"/>
      <c r="J5363" s="2"/>
      <c r="L5363" s="2"/>
    </row>
    <row r="5364" spans="3:12" x14ac:dyDescent="0.25">
      <c r="C5364" s="2"/>
      <c r="J5364" s="2"/>
      <c r="L5364" s="2"/>
    </row>
    <row r="5365" spans="3:12" x14ac:dyDescent="0.25">
      <c r="C5365" s="2"/>
      <c r="J5365" s="2"/>
      <c r="L5365" s="2"/>
    </row>
    <row r="5366" spans="3:12" x14ac:dyDescent="0.25">
      <c r="C5366" s="2"/>
      <c r="J5366" s="2"/>
      <c r="L5366" s="2"/>
    </row>
    <row r="5367" spans="3:12" x14ac:dyDescent="0.25">
      <c r="C5367" s="2"/>
      <c r="J5367" s="2"/>
      <c r="L5367" s="2"/>
    </row>
    <row r="5368" spans="3:12" x14ac:dyDescent="0.25">
      <c r="C5368" s="2"/>
      <c r="J5368" s="2"/>
      <c r="L5368" s="2"/>
    </row>
    <row r="5369" spans="3:12" x14ac:dyDescent="0.25">
      <c r="C5369" s="2"/>
      <c r="J5369" s="2"/>
      <c r="L5369" s="2"/>
    </row>
    <row r="5370" spans="3:12" x14ac:dyDescent="0.25">
      <c r="C5370" s="2"/>
      <c r="J5370" s="2"/>
      <c r="L5370" s="2"/>
    </row>
    <row r="5371" spans="3:12" x14ac:dyDescent="0.25">
      <c r="C5371" s="2"/>
      <c r="J5371" s="2"/>
      <c r="L5371" s="2"/>
    </row>
    <row r="5372" spans="3:12" x14ac:dyDescent="0.25">
      <c r="C5372" s="2"/>
      <c r="J5372" s="2"/>
      <c r="L5372" s="2"/>
    </row>
    <row r="5373" spans="3:12" x14ac:dyDescent="0.25">
      <c r="C5373" s="2"/>
      <c r="J5373" s="2"/>
      <c r="L5373" s="2"/>
    </row>
    <row r="5374" spans="3:12" x14ac:dyDescent="0.25">
      <c r="C5374" s="2"/>
      <c r="J5374" s="2"/>
      <c r="L5374" s="2"/>
    </row>
    <row r="5375" spans="3:12" x14ac:dyDescent="0.25">
      <c r="C5375" s="2"/>
      <c r="J5375" s="2"/>
      <c r="L5375" s="2"/>
    </row>
    <row r="5376" spans="3:12" x14ac:dyDescent="0.25">
      <c r="C5376" s="2"/>
      <c r="J5376" s="2"/>
      <c r="L5376" s="2"/>
    </row>
    <row r="5377" spans="3:12" x14ac:dyDescent="0.25">
      <c r="C5377" s="2"/>
      <c r="J5377" s="2"/>
      <c r="L5377" s="2"/>
    </row>
    <row r="5378" spans="3:12" x14ac:dyDescent="0.25">
      <c r="C5378" s="2"/>
      <c r="J5378" s="2"/>
      <c r="L5378" s="2"/>
    </row>
    <row r="5379" spans="3:12" x14ac:dyDescent="0.25">
      <c r="C5379" s="2"/>
      <c r="J5379" s="2"/>
      <c r="L5379" s="2"/>
    </row>
    <row r="5380" spans="3:12" x14ac:dyDescent="0.25">
      <c r="C5380" s="2"/>
      <c r="J5380" s="2"/>
      <c r="L5380" s="2"/>
    </row>
    <row r="5381" spans="3:12" x14ac:dyDescent="0.25">
      <c r="C5381" s="2"/>
      <c r="J5381" s="2"/>
      <c r="L5381" s="2"/>
    </row>
    <row r="5382" spans="3:12" x14ac:dyDescent="0.25">
      <c r="C5382" s="2"/>
      <c r="J5382" s="2"/>
      <c r="L5382" s="2"/>
    </row>
    <row r="5383" spans="3:12" x14ac:dyDescent="0.25">
      <c r="C5383" s="2"/>
      <c r="J5383" s="2"/>
      <c r="L5383" s="2"/>
    </row>
    <row r="5384" spans="3:12" x14ac:dyDescent="0.25">
      <c r="C5384" s="2"/>
      <c r="J5384" s="2"/>
      <c r="L5384" s="2"/>
    </row>
    <row r="5385" spans="3:12" x14ac:dyDescent="0.25">
      <c r="C5385" s="2"/>
      <c r="J5385" s="2"/>
      <c r="L5385" s="2"/>
    </row>
    <row r="5386" spans="3:12" x14ac:dyDescent="0.25">
      <c r="C5386" s="2"/>
      <c r="J5386" s="2"/>
      <c r="L5386" s="2"/>
    </row>
    <row r="5387" spans="3:12" x14ac:dyDescent="0.25">
      <c r="C5387" s="2"/>
      <c r="J5387" s="2"/>
      <c r="L5387" s="2"/>
    </row>
    <row r="5388" spans="3:12" x14ac:dyDescent="0.25">
      <c r="C5388" s="2"/>
      <c r="J5388" s="2"/>
      <c r="L5388" s="2"/>
    </row>
    <row r="5389" spans="3:12" x14ac:dyDescent="0.25">
      <c r="C5389" s="2"/>
      <c r="J5389" s="2"/>
      <c r="L5389" s="2"/>
    </row>
    <row r="5390" spans="3:12" x14ac:dyDescent="0.25">
      <c r="C5390" s="2"/>
      <c r="J5390" s="2"/>
      <c r="L5390" s="2"/>
    </row>
    <row r="5391" spans="3:12" x14ac:dyDescent="0.25">
      <c r="C5391" s="2"/>
      <c r="J5391" s="2"/>
      <c r="L5391" s="2"/>
    </row>
    <row r="5392" spans="3:12" x14ac:dyDescent="0.25">
      <c r="C5392" s="2"/>
      <c r="J5392" s="2"/>
      <c r="L5392" s="2"/>
    </row>
    <row r="5393" spans="3:12" x14ac:dyDescent="0.25">
      <c r="C5393" s="2"/>
      <c r="J5393" s="2"/>
      <c r="L5393" s="2"/>
    </row>
    <row r="5394" spans="3:12" x14ac:dyDescent="0.25">
      <c r="C5394" s="2"/>
      <c r="J5394" s="2"/>
      <c r="L5394" s="2"/>
    </row>
    <row r="5395" spans="3:12" x14ac:dyDescent="0.25">
      <c r="C5395" s="2"/>
      <c r="J5395" s="2"/>
      <c r="L5395" s="2"/>
    </row>
    <row r="5396" spans="3:12" x14ac:dyDescent="0.25">
      <c r="C5396" s="2"/>
      <c r="J5396" s="2"/>
      <c r="L5396" s="2"/>
    </row>
    <row r="5397" spans="3:12" x14ac:dyDescent="0.25">
      <c r="C5397" s="2"/>
      <c r="J5397" s="2"/>
      <c r="L5397" s="2"/>
    </row>
    <row r="5398" spans="3:12" x14ac:dyDescent="0.25">
      <c r="C5398" s="2"/>
      <c r="J5398" s="2"/>
      <c r="L5398" s="2"/>
    </row>
    <row r="5399" spans="3:12" x14ac:dyDescent="0.25">
      <c r="C5399" s="2"/>
      <c r="J5399" s="2"/>
      <c r="L5399" s="2"/>
    </row>
    <row r="5400" spans="3:12" x14ac:dyDescent="0.25">
      <c r="C5400" s="2"/>
      <c r="J5400" s="2"/>
      <c r="L5400" s="2"/>
    </row>
    <row r="5401" spans="3:12" x14ac:dyDescent="0.25">
      <c r="C5401" s="2"/>
      <c r="J5401" s="2"/>
      <c r="L5401" s="2"/>
    </row>
    <row r="5402" spans="3:12" x14ac:dyDescent="0.25">
      <c r="C5402" s="2"/>
      <c r="J5402" s="2"/>
      <c r="L5402" s="2"/>
    </row>
    <row r="5403" spans="3:12" x14ac:dyDescent="0.25">
      <c r="C5403" s="2"/>
      <c r="J5403" s="2"/>
      <c r="L5403" s="2"/>
    </row>
    <row r="5404" spans="3:12" x14ac:dyDescent="0.25">
      <c r="C5404" s="2"/>
      <c r="J5404" s="2"/>
      <c r="L5404" s="2"/>
    </row>
    <row r="5405" spans="3:12" x14ac:dyDescent="0.25">
      <c r="C5405" s="2"/>
      <c r="J5405" s="2"/>
      <c r="L5405" s="2"/>
    </row>
    <row r="5406" spans="3:12" x14ac:dyDescent="0.25">
      <c r="C5406" s="2"/>
      <c r="J5406" s="2"/>
      <c r="L5406" s="2"/>
    </row>
    <row r="5407" spans="3:12" x14ac:dyDescent="0.25">
      <c r="C5407" s="2"/>
      <c r="J5407" s="2"/>
      <c r="L5407" s="2"/>
    </row>
    <row r="5408" spans="3:12" x14ac:dyDescent="0.25">
      <c r="C5408" s="2"/>
      <c r="J5408" s="2"/>
      <c r="L5408" s="2"/>
    </row>
    <row r="5409" spans="3:12" x14ac:dyDescent="0.25">
      <c r="C5409" s="2"/>
      <c r="J5409" s="2"/>
      <c r="L5409" s="2"/>
    </row>
    <row r="5410" spans="3:12" x14ac:dyDescent="0.25">
      <c r="C5410" s="2"/>
      <c r="J5410" s="2"/>
      <c r="L5410" s="2"/>
    </row>
    <row r="5411" spans="3:12" x14ac:dyDescent="0.25">
      <c r="C5411" s="2"/>
      <c r="J5411" s="2"/>
      <c r="L5411" s="2"/>
    </row>
    <row r="5412" spans="3:12" x14ac:dyDescent="0.25">
      <c r="C5412" s="2"/>
      <c r="J5412" s="2"/>
      <c r="L5412" s="2"/>
    </row>
    <row r="5413" spans="3:12" x14ac:dyDescent="0.25">
      <c r="C5413" s="2"/>
      <c r="J5413" s="2"/>
      <c r="L5413" s="2"/>
    </row>
    <row r="5414" spans="3:12" x14ac:dyDescent="0.25">
      <c r="C5414" s="2"/>
      <c r="J5414" s="2"/>
      <c r="L5414" s="2"/>
    </row>
    <row r="5415" spans="3:12" x14ac:dyDescent="0.25">
      <c r="C5415" s="2"/>
      <c r="J5415" s="2"/>
      <c r="L5415" s="2"/>
    </row>
    <row r="5416" spans="3:12" x14ac:dyDescent="0.25">
      <c r="C5416" s="2"/>
      <c r="J5416" s="2"/>
      <c r="L5416" s="2"/>
    </row>
    <row r="5417" spans="3:12" x14ac:dyDescent="0.25">
      <c r="C5417" s="2"/>
      <c r="J5417" s="2"/>
      <c r="L5417" s="2"/>
    </row>
    <row r="5418" spans="3:12" x14ac:dyDescent="0.25">
      <c r="C5418" s="2"/>
      <c r="J5418" s="2"/>
      <c r="L5418" s="2"/>
    </row>
    <row r="5419" spans="3:12" x14ac:dyDescent="0.25">
      <c r="C5419" s="2"/>
      <c r="J5419" s="2"/>
      <c r="L5419" s="2"/>
    </row>
    <row r="5420" spans="3:12" x14ac:dyDescent="0.25">
      <c r="C5420" s="2"/>
      <c r="J5420" s="2"/>
      <c r="L5420" s="2"/>
    </row>
    <row r="5421" spans="3:12" x14ac:dyDescent="0.25">
      <c r="C5421" s="2"/>
      <c r="J5421" s="2"/>
      <c r="L5421" s="2"/>
    </row>
    <row r="5422" spans="3:12" x14ac:dyDescent="0.25">
      <c r="C5422" s="2"/>
      <c r="J5422" s="2"/>
      <c r="L5422" s="2"/>
    </row>
    <row r="5423" spans="3:12" x14ac:dyDescent="0.25">
      <c r="C5423" s="2"/>
      <c r="J5423" s="2"/>
      <c r="L5423" s="2"/>
    </row>
    <row r="5424" spans="3:12" x14ac:dyDescent="0.25">
      <c r="C5424" s="2"/>
      <c r="J5424" s="2"/>
      <c r="L5424" s="2"/>
    </row>
    <row r="5425" spans="3:12" x14ac:dyDescent="0.25">
      <c r="C5425" s="2"/>
      <c r="J5425" s="2"/>
      <c r="L5425" s="2"/>
    </row>
    <row r="5426" spans="3:12" x14ac:dyDescent="0.25">
      <c r="C5426" s="2"/>
      <c r="J5426" s="2"/>
      <c r="L5426" s="2"/>
    </row>
    <row r="5427" spans="3:12" x14ac:dyDescent="0.25">
      <c r="C5427" s="2"/>
      <c r="J5427" s="2"/>
      <c r="L5427" s="2"/>
    </row>
    <row r="5428" spans="3:12" x14ac:dyDescent="0.25">
      <c r="C5428" s="2"/>
      <c r="J5428" s="2"/>
      <c r="L5428" s="2"/>
    </row>
    <row r="5429" spans="3:12" x14ac:dyDescent="0.25">
      <c r="C5429" s="2"/>
      <c r="J5429" s="2"/>
      <c r="L5429" s="2"/>
    </row>
    <row r="5430" spans="3:12" x14ac:dyDescent="0.25">
      <c r="C5430" s="2"/>
      <c r="J5430" s="2"/>
      <c r="L5430" s="2"/>
    </row>
    <row r="5431" spans="3:12" x14ac:dyDescent="0.25">
      <c r="C5431" s="2"/>
      <c r="J5431" s="2"/>
      <c r="L5431" s="2"/>
    </row>
    <row r="5432" spans="3:12" x14ac:dyDescent="0.25">
      <c r="C5432" s="2"/>
      <c r="J5432" s="2"/>
      <c r="L5432" s="2"/>
    </row>
    <row r="5433" spans="3:12" x14ac:dyDescent="0.25">
      <c r="C5433" s="2"/>
      <c r="J5433" s="2"/>
      <c r="L5433" s="2"/>
    </row>
    <row r="5434" spans="3:12" x14ac:dyDescent="0.25">
      <c r="C5434" s="2"/>
      <c r="J5434" s="2"/>
      <c r="L5434" s="2"/>
    </row>
    <row r="5435" spans="3:12" x14ac:dyDescent="0.25">
      <c r="C5435" s="2"/>
      <c r="J5435" s="2"/>
      <c r="L5435" s="2"/>
    </row>
    <row r="5436" spans="3:12" x14ac:dyDescent="0.25">
      <c r="C5436" s="2"/>
      <c r="J5436" s="2"/>
      <c r="L5436" s="2"/>
    </row>
    <row r="5437" spans="3:12" x14ac:dyDescent="0.25">
      <c r="C5437" s="2"/>
      <c r="J5437" s="2"/>
      <c r="L5437" s="2"/>
    </row>
    <row r="5438" spans="3:12" x14ac:dyDescent="0.25">
      <c r="C5438" s="2"/>
      <c r="J5438" s="2"/>
      <c r="L5438" s="2"/>
    </row>
    <row r="5439" spans="3:12" x14ac:dyDescent="0.25">
      <c r="C5439" s="2"/>
      <c r="J5439" s="2"/>
      <c r="L5439" s="2"/>
    </row>
    <row r="5440" spans="3:12" x14ac:dyDescent="0.25">
      <c r="C5440" s="2"/>
      <c r="J5440" s="2"/>
      <c r="L5440" s="2"/>
    </row>
    <row r="5441" spans="3:12" x14ac:dyDescent="0.25">
      <c r="C5441" s="2"/>
      <c r="J5441" s="2"/>
      <c r="L5441" s="2"/>
    </row>
    <row r="5442" spans="3:12" x14ac:dyDescent="0.25">
      <c r="C5442" s="2"/>
      <c r="J5442" s="2"/>
      <c r="L5442" s="2"/>
    </row>
    <row r="5443" spans="3:12" x14ac:dyDescent="0.25">
      <c r="C5443" s="2"/>
      <c r="J5443" s="2"/>
      <c r="L5443" s="2"/>
    </row>
    <row r="5444" spans="3:12" x14ac:dyDescent="0.25">
      <c r="C5444" s="2"/>
      <c r="J5444" s="2"/>
      <c r="L5444" s="2"/>
    </row>
    <row r="5445" spans="3:12" x14ac:dyDescent="0.25">
      <c r="C5445" s="2"/>
      <c r="J5445" s="2"/>
      <c r="L5445" s="2"/>
    </row>
    <row r="5446" spans="3:12" x14ac:dyDescent="0.25">
      <c r="C5446" s="2"/>
      <c r="J5446" s="2"/>
      <c r="L5446" s="2"/>
    </row>
    <row r="5447" spans="3:12" x14ac:dyDescent="0.25">
      <c r="C5447" s="2"/>
      <c r="J5447" s="2"/>
      <c r="L5447" s="2"/>
    </row>
    <row r="5448" spans="3:12" x14ac:dyDescent="0.25">
      <c r="C5448" s="2"/>
      <c r="J5448" s="2"/>
      <c r="L5448" s="2"/>
    </row>
    <row r="5449" spans="3:12" x14ac:dyDescent="0.25">
      <c r="C5449" s="2"/>
      <c r="J5449" s="2"/>
      <c r="L5449" s="2"/>
    </row>
    <row r="5450" spans="3:12" x14ac:dyDescent="0.25">
      <c r="C5450" s="2"/>
      <c r="J5450" s="2"/>
      <c r="L5450" s="2"/>
    </row>
    <row r="5451" spans="3:12" x14ac:dyDescent="0.25">
      <c r="C5451" s="2"/>
      <c r="J5451" s="2"/>
      <c r="L5451" s="2"/>
    </row>
    <row r="5452" spans="3:12" x14ac:dyDescent="0.25">
      <c r="C5452" s="2"/>
      <c r="J5452" s="2"/>
      <c r="L5452" s="2"/>
    </row>
    <row r="5453" spans="3:12" x14ac:dyDescent="0.25">
      <c r="C5453" s="2"/>
      <c r="J5453" s="2"/>
      <c r="L5453" s="2"/>
    </row>
    <row r="5454" spans="3:12" x14ac:dyDescent="0.25">
      <c r="C5454" s="2"/>
      <c r="J5454" s="2"/>
      <c r="L5454" s="2"/>
    </row>
    <row r="5455" spans="3:12" x14ac:dyDescent="0.25">
      <c r="C5455" s="2"/>
      <c r="J5455" s="2"/>
      <c r="L5455" s="2"/>
    </row>
    <row r="5456" spans="3:12" x14ac:dyDescent="0.25">
      <c r="C5456" s="2"/>
      <c r="J5456" s="2"/>
      <c r="L5456" s="2"/>
    </row>
    <row r="5457" spans="3:12" x14ac:dyDescent="0.25">
      <c r="C5457" s="2"/>
      <c r="J5457" s="2"/>
      <c r="L5457" s="2"/>
    </row>
    <row r="5458" spans="3:12" x14ac:dyDescent="0.25">
      <c r="C5458" s="2"/>
      <c r="J5458" s="2"/>
      <c r="L5458" s="2"/>
    </row>
    <row r="5459" spans="3:12" x14ac:dyDescent="0.25">
      <c r="C5459" s="2"/>
      <c r="J5459" s="2"/>
      <c r="L5459" s="2"/>
    </row>
    <row r="5460" spans="3:12" x14ac:dyDescent="0.25">
      <c r="C5460" s="2"/>
      <c r="J5460" s="2"/>
      <c r="L5460" s="2"/>
    </row>
    <row r="5461" spans="3:12" x14ac:dyDescent="0.25">
      <c r="C5461" s="2"/>
      <c r="J5461" s="2"/>
      <c r="L5461" s="2"/>
    </row>
    <row r="5462" spans="3:12" x14ac:dyDescent="0.25">
      <c r="C5462" s="2"/>
      <c r="J5462" s="2"/>
      <c r="L5462" s="2"/>
    </row>
    <row r="5463" spans="3:12" x14ac:dyDescent="0.25">
      <c r="C5463" s="2"/>
      <c r="J5463" s="2"/>
      <c r="L5463" s="2"/>
    </row>
    <row r="5464" spans="3:12" x14ac:dyDescent="0.25">
      <c r="C5464" s="2"/>
      <c r="J5464" s="2"/>
      <c r="L5464" s="2"/>
    </row>
    <row r="5465" spans="3:12" x14ac:dyDescent="0.25">
      <c r="C5465" s="2"/>
      <c r="J5465" s="2"/>
      <c r="L5465" s="2"/>
    </row>
    <row r="5466" spans="3:12" x14ac:dyDescent="0.25">
      <c r="C5466" s="2"/>
      <c r="J5466" s="2"/>
      <c r="L5466" s="2"/>
    </row>
    <row r="5467" spans="3:12" x14ac:dyDescent="0.25">
      <c r="C5467" s="2"/>
      <c r="J5467" s="2"/>
      <c r="L5467" s="2"/>
    </row>
    <row r="5468" spans="3:12" x14ac:dyDescent="0.25">
      <c r="C5468" s="2"/>
      <c r="J5468" s="2"/>
      <c r="L5468" s="2"/>
    </row>
    <row r="5469" spans="3:12" x14ac:dyDescent="0.25">
      <c r="C5469" s="2"/>
      <c r="J5469" s="2"/>
      <c r="L5469" s="2"/>
    </row>
    <row r="5470" spans="3:12" x14ac:dyDescent="0.25">
      <c r="C5470" s="2"/>
      <c r="J5470" s="2"/>
      <c r="L5470" s="2"/>
    </row>
    <row r="5471" spans="3:12" x14ac:dyDescent="0.25">
      <c r="C5471" s="2"/>
      <c r="J5471" s="2"/>
      <c r="L5471" s="2"/>
    </row>
    <row r="5472" spans="3:12" x14ac:dyDescent="0.25">
      <c r="C5472" s="2"/>
      <c r="J5472" s="2"/>
      <c r="L5472" s="2"/>
    </row>
    <row r="5473" spans="3:12" x14ac:dyDescent="0.25">
      <c r="C5473" s="2"/>
      <c r="J5473" s="2"/>
      <c r="L5473" s="2"/>
    </row>
    <row r="5474" spans="3:12" x14ac:dyDescent="0.25">
      <c r="C5474" s="2"/>
      <c r="J5474" s="2"/>
      <c r="L5474" s="2"/>
    </row>
    <row r="5475" spans="3:12" x14ac:dyDescent="0.25">
      <c r="C5475" s="2"/>
      <c r="J5475" s="2"/>
      <c r="L5475" s="2"/>
    </row>
    <row r="5476" spans="3:12" x14ac:dyDescent="0.25">
      <c r="C5476" s="2"/>
      <c r="J5476" s="2"/>
      <c r="L5476" s="2"/>
    </row>
    <row r="5477" spans="3:12" x14ac:dyDescent="0.25">
      <c r="C5477" s="2"/>
      <c r="J5477" s="2"/>
      <c r="L5477" s="2"/>
    </row>
    <row r="5478" spans="3:12" x14ac:dyDescent="0.25">
      <c r="C5478" s="2"/>
      <c r="J5478" s="2"/>
      <c r="L5478" s="2"/>
    </row>
    <row r="5479" spans="3:12" x14ac:dyDescent="0.25">
      <c r="C5479" s="2"/>
      <c r="J5479" s="2"/>
      <c r="L5479" s="2"/>
    </row>
    <row r="5480" spans="3:12" x14ac:dyDescent="0.25">
      <c r="C5480" s="2"/>
      <c r="J5480" s="2"/>
      <c r="L5480" s="2"/>
    </row>
    <row r="5481" spans="3:12" x14ac:dyDescent="0.25">
      <c r="C5481" s="2"/>
      <c r="J5481" s="2"/>
      <c r="L5481" s="2"/>
    </row>
    <row r="5482" spans="3:12" x14ac:dyDescent="0.25">
      <c r="C5482" s="2"/>
      <c r="J5482" s="2"/>
      <c r="L5482" s="2"/>
    </row>
    <row r="5483" spans="3:12" x14ac:dyDescent="0.25">
      <c r="C5483" s="2"/>
      <c r="J5483" s="2"/>
      <c r="L5483" s="2"/>
    </row>
    <row r="5484" spans="3:12" x14ac:dyDescent="0.25">
      <c r="C5484" s="2"/>
      <c r="J5484" s="2"/>
      <c r="L5484" s="2"/>
    </row>
    <row r="5485" spans="3:12" x14ac:dyDescent="0.25">
      <c r="C5485" s="2"/>
      <c r="J5485" s="2"/>
      <c r="L5485" s="2"/>
    </row>
    <row r="5486" spans="3:12" x14ac:dyDescent="0.25">
      <c r="C5486" s="2"/>
      <c r="J5486" s="2"/>
      <c r="L5486" s="2"/>
    </row>
    <row r="5487" spans="3:12" x14ac:dyDescent="0.25">
      <c r="C5487" s="2"/>
      <c r="J5487" s="2"/>
      <c r="L5487" s="2"/>
    </row>
    <row r="5488" spans="3:12" x14ac:dyDescent="0.25">
      <c r="C5488" s="2"/>
      <c r="J5488" s="2"/>
      <c r="L5488" s="2"/>
    </row>
    <row r="5489" spans="3:12" x14ac:dyDescent="0.25">
      <c r="C5489" s="2"/>
      <c r="J5489" s="2"/>
      <c r="L5489" s="2"/>
    </row>
    <row r="5490" spans="3:12" x14ac:dyDescent="0.25">
      <c r="C5490" s="2"/>
      <c r="J5490" s="2"/>
      <c r="L5490" s="2"/>
    </row>
    <row r="5491" spans="3:12" x14ac:dyDescent="0.25">
      <c r="C5491" s="2"/>
      <c r="J5491" s="2"/>
      <c r="L5491" s="2"/>
    </row>
    <row r="5492" spans="3:12" x14ac:dyDescent="0.25">
      <c r="C5492" s="2"/>
      <c r="J5492" s="2"/>
      <c r="L5492" s="2"/>
    </row>
    <row r="5493" spans="3:12" x14ac:dyDescent="0.25">
      <c r="C5493" s="2"/>
      <c r="J5493" s="2"/>
      <c r="L5493" s="2"/>
    </row>
    <row r="5494" spans="3:12" x14ac:dyDescent="0.25">
      <c r="C5494" s="2"/>
      <c r="J5494" s="2"/>
      <c r="L5494" s="2"/>
    </row>
    <row r="5495" spans="3:12" x14ac:dyDescent="0.25">
      <c r="C5495" s="2"/>
      <c r="J5495" s="2"/>
      <c r="L5495" s="2"/>
    </row>
    <row r="5496" spans="3:12" x14ac:dyDescent="0.25">
      <c r="C5496" s="2"/>
      <c r="J5496" s="2"/>
      <c r="L5496" s="2"/>
    </row>
    <row r="5497" spans="3:12" x14ac:dyDescent="0.25">
      <c r="C5497" s="2"/>
      <c r="J5497" s="2"/>
      <c r="L5497" s="2"/>
    </row>
    <row r="5498" spans="3:12" x14ac:dyDescent="0.25">
      <c r="C5498" s="2"/>
      <c r="J5498" s="2"/>
      <c r="L5498" s="2"/>
    </row>
    <row r="5499" spans="3:12" x14ac:dyDescent="0.25">
      <c r="C5499" s="2"/>
      <c r="J5499" s="2"/>
      <c r="L5499" s="2"/>
    </row>
    <row r="5500" spans="3:12" x14ac:dyDescent="0.25">
      <c r="C5500" s="2"/>
      <c r="J5500" s="2"/>
      <c r="L5500" s="2"/>
    </row>
    <row r="5501" spans="3:12" x14ac:dyDescent="0.25">
      <c r="C5501" s="2"/>
      <c r="J5501" s="2"/>
      <c r="L5501" s="2"/>
    </row>
    <row r="5502" spans="3:12" x14ac:dyDescent="0.25">
      <c r="C5502" s="2"/>
      <c r="J5502" s="2"/>
      <c r="L5502" s="2"/>
    </row>
    <row r="5503" spans="3:12" x14ac:dyDescent="0.25">
      <c r="C5503" s="2"/>
      <c r="J5503" s="2"/>
      <c r="L5503" s="2"/>
    </row>
    <row r="5504" spans="3:12" x14ac:dyDescent="0.25">
      <c r="C5504" s="2"/>
      <c r="J5504" s="2"/>
      <c r="L5504" s="2"/>
    </row>
    <row r="5505" spans="3:12" x14ac:dyDescent="0.25">
      <c r="C5505" s="2"/>
      <c r="J5505" s="2"/>
      <c r="L5505" s="2"/>
    </row>
    <row r="5506" spans="3:12" x14ac:dyDescent="0.25">
      <c r="C5506" s="2"/>
      <c r="J5506" s="2"/>
      <c r="L5506" s="2"/>
    </row>
    <row r="5507" spans="3:12" x14ac:dyDescent="0.25">
      <c r="C5507" s="2"/>
      <c r="J5507" s="2"/>
      <c r="L5507" s="2"/>
    </row>
    <row r="5508" spans="3:12" x14ac:dyDescent="0.25">
      <c r="C5508" s="2"/>
      <c r="J5508" s="2"/>
      <c r="L5508" s="2"/>
    </row>
    <row r="5509" spans="3:12" x14ac:dyDescent="0.25">
      <c r="C5509" s="2"/>
      <c r="J5509" s="2"/>
      <c r="L5509" s="2"/>
    </row>
    <row r="5510" spans="3:12" x14ac:dyDescent="0.25">
      <c r="C5510" s="2"/>
      <c r="J5510" s="2"/>
      <c r="L5510" s="2"/>
    </row>
    <row r="5511" spans="3:12" x14ac:dyDescent="0.25">
      <c r="C5511" s="2"/>
      <c r="J5511" s="2"/>
      <c r="L5511" s="2"/>
    </row>
    <row r="5512" spans="3:12" x14ac:dyDescent="0.25">
      <c r="C5512" s="2"/>
      <c r="J5512" s="2"/>
      <c r="L5512" s="2"/>
    </row>
    <row r="5513" spans="3:12" x14ac:dyDescent="0.25">
      <c r="C5513" s="2"/>
      <c r="J5513" s="2"/>
      <c r="L5513" s="2"/>
    </row>
    <row r="5514" spans="3:12" x14ac:dyDescent="0.25">
      <c r="C5514" s="2"/>
      <c r="J5514" s="2"/>
      <c r="L5514" s="2"/>
    </row>
    <row r="5515" spans="3:12" x14ac:dyDescent="0.25">
      <c r="C5515" s="2"/>
      <c r="J5515" s="2"/>
      <c r="L5515" s="2"/>
    </row>
    <row r="5516" spans="3:12" x14ac:dyDescent="0.25">
      <c r="C5516" s="2"/>
      <c r="J5516" s="2"/>
      <c r="L5516" s="2"/>
    </row>
    <row r="5517" spans="3:12" x14ac:dyDescent="0.25">
      <c r="C5517" s="2"/>
      <c r="J5517" s="2"/>
      <c r="L5517" s="2"/>
    </row>
    <row r="5518" spans="3:12" x14ac:dyDescent="0.25">
      <c r="C5518" s="2"/>
      <c r="J5518" s="2"/>
      <c r="L5518" s="2"/>
    </row>
    <row r="5519" spans="3:12" x14ac:dyDescent="0.25">
      <c r="C5519" s="2"/>
      <c r="J5519" s="2"/>
      <c r="L5519" s="2"/>
    </row>
    <row r="5520" spans="3:12" x14ac:dyDescent="0.25">
      <c r="C5520" s="2"/>
      <c r="J5520" s="2"/>
      <c r="L5520" s="2"/>
    </row>
    <row r="5521" spans="3:12" x14ac:dyDescent="0.25">
      <c r="C5521" s="2"/>
      <c r="J5521" s="2"/>
      <c r="L5521" s="2"/>
    </row>
    <row r="5522" spans="3:12" x14ac:dyDescent="0.25">
      <c r="C5522" s="2"/>
      <c r="J5522" s="2"/>
      <c r="L5522" s="2"/>
    </row>
    <row r="5523" spans="3:12" x14ac:dyDescent="0.25">
      <c r="C5523" s="2"/>
      <c r="J5523" s="2"/>
      <c r="L5523" s="2"/>
    </row>
    <row r="5524" spans="3:12" x14ac:dyDescent="0.25">
      <c r="C5524" s="2"/>
      <c r="J5524" s="2"/>
      <c r="L5524" s="2"/>
    </row>
    <row r="5525" spans="3:12" x14ac:dyDescent="0.25">
      <c r="C5525" s="2"/>
      <c r="J5525" s="2"/>
      <c r="L5525" s="2"/>
    </row>
    <row r="5526" spans="3:12" x14ac:dyDescent="0.25">
      <c r="C5526" s="2"/>
      <c r="J5526" s="2"/>
      <c r="L5526" s="2"/>
    </row>
    <row r="5527" spans="3:12" x14ac:dyDescent="0.25">
      <c r="C5527" s="2"/>
      <c r="J5527" s="2"/>
      <c r="L5527" s="2"/>
    </row>
    <row r="5528" spans="3:12" x14ac:dyDescent="0.25">
      <c r="C5528" s="2"/>
      <c r="J5528" s="2"/>
      <c r="L5528" s="2"/>
    </row>
    <row r="5529" spans="3:12" x14ac:dyDescent="0.25">
      <c r="C5529" s="2"/>
      <c r="J5529" s="2"/>
      <c r="L5529" s="2"/>
    </row>
    <row r="5530" spans="3:12" x14ac:dyDescent="0.25">
      <c r="C5530" s="2"/>
      <c r="J5530" s="2"/>
      <c r="L5530" s="2"/>
    </row>
    <row r="5531" spans="3:12" x14ac:dyDescent="0.25">
      <c r="C5531" s="2"/>
      <c r="J5531" s="2"/>
      <c r="L5531" s="2"/>
    </row>
    <row r="5532" spans="3:12" x14ac:dyDescent="0.25">
      <c r="C5532" s="2"/>
      <c r="J5532" s="2"/>
      <c r="L5532" s="2"/>
    </row>
    <row r="5533" spans="3:12" x14ac:dyDescent="0.25">
      <c r="C5533" s="2"/>
      <c r="J5533" s="2"/>
      <c r="L5533" s="2"/>
    </row>
    <row r="5534" spans="3:12" x14ac:dyDescent="0.25">
      <c r="C5534" s="2"/>
      <c r="J5534" s="2"/>
      <c r="L5534" s="2"/>
    </row>
    <row r="5535" spans="3:12" x14ac:dyDescent="0.25">
      <c r="C5535" s="2"/>
      <c r="J5535" s="2"/>
      <c r="L5535" s="2"/>
    </row>
    <row r="5536" spans="3:12" x14ac:dyDescent="0.25">
      <c r="C5536" s="2"/>
      <c r="J5536" s="2"/>
      <c r="L5536" s="2"/>
    </row>
    <row r="5537" spans="3:12" x14ac:dyDescent="0.25">
      <c r="C5537" s="2"/>
      <c r="J5537" s="2"/>
      <c r="L5537" s="2"/>
    </row>
    <row r="5538" spans="3:12" x14ac:dyDescent="0.25">
      <c r="C5538" s="2"/>
      <c r="J5538" s="2"/>
      <c r="L5538" s="2"/>
    </row>
    <row r="5539" spans="3:12" x14ac:dyDescent="0.25">
      <c r="C5539" s="2"/>
      <c r="J5539" s="2"/>
      <c r="L5539" s="2"/>
    </row>
    <row r="5540" spans="3:12" x14ac:dyDescent="0.25">
      <c r="C5540" s="2"/>
      <c r="J5540" s="2"/>
      <c r="L5540" s="2"/>
    </row>
    <row r="5541" spans="3:12" x14ac:dyDescent="0.25">
      <c r="C5541" s="2"/>
      <c r="J5541" s="2"/>
      <c r="L5541" s="2"/>
    </row>
    <row r="5542" spans="3:12" x14ac:dyDescent="0.25">
      <c r="C5542" s="2"/>
      <c r="J5542" s="2"/>
      <c r="L5542" s="2"/>
    </row>
    <row r="5543" spans="3:12" x14ac:dyDescent="0.25">
      <c r="C5543" s="2"/>
      <c r="J5543" s="2"/>
      <c r="L5543" s="2"/>
    </row>
    <row r="5544" spans="3:12" x14ac:dyDescent="0.25">
      <c r="C5544" s="2"/>
      <c r="J5544" s="2"/>
      <c r="L5544" s="2"/>
    </row>
    <row r="5545" spans="3:12" x14ac:dyDescent="0.25">
      <c r="C5545" s="2"/>
      <c r="J5545" s="2"/>
      <c r="L5545" s="2"/>
    </row>
    <row r="5546" spans="3:12" x14ac:dyDescent="0.25">
      <c r="C5546" s="2"/>
      <c r="J5546" s="2"/>
      <c r="L5546" s="2"/>
    </row>
    <row r="5547" spans="3:12" x14ac:dyDescent="0.25">
      <c r="C5547" s="2"/>
      <c r="J5547" s="2"/>
      <c r="L5547" s="2"/>
    </row>
    <row r="5548" spans="3:12" x14ac:dyDescent="0.25">
      <c r="C5548" s="2"/>
      <c r="J5548" s="2"/>
      <c r="L5548" s="2"/>
    </row>
    <row r="5549" spans="3:12" x14ac:dyDescent="0.25">
      <c r="C5549" s="2"/>
      <c r="J5549" s="2"/>
      <c r="L5549" s="2"/>
    </row>
    <row r="5550" spans="3:12" x14ac:dyDescent="0.25">
      <c r="C5550" s="2"/>
      <c r="J5550" s="2"/>
      <c r="L5550" s="2"/>
    </row>
    <row r="5551" spans="3:12" x14ac:dyDescent="0.25">
      <c r="C5551" s="2"/>
      <c r="J5551" s="2"/>
      <c r="L5551" s="2"/>
    </row>
    <row r="5552" spans="3:12" x14ac:dyDescent="0.25">
      <c r="C5552" s="2"/>
      <c r="J5552" s="2"/>
      <c r="L5552" s="2"/>
    </row>
    <row r="5553" spans="3:12" x14ac:dyDescent="0.25">
      <c r="C5553" s="2"/>
      <c r="J5553" s="2"/>
      <c r="L5553" s="2"/>
    </row>
    <row r="5554" spans="3:12" x14ac:dyDescent="0.25">
      <c r="C5554" s="2"/>
      <c r="J5554" s="2"/>
      <c r="L5554" s="2"/>
    </row>
    <row r="5555" spans="3:12" x14ac:dyDescent="0.25">
      <c r="C5555" s="2"/>
      <c r="J5555" s="2"/>
      <c r="L5555" s="2"/>
    </row>
    <row r="5556" spans="3:12" x14ac:dyDescent="0.25">
      <c r="C5556" s="2"/>
      <c r="J5556" s="2"/>
      <c r="L5556" s="2"/>
    </row>
    <row r="5557" spans="3:12" x14ac:dyDescent="0.25">
      <c r="C5557" s="2"/>
      <c r="J5557" s="2"/>
      <c r="L5557" s="2"/>
    </row>
    <row r="5558" spans="3:12" x14ac:dyDescent="0.25">
      <c r="C5558" s="2"/>
      <c r="J5558" s="2"/>
      <c r="L5558" s="2"/>
    </row>
    <row r="5559" spans="3:12" x14ac:dyDescent="0.25">
      <c r="C5559" s="2"/>
      <c r="J5559" s="2"/>
      <c r="L5559" s="2"/>
    </row>
    <row r="5560" spans="3:12" x14ac:dyDescent="0.25">
      <c r="C5560" s="2"/>
      <c r="J5560" s="2"/>
      <c r="L5560" s="2"/>
    </row>
    <row r="5561" spans="3:12" x14ac:dyDescent="0.25">
      <c r="C5561" s="2"/>
      <c r="J5561" s="2"/>
      <c r="L5561" s="2"/>
    </row>
    <row r="5562" spans="3:12" x14ac:dyDescent="0.25">
      <c r="C5562" s="2"/>
      <c r="J5562" s="2"/>
      <c r="L5562" s="2"/>
    </row>
    <row r="5563" spans="3:12" x14ac:dyDescent="0.25">
      <c r="C5563" s="2"/>
      <c r="J5563" s="2"/>
      <c r="L5563" s="2"/>
    </row>
    <row r="5564" spans="3:12" x14ac:dyDescent="0.25">
      <c r="C5564" s="2"/>
      <c r="J5564" s="2"/>
      <c r="L5564" s="2"/>
    </row>
    <row r="5565" spans="3:12" x14ac:dyDescent="0.25">
      <c r="C5565" s="2"/>
      <c r="J5565" s="2"/>
      <c r="L5565" s="2"/>
    </row>
    <row r="5566" spans="3:12" x14ac:dyDescent="0.25">
      <c r="C5566" s="2"/>
      <c r="J5566" s="2"/>
      <c r="L5566" s="2"/>
    </row>
    <row r="5567" spans="3:12" x14ac:dyDescent="0.25">
      <c r="C5567" s="2"/>
      <c r="J5567" s="2"/>
      <c r="L5567" s="2"/>
    </row>
    <row r="5568" spans="3:12" x14ac:dyDescent="0.25">
      <c r="C5568" s="2"/>
      <c r="J5568" s="2"/>
      <c r="L5568" s="2"/>
    </row>
    <row r="5569" spans="3:12" x14ac:dyDescent="0.25">
      <c r="C5569" s="2"/>
      <c r="J5569" s="2"/>
      <c r="L5569" s="2"/>
    </row>
    <row r="5570" spans="3:12" x14ac:dyDescent="0.25">
      <c r="C5570" s="2"/>
      <c r="J5570" s="2"/>
      <c r="L5570" s="2"/>
    </row>
    <row r="5571" spans="3:12" x14ac:dyDescent="0.25">
      <c r="C5571" s="2"/>
      <c r="J5571" s="2"/>
      <c r="L5571" s="2"/>
    </row>
    <row r="5572" spans="3:12" x14ac:dyDescent="0.25">
      <c r="C5572" s="2"/>
      <c r="J5572" s="2"/>
      <c r="L5572" s="2"/>
    </row>
    <row r="5573" spans="3:12" x14ac:dyDescent="0.25">
      <c r="C5573" s="2"/>
      <c r="J5573" s="2"/>
      <c r="L5573" s="2"/>
    </row>
    <row r="5574" spans="3:12" x14ac:dyDescent="0.25">
      <c r="C5574" s="2"/>
      <c r="J5574" s="2"/>
      <c r="L5574" s="2"/>
    </row>
    <row r="5575" spans="3:12" x14ac:dyDescent="0.25">
      <c r="C5575" s="2"/>
      <c r="J5575" s="2"/>
      <c r="L5575" s="2"/>
    </row>
    <row r="5576" spans="3:12" x14ac:dyDescent="0.25">
      <c r="C5576" s="2"/>
      <c r="J5576" s="2"/>
      <c r="L5576" s="2"/>
    </row>
    <row r="5577" spans="3:12" x14ac:dyDescent="0.25">
      <c r="C5577" s="2"/>
      <c r="J5577" s="2"/>
      <c r="L5577" s="2"/>
    </row>
    <row r="5578" spans="3:12" x14ac:dyDescent="0.25">
      <c r="C5578" s="2"/>
      <c r="J5578" s="2"/>
      <c r="L5578" s="2"/>
    </row>
    <row r="5579" spans="3:12" x14ac:dyDescent="0.25">
      <c r="C5579" s="2"/>
      <c r="J5579" s="2"/>
      <c r="L5579" s="2"/>
    </row>
    <row r="5580" spans="3:12" x14ac:dyDescent="0.25">
      <c r="C5580" s="2"/>
      <c r="J5580" s="2"/>
      <c r="L5580" s="2"/>
    </row>
    <row r="5581" spans="3:12" x14ac:dyDescent="0.25">
      <c r="C5581" s="2"/>
      <c r="J5581" s="2"/>
      <c r="L5581" s="2"/>
    </row>
    <row r="5582" spans="3:12" x14ac:dyDescent="0.25">
      <c r="C5582" s="2"/>
      <c r="J5582" s="2"/>
      <c r="L5582" s="2"/>
    </row>
    <row r="5583" spans="3:12" x14ac:dyDescent="0.25">
      <c r="C5583" s="2"/>
      <c r="J5583" s="2"/>
      <c r="L5583" s="2"/>
    </row>
    <row r="5584" spans="3:12" x14ac:dyDescent="0.25">
      <c r="C5584" s="2"/>
      <c r="J5584" s="2"/>
      <c r="L5584" s="2"/>
    </row>
    <row r="5585" spans="3:12" x14ac:dyDescent="0.25">
      <c r="C5585" s="2"/>
      <c r="J5585" s="2"/>
      <c r="L5585" s="2"/>
    </row>
    <row r="5586" spans="3:12" x14ac:dyDescent="0.25">
      <c r="C5586" s="2"/>
      <c r="J5586" s="2"/>
      <c r="L5586" s="2"/>
    </row>
    <row r="5587" spans="3:12" x14ac:dyDescent="0.25">
      <c r="C5587" s="2"/>
      <c r="J5587" s="2"/>
      <c r="L5587" s="2"/>
    </row>
    <row r="5588" spans="3:12" x14ac:dyDescent="0.25">
      <c r="C5588" s="2"/>
      <c r="J5588" s="2"/>
      <c r="L5588" s="2"/>
    </row>
    <row r="5589" spans="3:12" x14ac:dyDescent="0.25">
      <c r="C5589" s="2"/>
      <c r="J5589" s="2"/>
      <c r="L5589" s="2"/>
    </row>
    <row r="5590" spans="3:12" x14ac:dyDescent="0.25">
      <c r="C5590" s="2"/>
      <c r="J5590" s="2"/>
      <c r="L5590" s="2"/>
    </row>
    <row r="5591" spans="3:12" x14ac:dyDescent="0.25">
      <c r="C5591" s="2"/>
      <c r="J5591" s="2"/>
      <c r="L5591" s="2"/>
    </row>
    <row r="5592" spans="3:12" x14ac:dyDescent="0.25">
      <c r="C5592" s="2"/>
      <c r="J5592" s="2"/>
      <c r="L5592" s="2"/>
    </row>
    <row r="5593" spans="3:12" x14ac:dyDescent="0.25">
      <c r="C5593" s="2"/>
      <c r="J5593" s="2"/>
      <c r="L5593" s="2"/>
    </row>
    <row r="5594" spans="3:12" x14ac:dyDescent="0.25">
      <c r="C5594" s="2"/>
      <c r="J5594" s="2"/>
      <c r="L5594" s="2"/>
    </row>
    <row r="5595" spans="3:12" x14ac:dyDescent="0.25">
      <c r="C5595" s="2"/>
      <c r="J5595" s="2"/>
      <c r="L5595" s="2"/>
    </row>
    <row r="5596" spans="3:12" x14ac:dyDescent="0.25">
      <c r="C5596" s="2"/>
      <c r="J5596" s="2"/>
      <c r="L5596" s="2"/>
    </row>
    <row r="5597" spans="3:12" x14ac:dyDescent="0.25">
      <c r="C5597" s="2"/>
      <c r="J5597" s="2"/>
      <c r="L5597" s="2"/>
    </row>
    <row r="5598" spans="3:12" x14ac:dyDescent="0.25">
      <c r="C5598" s="2"/>
      <c r="J5598" s="2"/>
      <c r="L5598" s="2"/>
    </row>
    <row r="5599" spans="3:12" x14ac:dyDescent="0.25">
      <c r="C5599" s="2"/>
      <c r="J5599" s="2"/>
      <c r="L5599" s="2"/>
    </row>
    <row r="5600" spans="3:12" x14ac:dyDescent="0.25">
      <c r="C5600" s="2"/>
      <c r="J5600" s="2"/>
      <c r="L5600" s="2"/>
    </row>
    <row r="5601" spans="3:12" x14ac:dyDescent="0.25">
      <c r="C5601" s="2"/>
      <c r="J5601" s="2"/>
      <c r="L5601" s="2"/>
    </row>
    <row r="5602" spans="3:12" x14ac:dyDescent="0.25">
      <c r="C5602" s="2"/>
      <c r="J5602" s="2"/>
      <c r="L5602" s="2"/>
    </row>
    <row r="5603" spans="3:12" x14ac:dyDescent="0.25">
      <c r="C5603" s="2"/>
      <c r="J5603" s="2"/>
      <c r="L5603" s="2"/>
    </row>
    <row r="5604" spans="3:12" x14ac:dyDescent="0.25">
      <c r="C5604" s="2"/>
      <c r="J5604" s="2"/>
      <c r="L5604" s="2"/>
    </row>
    <row r="5605" spans="3:12" x14ac:dyDescent="0.25">
      <c r="C5605" s="2"/>
      <c r="J5605" s="2"/>
      <c r="L5605" s="2"/>
    </row>
    <row r="5606" spans="3:12" x14ac:dyDescent="0.25">
      <c r="C5606" s="2"/>
      <c r="J5606" s="2"/>
      <c r="L5606" s="2"/>
    </row>
    <row r="5607" spans="3:12" x14ac:dyDescent="0.25">
      <c r="C5607" s="2"/>
      <c r="J5607" s="2"/>
      <c r="L5607" s="2"/>
    </row>
    <row r="5608" spans="3:12" x14ac:dyDescent="0.25">
      <c r="C5608" s="2"/>
      <c r="J5608" s="2"/>
      <c r="L5608" s="2"/>
    </row>
    <row r="5609" spans="3:12" x14ac:dyDescent="0.25">
      <c r="C5609" s="2"/>
      <c r="J5609" s="2"/>
      <c r="L5609" s="2"/>
    </row>
    <row r="5610" spans="3:12" x14ac:dyDescent="0.25">
      <c r="C5610" s="2"/>
      <c r="J5610" s="2"/>
      <c r="L5610" s="2"/>
    </row>
    <row r="5611" spans="3:12" x14ac:dyDescent="0.25">
      <c r="C5611" s="2"/>
      <c r="J5611" s="2"/>
      <c r="L5611" s="2"/>
    </row>
    <row r="5612" spans="3:12" x14ac:dyDescent="0.25">
      <c r="C5612" s="2"/>
      <c r="J5612" s="2"/>
      <c r="L5612" s="2"/>
    </row>
    <row r="5613" spans="3:12" x14ac:dyDescent="0.25">
      <c r="C5613" s="2"/>
      <c r="J5613" s="2"/>
      <c r="L5613" s="2"/>
    </row>
    <row r="5614" spans="3:12" x14ac:dyDescent="0.25">
      <c r="C5614" s="2"/>
      <c r="J5614" s="2"/>
      <c r="L5614" s="2"/>
    </row>
    <row r="5615" spans="3:12" x14ac:dyDescent="0.25">
      <c r="C5615" s="2"/>
      <c r="J5615" s="2"/>
      <c r="L5615" s="2"/>
    </row>
    <row r="5616" spans="3:12" x14ac:dyDescent="0.25">
      <c r="C5616" s="2"/>
      <c r="J5616" s="2"/>
      <c r="L5616" s="2"/>
    </row>
    <row r="5617" spans="3:12" x14ac:dyDescent="0.25">
      <c r="C5617" s="2"/>
      <c r="J5617" s="2"/>
      <c r="L5617" s="2"/>
    </row>
    <row r="5618" spans="3:12" x14ac:dyDescent="0.25">
      <c r="C5618" s="2"/>
      <c r="J5618" s="2"/>
      <c r="L5618" s="2"/>
    </row>
    <row r="5619" spans="3:12" x14ac:dyDescent="0.25">
      <c r="C5619" s="2"/>
      <c r="J5619" s="2"/>
      <c r="L5619" s="2"/>
    </row>
    <row r="5620" spans="3:12" x14ac:dyDescent="0.25">
      <c r="C5620" s="2"/>
      <c r="J5620" s="2"/>
      <c r="L5620" s="2"/>
    </row>
    <row r="5621" spans="3:12" x14ac:dyDescent="0.25">
      <c r="C5621" s="2"/>
      <c r="J5621" s="2"/>
      <c r="L5621" s="2"/>
    </row>
    <row r="5622" spans="3:12" x14ac:dyDescent="0.25">
      <c r="C5622" s="2"/>
      <c r="J5622" s="2"/>
      <c r="L5622" s="2"/>
    </row>
    <row r="5623" spans="3:12" x14ac:dyDescent="0.25">
      <c r="C5623" s="2"/>
      <c r="J5623" s="2"/>
      <c r="L5623" s="2"/>
    </row>
    <row r="5624" spans="3:12" x14ac:dyDescent="0.25">
      <c r="C5624" s="2"/>
      <c r="J5624" s="2"/>
      <c r="L5624" s="2"/>
    </row>
    <row r="5625" spans="3:12" x14ac:dyDescent="0.25">
      <c r="C5625" s="2"/>
      <c r="J5625" s="2"/>
      <c r="L5625" s="2"/>
    </row>
    <row r="5626" spans="3:12" x14ac:dyDescent="0.25">
      <c r="C5626" s="2"/>
      <c r="J5626" s="2"/>
      <c r="L5626" s="2"/>
    </row>
    <row r="5627" spans="3:12" x14ac:dyDescent="0.25">
      <c r="C5627" s="2"/>
      <c r="J5627" s="2"/>
      <c r="L5627" s="2"/>
    </row>
    <row r="5628" spans="3:12" x14ac:dyDescent="0.25">
      <c r="C5628" s="2"/>
      <c r="J5628" s="2"/>
      <c r="L5628" s="2"/>
    </row>
    <row r="5629" spans="3:12" x14ac:dyDescent="0.25">
      <c r="C5629" s="2"/>
      <c r="J5629" s="2"/>
      <c r="L5629" s="2"/>
    </row>
    <row r="5630" spans="3:12" x14ac:dyDescent="0.25">
      <c r="C5630" s="2"/>
      <c r="J5630" s="2"/>
      <c r="L5630" s="2"/>
    </row>
    <row r="5631" spans="3:12" x14ac:dyDescent="0.25">
      <c r="C5631" s="2"/>
      <c r="J5631" s="2"/>
      <c r="L5631" s="2"/>
    </row>
    <row r="5632" spans="3:12" x14ac:dyDescent="0.25">
      <c r="C5632" s="2"/>
      <c r="J5632" s="2"/>
      <c r="L5632" s="2"/>
    </row>
    <row r="5633" spans="3:12" x14ac:dyDescent="0.25">
      <c r="C5633" s="2"/>
      <c r="J5633" s="2"/>
      <c r="L5633" s="2"/>
    </row>
    <row r="5634" spans="3:12" x14ac:dyDescent="0.25">
      <c r="C5634" s="2"/>
      <c r="J5634" s="2"/>
      <c r="L5634" s="2"/>
    </row>
    <row r="5635" spans="3:12" x14ac:dyDescent="0.25">
      <c r="C5635" s="2"/>
      <c r="J5635" s="2"/>
      <c r="L5635" s="2"/>
    </row>
    <row r="5636" spans="3:12" x14ac:dyDescent="0.25">
      <c r="C5636" s="2"/>
      <c r="J5636" s="2"/>
      <c r="L5636" s="2"/>
    </row>
    <row r="5637" spans="3:12" x14ac:dyDescent="0.25">
      <c r="C5637" s="2"/>
      <c r="J5637" s="2"/>
      <c r="L5637" s="2"/>
    </row>
    <row r="5638" spans="3:12" x14ac:dyDescent="0.25">
      <c r="C5638" s="2"/>
      <c r="J5638" s="2"/>
      <c r="L5638" s="2"/>
    </row>
    <row r="5639" spans="3:12" x14ac:dyDescent="0.25">
      <c r="C5639" s="2"/>
      <c r="J5639" s="2"/>
      <c r="L5639" s="2"/>
    </row>
    <row r="5640" spans="3:12" x14ac:dyDescent="0.25">
      <c r="C5640" s="2"/>
      <c r="J5640" s="2"/>
      <c r="L5640" s="2"/>
    </row>
    <row r="5641" spans="3:12" x14ac:dyDescent="0.25">
      <c r="C5641" s="2"/>
      <c r="J5641" s="2"/>
      <c r="L5641" s="2"/>
    </row>
    <row r="5642" spans="3:12" x14ac:dyDescent="0.25">
      <c r="C5642" s="2"/>
      <c r="J5642" s="2"/>
      <c r="L5642" s="2"/>
    </row>
    <row r="5643" spans="3:12" x14ac:dyDescent="0.25">
      <c r="C5643" s="2"/>
      <c r="J5643" s="2"/>
      <c r="L5643" s="2"/>
    </row>
    <row r="5644" spans="3:12" x14ac:dyDescent="0.25">
      <c r="C5644" s="2"/>
      <c r="J5644" s="2"/>
      <c r="L5644" s="2"/>
    </row>
    <row r="5645" spans="3:12" x14ac:dyDescent="0.25">
      <c r="C5645" s="2"/>
      <c r="J5645" s="2"/>
      <c r="L5645" s="2"/>
    </row>
    <row r="5646" spans="3:12" x14ac:dyDescent="0.25">
      <c r="C5646" s="2"/>
      <c r="J5646" s="2"/>
      <c r="L5646" s="2"/>
    </row>
    <row r="5647" spans="3:12" x14ac:dyDescent="0.25">
      <c r="C5647" s="2"/>
      <c r="J5647" s="2"/>
      <c r="L5647" s="2"/>
    </row>
    <row r="5648" spans="3:12" x14ac:dyDescent="0.25">
      <c r="C5648" s="2"/>
      <c r="J5648" s="2"/>
      <c r="L5648" s="2"/>
    </row>
    <row r="5649" spans="3:12" x14ac:dyDescent="0.25">
      <c r="C5649" s="2"/>
      <c r="J5649" s="2"/>
      <c r="L5649" s="2"/>
    </row>
    <row r="5650" spans="3:12" x14ac:dyDescent="0.25">
      <c r="C5650" s="2"/>
      <c r="J5650" s="2"/>
      <c r="L5650" s="2"/>
    </row>
    <row r="5651" spans="3:12" x14ac:dyDescent="0.25">
      <c r="C5651" s="2"/>
      <c r="J5651" s="2"/>
      <c r="L5651" s="2"/>
    </row>
    <row r="5652" spans="3:12" x14ac:dyDescent="0.25">
      <c r="C5652" s="2"/>
      <c r="J5652" s="2"/>
      <c r="L5652" s="2"/>
    </row>
    <row r="5653" spans="3:12" x14ac:dyDescent="0.25">
      <c r="C5653" s="2"/>
      <c r="J5653" s="2"/>
      <c r="L5653" s="2"/>
    </row>
    <row r="5654" spans="3:12" x14ac:dyDescent="0.25">
      <c r="C5654" s="2"/>
      <c r="J5654" s="2"/>
      <c r="L5654" s="2"/>
    </row>
    <row r="5655" spans="3:12" x14ac:dyDescent="0.25">
      <c r="C5655" s="2"/>
      <c r="J5655" s="2"/>
      <c r="L5655" s="2"/>
    </row>
    <row r="5656" spans="3:12" x14ac:dyDescent="0.25">
      <c r="C5656" s="2"/>
      <c r="J5656" s="2"/>
      <c r="L5656" s="2"/>
    </row>
    <row r="5657" spans="3:12" x14ac:dyDescent="0.25">
      <c r="C5657" s="2"/>
      <c r="J5657" s="2"/>
      <c r="L5657" s="2"/>
    </row>
    <row r="5658" spans="3:12" x14ac:dyDescent="0.25">
      <c r="C5658" s="2"/>
      <c r="J5658" s="2"/>
      <c r="L5658" s="2"/>
    </row>
    <row r="5659" spans="3:12" x14ac:dyDescent="0.25">
      <c r="C5659" s="2"/>
      <c r="J5659" s="2"/>
      <c r="L5659" s="2"/>
    </row>
    <row r="5660" spans="3:12" x14ac:dyDescent="0.25">
      <c r="C5660" s="2"/>
      <c r="J5660" s="2"/>
      <c r="L5660" s="2"/>
    </row>
    <row r="5661" spans="3:12" x14ac:dyDescent="0.25">
      <c r="C5661" s="2"/>
      <c r="J5661" s="2"/>
      <c r="L5661" s="2"/>
    </row>
    <row r="5662" spans="3:12" x14ac:dyDescent="0.25">
      <c r="C5662" s="2"/>
      <c r="J5662" s="2"/>
      <c r="L5662" s="2"/>
    </row>
    <row r="5663" spans="3:12" x14ac:dyDescent="0.25">
      <c r="C5663" s="2"/>
      <c r="J5663" s="2"/>
      <c r="L5663" s="2"/>
    </row>
    <row r="5664" spans="3:12" x14ac:dyDescent="0.25">
      <c r="C5664" s="2"/>
      <c r="J5664" s="2"/>
      <c r="L5664" s="2"/>
    </row>
    <row r="5665" spans="3:12" x14ac:dyDescent="0.25">
      <c r="C5665" s="2"/>
      <c r="J5665" s="2"/>
      <c r="L5665" s="2"/>
    </row>
    <row r="5666" spans="3:12" x14ac:dyDescent="0.25">
      <c r="C5666" s="2"/>
      <c r="J5666" s="2"/>
      <c r="L5666" s="2"/>
    </row>
    <row r="5667" spans="3:12" x14ac:dyDescent="0.25">
      <c r="C5667" s="2"/>
      <c r="J5667" s="2"/>
      <c r="L5667" s="2"/>
    </row>
    <row r="5668" spans="3:12" x14ac:dyDescent="0.25">
      <c r="C5668" s="2"/>
      <c r="J5668" s="2"/>
      <c r="L5668" s="2"/>
    </row>
    <row r="5669" spans="3:12" x14ac:dyDescent="0.25">
      <c r="C5669" s="2"/>
      <c r="J5669" s="2"/>
      <c r="L5669" s="2"/>
    </row>
    <row r="5670" spans="3:12" x14ac:dyDescent="0.25">
      <c r="C5670" s="2"/>
      <c r="J5670" s="2"/>
      <c r="L5670" s="2"/>
    </row>
    <row r="5671" spans="3:12" x14ac:dyDescent="0.25">
      <c r="C5671" s="2"/>
      <c r="J5671" s="2"/>
      <c r="L5671" s="2"/>
    </row>
    <row r="5672" spans="3:12" x14ac:dyDescent="0.25">
      <c r="C5672" s="2"/>
      <c r="J5672" s="2"/>
      <c r="L5672" s="2"/>
    </row>
    <row r="5673" spans="3:12" x14ac:dyDescent="0.25">
      <c r="C5673" s="2"/>
      <c r="J5673" s="2"/>
      <c r="L5673" s="2"/>
    </row>
    <row r="5674" spans="3:12" x14ac:dyDescent="0.25">
      <c r="C5674" s="2"/>
      <c r="J5674" s="2"/>
      <c r="L5674" s="2"/>
    </row>
    <row r="5675" spans="3:12" x14ac:dyDescent="0.25">
      <c r="C5675" s="2"/>
      <c r="J5675" s="2"/>
      <c r="L5675" s="2"/>
    </row>
    <row r="5676" spans="3:12" x14ac:dyDescent="0.25">
      <c r="C5676" s="2"/>
      <c r="J5676" s="2"/>
      <c r="L5676" s="2"/>
    </row>
    <row r="5677" spans="3:12" x14ac:dyDescent="0.25">
      <c r="C5677" s="2"/>
      <c r="J5677" s="2"/>
      <c r="L5677" s="2"/>
    </row>
    <row r="5678" spans="3:12" x14ac:dyDescent="0.25">
      <c r="C5678" s="2"/>
      <c r="J5678" s="2"/>
      <c r="L5678" s="2"/>
    </row>
    <row r="5679" spans="3:12" x14ac:dyDescent="0.25">
      <c r="C5679" s="2"/>
      <c r="J5679" s="2"/>
      <c r="L5679" s="2"/>
    </row>
    <row r="5680" spans="3:12" x14ac:dyDescent="0.25">
      <c r="C5680" s="2"/>
      <c r="J5680" s="2"/>
      <c r="L5680" s="2"/>
    </row>
    <row r="5681" spans="3:12" x14ac:dyDescent="0.25">
      <c r="C5681" s="2"/>
      <c r="J5681" s="2"/>
      <c r="L5681" s="2"/>
    </row>
    <row r="5682" spans="3:12" x14ac:dyDescent="0.25">
      <c r="C5682" s="2"/>
      <c r="J5682" s="2"/>
      <c r="L5682" s="2"/>
    </row>
    <row r="5683" spans="3:12" x14ac:dyDescent="0.25">
      <c r="C5683" s="2"/>
      <c r="J5683" s="2"/>
      <c r="L5683" s="2"/>
    </row>
    <row r="5684" spans="3:12" x14ac:dyDescent="0.25">
      <c r="C5684" s="2"/>
      <c r="J5684" s="2"/>
      <c r="L5684" s="2"/>
    </row>
    <row r="5685" spans="3:12" x14ac:dyDescent="0.25">
      <c r="C5685" s="2"/>
      <c r="J5685" s="2"/>
      <c r="L5685" s="2"/>
    </row>
    <row r="5686" spans="3:12" x14ac:dyDescent="0.25">
      <c r="C5686" s="2"/>
      <c r="J5686" s="2"/>
      <c r="L5686" s="2"/>
    </row>
    <row r="5687" spans="3:12" x14ac:dyDescent="0.25">
      <c r="C5687" s="2"/>
      <c r="J5687" s="2"/>
      <c r="L5687" s="2"/>
    </row>
    <row r="5688" spans="3:12" x14ac:dyDescent="0.25">
      <c r="C5688" s="2"/>
      <c r="J5688" s="2"/>
      <c r="L5688" s="2"/>
    </row>
    <row r="5689" spans="3:12" x14ac:dyDescent="0.25">
      <c r="C5689" s="2"/>
      <c r="J5689" s="2"/>
      <c r="L5689" s="2"/>
    </row>
    <row r="5690" spans="3:12" x14ac:dyDescent="0.25">
      <c r="C5690" s="2"/>
      <c r="J5690" s="2"/>
      <c r="L5690" s="2"/>
    </row>
    <row r="5691" spans="3:12" x14ac:dyDescent="0.25">
      <c r="C5691" s="2"/>
      <c r="J5691" s="2"/>
      <c r="L5691" s="2"/>
    </row>
    <row r="5692" spans="3:12" x14ac:dyDescent="0.25">
      <c r="C5692" s="2"/>
      <c r="J5692" s="2"/>
      <c r="L5692" s="2"/>
    </row>
    <row r="5693" spans="3:12" x14ac:dyDescent="0.25">
      <c r="C5693" s="2"/>
      <c r="J5693" s="2"/>
      <c r="L5693" s="2"/>
    </row>
    <row r="5694" spans="3:12" x14ac:dyDescent="0.25">
      <c r="C5694" s="2"/>
      <c r="J5694" s="2"/>
      <c r="L5694" s="2"/>
    </row>
    <row r="5695" spans="3:12" x14ac:dyDescent="0.25">
      <c r="C5695" s="2"/>
      <c r="J5695" s="2"/>
      <c r="L5695" s="2"/>
    </row>
    <row r="5696" spans="3:12" x14ac:dyDescent="0.25">
      <c r="C5696" s="2"/>
      <c r="J5696" s="2"/>
      <c r="L5696" s="2"/>
    </row>
    <row r="5697" spans="3:12" x14ac:dyDescent="0.25">
      <c r="C5697" s="2"/>
      <c r="J5697" s="2"/>
      <c r="L5697" s="2"/>
    </row>
    <row r="5698" spans="3:12" x14ac:dyDescent="0.25">
      <c r="C5698" s="2"/>
      <c r="J5698" s="2"/>
      <c r="L5698" s="2"/>
    </row>
    <row r="5699" spans="3:12" x14ac:dyDescent="0.25">
      <c r="C5699" s="2"/>
      <c r="J5699" s="2"/>
      <c r="L5699" s="2"/>
    </row>
    <row r="5700" spans="3:12" x14ac:dyDescent="0.25">
      <c r="C5700" s="2"/>
      <c r="J5700" s="2"/>
      <c r="L5700" s="2"/>
    </row>
    <row r="5701" spans="3:12" x14ac:dyDescent="0.25">
      <c r="C5701" s="2"/>
      <c r="J5701" s="2"/>
      <c r="L5701" s="2"/>
    </row>
    <row r="5702" spans="3:12" x14ac:dyDescent="0.25">
      <c r="C5702" s="2"/>
      <c r="J5702" s="2"/>
      <c r="L5702" s="2"/>
    </row>
    <row r="5703" spans="3:12" x14ac:dyDescent="0.25">
      <c r="C5703" s="2"/>
      <c r="J5703" s="2"/>
      <c r="L5703" s="2"/>
    </row>
    <row r="5704" spans="3:12" x14ac:dyDescent="0.25">
      <c r="C5704" s="2"/>
      <c r="J5704" s="2"/>
      <c r="L5704" s="2"/>
    </row>
    <row r="5705" spans="3:12" x14ac:dyDescent="0.25">
      <c r="C5705" s="2"/>
      <c r="J5705" s="2"/>
      <c r="L5705" s="2"/>
    </row>
    <row r="5706" spans="3:12" x14ac:dyDescent="0.25">
      <c r="C5706" s="2"/>
      <c r="J5706" s="2"/>
      <c r="L5706" s="2"/>
    </row>
    <row r="5707" spans="3:12" x14ac:dyDescent="0.25">
      <c r="C5707" s="2"/>
      <c r="J5707" s="2"/>
      <c r="L5707" s="2"/>
    </row>
    <row r="5708" spans="3:12" x14ac:dyDescent="0.25">
      <c r="C5708" s="2"/>
      <c r="J5708" s="2"/>
      <c r="L5708" s="2"/>
    </row>
    <row r="5709" spans="3:12" x14ac:dyDescent="0.25">
      <c r="C5709" s="2"/>
      <c r="J5709" s="2"/>
      <c r="L5709" s="2"/>
    </row>
    <row r="5710" spans="3:12" x14ac:dyDescent="0.25">
      <c r="C5710" s="2"/>
      <c r="J5710" s="2"/>
      <c r="L5710" s="2"/>
    </row>
    <row r="5711" spans="3:12" x14ac:dyDescent="0.25">
      <c r="C5711" s="2"/>
      <c r="J5711" s="2"/>
      <c r="L5711" s="2"/>
    </row>
    <row r="5712" spans="3:12" x14ac:dyDescent="0.25">
      <c r="C5712" s="2"/>
      <c r="J5712" s="2"/>
      <c r="L5712" s="2"/>
    </row>
    <row r="5713" spans="3:12" x14ac:dyDescent="0.25">
      <c r="C5713" s="2"/>
      <c r="J5713" s="2"/>
      <c r="L5713" s="2"/>
    </row>
    <row r="5714" spans="3:12" x14ac:dyDescent="0.25">
      <c r="C5714" s="2"/>
      <c r="J5714" s="2"/>
      <c r="L5714" s="2"/>
    </row>
    <row r="5715" spans="3:12" x14ac:dyDescent="0.25">
      <c r="C5715" s="2"/>
      <c r="J5715" s="2"/>
      <c r="L5715" s="2"/>
    </row>
    <row r="5716" spans="3:12" x14ac:dyDescent="0.25">
      <c r="C5716" s="2"/>
      <c r="J5716" s="2"/>
      <c r="L5716" s="2"/>
    </row>
    <row r="5717" spans="3:12" x14ac:dyDescent="0.25">
      <c r="C5717" s="2"/>
      <c r="J5717" s="2"/>
      <c r="L5717" s="2"/>
    </row>
    <row r="5718" spans="3:12" x14ac:dyDescent="0.25">
      <c r="C5718" s="2"/>
      <c r="J5718" s="2"/>
      <c r="L5718" s="2"/>
    </row>
    <row r="5719" spans="3:12" x14ac:dyDescent="0.25">
      <c r="C5719" s="2"/>
      <c r="J5719" s="2"/>
      <c r="L5719" s="2"/>
    </row>
    <row r="5720" spans="3:12" x14ac:dyDescent="0.25">
      <c r="C5720" s="2"/>
      <c r="J5720" s="2"/>
      <c r="L5720" s="2"/>
    </row>
    <row r="5721" spans="3:12" x14ac:dyDescent="0.25">
      <c r="C5721" s="2"/>
      <c r="J5721" s="2"/>
      <c r="L5721" s="2"/>
    </row>
    <row r="5722" spans="3:12" x14ac:dyDescent="0.25">
      <c r="C5722" s="2"/>
      <c r="J5722" s="2"/>
      <c r="L5722" s="2"/>
    </row>
    <row r="5723" spans="3:12" x14ac:dyDescent="0.25">
      <c r="C5723" s="2"/>
      <c r="J5723" s="2"/>
      <c r="L5723" s="2"/>
    </row>
    <row r="5724" spans="3:12" x14ac:dyDescent="0.25">
      <c r="C5724" s="2"/>
      <c r="J5724" s="2"/>
      <c r="L5724" s="2"/>
    </row>
    <row r="5725" spans="3:12" x14ac:dyDescent="0.25">
      <c r="C5725" s="2"/>
      <c r="J5725" s="2"/>
      <c r="L5725" s="2"/>
    </row>
    <row r="5726" spans="3:12" x14ac:dyDescent="0.25">
      <c r="C5726" s="2"/>
      <c r="J5726" s="2"/>
      <c r="L5726" s="2"/>
    </row>
    <row r="5727" spans="3:12" x14ac:dyDescent="0.25">
      <c r="C5727" s="2"/>
      <c r="J5727" s="2"/>
      <c r="L5727" s="2"/>
    </row>
    <row r="5728" spans="3:12" x14ac:dyDescent="0.25">
      <c r="C5728" s="2"/>
      <c r="J5728" s="2"/>
      <c r="L5728" s="2"/>
    </row>
    <row r="5729" spans="3:12" x14ac:dyDescent="0.25">
      <c r="C5729" s="2"/>
      <c r="J5729" s="2"/>
      <c r="L5729" s="2"/>
    </row>
    <row r="5730" spans="3:12" x14ac:dyDescent="0.25">
      <c r="C5730" s="2"/>
      <c r="J5730" s="2"/>
      <c r="L5730" s="2"/>
    </row>
    <row r="5731" spans="3:12" x14ac:dyDescent="0.25">
      <c r="C5731" s="2"/>
      <c r="J5731" s="2"/>
      <c r="L5731" s="2"/>
    </row>
    <row r="5732" spans="3:12" x14ac:dyDescent="0.25">
      <c r="C5732" s="2"/>
      <c r="J5732" s="2"/>
      <c r="L5732" s="2"/>
    </row>
    <row r="5733" spans="3:12" x14ac:dyDescent="0.25">
      <c r="C5733" s="2"/>
      <c r="J5733" s="2"/>
      <c r="L5733" s="2"/>
    </row>
    <row r="5734" spans="3:12" x14ac:dyDescent="0.25">
      <c r="C5734" s="2"/>
      <c r="J5734" s="2"/>
      <c r="L5734" s="2"/>
    </row>
    <row r="5735" spans="3:12" x14ac:dyDescent="0.25">
      <c r="C5735" s="2"/>
      <c r="J5735" s="2"/>
      <c r="L5735" s="2"/>
    </row>
    <row r="5736" spans="3:12" x14ac:dyDescent="0.25">
      <c r="C5736" s="2"/>
      <c r="J5736" s="2"/>
      <c r="L5736" s="2"/>
    </row>
    <row r="5737" spans="3:12" x14ac:dyDescent="0.25">
      <c r="C5737" s="2"/>
      <c r="J5737" s="2"/>
      <c r="L5737" s="2"/>
    </row>
    <row r="5738" spans="3:12" x14ac:dyDescent="0.25">
      <c r="C5738" s="2"/>
      <c r="J5738" s="2"/>
      <c r="L5738" s="2"/>
    </row>
    <row r="5739" spans="3:12" x14ac:dyDescent="0.25">
      <c r="C5739" s="2"/>
      <c r="J5739" s="2"/>
      <c r="L5739" s="2"/>
    </row>
    <row r="5740" spans="3:12" x14ac:dyDescent="0.25">
      <c r="C5740" s="2"/>
      <c r="J5740" s="2"/>
      <c r="L5740" s="2"/>
    </row>
    <row r="5741" spans="3:12" x14ac:dyDescent="0.25">
      <c r="C5741" s="2"/>
      <c r="J5741" s="2"/>
      <c r="L5741" s="2"/>
    </row>
    <row r="5742" spans="3:12" x14ac:dyDescent="0.25">
      <c r="C5742" s="2"/>
      <c r="J5742" s="2"/>
      <c r="L5742" s="2"/>
    </row>
    <row r="5743" spans="3:12" x14ac:dyDescent="0.25">
      <c r="C5743" s="2"/>
      <c r="J5743" s="2"/>
      <c r="L5743" s="2"/>
    </row>
    <row r="5744" spans="3:12" x14ac:dyDescent="0.25">
      <c r="C5744" s="2"/>
      <c r="J5744" s="2"/>
      <c r="L5744" s="2"/>
    </row>
    <row r="5745" spans="3:12" x14ac:dyDescent="0.25">
      <c r="C5745" s="2"/>
      <c r="J5745" s="2"/>
      <c r="L5745" s="2"/>
    </row>
    <row r="5746" spans="3:12" x14ac:dyDescent="0.25">
      <c r="C5746" s="2"/>
      <c r="J5746" s="2"/>
      <c r="L5746" s="2"/>
    </row>
    <row r="5747" spans="3:12" x14ac:dyDescent="0.25">
      <c r="C5747" s="2"/>
      <c r="J5747" s="2"/>
      <c r="L5747" s="2"/>
    </row>
    <row r="5748" spans="3:12" x14ac:dyDescent="0.25">
      <c r="C5748" s="2"/>
      <c r="J5748" s="2"/>
      <c r="L5748" s="2"/>
    </row>
    <row r="5749" spans="3:12" x14ac:dyDescent="0.25">
      <c r="C5749" s="2"/>
      <c r="J5749" s="2"/>
      <c r="L5749" s="2"/>
    </row>
    <row r="5750" spans="3:12" x14ac:dyDescent="0.25">
      <c r="C5750" s="2"/>
      <c r="J5750" s="2"/>
      <c r="L5750" s="2"/>
    </row>
    <row r="5751" spans="3:12" x14ac:dyDescent="0.25">
      <c r="C5751" s="2"/>
      <c r="J5751" s="2"/>
      <c r="L5751" s="2"/>
    </row>
    <row r="5752" spans="3:12" x14ac:dyDescent="0.25">
      <c r="C5752" s="2"/>
      <c r="J5752" s="2"/>
      <c r="L5752" s="2"/>
    </row>
    <row r="5753" spans="3:12" x14ac:dyDescent="0.25">
      <c r="C5753" s="2"/>
      <c r="J5753" s="2"/>
      <c r="L5753" s="2"/>
    </row>
    <row r="5754" spans="3:12" x14ac:dyDescent="0.25">
      <c r="C5754" s="2"/>
      <c r="J5754" s="2"/>
      <c r="L5754" s="2"/>
    </row>
    <row r="5755" spans="3:12" x14ac:dyDescent="0.25">
      <c r="C5755" s="2"/>
      <c r="J5755" s="2"/>
      <c r="L5755" s="2"/>
    </row>
    <row r="5756" spans="3:12" x14ac:dyDescent="0.25">
      <c r="C5756" s="2"/>
      <c r="J5756" s="2"/>
      <c r="L5756" s="2"/>
    </row>
    <row r="5757" spans="3:12" x14ac:dyDescent="0.25">
      <c r="C5757" s="2"/>
      <c r="J5757" s="2"/>
      <c r="L5757" s="2"/>
    </row>
    <row r="5758" spans="3:12" x14ac:dyDescent="0.25">
      <c r="C5758" s="2"/>
      <c r="J5758" s="2"/>
      <c r="L5758" s="2"/>
    </row>
    <row r="5759" spans="3:12" x14ac:dyDescent="0.25">
      <c r="C5759" s="2"/>
      <c r="J5759" s="2"/>
      <c r="L5759" s="2"/>
    </row>
    <row r="5760" spans="3:12" x14ac:dyDescent="0.25">
      <c r="C5760" s="2"/>
      <c r="J5760" s="2"/>
      <c r="L5760" s="2"/>
    </row>
    <row r="5761" spans="3:12" x14ac:dyDescent="0.25">
      <c r="C5761" s="2"/>
      <c r="J5761" s="2"/>
      <c r="L5761" s="2"/>
    </row>
    <row r="5762" spans="3:12" x14ac:dyDescent="0.25">
      <c r="C5762" s="2"/>
      <c r="J5762" s="2"/>
      <c r="L5762" s="2"/>
    </row>
    <row r="5763" spans="3:12" x14ac:dyDescent="0.25">
      <c r="C5763" s="2"/>
      <c r="J5763" s="2"/>
      <c r="L5763" s="2"/>
    </row>
    <row r="5764" spans="3:12" x14ac:dyDescent="0.25">
      <c r="C5764" s="2"/>
      <c r="J5764" s="2"/>
      <c r="L5764" s="2"/>
    </row>
    <row r="5765" spans="3:12" x14ac:dyDescent="0.25">
      <c r="C5765" s="2"/>
      <c r="J5765" s="2"/>
      <c r="L5765" s="2"/>
    </row>
    <row r="5766" spans="3:12" x14ac:dyDescent="0.25">
      <c r="C5766" s="2"/>
      <c r="J5766" s="2"/>
      <c r="L5766" s="2"/>
    </row>
    <row r="5767" spans="3:12" x14ac:dyDescent="0.25">
      <c r="C5767" s="2"/>
      <c r="J5767" s="2"/>
      <c r="L5767" s="2"/>
    </row>
    <row r="5768" spans="3:12" x14ac:dyDescent="0.25">
      <c r="C5768" s="2"/>
      <c r="J5768" s="2"/>
      <c r="L5768" s="2"/>
    </row>
    <row r="5769" spans="3:12" x14ac:dyDescent="0.25">
      <c r="C5769" s="2"/>
      <c r="J5769" s="2"/>
      <c r="L5769" s="2"/>
    </row>
    <row r="5770" spans="3:12" x14ac:dyDescent="0.25">
      <c r="C5770" s="2"/>
      <c r="J5770" s="2"/>
      <c r="L5770" s="2"/>
    </row>
    <row r="5771" spans="3:12" x14ac:dyDescent="0.25">
      <c r="C5771" s="2"/>
      <c r="J5771" s="2"/>
      <c r="L5771" s="2"/>
    </row>
    <row r="5772" spans="3:12" x14ac:dyDescent="0.25">
      <c r="C5772" s="2"/>
      <c r="J5772" s="2"/>
      <c r="L5772" s="2"/>
    </row>
    <row r="5773" spans="3:12" x14ac:dyDescent="0.25">
      <c r="C5773" s="2"/>
      <c r="J5773" s="2"/>
      <c r="L5773" s="2"/>
    </row>
    <row r="5774" spans="3:12" x14ac:dyDescent="0.25">
      <c r="C5774" s="2"/>
      <c r="J5774" s="2"/>
      <c r="L5774" s="2"/>
    </row>
    <row r="5775" spans="3:12" x14ac:dyDescent="0.25">
      <c r="C5775" s="2"/>
      <c r="J5775" s="2"/>
      <c r="L5775" s="2"/>
    </row>
    <row r="5776" spans="3:12" x14ac:dyDescent="0.25">
      <c r="C5776" s="2"/>
      <c r="J5776" s="2"/>
      <c r="L5776" s="2"/>
    </row>
    <row r="5777" spans="3:12" x14ac:dyDescent="0.25">
      <c r="C5777" s="2"/>
      <c r="J5777" s="2"/>
      <c r="L5777" s="2"/>
    </row>
    <row r="5778" spans="3:12" x14ac:dyDescent="0.25">
      <c r="C5778" s="2"/>
      <c r="J5778" s="2"/>
      <c r="L5778" s="2"/>
    </row>
    <row r="5779" spans="3:12" x14ac:dyDescent="0.25">
      <c r="C5779" s="2"/>
      <c r="J5779" s="2"/>
      <c r="L5779" s="2"/>
    </row>
    <row r="5780" spans="3:12" x14ac:dyDescent="0.25">
      <c r="C5780" s="2"/>
      <c r="J5780" s="2"/>
      <c r="L5780" s="2"/>
    </row>
    <row r="5781" spans="3:12" x14ac:dyDescent="0.25">
      <c r="C5781" s="2"/>
      <c r="J5781" s="2"/>
      <c r="L5781" s="2"/>
    </row>
    <row r="5782" spans="3:12" x14ac:dyDescent="0.25">
      <c r="C5782" s="2"/>
      <c r="J5782" s="2"/>
      <c r="L5782" s="2"/>
    </row>
    <row r="5783" spans="3:12" x14ac:dyDescent="0.25">
      <c r="C5783" s="2"/>
      <c r="J5783" s="2"/>
      <c r="L5783" s="2"/>
    </row>
    <row r="5784" spans="3:12" x14ac:dyDescent="0.25">
      <c r="C5784" s="2"/>
      <c r="J5784" s="2"/>
      <c r="L5784" s="2"/>
    </row>
    <row r="5785" spans="3:12" x14ac:dyDescent="0.25">
      <c r="C5785" s="2"/>
      <c r="J5785" s="2"/>
      <c r="L5785" s="2"/>
    </row>
    <row r="5786" spans="3:12" x14ac:dyDescent="0.25">
      <c r="C5786" s="2"/>
      <c r="J5786" s="2"/>
      <c r="L5786" s="2"/>
    </row>
    <row r="5787" spans="3:12" x14ac:dyDescent="0.25">
      <c r="C5787" s="2"/>
      <c r="J5787" s="2"/>
      <c r="L5787" s="2"/>
    </row>
    <row r="5788" spans="3:12" x14ac:dyDescent="0.25">
      <c r="C5788" s="2"/>
      <c r="J5788" s="2"/>
      <c r="L5788" s="2"/>
    </row>
    <row r="5789" spans="3:12" x14ac:dyDescent="0.25">
      <c r="C5789" s="2"/>
      <c r="J5789" s="2"/>
      <c r="L5789" s="2"/>
    </row>
    <row r="5790" spans="3:12" x14ac:dyDescent="0.25">
      <c r="C5790" s="2"/>
      <c r="J5790" s="2"/>
      <c r="L5790" s="2"/>
    </row>
    <row r="5791" spans="3:12" x14ac:dyDescent="0.25">
      <c r="C5791" s="2"/>
      <c r="J5791" s="2"/>
      <c r="L5791" s="2"/>
    </row>
    <row r="5792" spans="3:12" x14ac:dyDescent="0.25">
      <c r="C5792" s="2"/>
      <c r="J5792" s="2"/>
      <c r="L5792" s="2"/>
    </row>
    <row r="5793" spans="3:12" x14ac:dyDescent="0.25">
      <c r="C5793" s="2"/>
      <c r="J5793" s="2"/>
      <c r="L5793" s="2"/>
    </row>
    <row r="5794" spans="3:12" x14ac:dyDescent="0.25">
      <c r="C5794" s="2"/>
      <c r="J5794" s="2"/>
      <c r="L5794" s="2"/>
    </row>
    <row r="5795" spans="3:12" x14ac:dyDescent="0.25">
      <c r="C5795" s="2"/>
      <c r="J5795" s="2"/>
      <c r="L5795" s="2"/>
    </row>
    <row r="5796" spans="3:12" x14ac:dyDescent="0.25">
      <c r="C5796" s="2"/>
      <c r="J5796" s="2"/>
      <c r="L5796" s="2"/>
    </row>
    <row r="5797" spans="3:12" x14ac:dyDescent="0.25">
      <c r="C5797" s="2"/>
      <c r="J5797" s="2"/>
      <c r="L5797" s="2"/>
    </row>
    <row r="5798" spans="3:12" x14ac:dyDescent="0.25">
      <c r="C5798" s="2"/>
      <c r="J5798" s="2"/>
      <c r="L5798" s="2"/>
    </row>
    <row r="5799" spans="3:12" x14ac:dyDescent="0.25">
      <c r="C5799" s="2"/>
      <c r="J5799" s="2"/>
      <c r="L5799" s="2"/>
    </row>
    <row r="5800" spans="3:12" x14ac:dyDescent="0.25">
      <c r="C5800" s="2"/>
      <c r="J5800" s="2"/>
      <c r="L5800" s="2"/>
    </row>
    <row r="5801" spans="3:12" x14ac:dyDescent="0.25">
      <c r="C5801" s="2"/>
      <c r="J5801" s="2"/>
      <c r="L5801" s="2"/>
    </row>
    <row r="5802" spans="3:12" x14ac:dyDescent="0.25">
      <c r="C5802" s="2"/>
      <c r="J5802" s="2"/>
      <c r="L5802" s="2"/>
    </row>
    <row r="5803" spans="3:12" x14ac:dyDescent="0.25">
      <c r="C5803" s="2"/>
      <c r="J5803" s="2"/>
      <c r="L5803" s="2"/>
    </row>
    <row r="5804" spans="3:12" x14ac:dyDescent="0.25">
      <c r="C5804" s="2"/>
      <c r="J5804" s="2"/>
      <c r="L5804" s="2"/>
    </row>
    <row r="5805" spans="3:12" x14ac:dyDescent="0.25">
      <c r="C5805" s="2"/>
      <c r="J5805" s="2"/>
      <c r="L5805" s="2"/>
    </row>
    <row r="5806" spans="3:12" x14ac:dyDescent="0.25">
      <c r="C5806" s="2"/>
      <c r="J5806" s="2"/>
      <c r="L5806" s="2"/>
    </row>
    <row r="5807" spans="3:12" x14ac:dyDescent="0.25">
      <c r="C5807" s="2"/>
      <c r="J5807" s="2"/>
      <c r="L5807" s="2"/>
    </row>
    <row r="5808" spans="3:12" x14ac:dyDescent="0.25">
      <c r="C5808" s="2"/>
      <c r="J5808" s="2"/>
      <c r="L5808" s="2"/>
    </row>
    <row r="5809" spans="3:12" x14ac:dyDescent="0.25">
      <c r="C5809" s="2"/>
      <c r="J5809" s="2"/>
      <c r="L5809" s="2"/>
    </row>
    <row r="5810" spans="3:12" x14ac:dyDescent="0.25">
      <c r="C5810" s="2"/>
      <c r="J5810" s="2"/>
      <c r="L5810" s="2"/>
    </row>
    <row r="5811" spans="3:12" x14ac:dyDescent="0.25">
      <c r="C5811" s="2"/>
      <c r="J5811" s="2"/>
      <c r="L5811" s="2"/>
    </row>
    <row r="5812" spans="3:12" x14ac:dyDescent="0.25">
      <c r="C5812" s="2"/>
      <c r="J5812" s="2"/>
      <c r="L5812" s="2"/>
    </row>
    <row r="5813" spans="3:12" x14ac:dyDescent="0.25">
      <c r="C5813" s="2"/>
      <c r="J5813" s="2"/>
      <c r="L5813" s="2"/>
    </row>
    <row r="5814" spans="3:12" x14ac:dyDescent="0.25">
      <c r="C5814" s="2"/>
      <c r="J5814" s="2"/>
      <c r="L5814" s="2"/>
    </row>
    <row r="5815" spans="3:12" x14ac:dyDescent="0.25">
      <c r="C5815" s="2"/>
      <c r="J5815" s="2"/>
      <c r="L5815" s="2"/>
    </row>
    <row r="5816" spans="3:12" x14ac:dyDescent="0.25">
      <c r="C5816" s="2"/>
      <c r="J5816" s="2"/>
      <c r="L5816" s="2"/>
    </row>
    <row r="5817" spans="3:12" x14ac:dyDescent="0.25">
      <c r="C5817" s="2"/>
      <c r="J5817" s="2"/>
      <c r="L5817" s="2"/>
    </row>
    <row r="5818" spans="3:12" x14ac:dyDescent="0.25">
      <c r="C5818" s="2"/>
      <c r="J5818" s="2"/>
      <c r="L5818" s="2"/>
    </row>
    <row r="5819" spans="3:12" x14ac:dyDescent="0.25">
      <c r="C5819" s="2"/>
      <c r="J5819" s="2"/>
      <c r="L5819" s="2"/>
    </row>
    <row r="5820" spans="3:12" x14ac:dyDescent="0.25">
      <c r="C5820" s="2"/>
      <c r="J5820" s="2"/>
      <c r="L5820" s="2"/>
    </row>
    <row r="5821" spans="3:12" x14ac:dyDescent="0.25">
      <c r="C5821" s="2"/>
      <c r="J5821" s="2"/>
      <c r="L5821" s="2"/>
    </row>
    <row r="5822" spans="3:12" x14ac:dyDescent="0.25">
      <c r="C5822" s="2"/>
      <c r="J5822" s="2"/>
      <c r="L5822" s="2"/>
    </row>
    <row r="5823" spans="3:12" x14ac:dyDescent="0.25">
      <c r="C5823" s="2"/>
      <c r="J5823" s="2"/>
      <c r="L5823" s="2"/>
    </row>
    <row r="5824" spans="3:12" x14ac:dyDescent="0.25">
      <c r="C5824" s="2"/>
      <c r="J5824" s="2"/>
      <c r="L5824" s="2"/>
    </row>
    <row r="5825" spans="3:12" x14ac:dyDescent="0.25">
      <c r="C5825" s="2"/>
      <c r="J5825" s="2"/>
      <c r="L5825" s="2"/>
    </row>
    <row r="5826" spans="3:12" x14ac:dyDescent="0.25">
      <c r="C5826" s="2"/>
      <c r="J5826" s="2"/>
      <c r="L5826" s="2"/>
    </row>
    <row r="5827" spans="3:12" x14ac:dyDescent="0.25">
      <c r="C5827" s="2"/>
      <c r="J5827" s="2"/>
      <c r="L5827" s="2"/>
    </row>
    <row r="5828" spans="3:12" x14ac:dyDescent="0.25">
      <c r="C5828" s="2"/>
      <c r="J5828" s="2"/>
      <c r="L5828" s="2"/>
    </row>
    <row r="5829" spans="3:12" x14ac:dyDescent="0.25">
      <c r="C5829" s="2"/>
      <c r="J5829" s="2"/>
      <c r="L5829" s="2"/>
    </row>
    <row r="5830" spans="3:12" x14ac:dyDescent="0.25">
      <c r="C5830" s="2"/>
      <c r="J5830" s="2"/>
      <c r="L5830" s="2"/>
    </row>
    <row r="5831" spans="3:12" x14ac:dyDescent="0.25">
      <c r="C5831" s="2"/>
      <c r="J5831" s="2"/>
      <c r="L5831" s="2"/>
    </row>
    <row r="5832" spans="3:12" x14ac:dyDescent="0.25">
      <c r="C5832" s="2"/>
      <c r="J5832" s="2"/>
      <c r="L5832" s="2"/>
    </row>
    <row r="5833" spans="3:12" x14ac:dyDescent="0.25">
      <c r="C5833" s="2"/>
      <c r="J5833" s="2"/>
      <c r="L5833" s="2"/>
    </row>
    <row r="5834" spans="3:12" x14ac:dyDescent="0.25">
      <c r="C5834" s="2"/>
      <c r="J5834" s="2"/>
      <c r="L5834" s="2"/>
    </row>
    <row r="5835" spans="3:12" x14ac:dyDescent="0.25">
      <c r="C5835" s="2"/>
      <c r="J5835" s="2"/>
      <c r="L5835" s="2"/>
    </row>
    <row r="5836" spans="3:12" x14ac:dyDescent="0.25">
      <c r="C5836" s="2"/>
      <c r="J5836" s="2"/>
      <c r="L5836" s="2"/>
    </row>
    <row r="5837" spans="3:12" x14ac:dyDescent="0.25">
      <c r="C5837" s="2"/>
      <c r="J5837" s="2"/>
      <c r="L5837" s="2"/>
    </row>
    <row r="5838" spans="3:12" x14ac:dyDescent="0.25">
      <c r="C5838" s="2"/>
      <c r="J5838" s="2"/>
      <c r="L5838" s="2"/>
    </row>
    <row r="5839" spans="3:12" x14ac:dyDescent="0.25">
      <c r="C5839" s="2"/>
      <c r="J5839" s="2"/>
      <c r="L5839" s="2"/>
    </row>
    <row r="5840" spans="3:12" x14ac:dyDescent="0.25">
      <c r="C5840" s="2"/>
      <c r="J5840" s="2"/>
      <c r="L5840" s="2"/>
    </row>
    <row r="5841" spans="3:12" x14ac:dyDescent="0.25">
      <c r="C5841" s="2"/>
      <c r="J5841" s="2"/>
      <c r="L5841" s="2"/>
    </row>
    <row r="5842" spans="3:12" x14ac:dyDescent="0.25">
      <c r="C5842" s="2"/>
      <c r="J5842" s="2"/>
      <c r="L5842" s="2"/>
    </row>
    <row r="5843" spans="3:12" x14ac:dyDescent="0.25">
      <c r="C5843" s="2"/>
      <c r="J5843" s="2"/>
      <c r="L5843" s="2"/>
    </row>
    <row r="5844" spans="3:12" x14ac:dyDescent="0.25">
      <c r="C5844" s="2"/>
      <c r="J5844" s="2"/>
      <c r="L5844" s="2"/>
    </row>
    <row r="5845" spans="3:12" x14ac:dyDescent="0.25">
      <c r="C5845" s="2"/>
      <c r="J5845" s="2"/>
      <c r="L5845" s="2"/>
    </row>
    <row r="5846" spans="3:12" x14ac:dyDescent="0.25">
      <c r="C5846" s="2"/>
      <c r="J5846" s="2"/>
      <c r="L5846" s="2"/>
    </row>
    <row r="5847" spans="3:12" x14ac:dyDescent="0.25">
      <c r="C5847" s="2"/>
      <c r="J5847" s="2"/>
      <c r="L5847" s="2"/>
    </row>
    <row r="5848" spans="3:12" x14ac:dyDescent="0.25">
      <c r="C5848" s="2"/>
      <c r="J5848" s="2"/>
      <c r="L5848" s="2"/>
    </row>
    <row r="5849" spans="3:12" x14ac:dyDescent="0.25">
      <c r="C5849" s="2"/>
      <c r="J5849" s="2"/>
      <c r="L5849" s="2"/>
    </row>
    <row r="5850" spans="3:12" x14ac:dyDescent="0.25">
      <c r="C5850" s="2"/>
      <c r="J5850" s="2"/>
      <c r="L5850" s="2"/>
    </row>
    <row r="5851" spans="3:12" x14ac:dyDescent="0.25">
      <c r="C5851" s="2"/>
      <c r="J5851" s="2"/>
      <c r="L5851" s="2"/>
    </row>
    <row r="5852" spans="3:12" x14ac:dyDescent="0.25">
      <c r="C5852" s="2"/>
      <c r="J5852" s="2"/>
      <c r="L5852" s="2"/>
    </row>
    <row r="5853" spans="3:12" x14ac:dyDescent="0.25">
      <c r="C5853" s="2"/>
      <c r="J5853" s="2"/>
      <c r="L5853" s="2"/>
    </row>
    <row r="5854" spans="3:12" x14ac:dyDescent="0.25">
      <c r="C5854" s="2"/>
      <c r="J5854" s="2"/>
      <c r="L5854" s="2"/>
    </row>
    <row r="5855" spans="3:12" x14ac:dyDescent="0.25">
      <c r="C5855" s="2"/>
      <c r="J5855" s="2"/>
      <c r="L5855" s="2"/>
    </row>
    <row r="5856" spans="3:12" x14ac:dyDescent="0.25">
      <c r="C5856" s="2"/>
      <c r="J5856" s="2"/>
      <c r="L5856" s="2"/>
    </row>
    <row r="5857" spans="3:12" x14ac:dyDescent="0.25">
      <c r="C5857" s="2"/>
      <c r="J5857" s="2"/>
      <c r="L5857" s="2"/>
    </row>
    <row r="5858" spans="3:12" x14ac:dyDescent="0.25">
      <c r="C5858" s="2"/>
      <c r="J5858" s="2"/>
      <c r="L5858" s="2"/>
    </row>
    <row r="5859" spans="3:12" x14ac:dyDescent="0.25">
      <c r="C5859" s="2"/>
      <c r="J5859" s="2"/>
      <c r="L5859" s="2"/>
    </row>
    <row r="5860" spans="3:12" x14ac:dyDescent="0.25">
      <c r="C5860" s="2"/>
      <c r="J5860" s="2"/>
      <c r="L5860" s="2"/>
    </row>
    <row r="5861" spans="3:12" x14ac:dyDescent="0.25">
      <c r="C5861" s="2"/>
      <c r="J5861" s="2"/>
      <c r="L5861" s="2"/>
    </row>
    <row r="5862" spans="3:12" x14ac:dyDescent="0.25">
      <c r="C5862" s="2"/>
      <c r="J5862" s="2"/>
      <c r="L5862" s="2"/>
    </row>
    <row r="5863" spans="3:12" x14ac:dyDescent="0.25">
      <c r="C5863" s="2"/>
      <c r="J5863" s="2"/>
      <c r="L5863" s="2"/>
    </row>
    <row r="5864" spans="3:12" x14ac:dyDescent="0.25">
      <c r="C5864" s="2"/>
      <c r="J5864" s="2"/>
      <c r="L5864" s="2"/>
    </row>
    <row r="5865" spans="3:12" x14ac:dyDescent="0.25">
      <c r="C5865" s="2"/>
      <c r="J5865" s="2"/>
      <c r="L5865" s="2"/>
    </row>
    <row r="5866" spans="3:12" x14ac:dyDescent="0.25">
      <c r="C5866" s="2"/>
      <c r="J5866" s="2"/>
      <c r="L5866" s="2"/>
    </row>
    <row r="5867" spans="3:12" x14ac:dyDescent="0.25">
      <c r="C5867" s="2"/>
      <c r="J5867" s="2"/>
      <c r="L5867" s="2"/>
    </row>
    <row r="5868" spans="3:12" x14ac:dyDescent="0.25">
      <c r="C5868" s="2"/>
      <c r="J5868" s="2"/>
      <c r="L5868" s="2"/>
    </row>
    <row r="5869" spans="3:12" x14ac:dyDescent="0.25">
      <c r="C5869" s="2"/>
      <c r="J5869" s="2"/>
      <c r="L5869" s="2"/>
    </row>
    <row r="5870" spans="3:12" x14ac:dyDescent="0.25">
      <c r="C5870" s="2"/>
      <c r="J5870" s="2"/>
      <c r="L5870" s="2"/>
    </row>
    <row r="5871" spans="3:12" x14ac:dyDescent="0.25">
      <c r="C5871" s="2"/>
      <c r="J5871" s="2"/>
      <c r="L5871" s="2"/>
    </row>
    <row r="5872" spans="3:12" x14ac:dyDescent="0.25">
      <c r="C5872" s="2"/>
      <c r="J5872" s="2"/>
      <c r="L5872" s="2"/>
    </row>
    <row r="5873" spans="3:12" x14ac:dyDescent="0.25">
      <c r="C5873" s="2"/>
      <c r="J5873" s="2"/>
      <c r="L5873" s="2"/>
    </row>
    <row r="5874" spans="3:12" x14ac:dyDescent="0.25">
      <c r="C5874" s="2"/>
      <c r="J5874" s="2"/>
      <c r="L5874" s="2"/>
    </row>
    <row r="5875" spans="3:12" x14ac:dyDescent="0.25">
      <c r="C5875" s="2"/>
      <c r="J5875" s="2"/>
      <c r="L5875" s="2"/>
    </row>
    <row r="5876" spans="3:12" x14ac:dyDescent="0.25">
      <c r="C5876" s="2"/>
      <c r="J5876" s="2"/>
      <c r="L5876" s="2"/>
    </row>
    <row r="5877" spans="3:12" x14ac:dyDescent="0.25">
      <c r="C5877" s="2"/>
      <c r="J5877" s="2"/>
      <c r="L5877" s="2"/>
    </row>
    <row r="5878" spans="3:12" x14ac:dyDescent="0.25">
      <c r="C5878" s="2"/>
      <c r="J5878" s="2"/>
      <c r="L5878" s="2"/>
    </row>
    <row r="5879" spans="3:12" x14ac:dyDescent="0.25">
      <c r="C5879" s="2"/>
      <c r="J5879" s="2"/>
      <c r="L5879" s="2"/>
    </row>
    <row r="5880" spans="3:12" x14ac:dyDescent="0.25">
      <c r="C5880" s="2"/>
      <c r="J5880" s="2"/>
      <c r="L5880" s="2"/>
    </row>
    <row r="5881" spans="3:12" x14ac:dyDescent="0.25">
      <c r="C5881" s="2"/>
      <c r="J5881" s="2"/>
      <c r="L5881" s="2"/>
    </row>
    <row r="5882" spans="3:12" x14ac:dyDescent="0.25">
      <c r="C5882" s="2"/>
      <c r="J5882" s="2"/>
      <c r="L5882" s="2"/>
    </row>
    <row r="5883" spans="3:12" x14ac:dyDescent="0.25">
      <c r="C5883" s="2"/>
      <c r="J5883" s="2"/>
      <c r="L5883" s="2"/>
    </row>
    <row r="5884" spans="3:12" x14ac:dyDescent="0.25">
      <c r="C5884" s="2"/>
      <c r="J5884" s="2"/>
      <c r="L5884" s="2"/>
    </row>
    <row r="5885" spans="3:12" x14ac:dyDescent="0.25">
      <c r="C5885" s="2"/>
      <c r="J5885" s="2"/>
      <c r="L5885" s="2"/>
    </row>
    <row r="5886" spans="3:12" x14ac:dyDescent="0.25">
      <c r="C5886" s="2"/>
      <c r="J5886" s="2"/>
      <c r="L5886" s="2"/>
    </row>
    <row r="5887" spans="3:12" x14ac:dyDescent="0.25">
      <c r="C5887" s="2"/>
      <c r="J5887" s="2"/>
      <c r="L5887" s="2"/>
    </row>
    <row r="5888" spans="3:12" x14ac:dyDescent="0.25">
      <c r="C5888" s="2"/>
      <c r="J5888" s="2"/>
      <c r="L5888" s="2"/>
    </row>
    <row r="5889" spans="3:12" x14ac:dyDescent="0.25">
      <c r="C5889" s="2"/>
      <c r="J5889" s="2"/>
      <c r="L5889" s="2"/>
    </row>
    <row r="5890" spans="3:12" x14ac:dyDescent="0.25">
      <c r="C5890" s="2"/>
      <c r="J5890" s="2"/>
      <c r="L5890" s="2"/>
    </row>
    <row r="5891" spans="3:12" x14ac:dyDescent="0.25">
      <c r="C5891" s="2"/>
      <c r="J5891" s="2"/>
      <c r="L5891" s="2"/>
    </row>
    <row r="5892" spans="3:12" x14ac:dyDescent="0.25">
      <c r="C5892" s="2"/>
      <c r="J5892" s="2"/>
      <c r="L5892" s="2"/>
    </row>
    <row r="5893" spans="3:12" x14ac:dyDescent="0.25">
      <c r="C5893" s="2"/>
      <c r="J5893" s="2"/>
      <c r="L5893" s="2"/>
    </row>
    <row r="5894" spans="3:12" x14ac:dyDescent="0.25">
      <c r="C5894" s="2"/>
      <c r="J5894" s="2"/>
      <c r="L5894" s="2"/>
    </row>
    <row r="5895" spans="3:12" x14ac:dyDescent="0.25">
      <c r="C5895" s="2"/>
      <c r="J5895" s="2"/>
      <c r="L5895" s="2"/>
    </row>
    <row r="5896" spans="3:12" x14ac:dyDescent="0.25">
      <c r="C5896" s="2"/>
      <c r="J5896" s="2"/>
      <c r="L5896" s="2"/>
    </row>
    <row r="5897" spans="3:12" x14ac:dyDescent="0.25">
      <c r="C5897" s="2"/>
      <c r="J5897" s="2"/>
      <c r="L5897" s="2"/>
    </row>
    <row r="5898" spans="3:12" x14ac:dyDescent="0.25">
      <c r="C5898" s="2"/>
      <c r="J5898" s="2"/>
      <c r="L5898" s="2"/>
    </row>
    <row r="5899" spans="3:12" x14ac:dyDescent="0.25">
      <c r="C5899" s="2"/>
      <c r="J5899" s="2"/>
      <c r="L5899" s="2"/>
    </row>
    <row r="5900" spans="3:12" x14ac:dyDescent="0.25">
      <c r="C5900" s="2"/>
      <c r="J5900" s="2"/>
      <c r="L5900" s="2"/>
    </row>
    <row r="5901" spans="3:12" x14ac:dyDescent="0.25">
      <c r="C5901" s="2"/>
      <c r="J5901" s="2"/>
      <c r="L5901" s="2"/>
    </row>
    <row r="5902" spans="3:12" x14ac:dyDescent="0.25">
      <c r="C5902" s="2"/>
      <c r="J5902" s="2"/>
      <c r="L5902" s="2"/>
    </row>
    <row r="5903" spans="3:12" x14ac:dyDescent="0.25">
      <c r="C5903" s="2"/>
      <c r="J5903" s="2"/>
      <c r="L5903" s="2"/>
    </row>
    <row r="5904" spans="3:12" x14ac:dyDescent="0.25">
      <c r="C5904" s="2"/>
      <c r="J5904" s="2"/>
      <c r="L5904" s="2"/>
    </row>
    <row r="5905" spans="3:12" x14ac:dyDescent="0.25">
      <c r="C5905" s="2"/>
      <c r="J5905" s="2"/>
      <c r="L5905" s="2"/>
    </row>
    <row r="5906" spans="3:12" x14ac:dyDescent="0.25">
      <c r="C5906" s="2"/>
      <c r="J5906" s="2"/>
      <c r="L5906" s="2"/>
    </row>
    <row r="5907" spans="3:12" x14ac:dyDescent="0.25">
      <c r="C5907" s="2"/>
      <c r="J5907" s="2"/>
      <c r="L5907" s="2"/>
    </row>
    <row r="5908" spans="3:12" x14ac:dyDescent="0.25">
      <c r="C5908" s="2"/>
      <c r="J5908" s="2"/>
      <c r="L5908" s="2"/>
    </row>
    <row r="5909" spans="3:12" x14ac:dyDescent="0.25">
      <c r="C5909" s="2"/>
      <c r="J5909" s="2"/>
      <c r="L5909" s="2"/>
    </row>
    <row r="5910" spans="3:12" x14ac:dyDescent="0.25">
      <c r="C5910" s="2"/>
      <c r="J5910" s="2"/>
      <c r="L5910" s="2"/>
    </row>
    <row r="5911" spans="3:12" x14ac:dyDescent="0.25">
      <c r="C5911" s="2"/>
      <c r="J5911" s="2"/>
      <c r="L5911" s="2"/>
    </row>
    <row r="5912" spans="3:12" x14ac:dyDescent="0.25">
      <c r="C5912" s="2"/>
      <c r="J5912" s="2"/>
      <c r="L5912" s="2"/>
    </row>
    <row r="5913" spans="3:12" x14ac:dyDescent="0.25">
      <c r="C5913" s="2"/>
      <c r="J5913" s="2"/>
      <c r="L5913" s="2"/>
    </row>
    <row r="5914" spans="3:12" x14ac:dyDescent="0.25">
      <c r="C5914" s="2"/>
      <c r="J5914" s="2"/>
      <c r="L5914" s="2"/>
    </row>
    <row r="5915" spans="3:12" x14ac:dyDescent="0.25">
      <c r="C5915" s="2"/>
      <c r="J5915" s="2"/>
      <c r="L5915" s="2"/>
    </row>
    <row r="5916" spans="3:12" x14ac:dyDescent="0.25">
      <c r="C5916" s="2"/>
      <c r="J5916" s="2"/>
      <c r="L5916" s="2"/>
    </row>
    <row r="5917" spans="3:12" x14ac:dyDescent="0.25">
      <c r="C5917" s="2"/>
      <c r="J5917" s="2"/>
      <c r="L5917" s="2"/>
    </row>
    <row r="5918" spans="3:12" x14ac:dyDescent="0.25">
      <c r="C5918" s="2"/>
      <c r="J5918" s="2"/>
      <c r="L5918" s="2"/>
    </row>
    <row r="5919" spans="3:12" x14ac:dyDescent="0.25">
      <c r="C5919" s="2"/>
      <c r="J5919" s="2"/>
      <c r="L5919" s="2"/>
    </row>
    <row r="5920" spans="3:12" x14ac:dyDescent="0.25">
      <c r="C5920" s="2"/>
      <c r="J5920" s="2"/>
      <c r="L5920" s="2"/>
    </row>
    <row r="5921" spans="3:12" x14ac:dyDescent="0.25">
      <c r="C5921" s="2"/>
      <c r="J5921" s="2"/>
      <c r="L5921" s="2"/>
    </row>
    <row r="5922" spans="3:12" x14ac:dyDescent="0.25">
      <c r="C5922" s="2"/>
      <c r="J5922" s="2"/>
      <c r="L5922" s="2"/>
    </row>
    <row r="5923" spans="3:12" x14ac:dyDescent="0.25">
      <c r="C5923" s="2"/>
      <c r="J5923" s="2"/>
      <c r="L5923" s="2"/>
    </row>
    <row r="5924" spans="3:12" x14ac:dyDescent="0.25">
      <c r="C5924" s="2"/>
      <c r="J5924" s="2"/>
      <c r="L5924" s="2"/>
    </row>
    <row r="5925" spans="3:12" x14ac:dyDescent="0.25">
      <c r="C5925" s="2"/>
      <c r="J5925" s="2"/>
      <c r="L5925" s="2"/>
    </row>
    <row r="5926" spans="3:12" x14ac:dyDescent="0.25">
      <c r="C5926" s="2"/>
      <c r="J5926" s="2"/>
      <c r="L5926" s="2"/>
    </row>
    <row r="5927" spans="3:12" x14ac:dyDescent="0.25">
      <c r="C5927" s="2"/>
      <c r="J5927" s="2"/>
      <c r="L5927" s="2"/>
    </row>
    <row r="5928" spans="3:12" x14ac:dyDescent="0.25">
      <c r="C5928" s="2"/>
      <c r="J5928" s="2"/>
      <c r="L5928" s="2"/>
    </row>
    <row r="5929" spans="3:12" x14ac:dyDescent="0.25">
      <c r="C5929" s="2"/>
      <c r="J5929" s="2"/>
      <c r="L5929" s="2"/>
    </row>
    <row r="5930" spans="3:12" x14ac:dyDescent="0.25">
      <c r="C5930" s="2"/>
      <c r="J5930" s="2"/>
      <c r="L5930" s="2"/>
    </row>
    <row r="5931" spans="3:12" x14ac:dyDescent="0.25">
      <c r="C5931" s="2"/>
      <c r="J5931" s="2"/>
      <c r="L5931" s="2"/>
    </row>
    <row r="5932" spans="3:12" x14ac:dyDescent="0.25">
      <c r="C5932" s="2"/>
      <c r="J5932" s="2"/>
      <c r="L5932" s="2"/>
    </row>
    <row r="5933" spans="3:12" x14ac:dyDescent="0.25">
      <c r="C5933" s="2"/>
      <c r="J5933" s="2"/>
      <c r="L5933" s="2"/>
    </row>
    <row r="5934" spans="3:12" x14ac:dyDescent="0.25">
      <c r="C5934" s="2"/>
      <c r="J5934" s="2"/>
      <c r="L5934" s="2"/>
    </row>
    <row r="5935" spans="3:12" x14ac:dyDescent="0.25">
      <c r="C5935" s="2"/>
      <c r="J5935" s="2"/>
      <c r="L5935" s="2"/>
    </row>
    <row r="5936" spans="3:12" x14ac:dyDescent="0.25">
      <c r="C5936" s="2"/>
      <c r="J5936" s="2"/>
      <c r="L5936" s="2"/>
    </row>
    <row r="5937" spans="3:12" x14ac:dyDescent="0.25">
      <c r="C5937" s="2"/>
      <c r="J5937" s="2"/>
      <c r="L5937" s="2"/>
    </row>
    <row r="5938" spans="3:12" x14ac:dyDescent="0.25">
      <c r="C5938" s="2"/>
      <c r="J5938" s="2"/>
      <c r="L5938" s="2"/>
    </row>
    <row r="5939" spans="3:12" x14ac:dyDescent="0.25">
      <c r="C5939" s="2"/>
      <c r="J5939" s="2"/>
      <c r="L5939" s="2"/>
    </row>
    <row r="5940" spans="3:12" x14ac:dyDescent="0.25">
      <c r="C5940" s="2"/>
      <c r="J5940" s="2"/>
      <c r="L5940" s="2"/>
    </row>
    <row r="5941" spans="3:12" x14ac:dyDescent="0.25">
      <c r="C5941" s="2"/>
      <c r="J5941" s="2"/>
      <c r="L5941" s="2"/>
    </row>
    <row r="5942" spans="3:12" x14ac:dyDescent="0.25">
      <c r="C5942" s="2"/>
      <c r="J5942" s="2"/>
      <c r="L5942" s="2"/>
    </row>
    <row r="5943" spans="3:12" x14ac:dyDescent="0.25">
      <c r="C5943" s="2"/>
      <c r="J5943" s="2"/>
      <c r="L5943" s="2"/>
    </row>
    <row r="5944" spans="3:12" x14ac:dyDescent="0.25">
      <c r="C5944" s="2"/>
      <c r="J5944" s="2"/>
      <c r="L5944" s="2"/>
    </row>
    <row r="5945" spans="3:12" x14ac:dyDescent="0.25">
      <c r="C5945" s="2"/>
      <c r="J5945" s="2"/>
      <c r="L5945" s="2"/>
    </row>
    <row r="5946" spans="3:12" x14ac:dyDescent="0.25">
      <c r="C5946" s="2"/>
      <c r="J5946" s="2"/>
      <c r="L5946" s="2"/>
    </row>
    <row r="5947" spans="3:12" x14ac:dyDescent="0.25">
      <c r="C5947" s="2"/>
      <c r="J5947" s="2"/>
      <c r="L5947" s="2"/>
    </row>
    <row r="5948" spans="3:12" x14ac:dyDescent="0.25">
      <c r="C5948" s="2"/>
      <c r="J5948" s="2"/>
      <c r="L5948" s="2"/>
    </row>
    <row r="5949" spans="3:12" x14ac:dyDescent="0.25">
      <c r="C5949" s="2"/>
      <c r="J5949" s="2"/>
      <c r="L5949" s="2"/>
    </row>
    <row r="5950" spans="3:12" x14ac:dyDescent="0.25">
      <c r="C5950" s="2"/>
      <c r="J5950" s="2"/>
      <c r="L5950" s="2"/>
    </row>
    <row r="5951" spans="3:12" x14ac:dyDescent="0.25">
      <c r="C5951" s="2"/>
      <c r="J5951" s="2"/>
      <c r="L5951" s="2"/>
    </row>
    <row r="5952" spans="3:12" x14ac:dyDescent="0.25">
      <c r="C5952" s="2"/>
      <c r="J5952" s="2"/>
      <c r="L5952" s="2"/>
    </row>
    <row r="5953" spans="3:12" x14ac:dyDescent="0.25">
      <c r="C5953" s="2"/>
      <c r="J5953" s="2"/>
      <c r="L5953" s="2"/>
    </row>
    <row r="5954" spans="3:12" x14ac:dyDescent="0.25">
      <c r="C5954" s="2"/>
      <c r="J5954" s="2"/>
      <c r="L5954" s="2"/>
    </row>
    <row r="5955" spans="3:12" x14ac:dyDescent="0.25">
      <c r="C5955" s="2"/>
      <c r="J5955" s="2"/>
      <c r="L5955" s="2"/>
    </row>
    <row r="5956" spans="3:12" x14ac:dyDescent="0.25">
      <c r="C5956" s="2"/>
      <c r="J5956" s="2"/>
      <c r="L5956" s="2"/>
    </row>
    <row r="5957" spans="3:12" x14ac:dyDescent="0.25">
      <c r="C5957" s="2"/>
      <c r="J5957" s="2"/>
      <c r="L5957" s="2"/>
    </row>
    <row r="5958" spans="3:12" x14ac:dyDescent="0.25">
      <c r="C5958" s="2"/>
      <c r="J5958" s="2"/>
      <c r="L5958" s="2"/>
    </row>
    <row r="5959" spans="3:12" x14ac:dyDescent="0.25">
      <c r="C5959" s="2"/>
      <c r="J5959" s="2"/>
      <c r="L5959" s="2"/>
    </row>
    <row r="5960" spans="3:12" x14ac:dyDescent="0.25">
      <c r="C5960" s="2"/>
      <c r="J5960" s="2"/>
      <c r="L5960" s="2"/>
    </row>
    <row r="5961" spans="3:12" x14ac:dyDescent="0.25">
      <c r="C5961" s="2"/>
      <c r="J5961" s="2"/>
      <c r="L5961" s="2"/>
    </row>
    <row r="5962" spans="3:12" x14ac:dyDescent="0.25">
      <c r="C5962" s="2"/>
      <c r="J5962" s="2"/>
      <c r="L5962" s="2"/>
    </row>
    <row r="5963" spans="3:12" x14ac:dyDescent="0.25">
      <c r="C5963" s="2"/>
      <c r="J5963" s="2"/>
      <c r="L5963" s="2"/>
    </row>
    <row r="5964" spans="3:12" x14ac:dyDescent="0.25">
      <c r="C5964" s="2"/>
      <c r="J5964" s="2"/>
      <c r="L5964" s="2"/>
    </row>
    <row r="5965" spans="3:12" x14ac:dyDescent="0.25">
      <c r="C5965" s="2"/>
      <c r="J5965" s="2"/>
      <c r="L5965" s="2"/>
    </row>
    <row r="5966" spans="3:12" x14ac:dyDescent="0.25">
      <c r="C5966" s="2"/>
      <c r="J5966" s="2"/>
      <c r="L5966" s="2"/>
    </row>
    <row r="5967" spans="3:12" x14ac:dyDescent="0.25">
      <c r="C5967" s="2"/>
      <c r="J5967" s="2"/>
      <c r="L5967" s="2"/>
    </row>
    <row r="5968" spans="3:12" x14ac:dyDescent="0.25">
      <c r="C5968" s="2"/>
      <c r="J5968" s="2"/>
      <c r="L5968" s="2"/>
    </row>
    <row r="5969" spans="3:12" x14ac:dyDescent="0.25">
      <c r="C5969" s="2"/>
      <c r="J5969" s="2"/>
      <c r="L5969" s="2"/>
    </row>
    <row r="5970" spans="3:12" x14ac:dyDescent="0.25">
      <c r="C5970" s="2"/>
      <c r="J5970" s="2"/>
      <c r="L5970" s="2"/>
    </row>
    <row r="5971" spans="3:12" x14ac:dyDescent="0.25">
      <c r="C5971" s="2"/>
      <c r="J5971" s="2"/>
      <c r="L5971" s="2"/>
    </row>
    <row r="5972" spans="3:12" x14ac:dyDescent="0.25">
      <c r="C5972" s="2"/>
      <c r="J5972" s="2"/>
      <c r="L5972" s="2"/>
    </row>
    <row r="5973" spans="3:12" x14ac:dyDescent="0.25">
      <c r="C5973" s="2"/>
      <c r="J5973" s="2"/>
      <c r="L5973" s="2"/>
    </row>
    <row r="5974" spans="3:12" x14ac:dyDescent="0.25">
      <c r="C5974" s="2"/>
      <c r="J5974" s="2"/>
      <c r="L5974" s="2"/>
    </row>
    <row r="5975" spans="3:12" x14ac:dyDescent="0.25">
      <c r="C5975" s="2"/>
      <c r="J5975" s="2"/>
      <c r="L5975" s="2"/>
    </row>
    <row r="5976" spans="3:12" x14ac:dyDescent="0.25">
      <c r="C5976" s="2"/>
      <c r="J5976" s="2"/>
      <c r="L5976" s="2"/>
    </row>
    <row r="5977" spans="3:12" x14ac:dyDescent="0.25">
      <c r="C5977" s="2"/>
      <c r="J5977" s="2"/>
      <c r="L5977" s="2"/>
    </row>
    <row r="5978" spans="3:12" x14ac:dyDescent="0.25">
      <c r="C5978" s="2"/>
      <c r="J5978" s="2"/>
      <c r="L5978" s="2"/>
    </row>
    <row r="5979" spans="3:12" x14ac:dyDescent="0.25">
      <c r="C5979" s="2"/>
      <c r="J5979" s="2"/>
      <c r="L5979" s="2"/>
    </row>
    <row r="5980" spans="3:12" x14ac:dyDescent="0.25">
      <c r="C5980" s="2"/>
      <c r="J5980" s="2"/>
      <c r="L5980" s="2"/>
    </row>
    <row r="5981" spans="3:12" x14ac:dyDescent="0.25">
      <c r="C5981" s="2"/>
      <c r="J5981" s="2"/>
      <c r="L5981" s="2"/>
    </row>
    <row r="5982" spans="3:12" x14ac:dyDescent="0.25">
      <c r="C5982" s="2"/>
      <c r="J5982" s="2"/>
      <c r="L5982" s="2"/>
    </row>
    <row r="5983" spans="3:12" x14ac:dyDescent="0.25">
      <c r="C5983" s="2"/>
      <c r="J5983" s="2"/>
      <c r="L5983" s="2"/>
    </row>
    <row r="5984" spans="3:12" x14ac:dyDescent="0.25">
      <c r="C5984" s="2"/>
      <c r="J5984" s="2"/>
      <c r="L5984" s="2"/>
    </row>
    <row r="5985" spans="3:12" x14ac:dyDescent="0.25">
      <c r="C5985" s="2"/>
      <c r="J5985" s="2"/>
      <c r="L5985" s="2"/>
    </row>
    <row r="5986" spans="3:12" x14ac:dyDescent="0.25">
      <c r="C5986" s="2"/>
      <c r="J5986" s="2"/>
      <c r="L5986" s="2"/>
    </row>
    <row r="5987" spans="3:12" x14ac:dyDescent="0.25">
      <c r="C5987" s="2"/>
      <c r="J5987" s="2"/>
      <c r="L5987" s="2"/>
    </row>
    <row r="5988" spans="3:12" x14ac:dyDescent="0.25">
      <c r="C5988" s="2"/>
      <c r="J5988" s="2"/>
      <c r="L5988" s="2"/>
    </row>
    <row r="5989" spans="3:12" x14ac:dyDescent="0.25">
      <c r="C5989" s="2"/>
      <c r="J5989" s="2"/>
      <c r="L5989" s="2"/>
    </row>
    <row r="5990" spans="3:12" x14ac:dyDescent="0.25">
      <c r="C5990" s="2"/>
      <c r="J5990" s="2"/>
      <c r="L5990" s="2"/>
    </row>
    <row r="5991" spans="3:12" x14ac:dyDescent="0.25">
      <c r="C5991" s="2"/>
      <c r="J5991" s="2"/>
      <c r="L5991" s="2"/>
    </row>
    <row r="5992" spans="3:12" x14ac:dyDescent="0.25">
      <c r="C5992" s="2"/>
      <c r="J5992" s="2"/>
      <c r="L5992" s="2"/>
    </row>
    <row r="5993" spans="3:12" x14ac:dyDescent="0.25">
      <c r="C5993" s="2"/>
      <c r="J5993" s="2"/>
      <c r="L5993" s="2"/>
    </row>
    <row r="5994" spans="3:12" x14ac:dyDescent="0.25">
      <c r="C5994" s="2"/>
      <c r="J5994" s="2"/>
      <c r="L5994" s="2"/>
    </row>
    <row r="5995" spans="3:12" x14ac:dyDescent="0.25">
      <c r="C5995" s="2"/>
      <c r="J5995" s="2"/>
      <c r="L5995" s="2"/>
    </row>
    <row r="5996" spans="3:12" x14ac:dyDescent="0.25">
      <c r="C5996" s="2"/>
      <c r="J5996" s="2"/>
      <c r="L5996" s="2"/>
    </row>
    <row r="5997" spans="3:12" x14ac:dyDescent="0.25">
      <c r="C5997" s="2"/>
      <c r="J5997" s="2"/>
      <c r="L5997" s="2"/>
    </row>
    <row r="5998" spans="3:12" x14ac:dyDescent="0.25">
      <c r="C5998" s="2"/>
      <c r="J5998" s="2"/>
      <c r="L5998" s="2"/>
    </row>
    <row r="5999" spans="3:12" x14ac:dyDescent="0.25">
      <c r="C5999" s="2"/>
      <c r="J5999" s="2"/>
      <c r="L5999" s="2"/>
    </row>
    <row r="6000" spans="3:12" x14ac:dyDescent="0.25">
      <c r="C6000" s="2"/>
      <c r="J6000" s="2"/>
      <c r="L6000" s="2"/>
    </row>
    <row r="6001" spans="3:12" x14ac:dyDescent="0.25">
      <c r="C6001" s="2"/>
      <c r="J6001" s="2"/>
      <c r="L6001" s="2"/>
    </row>
    <row r="6002" spans="3:12" x14ac:dyDescent="0.25">
      <c r="C6002" s="2"/>
      <c r="J6002" s="2"/>
      <c r="L6002" s="2"/>
    </row>
    <row r="6003" spans="3:12" x14ac:dyDescent="0.25">
      <c r="C6003" s="2"/>
      <c r="J6003" s="2"/>
      <c r="L6003" s="2"/>
    </row>
    <row r="6004" spans="3:12" x14ac:dyDescent="0.25">
      <c r="C6004" s="2"/>
      <c r="J6004" s="2"/>
      <c r="L6004" s="2"/>
    </row>
    <row r="6005" spans="3:12" x14ac:dyDescent="0.25">
      <c r="C6005" s="2"/>
      <c r="J6005" s="2"/>
      <c r="L6005" s="2"/>
    </row>
    <row r="6006" spans="3:12" x14ac:dyDescent="0.25">
      <c r="C6006" s="2"/>
      <c r="J6006" s="2"/>
      <c r="L6006" s="2"/>
    </row>
    <row r="6007" spans="3:12" x14ac:dyDescent="0.25">
      <c r="C6007" s="2"/>
      <c r="J6007" s="2"/>
      <c r="L6007" s="2"/>
    </row>
    <row r="6008" spans="3:12" x14ac:dyDescent="0.25">
      <c r="C6008" s="2"/>
      <c r="J6008" s="2"/>
      <c r="L6008" s="2"/>
    </row>
    <row r="6009" spans="3:12" x14ac:dyDescent="0.25">
      <c r="C6009" s="2"/>
      <c r="J6009" s="2"/>
      <c r="L6009" s="2"/>
    </row>
    <row r="6010" spans="3:12" x14ac:dyDescent="0.25">
      <c r="C6010" s="2"/>
      <c r="J6010" s="2"/>
      <c r="L6010" s="2"/>
    </row>
    <row r="6011" spans="3:12" x14ac:dyDescent="0.25">
      <c r="C6011" s="2"/>
      <c r="J6011" s="2"/>
      <c r="L6011" s="2"/>
    </row>
    <row r="6012" spans="3:12" x14ac:dyDescent="0.25">
      <c r="C6012" s="2"/>
      <c r="J6012" s="2"/>
      <c r="L6012" s="2"/>
    </row>
    <row r="6013" spans="3:12" x14ac:dyDescent="0.25">
      <c r="C6013" s="2"/>
      <c r="J6013" s="2"/>
      <c r="L6013" s="2"/>
    </row>
    <row r="6014" spans="3:12" x14ac:dyDescent="0.25">
      <c r="C6014" s="2"/>
      <c r="J6014" s="2"/>
      <c r="L6014" s="2"/>
    </row>
    <row r="6015" spans="3:12" x14ac:dyDescent="0.25">
      <c r="C6015" s="2"/>
      <c r="J6015" s="2"/>
      <c r="L6015" s="2"/>
    </row>
    <row r="6016" spans="3:12" x14ac:dyDescent="0.25">
      <c r="C6016" s="2"/>
      <c r="J6016" s="2"/>
      <c r="L6016" s="2"/>
    </row>
    <row r="6017" spans="3:12" x14ac:dyDescent="0.25">
      <c r="C6017" s="2"/>
      <c r="J6017" s="2"/>
      <c r="L6017" s="2"/>
    </row>
    <row r="6018" spans="3:12" x14ac:dyDescent="0.25">
      <c r="C6018" s="2"/>
      <c r="J6018" s="2"/>
      <c r="L6018" s="2"/>
    </row>
    <row r="6019" spans="3:12" x14ac:dyDescent="0.25">
      <c r="C6019" s="2"/>
      <c r="J6019" s="2"/>
      <c r="L6019" s="2"/>
    </row>
    <row r="6020" spans="3:12" x14ac:dyDescent="0.25">
      <c r="C6020" s="2"/>
      <c r="J6020" s="2"/>
      <c r="L6020" s="2"/>
    </row>
    <row r="6021" spans="3:12" x14ac:dyDescent="0.25">
      <c r="C6021" s="2"/>
      <c r="J6021" s="2"/>
      <c r="L6021" s="2"/>
    </row>
    <row r="6022" spans="3:12" x14ac:dyDescent="0.25">
      <c r="C6022" s="2"/>
      <c r="J6022" s="2"/>
      <c r="L6022" s="2"/>
    </row>
    <row r="6023" spans="3:12" x14ac:dyDescent="0.25">
      <c r="C6023" s="2"/>
      <c r="J6023" s="2"/>
      <c r="L6023" s="2"/>
    </row>
    <row r="6024" spans="3:12" x14ac:dyDescent="0.25">
      <c r="C6024" s="2"/>
      <c r="J6024" s="2"/>
      <c r="L6024" s="2"/>
    </row>
    <row r="6025" spans="3:12" x14ac:dyDescent="0.25">
      <c r="C6025" s="2"/>
      <c r="J6025" s="2"/>
      <c r="L6025" s="2"/>
    </row>
    <row r="6026" spans="3:12" x14ac:dyDescent="0.25">
      <c r="C6026" s="2"/>
      <c r="J6026" s="2"/>
      <c r="L6026" s="2"/>
    </row>
    <row r="6027" spans="3:12" x14ac:dyDescent="0.25">
      <c r="C6027" s="2"/>
      <c r="J6027" s="2"/>
      <c r="L6027" s="2"/>
    </row>
    <row r="6028" spans="3:12" x14ac:dyDescent="0.25">
      <c r="C6028" s="2"/>
      <c r="J6028" s="2"/>
      <c r="L6028" s="2"/>
    </row>
    <row r="6029" spans="3:12" x14ac:dyDescent="0.25">
      <c r="C6029" s="2"/>
      <c r="J6029" s="2"/>
      <c r="L6029" s="2"/>
    </row>
    <row r="6030" spans="3:12" x14ac:dyDescent="0.25">
      <c r="C6030" s="2"/>
      <c r="J6030" s="2"/>
      <c r="L6030" s="2"/>
    </row>
    <row r="6031" spans="3:12" x14ac:dyDescent="0.25">
      <c r="C6031" s="2"/>
      <c r="J6031" s="2"/>
      <c r="L6031" s="2"/>
    </row>
    <row r="6032" spans="3:12" x14ac:dyDescent="0.25">
      <c r="C6032" s="2"/>
      <c r="J6032" s="2"/>
      <c r="L6032" s="2"/>
    </row>
    <row r="6033" spans="3:12" x14ac:dyDescent="0.25">
      <c r="C6033" s="2"/>
      <c r="J6033" s="2"/>
      <c r="L6033" s="2"/>
    </row>
    <row r="6034" spans="3:12" x14ac:dyDescent="0.25">
      <c r="C6034" s="2"/>
      <c r="J6034" s="2"/>
      <c r="L6034" s="2"/>
    </row>
    <row r="6035" spans="3:12" x14ac:dyDescent="0.25">
      <c r="C6035" s="2"/>
      <c r="J6035" s="2"/>
      <c r="L6035" s="2"/>
    </row>
    <row r="6036" spans="3:12" x14ac:dyDescent="0.25">
      <c r="C6036" s="2"/>
      <c r="J6036" s="2"/>
      <c r="L6036" s="2"/>
    </row>
    <row r="6037" spans="3:12" x14ac:dyDescent="0.25">
      <c r="C6037" s="2"/>
      <c r="J6037" s="2"/>
      <c r="L6037" s="2"/>
    </row>
    <row r="6038" spans="3:12" x14ac:dyDescent="0.25">
      <c r="C6038" s="2"/>
      <c r="J6038" s="2"/>
      <c r="L6038" s="2"/>
    </row>
    <row r="6039" spans="3:12" x14ac:dyDescent="0.25">
      <c r="C6039" s="2"/>
      <c r="J6039" s="2"/>
      <c r="L6039" s="2"/>
    </row>
    <row r="6040" spans="3:12" x14ac:dyDescent="0.25">
      <c r="C6040" s="2"/>
      <c r="J6040" s="2"/>
      <c r="L6040" s="2"/>
    </row>
    <row r="6041" spans="3:12" x14ac:dyDescent="0.25">
      <c r="C6041" s="2"/>
      <c r="J6041" s="2"/>
      <c r="L6041" s="2"/>
    </row>
    <row r="6042" spans="3:12" x14ac:dyDescent="0.25">
      <c r="C6042" s="2"/>
      <c r="J6042" s="2"/>
      <c r="L6042" s="2"/>
    </row>
    <row r="6043" spans="3:12" x14ac:dyDescent="0.25">
      <c r="C6043" s="2"/>
      <c r="J6043" s="2"/>
      <c r="L6043" s="2"/>
    </row>
    <row r="6044" spans="3:12" x14ac:dyDescent="0.25">
      <c r="C6044" s="2"/>
      <c r="J6044" s="2"/>
      <c r="L6044" s="2"/>
    </row>
    <row r="6045" spans="3:12" x14ac:dyDescent="0.25">
      <c r="C6045" s="2"/>
      <c r="J6045" s="2"/>
      <c r="L6045" s="2"/>
    </row>
    <row r="6046" spans="3:12" x14ac:dyDescent="0.25">
      <c r="C6046" s="2"/>
      <c r="J6046" s="2"/>
      <c r="L6046" s="2"/>
    </row>
    <row r="6047" spans="3:12" x14ac:dyDescent="0.25">
      <c r="C6047" s="2"/>
      <c r="J6047" s="2"/>
      <c r="L6047" s="2"/>
    </row>
    <row r="6048" spans="3:12" x14ac:dyDescent="0.25">
      <c r="C6048" s="2"/>
      <c r="J6048" s="2"/>
      <c r="L6048" s="2"/>
    </row>
    <row r="6049" spans="3:12" x14ac:dyDescent="0.25">
      <c r="C6049" s="2"/>
      <c r="J6049" s="2"/>
      <c r="L6049" s="2"/>
    </row>
    <row r="6050" spans="3:12" x14ac:dyDescent="0.25">
      <c r="C6050" s="2"/>
      <c r="J6050" s="2"/>
      <c r="L6050" s="2"/>
    </row>
    <row r="6051" spans="3:12" x14ac:dyDescent="0.25">
      <c r="C6051" s="2"/>
      <c r="J6051" s="2"/>
      <c r="L6051" s="2"/>
    </row>
    <row r="6052" spans="3:12" x14ac:dyDescent="0.25">
      <c r="C6052" s="2"/>
      <c r="J6052" s="2"/>
      <c r="L6052" s="2"/>
    </row>
    <row r="6053" spans="3:12" x14ac:dyDescent="0.25">
      <c r="C6053" s="2"/>
      <c r="J6053" s="2"/>
      <c r="L6053" s="2"/>
    </row>
    <row r="6054" spans="3:12" x14ac:dyDescent="0.25">
      <c r="C6054" s="2"/>
      <c r="J6054" s="2"/>
      <c r="L6054" s="2"/>
    </row>
    <row r="6055" spans="3:12" x14ac:dyDescent="0.25">
      <c r="C6055" s="2"/>
      <c r="J6055" s="2"/>
      <c r="L6055" s="2"/>
    </row>
    <row r="6056" spans="3:12" x14ac:dyDescent="0.25">
      <c r="C6056" s="2"/>
      <c r="J6056" s="2"/>
      <c r="L6056" s="2"/>
    </row>
    <row r="6057" spans="3:12" x14ac:dyDescent="0.25">
      <c r="C6057" s="2"/>
      <c r="J6057" s="2"/>
      <c r="L6057" s="2"/>
    </row>
    <row r="6058" spans="3:12" x14ac:dyDescent="0.25">
      <c r="C6058" s="2"/>
      <c r="J6058" s="2"/>
      <c r="L6058" s="2"/>
    </row>
    <row r="6059" spans="3:12" x14ac:dyDescent="0.25">
      <c r="C6059" s="2"/>
      <c r="J6059" s="2"/>
      <c r="L6059" s="2"/>
    </row>
    <row r="6060" spans="3:12" x14ac:dyDescent="0.25">
      <c r="C6060" s="2"/>
      <c r="J6060" s="2"/>
      <c r="L6060" s="2"/>
    </row>
    <row r="6061" spans="3:12" x14ac:dyDescent="0.25">
      <c r="C6061" s="2"/>
      <c r="J6061" s="2"/>
      <c r="L6061" s="2"/>
    </row>
    <row r="6062" spans="3:12" x14ac:dyDescent="0.25">
      <c r="C6062" s="2"/>
      <c r="J6062" s="2"/>
      <c r="L6062" s="2"/>
    </row>
    <row r="6063" spans="3:12" x14ac:dyDescent="0.25">
      <c r="C6063" s="2"/>
      <c r="J6063" s="2"/>
      <c r="L6063" s="2"/>
    </row>
    <row r="6064" spans="3:12" x14ac:dyDescent="0.25">
      <c r="C6064" s="2"/>
      <c r="J6064" s="2"/>
      <c r="L6064" s="2"/>
    </row>
    <row r="6065" spans="3:12" x14ac:dyDescent="0.25">
      <c r="C6065" s="2"/>
      <c r="J6065" s="2"/>
      <c r="L6065" s="2"/>
    </row>
    <row r="6066" spans="3:12" x14ac:dyDescent="0.25">
      <c r="C6066" s="2"/>
      <c r="J6066" s="2"/>
      <c r="L6066" s="2"/>
    </row>
    <row r="6067" spans="3:12" x14ac:dyDescent="0.25">
      <c r="C6067" s="2"/>
      <c r="J6067" s="2"/>
      <c r="L6067" s="2"/>
    </row>
    <row r="6068" spans="3:12" x14ac:dyDescent="0.25">
      <c r="C6068" s="2"/>
      <c r="J6068" s="2"/>
      <c r="L6068" s="2"/>
    </row>
    <row r="6069" spans="3:12" x14ac:dyDescent="0.25">
      <c r="C6069" s="2"/>
      <c r="J6069" s="2"/>
      <c r="L6069" s="2"/>
    </row>
    <row r="6070" spans="3:12" x14ac:dyDescent="0.25">
      <c r="C6070" s="2"/>
      <c r="J6070" s="2"/>
      <c r="L6070" s="2"/>
    </row>
    <row r="6071" spans="3:12" x14ac:dyDescent="0.25">
      <c r="C6071" s="2"/>
      <c r="J6071" s="2"/>
      <c r="L6071" s="2"/>
    </row>
    <row r="6072" spans="3:12" x14ac:dyDescent="0.25">
      <c r="C6072" s="2"/>
      <c r="J6072" s="2"/>
      <c r="L6072" s="2"/>
    </row>
    <row r="6073" spans="3:12" x14ac:dyDescent="0.25">
      <c r="C6073" s="2"/>
      <c r="J6073" s="2"/>
      <c r="L6073" s="2"/>
    </row>
    <row r="6074" spans="3:12" x14ac:dyDescent="0.25">
      <c r="C6074" s="2"/>
      <c r="J6074" s="2"/>
      <c r="L6074" s="2"/>
    </row>
    <row r="6075" spans="3:12" x14ac:dyDescent="0.25">
      <c r="C6075" s="2"/>
      <c r="J6075" s="2"/>
      <c r="L6075" s="2"/>
    </row>
    <row r="6076" spans="3:12" x14ac:dyDescent="0.25">
      <c r="C6076" s="2"/>
      <c r="J6076" s="2"/>
      <c r="L6076" s="2"/>
    </row>
    <row r="6077" spans="3:12" x14ac:dyDescent="0.25">
      <c r="C6077" s="2"/>
      <c r="J6077" s="2"/>
      <c r="L6077" s="2"/>
    </row>
    <row r="6078" spans="3:12" x14ac:dyDescent="0.25">
      <c r="C6078" s="2"/>
      <c r="J6078" s="2"/>
      <c r="L6078" s="2"/>
    </row>
    <row r="6079" spans="3:12" x14ac:dyDescent="0.25">
      <c r="C6079" s="2"/>
      <c r="J6079" s="2"/>
      <c r="L6079" s="2"/>
    </row>
    <row r="6080" spans="3:12" x14ac:dyDescent="0.25">
      <c r="C6080" s="2"/>
      <c r="J6080" s="2"/>
      <c r="L6080" s="2"/>
    </row>
    <row r="6081" spans="3:12" x14ac:dyDescent="0.25">
      <c r="C6081" s="2"/>
      <c r="J6081" s="2"/>
      <c r="L6081" s="2"/>
    </row>
    <row r="6082" spans="3:12" x14ac:dyDescent="0.25">
      <c r="C6082" s="2"/>
      <c r="J6082" s="2"/>
      <c r="L6082" s="2"/>
    </row>
    <row r="6083" spans="3:12" x14ac:dyDescent="0.25">
      <c r="C6083" s="2"/>
      <c r="J6083" s="2"/>
      <c r="L6083" s="2"/>
    </row>
    <row r="6084" spans="3:12" x14ac:dyDescent="0.25">
      <c r="C6084" s="2"/>
      <c r="J6084" s="2"/>
      <c r="L6084" s="2"/>
    </row>
    <row r="6085" spans="3:12" x14ac:dyDescent="0.25">
      <c r="C6085" s="2"/>
      <c r="J6085" s="2"/>
      <c r="L6085" s="2"/>
    </row>
    <row r="6086" spans="3:12" x14ac:dyDescent="0.25">
      <c r="C6086" s="2"/>
      <c r="J6086" s="2"/>
      <c r="L6086" s="2"/>
    </row>
    <row r="6087" spans="3:12" x14ac:dyDescent="0.25">
      <c r="C6087" s="2"/>
      <c r="J6087" s="2"/>
      <c r="L6087" s="2"/>
    </row>
    <row r="6088" spans="3:12" x14ac:dyDescent="0.25">
      <c r="C6088" s="2"/>
      <c r="J6088" s="2"/>
      <c r="L6088" s="2"/>
    </row>
    <row r="6089" spans="3:12" x14ac:dyDescent="0.25">
      <c r="C6089" s="2"/>
      <c r="J6089" s="2"/>
      <c r="L6089" s="2"/>
    </row>
    <row r="6090" spans="3:12" x14ac:dyDescent="0.25">
      <c r="C6090" s="2"/>
      <c r="J6090" s="2"/>
      <c r="L6090" s="2"/>
    </row>
    <row r="6091" spans="3:12" x14ac:dyDescent="0.25">
      <c r="C6091" s="2"/>
      <c r="J6091" s="2"/>
      <c r="L6091" s="2"/>
    </row>
    <row r="6092" spans="3:12" x14ac:dyDescent="0.25">
      <c r="C6092" s="2"/>
      <c r="J6092" s="2"/>
      <c r="L6092" s="2"/>
    </row>
    <row r="6093" spans="3:12" x14ac:dyDescent="0.25">
      <c r="C6093" s="2"/>
      <c r="J6093" s="2"/>
      <c r="L6093" s="2"/>
    </row>
    <row r="6094" spans="3:12" x14ac:dyDescent="0.25">
      <c r="C6094" s="2"/>
      <c r="J6094" s="2"/>
      <c r="L6094" s="2"/>
    </row>
    <row r="6095" spans="3:12" x14ac:dyDescent="0.25">
      <c r="C6095" s="2"/>
      <c r="J6095" s="2"/>
      <c r="L6095" s="2"/>
    </row>
    <row r="6096" spans="3:12" x14ac:dyDescent="0.25">
      <c r="C6096" s="2"/>
      <c r="J6096" s="2"/>
      <c r="L6096" s="2"/>
    </row>
    <row r="6097" spans="3:12" x14ac:dyDescent="0.25">
      <c r="C6097" s="2"/>
      <c r="J6097" s="2"/>
      <c r="L6097" s="2"/>
    </row>
    <row r="6098" spans="3:12" x14ac:dyDescent="0.25">
      <c r="C6098" s="2"/>
      <c r="J6098" s="2"/>
      <c r="L6098" s="2"/>
    </row>
    <row r="6099" spans="3:12" x14ac:dyDescent="0.25">
      <c r="C6099" s="2"/>
      <c r="J6099" s="2"/>
      <c r="L6099" s="2"/>
    </row>
    <row r="6100" spans="3:12" x14ac:dyDescent="0.25">
      <c r="C6100" s="2"/>
      <c r="J6100" s="2"/>
      <c r="L6100" s="2"/>
    </row>
    <row r="6101" spans="3:12" x14ac:dyDescent="0.25">
      <c r="C6101" s="2"/>
      <c r="J6101" s="2"/>
      <c r="L6101" s="2"/>
    </row>
    <row r="6102" spans="3:12" x14ac:dyDescent="0.25">
      <c r="C6102" s="2"/>
      <c r="J6102" s="2"/>
      <c r="L6102" s="2"/>
    </row>
    <row r="6103" spans="3:12" x14ac:dyDescent="0.25">
      <c r="C6103" s="2"/>
      <c r="J6103" s="2"/>
      <c r="L6103" s="2"/>
    </row>
    <row r="6104" spans="3:12" x14ac:dyDescent="0.25">
      <c r="C6104" s="2"/>
      <c r="J6104" s="2"/>
      <c r="L6104" s="2"/>
    </row>
    <row r="6105" spans="3:12" x14ac:dyDescent="0.25">
      <c r="C6105" s="2"/>
      <c r="J6105" s="2"/>
      <c r="L6105" s="2"/>
    </row>
    <row r="6106" spans="3:12" x14ac:dyDescent="0.25">
      <c r="C6106" s="2"/>
      <c r="J6106" s="2"/>
      <c r="L6106" s="2"/>
    </row>
    <row r="6107" spans="3:12" x14ac:dyDescent="0.25">
      <c r="C6107" s="2"/>
      <c r="J6107" s="2"/>
      <c r="L6107" s="2"/>
    </row>
    <row r="6108" spans="3:12" x14ac:dyDescent="0.25">
      <c r="C6108" s="2"/>
      <c r="J6108" s="2"/>
      <c r="L6108" s="2"/>
    </row>
    <row r="6109" spans="3:12" x14ac:dyDescent="0.25">
      <c r="C6109" s="2"/>
      <c r="J6109" s="2"/>
      <c r="L6109" s="2"/>
    </row>
    <row r="6110" spans="3:12" x14ac:dyDescent="0.25">
      <c r="C6110" s="2"/>
      <c r="J6110" s="2"/>
      <c r="L6110" s="2"/>
    </row>
    <row r="6111" spans="3:12" x14ac:dyDescent="0.25">
      <c r="C6111" s="2"/>
      <c r="J6111" s="2"/>
      <c r="L6111" s="2"/>
    </row>
    <row r="6112" spans="3:12" x14ac:dyDescent="0.25">
      <c r="C6112" s="2"/>
      <c r="J6112" s="2"/>
      <c r="L6112" s="2"/>
    </row>
    <row r="6113" spans="3:12" x14ac:dyDescent="0.25">
      <c r="C6113" s="2"/>
      <c r="J6113" s="2"/>
      <c r="L6113" s="2"/>
    </row>
    <row r="6114" spans="3:12" x14ac:dyDescent="0.25">
      <c r="C6114" s="2"/>
      <c r="J6114" s="2"/>
      <c r="L6114" s="2"/>
    </row>
    <row r="6115" spans="3:12" x14ac:dyDescent="0.25">
      <c r="C6115" s="2"/>
      <c r="J6115" s="2"/>
      <c r="L6115" s="2"/>
    </row>
    <row r="6116" spans="3:12" x14ac:dyDescent="0.25">
      <c r="C6116" s="2"/>
      <c r="J6116" s="2"/>
      <c r="L6116" s="2"/>
    </row>
    <row r="6117" spans="3:12" x14ac:dyDescent="0.25">
      <c r="C6117" s="2"/>
      <c r="J6117" s="2"/>
      <c r="L6117" s="2"/>
    </row>
    <row r="6118" spans="3:12" x14ac:dyDescent="0.25">
      <c r="C6118" s="2"/>
      <c r="J6118" s="2"/>
      <c r="L6118" s="2"/>
    </row>
    <row r="6119" spans="3:12" x14ac:dyDescent="0.25">
      <c r="C6119" s="2"/>
      <c r="J6119" s="2"/>
      <c r="L6119" s="2"/>
    </row>
    <row r="6120" spans="3:12" x14ac:dyDescent="0.25">
      <c r="C6120" s="2"/>
      <c r="J6120" s="2"/>
      <c r="L6120" s="2"/>
    </row>
    <row r="6121" spans="3:12" x14ac:dyDescent="0.25">
      <c r="C6121" s="2"/>
      <c r="J6121" s="2"/>
      <c r="L6121" s="2"/>
    </row>
    <row r="6122" spans="3:12" x14ac:dyDescent="0.25">
      <c r="C6122" s="2"/>
      <c r="J6122" s="2"/>
      <c r="L6122" s="2"/>
    </row>
    <row r="6123" spans="3:12" x14ac:dyDescent="0.25">
      <c r="C6123" s="2"/>
      <c r="J6123" s="2"/>
      <c r="L6123" s="2"/>
    </row>
    <row r="6124" spans="3:12" x14ac:dyDescent="0.25">
      <c r="C6124" s="2"/>
      <c r="J6124" s="2"/>
      <c r="L6124" s="2"/>
    </row>
    <row r="6125" spans="3:12" x14ac:dyDescent="0.25">
      <c r="C6125" s="2"/>
      <c r="J6125" s="2"/>
      <c r="L6125" s="2"/>
    </row>
    <row r="6126" spans="3:12" x14ac:dyDescent="0.25">
      <c r="C6126" s="2"/>
      <c r="J6126" s="2"/>
      <c r="L6126" s="2"/>
    </row>
    <row r="6127" spans="3:12" x14ac:dyDescent="0.25">
      <c r="C6127" s="2"/>
      <c r="J6127" s="2"/>
      <c r="L6127" s="2"/>
    </row>
    <row r="6128" spans="3:12" x14ac:dyDescent="0.25">
      <c r="C6128" s="2"/>
      <c r="J6128" s="2"/>
      <c r="L6128" s="2"/>
    </row>
    <row r="6129" spans="3:12" x14ac:dyDescent="0.25">
      <c r="C6129" s="2"/>
      <c r="J6129" s="2"/>
      <c r="L6129" s="2"/>
    </row>
    <row r="6130" spans="3:12" x14ac:dyDescent="0.25">
      <c r="C6130" s="2"/>
      <c r="J6130" s="2"/>
      <c r="L6130" s="2"/>
    </row>
    <row r="6131" spans="3:12" x14ac:dyDescent="0.25">
      <c r="C6131" s="2"/>
      <c r="J6131" s="2"/>
      <c r="L6131" s="2"/>
    </row>
    <row r="6132" spans="3:12" x14ac:dyDescent="0.25">
      <c r="C6132" s="2"/>
      <c r="J6132" s="2"/>
      <c r="L6132" s="2"/>
    </row>
    <row r="6133" spans="3:12" x14ac:dyDescent="0.25">
      <c r="C6133" s="2"/>
      <c r="J6133" s="2"/>
      <c r="L6133" s="2"/>
    </row>
    <row r="6134" spans="3:12" x14ac:dyDescent="0.25">
      <c r="C6134" s="2"/>
      <c r="J6134" s="2"/>
      <c r="L6134" s="2"/>
    </row>
    <row r="6135" spans="3:12" x14ac:dyDescent="0.25">
      <c r="C6135" s="2"/>
      <c r="J6135" s="2"/>
      <c r="L6135" s="2"/>
    </row>
    <row r="6136" spans="3:12" x14ac:dyDescent="0.25">
      <c r="C6136" s="2"/>
      <c r="J6136" s="2"/>
      <c r="L6136" s="2"/>
    </row>
    <row r="6137" spans="3:12" x14ac:dyDescent="0.25">
      <c r="C6137" s="2"/>
      <c r="J6137" s="2"/>
      <c r="L6137" s="2"/>
    </row>
    <row r="6138" spans="3:12" x14ac:dyDescent="0.25">
      <c r="C6138" s="2"/>
      <c r="J6138" s="2"/>
      <c r="L6138" s="2"/>
    </row>
    <row r="6139" spans="3:12" x14ac:dyDescent="0.25">
      <c r="C6139" s="2"/>
      <c r="J6139" s="2"/>
      <c r="L6139" s="2"/>
    </row>
    <row r="6140" spans="3:12" x14ac:dyDescent="0.25">
      <c r="C6140" s="2"/>
      <c r="J6140" s="2"/>
      <c r="L6140" s="2"/>
    </row>
    <row r="6141" spans="3:12" x14ac:dyDescent="0.25">
      <c r="C6141" s="2"/>
      <c r="J6141" s="2"/>
      <c r="L6141" s="2"/>
    </row>
    <row r="6142" spans="3:12" x14ac:dyDescent="0.25">
      <c r="C6142" s="2"/>
      <c r="J6142" s="2"/>
      <c r="L6142" s="2"/>
    </row>
    <row r="6143" spans="3:12" x14ac:dyDescent="0.25">
      <c r="C6143" s="2"/>
      <c r="J6143" s="2"/>
      <c r="L6143" s="2"/>
    </row>
    <row r="6144" spans="3:12" x14ac:dyDescent="0.25">
      <c r="C6144" s="2"/>
      <c r="J6144" s="2"/>
      <c r="L6144" s="2"/>
    </row>
    <row r="6145" spans="3:12" x14ac:dyDescent="0.25">
      <c r="C6145" s="2"/>
      <c r="J6145" s="2"/>
      <c r="L6145" s="2"/>
    </row>
    <row r="6146" spans="3:12" x14ac:dyDescent="0.25">
      <c r="C6146" s="2"/>
      <c r="J6146" s="2"/>
      <c r="L6146" s="2"/>
    </row>
    <row r="6147" spans="3:12" x14ac:dyDescent="0.25">
      <c r="C6147" s="2"/>
      <c r="J6147" s="2"/>
      <c r="L6147" s="2"/>
    </row>
    <row r="6148" spans="3:12" x14ac:dyDescent="0.25">
      <c r="C6148" s="2"/>
      <c r="J6148" s="2"/>
      <c r="L6148" s="2"/>
    </row>
    <row r="6149" spans="3:12" x14ac:dyDescent="0.25">
      <c r="C6149" s="2"/>
      <c r="J6149" s="2"/>
      <c r="L6149" s="2"/>
    </row>
    <row r="6150" spans="3:12" x14ac:dyDescent="0.25">
      <c r="C6150" s="2"/>
      <c r="J6150" s="2"/>
      <c r="L6150" s="2"/>
    </row>
    <row r="6151" spans="3:12" x14ac:dyDescent="0.25">
      <c r="C6151" s="2"/>
      <c r="J6151" s="2"/>
      <c r="L6151" s="2"/>
    </row>
    <row r="6152" spans="3:12" x14ac:dyDescent="0.25">
      <c r="C6152" s="2"/>
      <c r="J6152" s="2"/>
      <c r="L6152" s="2"/>
    </row>
    <row r="6153" spans="3:12" x14ac:dyDescent="0.25">
      <c r="C6153" s="2"/>
      <c r="J6153" s="2"/>
      <c r="L6153" s="2"/>
    </row>
    <row r="6154" spans="3:12" x14ac:dyDescent="0.25">
      <c r="C6154" s="2"/>
      <c r="J6154" s="2"/>
      <c r="L6154" s="2"/>
    </row>
    <row r="6155" spans="3:12" x14ac:dyDescent="0.25">
      <c r="C6155" s="2"/>
      <c r="J6155" s="2"/>
      <c r="L6155" s="2"/>
    </row>
    <row r="6156" spans="3:12" x14ac:dyDescent="0.25">
      <c r="C6156" s="2"/>
      <c r="J6156" s="2"/>
      <c r="L6156" s="2"/>
    </row>
    <row r="6157" spans="3:12" x14ac:dyDescent="0.25">
      <c r="C6157" s="2"/>
      <c r="J6157" s="2"/>
      <c r="L6157" s="2"/>
    </row>
    <row r="6158" spans="3:12" x14ac:dyDescent="0.25">
      <c r="C6158" s="2"/>
      <c r="J6158" s="2"/>
      <c r="L6158" s="2"/>
    </row>
    <row r="6159" spans="3:12" x14ac:dyDescent="0.25">
      <c r="C6159" s="2"/>
      <c r="J6159" s="2"/>
      <c r="L6159" s="2"/>
    </row>
    <row r="6160" spans="3:12" x14ac:dyDescent="0.25">
      <c r="C6160" s="2"/>
      <c r="J6160" s="2"/>
      <c r="L6160" s="2"/>
    </row>
    <row r="6161" spans="3:12" x14ac:dyDescent="0.25">
      <c r="C6161" s="2"/>
      <c r="J6161" s="2"/>
      <c r="L6161" s="2"/>
    </row>
    <row r="6162" spans="3:12" x14ac:dyDescent="0.25">
      <c r="C6162" s="2"/>
      <c r="J6162" s="2"/>
      <c r="L6162" s="2"/>
    </row>
    <row r="6163" spans="3:12" x14ac:dyDescent="0.25">
      <c r="C6163" s="2"/>
      <c r="J6163" s="2"/>
      <c r="L6163" s="2"/>
    </row>
    <row r="6164" spans="3:12" x14ac:dyDescent="0.25">
      <c r="C6164" s="2"/>
      <c r="J6164" s="2"/>
      <c r="L6164" s="2"/>
    </row>
    <row r="6165" spans="3:12" x14ac:dyDescent="0.25">
      <c r="C6165" s="2"/>
      <c r="J6165" s="2"/>
      <c r="L6165" s="2"/>
    </row>
    <row r="6166" spans="3:12" x14ac:dyDescent="0.25">
      <c r="C6166" s="2"/>
      <c r="J6166" s="2"/>
      <c r="L6166" s="2"/>
    </row>
    <row r="6167" spans="3:12" x14ac:dyDescent="0.25">
      <c r="C6167" s="2"/>
      <c r="J6167" s="2"/>
      <c r="L6167" s="2"/>
    </row>
    <row r="6168" spans="3:12" x14ac:dyDescent="0.25">
      <c r="C6168" s="2"/>
      <c r="J6168" s="2"/>
      <c r="L6168" s="2"/>
    </row>
    <row r="6169" spans="3:12" x14ac:dyDescent="0.25">
      <c r="C6169" s="2"/>
      <c r="J6169" s="2"/>
      <c r="L6169" s="2"/>
    </row>
    <row r="6170" spans="3:12" x14ac:dyDescent="0.25">
      <c r="C6170" s="2"/>
      <c r="J6170" s="2"/>
      <c r="L6170" s="2"/>
    </row>
    <row r="6171" spans="3:12" x14ac:dyDescent="0.25">
      <c r="C6171" s="2"/>
      <c r="J6171" s="2"/>
      <c r="L6171" s="2"/>
    </row>
    <row r="6172" spans="3:12" x14ac:dyDescent="0.25">
      <c r="C6172" s="2"/>
      <c r="J6172" s="2"/>
      <c r="L6172" s="2"/>
    </row>
    <row r="6173" spans="3:12" x14ac:dyDescent="0.25">
      <c r="C6173" s="2"/>
      <c r="J6173" s="2"/>
      <c r="L6173" s="2"/>
    </row>
    <row r="6174" spans="3:12" x14ac:dyDescent="0.25">
      <c r="C6174" s="2"/>
      <c r="J6174" s="2"/>
      <c r="L6174" s="2"/>
    </row>
    <row r="6175" spans="3:12" x14ac:dyDescent="0.25">
      <c r="C6175" s="2"/>
      <c r="J6175" s="2"/>
      <c r="L6175" s="2"/>
    </row>
    <row r="6176" spans="3:12" x14ac:dyDescent="0.25">
      <c r="C6176" s="2"/>
      <c r="J6176" s="2"/>
      <c r="L6176" s="2"/>
    </row>
    <row r="6177" spans="3:12" x14ac:dyDescent="0.25">
      <c r="C6177" s="2"/>
      <c r="J6177" s="2"/>
      <c r="L6177" s="2"/>
    </row>
    <row r="6178" spans="3:12" x14ac:dyDescent="0.25">
      <c r="C6178" s="2"/>
      <c r="J6178" s="2"/>
      <c r="L6178" s="2"/>
    </row>
    <row r="6179" spans="3:12" x14ac:dyDescent="0.25">
      <c r="C6179" s="2"/>
      <c r="J6179" s="2"/>
      <c r="L6179" s="2"/>
    </row>
    <row r="6180" spans="3:12" x14ac:dyDescent="0.25">
      <c r="C6180" s="2"/>
      <c r="J6180" s="2"/>
      <c r="L6180" s="2"/>
    </row>
    <row r="6181" spans="3:12" x14ac:dyDescent="0.25">
      <c r="C6181" s="2"/>
      <c r="J6181" s="2"/>
      <c r="L6181" s="2"/>
    </row>
    <row r="6182" spans="3:12" x14ac:dyDescent="0.25">
      <c r="C6182" s="2"/>
      <c r="J6182" s="2"/>
      <c r="L6182" s="2"/>
    </row>
    <row r="6183" spans="3:12" x14ac:dyDescent="0.25">
      <c r="C6183" s="2"/>
      <c r="J6183" s="2"/>
      <c r="L6183" s="2"/>
    </row>
    <row r="6184" spans="3:12" x14ac:dyDescent="0.25">
      <c r="C6184" s="2"/>
      <c r="J6184" s="2"/>
      <c r="L6184" s="2"/>
    </row>
    <row r="6185" spans="3:12" x14ac:dyDescent="0.25">
      <c r="C6185" s="2"/>
      <c r="J6185" s="2"/>
      <c r="L6185" s="2"/>
    </row>
    <row r="6186" spans="3:12" x14ac:dyDescent="0.25">
      <c r="C6186" s="2"/>
      <c r="J6186" s="2"/>
      <c r="L6186" s="2"/>
    </row>
    <row r="6187" spans="3:12" x14ac:dyDescent="0.25">
      <c r="C6187" s="2"/>
      <c r="J6187" s="2"/>
      <c r="L6187" s="2"/>
    </row>
    <row r="6188" spans="3:12" x14ac:dyDescent="0.25">
      <c r="C6188" s="2"/>
      <c r="J6188" s="2"/>
      <c r="L6188" s="2"/>
    </row>
    <row r="6189" spans="3:12" x14ac:dyDescent="0.25">
      <c r="C6189" s="2"/>
      <c r="J6189" s="2"/>
      <c r="L6189" s="2"/>
    </row>
    <row r="6190" spans="3:12" x14ac:dyDescent="0.25">
      <c r="C6190" s="2"/>
      <c r="J6190" s="2"/>
      <c r="L6190" s="2"/>
    </row>
    <row r="6191" spans="3:12" x14ac:dyDescent="0.25">
      <c r="C6191" s="2"/>
      <c r="J6191" s="2"/>
      <c r="L6191" s="2"/>
    </row>
    <row r="6192" spans="3:12" x14ac:dyDescent="0.25">
      <c r="C6192" s="2"/>
      <c r="J6192" s="2"/>
      <c r="L6192" s="2"/>
    </row>
    <row r="6193" spans="3:12" x14ac:dyDescent="0.25">
      <c r="C6193" s="2"/>
      <c r="J6193" s="2"/>
      <c r="L6193" s="2"/>
    </row>
    <row r="6194" spans="3:12" x14ac:dyDescent="0.25">
      <c r="C6194" s="2"/>
      <c r="J6194" s="2"/>
      <c r="L6194" s="2"/>
    </row>
    <row r="6195" spans="3:12" x14ac:dyDescent="0.25">
      <c r="C6195" s="2"/>
      <c r="J6195" s="2"/>
      <c r="L6195" s="2"/>
    </row>
    <row r="6196" spans="3:12" x14ac:dyDescent="0.25">
      <c r="C6196" s="2"/>
      <c r="J6196" s="2"/>
      <c r="L6196" s="2"/>
    </row>
    <row r="6197" spans="3:12" x14ac:dyDescent="0.25">
      <c r="C6197" s="2"/>
      <c r="J6197" s="2"/>
      <c r="L6197" s="2"/>
    </row>
    <row r="6198" spans="3:12" x14ac:dyDescent="0.25">
      <c r="C6198" s="2"/>
      <c r="J6198" s="2"/>
      <c r="L6198" s="2"/>
    </row>
    <row r="6199" spans="3:12" x14ac:dyDescent="0.25">
      <c r="C6199" s="2"/>
      <c r="J6199" s="2"/>
      <c r="L6199" s="2"/>
    </row>
    <row r="6200" spans="3:12" x14ac:dyDescent="0.25">
      <c r="C6200" s="2"/>
      <c r="J6200" s="2"/>
      <c r="L6200" s="2"/>
    </row>
    <row r="6201" spans="3:12" x14ac:dyDescent="0.25">
      <c r="C6201" s="2"/>
      <c r="J6201" s="2"/>
      <c r="L6201" s="2"/>
    </row>
    <row r="6202" spans="3:12" x14ac:dyDescent="0.25">
      <c r="C6202" s="2"/>
      <c r="J6202" s="2"/>
      <c r="L6202" s="2"/>
    </row>
    <row r="6203" spans="3:12" x14ac:dyDescent="0.25">
      <c r="C6203" s="2"/>
      <c r="J6203" s="2"/>
      <c r="L6203" s="2"/>
    </row>
    <row r="6204" spans="3:12" x14ac:dyDescent="0.25">
      <c r="C6204" s="2"/>
      <c r="J6204" s="2"/>
      <c r="L6204" s="2"/>
    </row>
    <row r="6205" spans="3:12" x14ac:dyDescent="0.25">
      <c r="C6205" s="2"/>
      <c r="J6205" s="2"/>
      <c r="L6205" s="2"/>
    </row>
    <row r="6206" spans="3:12" x14ac:dyDescent="0.25">
      <c r="C6206" s="2"/>
      <c r="J6206" s="2"/>
      <c r="L6206" s="2"/>
    </row>
    <row r="6207" spans="3:12" x14ac:dyDescent="0.25">
      <c r="C6207" s="2"/>
      <c r="J6207" s="2"/>
      <c r="L6207" s="2"/>
    </row>
    <row r="6208" spans="3:12" x14ac:dyDescent="0.25">
      <c r="C6208" s="2"/>
      <c r="J6208" s="2"/>
      <c r="L6208" s="2"/>
    </row>
    <row r="6209" spans="3:12" x14ac:dyDescent="0.25">
      <c r="C6209" s="2"/>
      <c r="J6209" s="2"/>
      <c r="L6209" s="2"/>
    </row>
    <row r="6210" spans="3:12" x14ac:dyDescent="0.25">
      <c r="C6210" s="2"/>
      <c r="J6210" s="2"/>
      <c r="L6210" s="2"/>
    </row>
    <row r="6211" spans="3:12" x14ac:dyDescent="0.25">
      <c r="C6211" s="2"/>
      <c r="J6211" s="2"/>
      <c r="L6211" s="2"/>
    </row>
    <row r="6212" spans="3:12" x14ac:dyDescent="0.25">
      <c r="C6212" s="2"/>
      <c r="J6212" s="2"/>
      <c r="L6212" s="2"/>
    </row>
    <row r="6213" spans="3:12" x14ac:dyDescent="0.25">
      <c r="C6213" s="2"/>
      <c r="J6213" s="2"/>
      <c r="L6213" s="2"/>
    </row>
    <row r="6214" spans="3:12" x14ac:dyDescent="0.25">
      <c r="C6214" s="2"/>
      <c r="J6214" s="2"/>
      <c r="L6214" s="2"/>
    </row>
    <row r="6215" spans="3:12" x14ac:dyDescent="0.25">
      <c r="C6215" s="2"/>
      <c r="J6215" s="2"/>
      <c r="L6215" s="2"/>
    </row>
    <row r="6216" spans="3:12" x14ac:dyDescent="0.25">
      <c r="C6216" s="2"/>
      <c r="J6216" s="2"/>
      <c r="L6216" s="2"/>
    </row>
    <row r="6217" spans="3:12" x14ac:dyDescent="0.25">
      <c r="C6217" s="2"/>
      <c r="J6217" s="2"/>
      <c r="L6217" s="2"/>
    </row>
    <row r="6218" spans="3:12" x14ac:dyDescent="0.25">
      <c r="C6218" s="2"/>
      <c r="J6218" s="2"/>
      <c r="L6218" s="2"/>
    </row>
    <row r="6219" spans="3:12" x14ac:dyDescent="0.25">
      <c r="C6219" s="2"/>
      <c r="J6219" s="2"/>
      <c r="L6219" s="2"/>
    </row>
    <row r="6220" spans="3:12" x14ac:dyDescent="0.25">
      <c r="C6220" s="2"/>
      <c r="J6220" s="2"/>
      <c r="L6220" s="2"/>
    </row>
    <row r="6221" spans="3:12" x14ac:dyDescent="0.25">
      <c r="C6221" s="2"/>
      <c r="J6221" s="2"/>
      <c r="L6221" s="2"/>
    </row>
    <row r="6222" spans="3:12" x14ac:dyDescent="0.25">
      <c r="C6222" s="2"/>
      <c r="J6222" s="2"/>
      <c r="L6222" s="2"/>
    </row>
    <row r="6223" spans="3:12" x14ac:dyDescent="0.25">
      <c r="C6223" s="2"/>
      <c r="J6223" s="2"/>
      <c r="L6223" s="2"/>
    </row>
    <row r="6224" spans="3:12" x14ac:dyDescent="0.25">
      <c r="C6224" s="2"/>
      <c r="J6224" s="2"/>
      <c r="L6224" s="2"/>
    </row>
    <row r="6225" spans="3:12" x14ac:dyDescent="0.25">
      <c r="C6225" s="2"/>
      <c r="J6225" s="2"/>
      <c r="L6225" s="2"/>
    </row>
    <row r="6226" spans="3:12" x14ac:dyDescent="0.25">
      <c r="C6226" s="2"/>
      <c r="J6226" s="2"/>
      <c r="L6226" s="2"/>
    </row>
    <row r="6227" spans="3:12" x14ac:dyDescent="0.25">
      <c r="C6227" s="2"/>
      <c r="J6227" s="2"/>
      <c r="L6227" s="2"/>
    </row>
    <row r="6228" spans="3:12" x14ac:dyDescent="0.25">
      <c r="C6228" s="2"/>
      <c r="J6228" s="2"/>
      <c r="L6228" s="2"/>
    </row>
    <row r="6229" spans="3:12" x14ac:dyDescent="0.25">
      <c r="C6229" s="2"/>
      <c r="J6229" s="2"/>
      <c r="L6229" s="2"/>
    </row>
    <row r="6230" spans="3:12" x14ac:dyDescent="0.25">
      <c r="C6230" s="2"/>
      <c r="J6230" s="2"/>
      <c r="L6230" s="2"/>
    </row>
    <row r="6231" spans="3:12" x14ac:dyDescent="0.25">
      <c r="C6231" s="2"/>
      <c r="J6231" s="2"/>
      <c r="L6231" s="2"/>
    </row>
    <row r="6232" spans="3:12" x14ac:dyDescent="0.25">
      <c r="C6232" s="2"/>
      <c r="J6232" s="2"/>
      <c r="L6232" s="2"/>
    </row>
    <row r="6233" spans="3:12" x14ac:dyDescent="0.25">
      <c r="C6233" s="2"/>
      <c r="J6233" s="2"/>
      <c r="L6233" s="2"/>
    </row>
    <row r="6234" spans="3:12" x14ac:dyDescent="0.25">
      <c r="C6234" s="2"/>
      <c r="J6234" s="2"/>
      <c r="L6234" s="2"/>
    </row>
    <row r="6235" spans="3:12" x14ac:dyDescent="0.25">
      <c r="C6235" s="2"/>
      <c r="J6235" s="2"/>
      <c r="L6235" s="2"/>
    </row>
    <row r="6236" spans="3:12" x14ac:dyDescent="0.25">
      <c r="C6236" s="2"/>
      <c r="J6236" s="2"/>
      <c r="L6236" s="2"/>
    </row>
    <row r="6237" spans="3:12" x14ac:dyDescent="0.25">
      <c r="C6237" s="2"/>
      <c r="J6237" s="2"/>
      <c r="L6237" s="2"/>
    </row>
    <row r="6238" spans="3:12" x14ac:dyDescent="0.25">
      <c r="C6238" s="2"/>
      <c r="J6238" s="2"/>
      <c r="L6238" s="2"/>
    </row>
    <row r="6239" spans="3:12" x14ac:dyDescent="0.25">
      <c r="C6239" s="2"/>
      <c r="J6239" s="2"/>
      <c r="L6239" s="2"/>
    </row>
    <row r="6240" spans="3:12" x14ac:dyDescent="0.25">
      <c r="C6240" s="2"/>
      <c r="J6240" s="2"/>
      <c r="L6240" s="2"/>
    </row>
    <row r="6241" spans="3:12" x14ac:dyDescent="0.25">
      <c r="C6241" s="2"/>
      <c r="J6241" s="2"/>
      <c r="L6241" s="2"/>
    </row>
    <row r="6242" spans="3:12" x14ac:dyDescent="0.25">
      <c r="C6242" s="2"/>
      <c r="J6242" s="2"/>
      <c r="L6242" s="2"/>
    </row>
    <row r="6243" spans="3:12" x14ac:dyDescent="0.25">
      <c r="C6243" s="2"/>
      <c r="J6243" s="2"/>
      <c r="L6243" s="2"/>
    </row>
    <row r="6244" spans="3:12" x14ac:dyDescent="0.25">
      <c r="C6244" s="2"/>
      <c r="J6244" s="2"/>
      <c r="L6244" s="2"/>
    </row>
    <row r="6245" spans="3:12" x14ac:dyDescent="0.25">
      <c r="C6245" s="2"/>
      <c r="J6245" s="2"/>
      <c r="L6245" s="2"/>
    </row>
    <row r="6246" spans="3:12" x14ac:dyDescent="0.25">
      <c r="C6246" s="2"/>
      <c r="J6246" s="2"/>
      <c r="L6246" s="2"/>
    </row>
    <row r="6247" spans="3:12" x14ac:dyDescent="0.25">
      <c r="C6247" s="2"/>
      <c r="J6247" s="2"/>
      <c r="L6247" s="2"/>
    </row>
    <row r="6248" spans="3:12" x14ac:dyDescent="0.25">
      <c r="C6248" s="2"/>
      <c r="J6248" s="2"/>
      <c r="L6248" s="2"/>
    </row>
    <row r="6249" spans="3:12" x14ac:dyDescent="0.25">
      <c r="C6249" s="2"/>
      <c r="J6249" s="2"/>
      <c r="L6249" s="2"/>
    </row>
    <row r="6250" spans="3:12" x14ac:dyDescent="0.25">
      <c r="C6250" s="2"/>
      <c r="J6250" s="2"/>
      <c r="L6250" s="2"/>
    </row>
    <row r="6251" spans="3:12" x14ac:dyDescent="0.25">
      <c r="C6251" s="2"/>
      <c r="J6251" s="2"/>
      <c r="L6251" s="2"/>
    </row>
    <row r="6252" spans="3:12" x14ac:dyDescent="0.25">
      <c r="C6252" s="2"/>
      <c r="J6252" s="2"/>
      <c r="L6252" s="2"/>
    </row>
    <row r="6253" spans="3:12" x14ac:dyDescent="0.25">
      <c r="C6253" s="2"/>
      <c r="J6253" s="2"/>
      <c r="L6253" s="2"/>
    </row>
    <row r="6254" spans="3:12" x14ac:dyDescent="0.25">
      <c r="C6254" s="2"/>
      <c r="J6254" s="2"/>
      <c r="L6254" s="2"/>
    </row>
    <row r="6255" spans="3:12" x14ac:dyDescent="0.25">
      <c r="C6255" s="2"/>
      <c r="J6255" s="2"/>
      <c r="L6255" s="2"/>
    </row>
    <row r="6256" spans="3:12" x14ac:dyDescent="0.25">
      <c r="C6256" s="2"/>
      <c r="J6256" s="2"/>
      <c r="L6256" s="2"/>
    </row>
    <row r="6257" spans="3:12" x14ac:dyDescent="0.25">
      <c r="C6257" s="2"/>
      <c r="J6257" s="2"/>
      <c r="L6257" s="2"/>
    </row>
    <row r="6258" spans="3:12" x14ac:dyDescent="0.25">
      <c r="C6258" s="2"/>
      <c r="J6258" s="2"/>
      <c r="L6258" s="2"/>
    </row>
    <row r="6259" spans="3:12" x14ac:dyDescent="0.25">
      <c r="C6259" s="2"/>
      <c r="J6259" s="2"/>
      <c r="L6259" s="2"/>
    </row>
    <row r="6260" spans="3:12" x14ac:dyDescent="0.25">
      <c r="C6260" s="2"/>
      <c r="J6260" s="2"/>
      <c r="L6260" s="2"/>
    </row>
    <row r="6261" spans="3:12" x14ac:dyDescent="0.25">
      <c r="C6261" s="2"/>
      <c r="J6261" s="2"/>
      <c r="L6261" s="2"/>
    </row>
    <row r="6262" spans="3:12" x14ac:dyDescent="0.25">
      <c r="C6262" s="2"/>
      <c r="J6262" s="2"/>
      <c r="L6262" s="2"/>
    </row>
    <row r="6263" spans="3:12" x14ac:dyDescent="0.25">
      <c r="C6263" s="2"/>
      <c r="J6263" s="2"/>
      <c r="L6263" s="2"/>
    </row>
    <row r="6264" spans="3:12" x14ac:dyDescent="0.25">
      <c r="C6264" s="2"/>
      <c r="J6264" s="2"/>
      <c r="L6264" s="2"/>
    </row>
    <row r="6265" spans="3:12" x14ac:dyDescent="0.25">
      <c r="C6265" s="2"/>
      <c r="J6265" s="2"/>
      <c r="L6265" s="2"/>
    </row>
    <row r="6266" spans="3:12" x14ac:dyDescent="0.25">
      <c r="C6266" s="2"/>
      <c r="J6266" s="2"/>
      <c r="L6266" s="2"/>
    </row>
    <row r="6267" spans="3:12" x14ac:dyDescent="0.25">
      <c r="C6267" s="2"/>
      <c r="J6267" s="2"/>
      <c r="L6267" s="2"/>
    </row>
    <row r="6268" spans="3:12" x14ac:dyDescent="0.25">
      <c r="C6268" s="2"/>
      <c r="J6268" s="2"/>
      <c r="L6268" s="2"/>
    </row>
    <row r="6269" spans="3:12" x14ac:dyDescent="0.25">
      <c r="C6269" s="2"/>
      <c r="J6269" s="2"/>
      <c r="L6269" s="2"/>
    </row>
    <row r="6270" spans="3:12" x14ac:dyDescent="0.25">
      <c r="C6270" s="2"/>
      <c r="J6270" s="2"/>
      <c r="L6270" s="2"/>
    </row>
    <row r="6271" spans="3:12" x14ac:dyDescent="0.25">
      <c r="C6271" s="2"/>
      <c r="J6271" s="2"/>
      <c r="L6271" s="2"/>
    </row>
    <row r="6272" spans="3:12" x14ac:dyDescent="0.25">
      <c r="C6272" s="2"/>
      <c r="J6272" s="2"/>
      <c r="L6272" s="2"/>
    </row>
    <row r="6273" spans="3:12" x14ac:dyDescent="0.25">
      <c r="C6273" s="2"/>
      <c r="J6273" s="2"/>
      <c r="L6273" s="2"/>
    </row>
    <row r="6274" spans="3:12" x14ac:dyDescent="0.25">
      <c r="C6274" s="2"/>
      <c r="J6274" s="2"/>
      <c r="L6274" s="2"/>
    </row>
    <row r="6275" spans="3:12" x14ac:dyDescent="0.25">
      <c r="C6275" s="2"/>
      <c r="J6275" s="2"/>
      <c r="L6275" s="2"/>
    </row>
    <row r="6276" spans="3:12" x14ac:dyDescent="0.25">
      <c r="C6276" s="2"/>
      <c r="J6276" s="2"/>
      <c r="L6276" s="2"/>
    </row>
    <row r="6277" spans="3:12" x14ac:dyDescent="0.25">
      <c r="C6277" s="2"/>
      <c r="J6277" s="2"/>
      <c r="L6277" s="2"/>
    </row>
    <row r="6278" spans="3:12" x14ac:dyDescent="0.25">
      <c r="C6278" s="2"/>
      <c r="J6278" s="2"/>
      <c r="L6278" s="2"/>
    </row>
    <row r="6279" spans="3:12" x14ac:dyDescent="0.25">
      <c r="C6279" s="2"/>
      <c r="J6279" s="2"/>
      <c r="L6279" s="2"/>
    </row>
    <row r="6280" spans="3:12" x14ac:dyDescent="0.25">
      <c r="C6280" s="2"/>
      <c r="J6280" s="2"/>
      <c r="L6280" s="2"/>
    </row>
    <row r="6281" spans="3:12" x14ac:dyDescent="0.25">
      <c r="C6281" s="2"/>
      <c r="J6281" s="2"/>
      <c r="L6281" s="2"/>
    </row>
    <row r="6282" spans="3:12" x14ac:dyDescent="0.25">
      <c r="C6282" s="2"/>
      <c r="J6282" s="2"/>
      <c r="L6282" s="2"/>
    </row>
    <row r="6283" spans="3:12" x14ac:dyDescent="0.25">
      <c r="C6283" s="2"/>
      <c r="J6283" s="2"/>
      <c r="L6283" s="2"/>
    </row>
    <row r="6284" spans="3:12" x14ac:dyDescent="0.25">
      <c r="C6284" s="2"/>
      <c r="J6284" s="2"/>
      <c r="L6284" s="2"/>
    </row>
    <row r="6285" spans="3:12" x14ac:dyDescent="0.25">
      <c r="C6285" s="2"/>
      <c r="J6285" s="2"/>
      <c r="L6285" s="2"/>
    </row>
    <row r="6286" spans="3:12" x14ac:dyDescent="0.25">
      <c r="C6286" s="2"/>
      <c r="J6286" s="2"/>
      <c r="L6286" s="2"/>
    </row>
    <row r="6287" spans="3:12" x14ac:dyDescent="0.25">
      <c r="C6287" s="2"/>
      <c r="J6287" s="2"/>
      <c r="L6287" s="2"/>
    </row>
    <row r="6288" spans="3:12" x14ac:dyDescent="0.25">
      <c r="C6288" s="2"/>
      <c r="J6288" s="2"/>
      <c r="L6288" s="2"/>
    </row>
    <row r="6289" spans="3:12" x14ac:dyDescent="0.25">
      <c r="C6289" s="2"/>
      <c r="J6289" s="2"/>
      <c r="L6289" s="2"/>
    </row>
    <row r="6290" spans="3:12" x14ac:dyDescent="0.25">
      <c r="C6290" s="2"/>
      <c r="J6290" s="2"/>
      <c r="L6290" s="2"/>
    </row>
    <row r="6291" spans="3:12" x14ac:dyDescent="0.25">
      <c r="C6291" s="2"/>
      <c r="J6291" s="2"/>
      <c r="L6291" s="2"/>
    </row>
    <row r="6292" spans="3:12" x14ac:dyDescent="0.25">
      <c r="C6292" s="2"/>
      <c r="J6292" s="2"/>
      <c r="L6292" s="2"/>
    </row>
    <row r="6293" spans="3:12" x14ac:dyDescent="0.25">
      <c r="C6293" s="2"/>
      <c r="J6293" s="2"/>
      <c r="L6293" s="2"/>
    </row>
    <row r="6294" spans="3:12" x14ac:dyDescent="0.25">
      <c r="C6294" s="2"/>
      <c r="J6294" s="2"/>
      <c r="L6294" s="2"/>
    </row>
    <row r="6295" spans="3:12" x14ac:dyDescent="0.25">
      <c r="C6295" s="2"/>
      <c r="J6295" s="2"/>
      <c r="L6295" s="2"/>
    </row>
    <row r="6296" spans="3:12" x14ac:dyDescent="0.25">
      <c r="C6296" s="2"/>
      <c r="J6296" s="2"/>
      <c r="L6296" s="2"/>
    </row>
    <row r="6297" spans="3:12" x14ac:dyDescent="0.25">
      <c r="C6297" s="2"/>
      <c r="J6297" s="2"/>
      <c r="L6297" s="2"/>
    </row>
    <row r="6298" spans="3:12" x14ac:dyDescent="0.25">
      <c r="C6298" s="2"/>
      <c r="J6298" s="2"/>
      <c r="L6298" s="2"/>
    </row>
    <row r="6299" spans="3:12" x14ac:dyDescent="0.25">
      <c r="C6299" s="2"/>
      <c r="J6299" s="2"/>
      <c r="L6299" s="2"/>
    </row>
    <row r="6300" spans="3:12" x14ac:dyDescent="0.25">
      <c r="C6300" s="2"/>
      <c r="J6300" s="2"/>
      <c r="L6300" s="2"/>
    </row>
    <row r="6301" spans="3:12" x14ac:dyDescent="0.25">
      <c r="C6301" s="2"/>
      <c r="J6301" s="2"/>
      <c r="L6301" s="2"/>
    </row>
    <row r="6302" spans="3:12" x14ac:dyDescent="0.25">
      <c r="C6302" s="2"/>
      <c r="J6302" s="2"/>
      <c r="L6302" s="2"/>
    </row>
    <row r="6303" spans="3:12" x14ac:dyDescent="0.25">
      <c r="C6303" s="2"/>
      <c r="J6303" s="2"/>
      <c r="L6303" s="2"/>
    </row>
    <row r="6304" spans="3:12" x14ac:dyDescent="0.25">
      <c r="C6304" s="2"/>
      <c r="J6304" s="2"/>
      <c r="L6304" s="2"/>
    </row>
    <row r="6305" spans="3:12" x14ac:dyDescent="0.25">
      <c r="C6305" s="2"/>
      <c r="J6305" s="2"/>
      <c r="L6305" s="2"/>
    </row>
    <row r="6306" spans="3:12" x14ac:dyDescent="0.25">
      <c r="C6306" s="2"/>
      <c r="J6306" s="2"/>
      <c r="L6306" s="2"/>
    </row>
    <row r="6307" spans="3:12" x14ac:dyDescent="0.25">
      <c r="C6307" s="2"/>
      <c r="J6307" s="2"/>
      <c r="L6307" s="2"/>
    </row>
    <row r="6308" spans="3:12" x14ac:dyDescent="0.25">
      <c r="C6308" s="2"/>
      <c r="J6308" s="2"/>
      <c r="L6308" s="2"/>
    </row>
    <row r="6309" spans="3:12" x14ac:dyDescent="0.25">
      <c r="C6309" s="2"/>
      <c r="J6309" s="2"/>
      <c r="L6309" s="2"/>
    </row>
    <row r="6310" spans="3:12" x14ac:dyDescent="0.25">
      <c r="C6310" s="2"/>
      <c r="J6310" s="2"/>
      <c r="L6310" s="2"/>
    </row>
    <row r="6311" spans="3:12" x14ac:dyDescent="0.25">
      <c r="C6311" s="2"/>
      <c r="J6311" s="2"/>
      <c r="L6311" s="2"/>
    </row>
    <row r="6312" spans="3:12" x14ac:dyDescent="0.25">
      <c r="C6312" s="2"/>
      <c r="J6312" s="2"/>
      <c r="L6312" s="2"/>
    </row>
    <row r="6313" spans="3:12" x14ac:dyDescent="0.25">
      <c r="C6313" s="2"/>
      <c r="J6313" s="2"/>
      <c r="L6313" s="2"/>
    </row>
    <row r="6314" spans="3:12" x14ac:dyDescent="0.25">
      <c r="C6314" s="2"/>
      <c r="J6314" s="2"/>
      <c r="L6314" s="2"/>
    </row>
    <row r="6315" spans="3:12" x14ac:dyDescent="0.25">
      <c r="C6315" s="2"/>
      <c r="J6315" s="2"/>
      <c r="L6315" s="2"/>
    </row>
    <row r="6316" spans="3:12" x14ac:dyDescent="0.25">
      <c r="C6316" s="2"/>
      <c r="J6316" s="2"/>
      <c r="L6316" s="2"/>
    </row>
    <row r="6317" spans="3:12" x14ac:dyDescent="0.25">
      <c r="C6317" s="2"/>
      <c r="J6317" s="2"/>
      <c r="L6317" s="2"/>
    </row>
    <row r="6318" spans="3:12" x14ac:dyDescent="0.25">
      <c r="C6318" s="2"/>
      <c r="J6318" s="2"/>
      <c r="L6318" s="2"/>
    </row>
    <row r="6319" spans="3:12" x14ac:dyDescent="0.25">
      <c r="C6319" s="2"/>
      <c r="J6319" s="2"/>
      <c r="L6319" s="2"/>
    </row>
    <row r="6320" spans="3:12" x14ac:dyDescent="0.25">
      <c r="C6320" s="2"/>
      <c r="J6320" s="2"/>
      <c r="L6320" s="2"/>
    </row>
    <row r="6321" spans="3:12" x14ac:dyDescent="0.25">
      <c r="C6321" s="2"/>
      <c r="J6321" s="2"/>
      <c r="L6321" s="2"/>
    </row>
    <row r="6322" spans="3:12" x14ac:dyDescent="0.25">
      <c r="C6322" s="2"/>
      <c r="J6322" s="2"/>
      <c r="L6322" s="2"/>
    </row>
    <row r="6323" spans="3:12" x14ac:dyDescent="0.25">
      <c r="C6323" s="2"/>
      <c r="J6323" s="2"/>
      <c r="L6323" s="2"/>
    </row>
    <row r="6324" spans="3:12" x14ac:dyDescent="0.25">
      <c r="C6324" s="2"/>
      <c r="J6324" s="2"/>
      <c r="L6324" s="2"/>
    </row>
    <row r="6325" spans="3:12" x14ac:dyDescent="0.25">
      <c r="C6325" s="2"/>
      <c r="J6325" s="2"/>
      <c r="L6325" s="2"/>
    </row>
    <row r="6326" spans="3:12" x14ac:dyDescent="0.25">
      <c r="C6326" s="2"/>
      <c r="J6326" s="2"/>
      <c r="L6326" s="2"/>
    </row>
    <row r="6327" spans="3:12" x14ac:dyDescent="0.25">
      <c r="C6327" s="2"/>
      <c r="J6327" s="2"/>
      <c r="L6327" s="2"/>
    </row>
    <row r="6328" spans="3:12" x14ac:dyDescent="0.25">
      <c r="C6328" s="2"/>
      <c r="J6328" s="2"/>
      <c r="L6328" s="2"/>
    </row>
    <row r="6329" spans="3:12" x14ac:dyDescent="0.25">
      <c r="C6329" s="2"/>
      <c r="J6329" s="2"/>
      <c r="L6329" s="2"/>
    </row>
    <row r="6330" spans="3:12" x14ac:dyDescent="0.25">
      <c r="C6330" s="2"/>
      <c r="J6330" s="2"/>
      <c r="L6330" s="2"/>
    </row>
    <row r="6331" spans="3:12" x14ac:dyDescent="0.25">
      <c r="C6331" s="2"/>
      <c r="J6331" s="2"/>
      <c r="L6331" s="2"/>
    </row>
    <row r="6332" spans="3:12" x14ac:dyDescent="0.25">
      <c r="C6332" s="2"/>
      <c r="J6332" s="2"/>
      <c r="L6332" s="2"/>
    </row>
    <row r="6333" spans="3:12" x14ac:dyDescent="0.25">
      <c r="C6333" s="2"/>
      <c r="J6333" s="2"/>
      <c r="L6333" s="2"/>
    </row>
    <row r="6334" spans="3:12" x14ac:dyDescent="0.25">
      <c r="C6334" s="2"/>
      <c r="J6334" s="2"/>
      <c r="L6334" s="2"/>
    </row>
    <row r="6335" spans="3:12" x14ac:dyDescent="0.25">
      <c r="C6335" s="2"/>
      <c r="J6335" s="2"/>
      <c r="L6335" s="2"/>
    </row>
    <row r="6336" spans="3:12" x14ac:dyDescent="0.25">
      <c r="C6336" s="2"/>
      <c r="J6336" s="2"/>
      <c r="L6336" s="2"/>
    </row>
    <row r="6337" spans="3:12" x14ac:dyDescent="0.25">
      <c r="C6337" s="2"/>
      <c r="J6337" s="2"/>
      <c r="L6337" s="2"/>
    </row>
    <row r="6338" spans="3:12" x14ac:dyDescent="0.25">
      <c r="C6338" s="2"/>
      <c r="J6338" s="2"/>
      <c r="L6338" s="2"/>
    </row>
    <row r="6339" spans="3:12" x14ac:dyDescent="0.25">
      <c r="C6339" s="2"/>
      <c r="J6339" s="2"/>
      <c r="L6339" s="2"/>
    </row>
    <row r="6340" spans="3:12" x14ac:dyDescent="0.25">
      <c r="C6340" s="2"/>
      <c r="J6340" s="2"/>
      <c r="L6340" s="2"/>
    </row>
    <row r="6341" spans="3:12" x14ac:dyDescent="0.25">
      <c r="C6341" s="2"/>
      <c r="J6341" s="2"/>
      <c r="L6341" s="2"/>
    </row>
    <row r="6342" spans="3:12" x14ac:dyDescent="0.25">
      <c r="C6342" s="2"/>
      <c r="J6342" s="2"/>
      <c r="L6342" s="2"/>
    </row>
    <row r="6343" spans="3:12" x14ac:dyDescent="0.25">
      <c r="C6343" s="2"/>
      <c r="J6343" s="2"/>
      <c r="L6343" s="2"/>
    </row>
    <row r="6344" spans="3:12" x14ac:dyDescent="0.25">
      <c r="C6344" s="2"/>
      <c r="J6344" s="2"/>
      <c r="L6344" s="2"/>
    </row>
    <row r="6345" spans="3:12" x14ac:dyDescent="0.25">
      <c r="C6345" s="2"/>
      <c r="J6345" s="2"/>
      <c r="L6345" s="2"/>
    </row>
    <row r="6346" spans="3:12" x14ac:dyDescent="0.25">
      <c r="C6346" s="2"/>
      <c r="J6346" s="2"/>
      <c r="L6346" s="2"/>
    </row>
    <row r="6347" spans="3:12" x14ac:dyDescent="0.25">
      <c r="C6347" s="2"/>
      <c r="J6347" s="2"/>
      <c r="L6347" s="2"/>
    </row>
    <row r="6348" spans="3:12" x14ac:dyDescent="0.25">
      <c r="C6348" s="2"/>
      <c r="J6348" s="2"/>
      <c r="L6348" s="2"/>
    </row>
    <row r="6349" spans="3:12" x14ac:dyDescent="0.25">
      <c r="C6349" s="2"/>
      <c r="J6349" s="2"/>
      <c r="L6349" s="2"/>
    </row>
    <row r="6350" spans="3:12" x14ac:dyDescent="0.25">
      <c r="C6350" s="2"/>
      <c r="J6350" s="2"/>
      <c r="L6350" s="2"/>
    </row>
    <row r="6351" spans="3:12" x14ac:dyDescent="0.25">
      <c r="C6351" s="2"/>
      <c r="J6351" s="2"/>
      <c r="L6351" s="2"/>
    </row>
    <row r="6352" spans="3:12" x14ac:dyDescent="0.25">
      <c r="C6352" s="2"/>
      <c r="J6352" s="2"/>
      <c r="L6352" s="2"/>
    </row>
    <row r="6353" spans="3:12" x14ac:dyDescent="0.25">
      <c r="C6353" s="2"/>
      <c r="J6353" s="2"/>
      <c r="L6353" s="2"/>
    </row>
    <row r="6354" spans="3:12" x14ac:dyDescent="0.25">
      <c r="C6354" s="2"/>
      <c r="J6354" s="2"/>
      <c r="L6354" s="2"/>
    </row>
    <row r="6355" spans="3:12" x14ac:dyDescent="0.25">
      <c r="C6355" s="2"/>
      <c r="J6355" s="2"/>
      <c r="L6355" s="2"/>
    </row>
    <row r="6356" spans="3:12" x14ac:dyDescent="0.25">
      <c r="C6356" s="2"/>
      <c r="J6356" s="2"/>
      <c r="L6356" s="2"/>
    </row>
    <row r="6357" spans="3:12" x14ac:dyDescent="0.25">
      <c r="C6357" s="2"/>
      <c r="J6357" s="2"/>
      <c r="L6357" s="2"/>
    </row>
    <row r="6358" spans="3:12" x14ac:dyDescent="0.25">
      <c r="C6358" s="2"/>
      <c r="J6358" s="2"/>
      <c r="L6358" s="2"/>
    </row>
    <row r="6359" spans="3:12" x14ac:dyDescent="0.25">
      <c r="C6359" s="2"/>
      <c r="J6359" s="2"/>
      <c r="L6359" s="2"/>
    </row>
    <row r="6360" spans="3:12" x14ac:dyDescent="0.25">
      <c r="C6360" s="2"/>
      <c r="J6360" s="2"/>
      <c r="L6360" s="2"/>
    </row>
    <row r="6361" spans="3:12" x14ac:dyDescent="0.25">
      <c r="C6361" s="2"/>
      <c r="J6361" s="2"/>
      <c r="L6361" s="2"/>
    </row>
    <row r="6362" spans="3:12" x14ac:dyDescent="0.25">
      <c r="C6362" s="2"/>
      <c r="J6362" s="2"/>
      <c r="L6362" s="2"/>
    </row>
    <row r="6363" spans="3:12" x14ac:dyDescent="0.25">
      <c r="C6363" s="2"/>
      <c r="J6363" s="2"/>
      <c r="L6363" s="2"/>
    </row>
    <row r="6364" spans="3:12" x14ac:dyDescent="0.25">
      <c r="C6364" s="2"/>
      <c r="J6364" s="2"/>
      <c r="L6364" s="2"/>
    </row>
    <row r="6365" spans="3:12" x14ac:dyDescent="0.25">
      <c r="C6365" s="2"/>
      <c r="J6365" s="2"/>
      <c r="L6365" s="2"/>
    </row>
    <row r="6366" spans="3:12" x14ac:dyDescent="0.25">
      <c r="C6366" s="2"/>
      <c r="J6366" s="2"/>
      <c r="L6366" s="2"/>
    </row>
    <row r="6367" spans="3:12" x14ac:dyDescent="0.25">
      <c r="C6367" s="2"/>
      <c r="J6367" s="2"/>
      <c r="L6367" s="2"/>
    </row>
    <row r="6368" spans="3:12" x14ac:dyDescent="0.25">
      <c r="C6368" s="2"/>
      <c r="J6368" s="2"/>
      <c r="L6368" s="2"/>
    </row>
    <row r="6369" spans="3:12" x14ac:dyDescent="0.25">
      <c r="C6369" s="2"/>
      <c r="J6369" s="2"/>
      <c r="L6369" s="2"/>
    </row>
    <row r="6370" spans="3:12" x14ac:dyDescent="0.25">
      <c r="C6370" s="2"/>
      <c r="J6370" s="2"/>
      <c r="L6370" s="2"/>
    </row>
    <row r="6371" spans="3:12" x14ac:dyDescent="0.25">
      <c r="C6371" s="2"/>
      <c r="J6371" s="2"/>
      <c r="L6371" s="2"/>
    </row>
    <row r="6372" spans="3:12" x14ac:dyDescent="0.25">
      <c r="C6372" s="2"/>
      <c r="J6372" s="2"/>
      <c r="L6372" s="2"/>
    </row>
    <row r="6373" spans="3:12" x14ac:dyDescent="0.25">
      <c r="C6373" s="2"/>
      <c r="J6373" s="2"/>
      <c r="L6373" s="2"/>
    </row>
    <row r="6374" spans="3:12" x14ac:dyDescent="0.25">
      <c r="C6374" s="2"/>
      <c r="J6374" s="2"/>
      <c r="L6374" s="2"/>
    </row>
    <row r="6375" spans="3:12" x14ac:dyDescent="0.25">
      <c r="C6375" s="2"/>
      <c r="J6375" s="2"/>
      <c r="L6375" s="2"/>
    </row>
    <row r="6376" spans="3:12" x14ac:dyDescent="0.25">
      <c r="C6376" s="2"/>
      <c r="J6376" s="2"/>
      <c r="L6376" s="2"/>
    </row>
    <row r="6377" spans="3:12" x14ac:dyDescent="0.25">
      <c r="C6377" s="2"/>
      <c r="J6377" s="2"/>
      <c r="L6377" s="2"/>
    </row>
    <row r="6378" spans="3:12" x14ac:dyDescent="0.25">
      <c r="C6378" s="2"/>
      <c r="J6378" s="2"/>
      <c r="L6378" s="2"/>
    </row>
    <row r="6379" spans="3:12" x14ac:dyDescent="0.25">
      <c r="C6379" s="2"/>
      <c r="J6379" s="2"/>
      <c r="L6379" s="2"/>
    </row>
    <row r="6380" spans="3:12" x14ac:dyDescent="0.25">
      <c r="C6380" s="2"/>
      <c r="J6380" s="2"/>
      <c r="L6380" s="2"/>
    </row>
    <row r="6381" spans="3:12" x14ac:dyDescent="0.25">
      <c r="C6381" s="2"/>
      <c r="J6381" s="2"/>
      <c r="L6381" s="2"/>
    </row>
    <row r="6382" spans="3:12" x14ac:dyDescent="0.25">
      <c r="C6382" s="2"/>
      <c r="J6382" s="2"/>
      <c r="L6382" s="2"/>
    </row>
    <row r="6383" spans="3:12" x14ac:dyDescent="0.25">
      <c r="C6383" s="2"/>
      <c r="J6383" s="2"/>
      <c r="L6383" s="2"/>
    </row>
    <row r="6384" spans="3:12" x14ac:dyDescent="0.25">
      <c r="C6384" s="2"/>
      <c r="J6384" s="2"/>
      <c r="L6384" s="2"/>
    </row>
    <row r="6385" spans="3:12" x14ac:dyDescent="0.25">
      <c r="C6385" s="2"/>
      <c r="J6385" s="2"/>
      <c r="L6385" s="2"/>
    </row>
    <row r="6386" spans="3:12" x14ac:dyDescent="0.25">
      <c r="C6386" s="2"/>
      <c r="J6386" s="2"/>
      <c r="L6386" s="2"/>
    </row>
    <row r="6387" spans="3:12" x14ac:dyDescent="0.25">
      <c r="C6387" s="2"/>
      <c r="J6387" s="2"/>
      <c r="L6387" s="2"/>
    </row>
    <row r="6388" spans="3:12" x14ac:dyDescent="0.25">
      <c r="C6388" s="2"/>
      <c r="J6388" s="2"/>
      <c r="L6388" s="2"/>
    </row>
    <row r="6389" spans="3:12" x14ac:dyDescent="0.25">
      <c r="C6389" s="2"/>
      <c r="J6389" s="2"/>
      <c r="L6389" s="2"/>
    </row>
    <row r="6390" spans="3:12" x14ac:dyDescent="0.25">
      <c r="C6390" s="2"/>
      <c r="J6390" s="2"/>
      <c r="L6390" s="2"/>
    </row>
    <row r="6391" spans="3:12" x14ac:dyDescent="0.25">
      <c r="C6391" s="2"/>
      <c r="J6391" s="2"/>
      <c r="L6391" s="2"/>
    </row>
    <row r="6392" spans="3:12" x14ac:dyDescent="0.25">
      <c r="C6392" s="2"/>
      <c r="J6392" s="2"/>
      <c r="L6392" s="2"/>
    </row>
    <row r="6393" spans="3:12" x14ac:dyDescent="0.25">
      <c r="C6393" s="2"/>
      <c r="J6393" s="2"/>
      <c r="L6393" s="2"/>
    </row>
    <row r="6394" spans="3:12" x14ac:dyDescent="0.25">
      <c r="C6394" s="2"/>
      <c r="J6394" s="2"/>
      <c r="L6394" s="2"/>
    </row>
    <row r="6395" spans="3:12" x14ac:dyDescent="0.25">
      <c r="C6395" s="2"/>
      <c r="J6395" s="2"/>
      <c r="L6395" s="2"/>
    </row>
    <row r="6396" spans="3:12" x14ac:dyDescent="0.25">
      <c r="C6396" s="2"/>
      <c r="J6396" s="2"/>
      <c r="L6396" s="2"/>
    </row>
    <row r="6397" spans="3:12" x14ac:dyDescent="0.25">
      <c r="C6397" s="2"/>
      <c r="J6397" s="2"/>
      <c r="L6397" s="2"/>
    </row>
    <row r="6398" spans="3:12" x14ac:dyDescent="0.25">
      <c r="C6398" s="2"/>
      <c r="J6398" s="2"/>
      <c r="L6398" s="2"/>
    </row>
    <row r="6399" spans="3:12" x14ac:dyDescent="0.25">
      <c r="C6399" s="2"/>
      <c r="J6399" s="2"/>
      <c r="L6399" s="2"/>
    </row>
    <row r="6400" spans="3:12" x14ac:dyDescent="0.25">
      <c r="C6400" s="2"/>
      <c r="J6400" s="2"/>
      <c r="L6400" s="2"/>
    </row>
    <row r="6401" spans="3:12" x14ac:dyDescent="0.25">
      <c r="C6401" s="2"/>
      <c r="J6401" s="2"/>
      <c r="L6401" s="2"/>
    </row>
    <row r="6402" spans="3:12" x14ac:dyDescent="0.25">
      <c r="C6402" s="2"/>
      <c r="J6402" s="2"/>
      <c r="L6402" s="2"/>
    </row>
    <row r="6403" spans="3:12" x14ac:dyDescent="0.25">
      <c r="C6403" s="2"/>
      <c r="J6403" s="2"/>
      <c r="L6403" s="2"/>
    </row>
    <row r="6404" spans="3:12" x14ac:dyDescent="0.25">
      <c r="C6404" s="2"/>
      <c r="J6404" s="2"/>
      <c r="L6404" s="2"/>
    </row>
    <row r="6405" spans="3:12" x14ac:dyDescent="0.25">
      <c r="C6405" s="2"/>
      <c r="J6405" s="2"/>
      <c r="L6405" s="2"/>
    </row>
    <row r="6406" spans="3:12" x14ac:dyDescent="0.25">
      <c r="C6406" s="2"/>
      <c r="J6406" s="2"/>
      <c r="L6406" s="2"/>
    </row>
    <row r="6407" spans="3:12" x14ac:dyDescent="0.25">
      <c r="C6407" s="2"/>
      <c r="J6407" s="2"/>
      <c r="L6407" s="2"/>
    </row>
    <row r="6408" spans="3:12" x14ac:dyDescent="0.25">
      <c r="C6408" s="2"/>
      <c r="J6408" s="2"/>
      <c r="L6408" s="2"/>
    </row>
    <row r="6409" spans="3:12" x14ac:dyDescent="0.25">
      <c r="C6409" s="2"/>
      <c r="J6409" s="2"/>
      <c r="L6409" s="2"/>
    </row>
    <row r="6410" spans="3:12" x14ac:dyDescent="0.25">
      <c r="C6410" s="2"/>
      <c r="J6410" s="2"/>
      <c r="L6410" s="2"/>
    </row>
    <row r="6411" spans="3:12" x14ac:dyDescent="0.25">
      <c r="C6411" s="2"/>
      <c r="J6411" s="2"/>
      <c r="L6411" s="2"/>
    </row>
    <row r="6412" spans="3:12" x14ac:dyDescent="0.25">
      <c r="C6412" s="2"/>
      <c r="J6412" s="2"/>
      <c r="L6412" s="2"/>
    </row>
    <row r="6413" spans="3:12" x14ac:dyDescent="0.25">
      <c r="C6413" s="2"/>
      <c r="J6413" s="2"/>
      <c r="L6413" s="2"/>
    </row>
    <row r="6414" spans="3:12" x14ac:dyDescent="0.25">
      <c r="C6414" s="2"/>
      <c r="J6414" s="2"/>
      <c r="L6414" s="2"/>
    </row>
    <row r="6415" spans="3:12" x14ac:dyDescent="0.25">
      <c r="C6415" s="2"/>
      <c r="J6415" s="2"/>
      <c r="L6415" s="2"/>
    </row>
    <row r="6416" spans="3:12" x14ac:dyDescent="0.25">
      <c r="C6416" s="2"/>
      <c r="J6416" s="2"/>
      <c r="L6416" s="2"/>
    </row>
    <row r="6417" spans="3:12" x14ac:dyDescent="0.25">
      <c r="C6417" s="2"/>
      <c r="J6417" s="2"/>
      <c r="L6417" s="2"/>
    </row>
    <row r="6418" spans="3:12" x14ac:dyDescent="0.25">
      <c r="C6418" s="2"/>
      <c r="J6418" s="2"/>
      <c r="L6418" s="2"/>
    </row>
    <row r="6419" spans="3:12" x14ac:dyDescent="0.25">
      <c r="C6419" s="2"/>
      <c r="J6419" s="2"/>
      <c r="L6419" s="2"/>
    </row>
    <row r="6420" spans="3:12" x14ac:dyDescent="0.25">
      <c r="C6420" s="2"/>
      <c r="J6420" s="2"/>
      <c r="L6420" s="2"/>
    </row>
    <row r="6421" spans="3:12" x14ac:dyDescent="0.25">
      <c r="C6421" s="2"/>
      <c r="J6421" s="2"/>
      <c r="L6421" s="2"/>
    </row>
    <row r="6422" spans="3:12" x14ac:dyDescent="0.25">
      <c r="C6422" s="2"/>
      <c r="J6422" s="2"/>
      <c r="L6422" s="2"/>
    </row>
    <row r="6423" spans="3:12" x14ac:dyDescent="0.25">
      <c r="C6423" s="2"/>
      <c r="J6423" s="2"/>
      <c r="L6423" s="2"/>
    </row>
    <row r="6424" spans="3:12" x14ac:dyDescent="0.25">
      <c r="C6424" s="2"/>
      <c r="J6424" s="2"/>
      <c r="L6424" s="2"/>
    </row>
    <row r="6425" spans="3:12" x14ac:dyDescent="0.25">
      <c r="C6425" s="2"/>
      <c r="J6425" s="2"/>
      <c r="L6425" s="2"/>
    </row>
    <row r="6426" spans="3:12" x14ac:dyDescent="0.25">
      <c r="C6426" s="2"/>
      <c r="J6426" s="2"/>
      <c r="L6426" s="2"/>
    </row>
    <row r="6427" spans="3:12" x14ac:dyDescent="0.25">
      <c r="C6427" s="2"/>
      <c r="J6427" s="2"/>
      <c r="L6427" s="2"/>
    </row>
    <row r="6428" spans="3:12" x14ac:dyDescent="0.25">
      <c r="C6428" s="2"/>
      <c r="J6428" s="2"/>
      <c r="L6428" s="2"/>
    </row>
    <row r="6429" spans="3:12" x14ac:dyDescent="0.25">
      <c r="C6429" s="2"/>
      <c r="J6429" s="2"/>
      <c r="L6429" s="2"/>
    </row>
    <row r="6430" spans="3:12" x14ac:dyDescent="0.25">
      <c r="C6430" s="2"/>
      <c r="J6430" s="2"/>
      <c r="L6430" s="2"/>
    </row>
    <row r="6431" spans="3:12" x14ac:dyDescent="0.25">
      <c r="C6431" s="2"/>
      <c r="J6431" s="2"/>
      <c r="L6431" s="2"/>
    </row>
    <row r="6432" spans="3:12" x14ac:dyDescent="0.25">
      <c r="C6432" s="2"/>
      <c r="J6432" s="2"/>
      <c r="L6432" s="2"/>
    </row>
    <row r="6433" spans="3:12" x14ac:dyDescent="0.25">
      <c r="C6433" s="2"/>
      <c r="J6433" s="2"/>
      <c r="L6433" s="2"/>
    </row>
    <row r="6434" spans="3:12" x14ac:dyDescent="0.25">
      <c r="C6434" s="2"/>
      <c r="J6434" s="2"/>
      <c r="L6434" s="2"/>
    </row>
    <row r="6435" spans="3:12" x14ac:dyDescent="0.25">
      <c r="C6435" s="2"/>
      <c r="J6435" s="2"/>
      <c r="L6435" s="2"/>
    </row>
    <row r="6436" spans="3:12" x14ac:dyDescent="0.25">
      <c r="C6436" s="2"/>
      <c r="J6436" s="2"/>
      <c r="L6436" s="2"/>
    </row>
    <row r="6437" spans="3:12" x14ac:dyDescent="0.25">
      <c r="C6437" s="2"/>
      <c r="J6437" s="2"/>
      <c r="L6437" s="2"/>
    </row>
    <row r="6438" spans="3:12" x14ac:dyDescent="0.25">
      <c r="C6438" s="2"/>
      <c r="J6438" s="2"/>
      <c r="L6438" s="2"/>
    </row>
    <row r="6439" spans="3:12" x14ac:dyDescent="0.25">
      <c r="C6439" s="2"/>
      <c r="J6439" s="2"/>
      <c r="L6439" s="2"/>
    </row>
    <row r="6440" spans="3:12" x14ac:dyDescent="0.25">
      <c r="C6440" s="2"/>
      <c r="J6440" s="2"/>
      <c r="L6440" s="2"/>
    </row>
    <row r="6441" spans="3:12" x14ac:dyDescent="0.25">
      <c r="C6441" s="2"/>
      <c r="J6441" s="2"/>
      <c r="L6441" s="2"/>
    </row>
    <row r="6442" spans="3:12" x14ac:dyDescent="0.25">
      <c r="C6442" s="2"/>
      <c r="J6442" s="2"/>
      <c r="L6442" s="2"/>
    </row>
    <row r="6443" spans="3:12" x14ac:dyDescent="0.25">
      <c r="C6443" s="2"/>
      <c r="J6443" s="2"/>
      <c r="L6443" s="2"/>
    </row>
    <row r="6444" spans="3:12" x14ac:dyDescent="0.25">
      <c r="C6444" s="2"/>
      <c r="J6444" s="2"/>
      <c r="L6444" s="2"/>
    </row>
    <row r="6445" spans="3:12" x14ac:dyDescent="0.25">
      <c r="C6445" s="2"/>
      <c r="J6445" s="2"/>
      <c r="L6445" s="2"/>
    </row>
    <row r="6446" spans="3:12" x14ac:dyDescent="0.25">
      <c r="C6446" s="2"/>
      <c r="J6446" s="2"/>
      <c r="L6446" s="2"/>
    </row>
    <row r="6447" spans="3:12" x14ac:dyDescent="0.25">
      <c r="C6447" s="2"/>
      <c r="J6447" s="2"/>
      <c r="L6447" s="2"/>
    </row>
    <row r="6448" spans="3:12" x14ac:dyDescent="0.25">
      <c r="C6448" s="2"/>
      <c r="J6448" s="2"/>
      <c r="L6448" s="2"/>
    </row>
    <row r="6449" spans="3:12" x14ac:dyDescent="0.25">
      <c r="C6449" s="2"/>
      <c r="J6449" s="2"/>
      <c r="L6449" s="2"/>
    </row>
    <row r="6450" spans="3:12" x14ac:dyDescent="0.25">
      <c r="C6450" s="2"/>
      <c r="J6450" s="2"/>
      <c r="L6450" s="2"/>
    </row>
    <row r="6451" spans="3:12" x14ac:dyDescent="0.25">
      <c r="C6451" s="2"/>
      <c r="J6451" s="2"/>
      <c r="L6451" s="2"/>
    </row>
    <row r="6452" spans="3:12" x14ac:dyDescent="0.25">
      <c r="C6452" s="2"/>
      <c r="J6452" s="2"/>
      <c r="L6452" s="2"/>
    </row>
    <row r="6453" spans="3:12" x14ac:dyDescent="0.25">
      <c r="C6453" s="2"/>
      <c r="J6453" s="2"/>
      <c r="L6453" s="2"/>
    </row>
    <row r="6454" spans="3:12" x14ac:dyDescent="0.25">
      <c r="C6454" s="2"/>
      <c r="J6454" s="2"/>
      <c r="L6454" s="2"/>
    </row>
    <row r="6455" spans="3:12" x14ac:dyDescent="0.25">
      <c r="C6455" s="2"/>
      <c r="J6455" s="2"/>
      <c r="L6455" s="2"/>
    </row>
    <row r="6456" spans="3:12" x14ac:dyDescent="0.25">
      <c r="C6456" s="2"/>
      <c r="J6456" s="2"/>
      <c r="L6456" s="2"/>
    </row>
    <row r="6457" spans="3:12" x14ac:dyDescent="0.25">
      <c r="C6457" s="2"/>
      <c r="J6457" s="2"/>
      <c r="L6457" s="2"/>
    </row>
    <row r="6458" spans="3:12" x14ac:dyDescent="0.25">
      <c r="C6458" s="2"/>
      <c r="J6458" s="2"/>
      <c r="L6458" s="2"/>
    </row>
    <row r="6459" spans="3:12" x14ac:dyDescent="0.25">
      <c r="C6459" s="2"/>
      <c r="J6459" s="2"/>
      <c r="L6459" s="2"/>
    </row>
    <row r="6460" spans="3:12" x14ac:dyDescent="0.25">
      <c r="C6460" s="2"/>
      <c r="J6460" s="2"/>
      <c r="L6460" s="2"/>
    </row>
    <row r="6461" spans="3:12" x14ac:dyDescent="0.25">
      <c r="C6461" s="2"/>
      <c r="J6461" s="2"/>
      <c r="L6461" s="2"/>
    </row>
    <row r="6462" spans="3:12" x14ac:dyDescent="0.25">
      <c r="C6462" s="2"/>
      <c r="J6462" s="2"/>
      <c r="L6462" s="2"/>
    </row>
    <row r="6463" spans="3:12" x14ac:dyDescent="0.25">
      <c r="C6463" s="2"/>
      <c r="J6463" s="2"/>
      <c r="L6463" s="2"/>
    </row>
    <row r="6464" spans="3:12" x14ac:dyDescent="0.25">
      <c r="C6464" s="2"/>
      <c r="J6464" s="2"/>
      <c r="L6464" s="2"/>
    </row>
    <row r="6465" spans="3:12" x14ac:dyDescent="0.25">
      <c r="C6465" s="2"/>
      <c r="J6465" s="2"/>
      <c r="L6465" s="2"/>
    </row>
    <row r="6466" spans="3:12" x14ac:dyDescent="0.25">
      <c r="C6466" s="2"/>
      <c r="J6466" s="2"/>
      <c r="L6466" s="2"/>
    </row>
    <row r="6467" spans="3:12" x14ac:dyDescent="0.25">
      <c r="C6467" s="2"/>
      <c r="J6467" s="2"/>
      <c r="L6467" s="2"/>
    </row>
    <row r="6468" spans="3:12" x14ac:dyDescent="0.25">
      <c r="C6468" s="2"/>
      <c r="J6468" s="2"/>
      <c r="L6468" s="2"/>
    </row>
    <row r="6469" spans="3:12" x14ac:dyDescent="0.25">
      <c r="C6469" s="2"/>
      <c r="J6469" s="2"/>
      <c r="L6469" s="2"/>
    </row>
    <row r="6470" spans="3:12" x14ac:dyDescent="0.25">
      <c r="C6470" s="2"/>
      <c r="J6470" s="2"/>
      <c r="L6470" s="2"/>
    </row>
    <row r="6471" spans="3:12" x14ac:dyDescent="0.25">
      <c r="C6471" s="2"/>
      <c r="J6471" s="2"/>
      <c r="L6471" s="2"/>
    </row>
    <row r="6472" spans="3:12" x14ac:dyDescent="0.25">
      <c r="C6472" s="2"/>
      <c r="J6472" s="2"/>
      <c r="L6472" s="2"/>
    </row>
    <row r="6473" spans="3:12" x14ac:dyDescent="0.25">
      <c r="C6473" s="2"/>
      <c r="J6473" s="2"/>
      <c r="L6473" s="2"/>
    </row>
    <row r="6474" spans="3:12" x14ac:dyDescent="0.25">
      <c r="C6474" s="2"/>
      <c r="J6474" s="2"/>
      <c r="L6474" s="2"/>
    </row>
    <row r="6475" spans="3:12" x14ac:dyDescent="0.25">
      <c r="C6475" s="2"/>
      <c r="J6475" s="2"/>
      <c r="L6475" s="2"/>
    </row>
    <row r="6476" spans="3:12" x14ac:dyDescent="0.25">
      <c r="C6476" s="2"/>
      <c r="J6476" s="2"/>
      <c r="L6476" s="2"/>
    </row>
    <row r="6477" spans="3:12" x14ac:dyDescent="0.25">
      <c r="C6477" s="2"/>
      <c r="J6477" s="2"/>
      <c r="L6477" s="2"/>
    </row>
    <row r="6478" spans="3:12" x14ac:dyDescent="0.25">
      <c r="C6478" s="2"/>
      <c r="J6478" s="2"/>
      <c r="L6478" s="2"/>
    </row>
    <row r="6479" spans="3:12" x14ac:dyDescent="0.25">
      <c r="C6479" s="2"/>
      <c r="J6479" s="2"/>
      <c r="L6479" s="2"/>
    </row>
    <row r="6480" spans="3:12" x14ac:dyDescent="0.25">
      <c r="C6480" s="2"/>
      <c r="J6480" s="2"/>
      <c r="L6480" s="2"/>
    </row>
    <row r="6481" spans="3:12" x14ac:dyDescent="0.25">
      <c r="C6481" s="2"/>
      <c r="J6481" s="2"/>
      <c r="L6481" s="2"/>
    </row>
    <row r="6482" spans="3:12" x14ac:dyDescent="0.25">
      <c r="C6482" s="2"/>
      <c r="J6482" s="2"/>
      <c r="L6482" s="2"/>
    </row>
    <row r="6483" spans="3:12" x14ac:dyDescent="0.25">
      <c r="C6483" s="2"/>
      <c r="J6483" s="2"/>
      <c r="L6483" s="2"/>
    </row>
    <row r="6484" spans="3:12" x14ac:dyDescent="0.25">
      <c r="C6484" s="2"/>
      <c r="J6484" s="2"/>
      <c r="L6484" s="2"/>
    </row>
    <row r="6485" spans="3:12" x14ac:dyDescent="0.25">
      <c r="C6485" s="2"/>
      <c r="J6485" s="2"/>
      <c r="L6485" s="2"/>
    </row>
    <row r="6486" spans="3:12" x14ac:dyDescent="0.25">
      <c r="C6486" s="2"/>
      <c r="J6486" s="2"/>
      <c r="L6486" s="2"/>
    </row>
    <row r="6487" spans="3:12" x14ac:dyDescent="0.25">
      <c r="C6487" s="2"/>
      <c r="J6487" s="2"/>
      <c r="L6487" s="2"/>
    </row>
    <row r="6488" spans="3:12" x14ac:dyDescent="0.25">
      <c r="C6488" s="2"/>
      <c r="J6488" s="2"/>
      <c r="L6488" s="2"/>
    </row>
    <row r="6489" spans="3:12" x14ac:dyDescent="0.25">
      <c r="C6489" s="2"/>
      <c r="J6489" s="2"/>
      <c r="L6489" s="2"/>
    </row>
    <row r="6490" spans="3:12" x14ac:dyDescent="0.25">
      <c r="C6490" s="2"/>
      <c r="J6490" s="2"/>
      <c r="L6490" s="2"/>
    </row>
    <row r="6491" spans="3:12" x14ac:dyDescent="0.25">
      <c r="C6491" s="2"/>
      <c r="J6491" s="2"/>
      <c r="L6491" s="2"/>
    </row>
    <row r="6492" spans="3:12" x14ac:dyDescent="0.25">
      <c r="C6492" s="2"/>
      <c r="J6492" s="2"/>
      <c r="L6492" s="2"/>
    </row>
    <row r="6493" spans="3:12" x14ac:dyDescent="0.25">
      <c r="C6493" s="2"/>
      <c r="J6493" s="2"/>
      <c r="L6493" s="2"/>
    </row>
    <row r="6494" spans="3:12" x14ac:dyDescent="0.25">
      <c r="C6494" s="2"/>
      <c r="J6494" s="2"/>
      <c r="L6494" s="2"/>
    </row>
    <row r="6495" spans="3:12" x14ac:dyDescent="0.25">
      <c r="C6495" s="2"/>
      <c r="J6495" s="2"/>
      <c r="L6495" s="2"/>
    </row>
    <row r="6496" spans="3:12" x14ac:dyDescent="0.25">
      <c r="C6496" s="2"/>
      <c r="J6496" s="2"/>
      <c r="L6496" s="2"/>
    </row>
    <row r="6497" spans="3:12" x14ac:dyDescent="0.25">
      <c r="C6497" s="2"/>
      <c r="J6497" s="2"/>
      <c r="L6497" s="2"/>
    </row>
    <row r="6498" spans="3:12" x14ac:dyDescent="0.25">
      <c r="C6498" s="2"/>
      <c r="J6498" s="2"/>
      <c r="L6498" s="2"/>
    </row>
    <row r="6499" spans="3:12" x14ac:dyDescent="0.25">
      <c r="C6499" s="2"/>
      <c r="J6499" s="2"/>
      <c r="L6499" s="2"/>
    </row>
    <row r="6500" spans="3:12" x14ac:dyDescent="0.25">
      <c r="C6500" s="2"/>
      <c r="J6500" s="2"/>
      <c r="L6500" s="2"/>
    </row>
    <row r="6501" spans="3:12" x14ac:dyDescent="0.25">
      <c r="C6501" s="2"/>
      <c r="J6501" s="2"/>
      <c r="L6501" s="2"/>
    </row>
    <row r="6502" spans="3:12" x14ac:dyDescent="0.25">
      <c r="C6502" s="2"/>
      <c r="J6502" s="2"/>
      <c r="L6502" s="2"/>
    </row>
    <row r="6503" spans="3:12" x14ac:dyDescent="0.25">
      <c r="C6503" s="2"/>
      <c r="J6503" s="2"/>
      <c r="L6503" s="2"/>
    </row>
    <row r="6504" spans="3:12" x14ac:dyDescent="0.25">
      <c r="C6504" s="2"/>
      <c r="J6504" s="2"/>
      <c r="L6504" s="2"/>
    </row>
    <row r="6505" spans="3:12" x14ac:dyDescent="0.25">
      <c r="C6505" s="2"/>
      <c r="J6505" s="2"/>
      <c r="L6505" s="2"/>
    </row>
    <row r="6506" spans="3:12" x14ac:dyDescent="0.25">
      <c r="C6506" s="2"/>
      <c r="J6506" s="2"/>
      <c r="L6506" s="2"/>
    </row>
    <row r="6507" spans="3:12" x14ac:dyDescent="0.25">
      <c r="C6507" s="2"/>
      <c r="J6507" s="2"/>
      <c r="L6507" s="2"/>
    </row>
    <row r="6508" spans="3:12" x14ac:dyDescent="0.25">
      <c r="C6508" s="2"/>
      <c r="J6508" s="2"/>
      <c r="L6508" s="2"/>
    </row>
    <row r="6509" spans="3:12" x14ac:dyDescent="0.25">
      <c r="C6509" s="2"/>
      <c r="J6509" s="2"/>
      <c r="L6509" s="2"/>
    </row>
    <row r="6510" spans="3:12" x14ac:dyDescent="0.25">
      <c r="C6510" s="2"/>
      <c r="J6510" s="2"/>
      <c r="L6510" s="2"/>
    </row>
    <row r="6511" spans="3:12" x14ac:dyDescent="0.25">
      <c r="C6511" s="2"/>
      <c r="J6511" s="2"/>
      <c r="L6511" s="2"/>
    </row>
    <row r="6512" spans="3:12" x14ac:dyDescent="0.25">
      <c r="C6512" s="2"/>
      <c r="J6512" s="2"/>
      <c r="L6512" s="2"/>
    </row>
    <row r="6513" spans="3:12" x14ac:dyDescent="0.25">
      <c r="C6513" s="2"/>
      <c r="J6513" s="2"/>
      <c r="L6513" s="2"/>
    </row>
    <row r="6514" spans="3:12" x14ac:dyDescent="0.25">
      <c r="C6514" s="2"/>
      <c r="J6514" s="2"/>
      <c r="L6514" s="2"/>
    </row>
    <row r="6515" spans="3:12" x14ac:dyDescent="0.25">
      <c r="C6515" s="2"/>
      <c r="J6515" s="2"/>
      <c r="L6515" s="2"/>
    </row>
    <row r="6516" spans="3:12" x14ac:dyDescent="0.25">
      <c r="C6516" s="2"/>
      <c r="J6516" s="2"/>
      <c r="L6516" s="2"/>
    </row>
    <row r="6517" spans="3:12" x14ac:dyDescent="0.25">
      <c r="C6517" s="2"/>
      <c r="J6517" s="2"/>
      <c r="L6517" s="2"/>
    </row>
    <row r="6518" spans="3:12" x14ac:dyDescent="0.25">
      <c r="C6518" s="2"/>
      <c r="J6518" s="2"/>
      <c r="L6518" s="2"/>
    </row>
    <row r="6519" spans="3:12" x14ac:dyDescent="0.25">
      <c r="C6519" s="2"/>
      <c r="J6519" s="2"/>
      <c r="L6519" s="2"/>
    </row>
    <row r="6520" spans="3:12" x14ac:dyDescent="0.25">
      <c r="C6520" s="2"/>
      <c r="J6520" s="2"/>
      <c r="L6520" s="2"/>
    </row>
    <row r="6521" spans="3:12" x14ac:dyDescent="0.25">
      <c r="C6521" s="2"/>
      <c r="J6521" s="2"/>
      <c r="L6521" s="2"/>
    </row>
    <row r="6522" spans="3:12" x14ac:dyDescent="0.25">
      <c r="C6522" s="2"/>
      <c r="J6522" s="2"/>
      <c r="L6522" s="2"/>
    </row>
    <row r="6523" spans="3:12" x14ac:dyDescent="0.25">
      <c r="C6523" s="2"/>
      <c r="J6523" s="2"/>
      <c r="L6523" s="2"/>
    </row>
    <row r="6524" spans="3:12" x14ac:dyDescent="0.25">
      <c r="C6524" s="2"/>
      <c r="J6524" s="2"/>
      <c r="L6524" s="2"/>
    </row>
    <row r="6525" spans="3:12" x14ac:dyDescent="0.25">
      <c r="C6525" s="2"/>
      <c r="J6525" s="2"/>
      <c r="L6525" s="2"/>
    </row>
    <row r="6526" spans="3:12" x14ac:dyDescent="0.25">
      <c r="C6526" s="2"/>
      <c r="J6526" s="2"/>
      <c r="L6526" s="2"/>
    </row>
    <row r="6527" spans="3:12" x14ac:dyDescent="0.25">
      <c r="C6527" s="2"/>
      <c r="J6527" s="2"/>
      <c r="L6527" s="2"/>
    </row>
    <row r="6528" spans="3:12" x14ac:dyDescent="0.25">
      <c r="C6528" s="2"/>
      <c r="J6528" s="2"/>
      <c r="L6528" s="2"/>
    </row>
    <row r="6529" spans="3:12" x14ac:dyDescent="0.25">
      <c r="C6529" s="2"/>
      <c r="J6529" s="2"/>
      <c r="L6529" s="2"/>
    </row>
    <row r="6530" spans="3:12" x14ac:dyDescent="0.25">
      <c r="C6530" s="2"/>
      <c r="J6530" s="2"/>
      <c r="L6530" s="2"/>
    </row>
    <row r="6531" spans="3:12" x14ac:dyDescent="0.25">
      <c r="C6531" s="2"/>
      <c r="J6531" s="2"/>
      <c r="L6531" s="2"/>
    </row>
    <row r="6532" spans="3:12" x14ac:dyDescent="0.25">
      <c r="C6532" s="2"/>
      <c r="J6532" s="2"/>
      <c r="L6532" s="2"/>
    </row>
    <row r="6533" spans="3:12" x14ac:dyDescent="0.25">
      <c r="C6533" s="2"/>
      <c r="J6533" s="2"/>
      <c r="L6533" s="2"/>
    </row>
    <row r="6534" spans="3:12" x14ac:dyDescent="0.25">
      <c r="C6534" s="2"/>
      <c r="J6534" s="2"/>
      <c r="L6534" s="2"/>
    </row>
    <row r="6535" spans="3:12" x14ac:dyDescent="0.25">
      <c r="C6535" s="2"/>
      <c r="J6535" s="2"/>
      <c r="L6535" s="2"/>
    </row>
    <row r="6536" spans="3:12" x14ac:dyDescent="0.25">
      <c r="C6536" s="2"/>
      <c r="J6536" s="2"/>
      <c r="L6536" s="2"/>
    </row>
    <row r="6537" spans="3:12" x14ac:dyDescent="0.25">
      <c r="C6537" s="2"/>
      <c r="J6537" s="2"/>
      <c r="L6537" s="2"/>
    </row>
    <row r="6538" spans="3:12" x14ac:dyDescent="0.25">
      <c r="C6538" s="2"/>
      <c r="J6538" s="2"/>
      <c r="L6538" s="2"/>
    </row>
    <row r="6539" spans="3:12" x14ac:dyDescent="0.25">
      <c r="C6539" s="2"/>
      <c r="J6539" s="2"/>
      <c r="L6539" s="2"/>
    </row>
    <row r="6540" spans="3:12" x14ac:dyDescent="0.25">
      <c r="C6540" s="2"/>
      <c r="J6540" s="2"/>
      <c r="L6540" s="2"/>
    </row>
    <row r="6541" spans="3:12" x14ac:dyDescent="0.25">
      <c r="C6541" s="2"/>
      <c r="J6541" s="2"/>
      <c r="L6541" s="2"/>
    </row>
    <row r="6542" spans="3:12" x14ac:dyDescent="0.25">
      <c r="C6542" s="2"/>
      <c r="J6542" s="2"/>
      <c r="L6542" s="2"/>
    </row>
    <row r="6543" spans="3:12" x14ac:dyDescent="0.25">
      <c r="C6543" s="2"/>
      <c r="J6543" s="2"/>
      <c r="L6543" s="2"/>
    </row>
    <row r="6544" spans="3:12" x14ac:dyDescent="0.25">
      <c r="C6544" s="2"/>
      <c r="J6544" s="2"/>
      <c r="L6544" s="2"/>
    </row>
    <row r="6545" spans="3:12" x14ac:dyDescent="0.25">
      <c r="C6545" s="2"/>
      <c r="J6545" s="2"/>
      <c r="L6545" s="2"/>
    </row>
    <row r="6546" spans="3:12" x14ac:dyDescent="0.25">
      <c r="C6546" s="2"/>
      <c r="J6546" s="2"/>
      <c r="L6546" s="2"/>
    </row>
    <row r="6547" spans="3:12" x14ac:dyDescent="0.25">
      <c r="C6547" s="2"/>
      <c r="J6547" s="2"/>
      <c r="L6547" s="2"/>
    </row>
    <row r="6548" spans="3:12" x14ac:dyDescent="0.25">
      <c r="C6548" s="2"/>
      <c r="J6548" s="2"/>
      <c r="L6548" s="2"/>
    </row>
    <row r="6549" spans="3:12" x14ac:dyDescent="0.25">
      <c r="C6549" s="2"/>
      <c r="J6549" s="2"/>
      <c r="L6549" s="2"/>
    </row>
    <row r="6550" spans="3:12" x14ac:dyDescent="0.25">
      <c r="C6550" s="2"/>
      <c r="J6550" s="2"/>
      <c r="L6550" s="2"/>
    </row>
    <row r="6551" spans="3:12" x14ac:dyDescent="0.25">
      <c r="C6551" s="2"/>
      <c r="J6551" s="2"/>
      <c r="L6551" s="2"/>
    </row>
    <row r="6552" spans="3:12" x14ac:dyDescent="0.25">
      <c r="C6552" s="2"/>
      <c r="J6552" s="2"/>
      <c r="L6552" s="2"/>
    </row>
    <row r="6553" spans="3:12" x14ac:dyDescent="0.25">
      <c r="C6553" s="2"/>
      <c r="J6553" s="2"/>
      <c r="L6553" s="2"/>
    </row>
    <row r="6554" spans="3:12" x14ac:dyDescent="0.25">
      <c r="C6554" s="2"/>
      <c r="J6554" s="2"/>
      <c r="L6554" s="2"/>
    </row>
    <row r="6555" spans="3:12" x14ac:dyDescent="0.25">
      <c r="C6555" s="2"/>
      <c r="J6555" s="2"/>
      <c r="L6555" s="2"/>
    </row>
    <row r="6556" spans="3:12" x14ac:dyDescent="0.25">
      <c r="C6556" s="2"/>
      <c r="J6556" s="2"/>
      <c r="L6556" s="2"/>
    </row>
    <row r="6557" spans="3:12" x14ac:dyDescent="0.25">
      <c r="C6557" s="2"/>
      <c r="J6557" s="2"/>
      <c r="L6557" s="2"/>
    </row>
    <row r="6558" spans="3:12" x14ac:dyDescent="0.25">
      <c r="C6558" s="2"/>
      <c r="J6558" s="2"/>
      <c r="L6558" s="2"/>
    </row>
    <row r="6559" spans="3:12" x14ac:dyDescent="0.25">
      <c r="C6559" s="2"/>
      <c r="J6559" s="2"/>
      <c r="L6559" s="2"/>
    </row>
    <row r="6560" spans="3:12" x14ac:dyDescent="0.25">
      <c r="C6560" s="2"/>
      <c r="J6560" s="2"/>
      <c r="L6560" s="2"/>
    </row>
    <row r="6561" spans="3:12" x14ac:dyDescent="0.25">
      <c r="C6561" s="2"/>
      <c r="J6561" s="2"/>
      <c r="L6561" s="2"/>
    </row>
    <row r="6562" spans="3:12" x14ac:dyDescent="0.25">
      <c r="C6562" s="2"/>
      <c r="J6562" s="2"/>
      <c r="L6562" s="2"/>
    </row>
    <row r="6563" spans="3:12" x14ac:dyDescent="0.25">
      <c r="C6563" s="2"/>
      <c r="J6563" s="2"/>
      <c r="L6563" s="2"/>
    </row>
    <row r="6564" spans="3:12" x14ac:dyDescent="0.25">
      <c r="C6564" s="2"/>
      <c r="J6564" s="2"/>
      <c r="L6564" s="2"/>
    </row>
    <row r="6565" spans="3:12" x14ac:dyDescent="0.25">
      <c r="C6565" s="2"/>
      <c r="J6565" s="2"/>
      <c r="L6565" s="2"/>
    </row>
    <row r="6566" spans="3:12" x14ac:dyDescent="0.25">
      <c r="C6566" s="2"/>
      <c r="J6566" s="2"/>
      <c r="L6566" s="2"/>
    </row>
    <row r="6567" spans="3:12" x14ac:dyDescent="0.25">
      <c r="C6567" s="2"/>
      <c r="J6567" s="2"/>
      <c r="L6567" s="2"/>
    </row>
    <row r="6568" spans="3:12" x14ac:dyDescent="0.25">
      <c r="C6568" s="2"/>
      <c r="J6568" s="2"/>
      <c r="L6568" s="2"/>
    </row>
    <row r="6569" spans="3:12" x14ac:dyDescent="0.25">
      <c r="C6569" s="2"/>
      <c r="J6569" s="2"/>
      <c r="L6569" s="2"/>
    </row>
    <row r="6570" spans="3:12" x14ac:dyDescent="0.25">
      <c r="C6570" s="2"/>
      <c r="J6570" s="2"/>
      <c r="L6570" s="2"/>
    </row>
    <row r="6571" spans="3:12" x14ac:dyDescent="0.25">
      <c r="C6571" s="2"/>
      <c r="J6571" s="2"/>
      <c r="L6571" s="2"/>
    </row>
    <row r="6572" spans="3:12" x14ac:dyDescent="0.25">
      <c r="C6572" s="2"/>
      <c r="J6572" s="2"/>
      <c r="L6572" s="2"/>
    </row>
    <row r="6573" spans="3:12" x14ac:dyDescent="0.25">
      <c r="C6573" s="2"/>
      <c r="J6573" s="2"/>
      <c r="L6573" s="2"/>
    </row>
    <row r="6574" spans="3:12" x14ac:dyDescent="0.25">
      <c r="C6574" s="2"/>
      <c r="J6574" s="2"/>
      <c r="L6574" s="2"/>
    </row>
    <row r="6575" spans="3:12" x14ac:dyDescent="0.25">
      <c r="C6575" s="2"/>
      <c r="J6575" s="2"/>
      <c r="L6575" s="2"/>
    </row>
    <row r="6576" spans="3:12" x14ac:dyDescent="0.25">
      <c r="C6576" s="2"/>
      <c r="J6576" s="2"/>
      <c r="L6576" s="2"/>
    </row>
    <row r="6577" spans="3:12" x14ac:dyDescent="0.25">
      <c r="C6577" s="2"/>
      <c r="J6577" s="2"/>
      <c r="L6577" s="2"/>
    </row>
    <row r="6578" spans="3:12" x14ac:dyDescent="0.25">
      <c r="C6578" s="2"/>
      <c r="J6578" s="2"/>
      <c r="L6578" s="2"/>
    </row>
    <row r="6579" spans="3:12" x14ac:dyDescent="0.25">
      <c r="C6579" s="2"/>
      <c r="J6579" s="2"/>
      <c r="L6579" s="2"/>
    </row>
    <row r="6580" spans="3:12" x14ac:dyDescent="0.25">
      <c r="C6580" s="2"/>
      <c r="J6580" s="2"/>
      <c r="L6580" s="2"/>
    </row>
    <row r="6581" spans="3:12" x14ac:dyDescent="0.25">
      <c r="C6581" s="2"/>
      <c r="J6581" s="2"/>
      <c r="L6581" s="2"/>
    </row>
    <row r="6582" spans="3:12" x14ac:dyDescent="0.25">
      <c r="C6582" s="2"/>
      <c r="J6582" s="2"/>
      <c r="L6582" s="2"/>
    </row>
    <row r="6583" spans="3:12" x14ac:dyDescent="0.25">
      <c r="C6583" s="2"/>
      <c r="J6583" s="2"/>
      <c r="L6583" s="2"/>
    </row>
    <row r="6584" spans="3:12" x14ac:dyDescent="0.25">
      <c r="C6584" s="2"/>
      <c r="J6584" s="2"/>
      <c r="L6584" s="2"/>
    </row>
    <row r="6585" spans="3:12" x14ac:dyDescent="0.25">
      <c r="C6585" s="2"/>
      <c r="J6585" s="2"/>
      <c r="L6585" s="2"/>
    </row>
    <row r="6586" spans="3:12" x14ac:dyDescent="0.25">
      <c r="C6586" s="2"/>
      <c r="J6586" s="2"/>
      <c r="L6586" s="2"/>
    </row>
    <row r="6587" spans="3:12" x14ac:dyDescent="0.25">
      <c r="C6587" s="2"/>
      <c r="J6587" s="2"/>
      <c r="L6587" s="2"/>
    </row>
    <row r="6588" spans="3:12" x14ac:dyDescent="0.25">
      <c r="C6588" s="2"/>
      <c r="J6588" s="2"/>
      <c r="L6588" s="2"/>
    </row>
    <row r="6589" spans="3:12" x14ac:dyDescent="0.25">
      <c r="C6589" s="2"/>
      <c r="J6589" s="2"/>
      <c r="L6589" s="2"/>
    </row>
    <row r="6590" spans="3:12" x14ac:dyDescent="0.25">
      <c r="C6590" s="2"/>
      <c r="J6590" s="2"/>
      <c r="L6590" s="2"/>
    </row>
    <row r="6591" spans="3:12" x14ac:dyDescent="0.25">
      <c r="C6591" s="2"/>
      <c r="J6591" s="2"/>
      <c r="L6591" s="2"/>
    </row>
    <row r="6592" spans="3:12" x14ac:dyDescent="0.25">
      <c r="C6592" s="2"/>
      <c r="J6592" s="2"/>
      <c r="L6592" s="2"/>
    </row>
    <row r="6593" spans="3:12" x14ac:dyDescent="0.25">
      <c r="C6593" s="2"/>
      <c r="J6593" s="2"/>
      <c r="L6593" s="2"/>
    </row>
    <row r="6594" spans="3:12" x14ac:dyDescent="0.25">
      <c r="C6594" s="2"/>
      <c r="J6594" s="2"/>
      <c r="L6594" s="2"/>
    </row>
    <row r="6595" spans="3:12" x14ac:dyDescent="0.25">
      <c r="C6595" s="2"/>
      <c r="J6595" s="2"/>
      <c r="L6595" s="2"/>
    </row>
    <row r="6596" spans="3:12" x14ac:dyDescent="0.25">
      <c r="C6596" s="2"/>
      <c r="J6596" s="2"/>
      <c r="L6596" s="2"/>
    </row>
    <row r="6597" spans="3:12" x14ac:dyDescent="0.25">
      <c r="C6597" s="2"/>
      <c r="J6597" s="2"/>
      <c r="L6597" s="2"/>
    </row>
    <row r="6598" spans="3:12" x14ac:dyDescent="0.25">
      <c r="C6598" s="2"/>
      <c r="J6598" s="2"/>
      <c r="L6598" s="2"/>
    </row>
    <row r="6599" spans="3:12" x14ac:dyDescent="0.25">
      <c r="C6599" s="2"/>
      <c r="J6599" s="2"/>
      <c r="L6599" s="2"/>
    </row>
    <row r="6600" spans="3:12" x14ac:dyDescent="0.25">
      <c r="C6600" s="2"/>
      <c r="J6600" s="2"/>
      <c r="L6600" s="2"/>
    </row>
    <row r="6601" spans="3:12" x14ac:dyDescent="0.25">
      <c r="C6601" s="2"/>
      <c r="J6601" s="2"/>
      <c r="L6601" s="2"/>
    </row>
    <row r="6602" spans="3:12" x14ac:dyDescent="0.25">
      <c r="C6602" s="2"/>
      <c r="J6602" s="2"/>
      <c r="L6602" s="2"/>
    </row>
    <row r="6603" spans="3:12" x14ac:dyDescent="0.25">
      <c r="C6603" s="2"/>
      <c r="J6603" s="2"/>
      <c r="L6603" s="2"/>
    </row>
    <row r="6604" spans="3:12" x14ac:dyDescent="0.25">
      <c r="C6604" s="2"/>
      <c r="J6604" s="2"/>
      <c r="L6604" s="2"/>
    </row>
    <row r="6605" spans="3:12" x14ac:dyDescent="0.25">
      <c r="C6605" s="2"/>
      <c r="J6605" s="2"/>
      <c r="L6605" s="2"/>
    </row>
    <row r="6606" spans="3:12" x14ac:dyDescent="0.25">
      <c r="C6606" s="2"/>
      <c r="J6606" s="2"/>
      <c r="L6606" s="2"/>
    </row>
    <row r="6607" spans="3:12" x14ac:dyDescent="0.25">
      <c r="C6607" s="2"/>
      <c r="J6607" s="2"/>
      <c r="L6607" s="2"/>
    </row>
    <row r="6608" spans="3:12" x14ac:dyDescent="0.25">
      <c r="C6608" s="2"/>
      <c r="J6608" s="2"/>
      <c r="L6608" s="2"/>
    </row>
    <row r="6609" spans="3:12" x14ac:dyDescent="0.25">
      <c r="C6609" s="2"/>
      <c r="J6609" s="2"/>
      <c r="L6609" s="2"/>
    </row>
    <row r="6610" spans="3:12" x14ac:dyDescent="0.25">
      <c r="C6610" s="2"/>
      <c r="J6610" s="2"/>
      <c r="L6610" s="2"/>
    </row>
    <row r="6611" spans="3:12" x14ac:dyDescent="0.25">
      <c r="C6611" s="2"/>
      <c r="J6611" s="2"/>
      <c r="L6611" s="2"/>
    </row>
    <row r="6612" spans="3:12" x14ac:dyDescent="0.25">
      <c r="C6612" s="2"/>
      <c r="J6612" s="2"/>
      <c r="L6612" s="2"/>
    </row>
    <row r="6613" spans="3:12" x14ac:dyDescent="0.25">
      <c r="C6613" s="2"/>
      <c r="J6613" s="2"/>
      <c r="L6613" s="2"/>
    </row>
    <row r="6614" spans="3:12" x14ac:dyDescent="0.25">
      <c r="C6614" s="2"/>
      <c r="J6614" s="2"/>
      <c r="L6614" s="2"/>
    </row>
    <row r="6615" spans="3:12" x14ac:dyDescent="0.25">
      <c r="C6615" s="2"/>
      <c r="J6615" s="2"/>
      <c r="L6615" s="2"/>
    </row>
    <row r="6616" spans="3:12" x14ac:dyDescent="0.25">
      <c r="C6616" s="2"/>
      <c r="J6616" s="2"/>
      <c r="L6616" s="2"/>
    </row>
    <row r="6617" spans="3:12" x14ac:dyDescent="0.25">
      <c r="C6617" s="2"/>
      <c r="J6617" s="2"/>
      <c r="L6617" s="2"/>
    </row>
    <row r="6618" spans="3:12" x14ac:dyDescent="0.25">
      <c r="C6618" s="2"/>
      <c r="J6618" s="2"/>
      <c r="L6618" s="2"/>
    </row>
    <row r="6619" spans="3:12" x14ac:dyDescent="0.25">
      <c r="C6619" s="2"/>
      <c r="J6619" s="2"/>
      <c r="L6619" s="2"/>
    </row>
    <row r="6620" spans="3:12" x14ac:dyDescent="0.25">
      <c r="C6620" s="2"/>
      <c r="J6620" s="2"/>
      <c r="L6620" s="2"/>
    </row>
    <row r="6621" spans="3:12" x14ac:dyDescent="0.25">
      <c r="C6621" s="2"/>
      <c r="J6621" s="2"/>
      <c r="L6621" s="2"/>
    </row>
    <row r="6622" spans="3:12" x14ac:dyDescent="0.25">
      <c r="C6622" s="2"/>
      <c r="J6622" s="2"/>
      <c r="L6622" s="2"/>
    </row>
    <row r="6623" spans="3:12" x14ac:dyDescent="0.25">
      <c r="C6623" s="2"/>
      <c r="J6623" s="2"/>
      <c r="L6623" s="2"/>
    </row>
    <row r="6624" spans="3:12" x14ac:dyDescent="0.25">
      <c r="C6624" s="2"/>
      <c r="J6624" s="2"/>
      <c r="L6624" s="2"/>
    </row>
    <row r="6625" spans="3:12" x14ac:dyDescent="0.25">
      <c r="C6625" s="2"/>
      <c r="J6625" s="2"/>
      <c r="L6625" s="2"/>
    </row>
    <row r="6626" spans="3:12" x14ac:dyDescent="0.25">
      <c r="C6626" s="2"/>
      <c r="J6626" s="2"/>
      <c r="L6626" s="2"/>
    </row>
    <row r="6627" spans="3:12" x14ac:dyDescent="0.25">
      <c r="C6627" s="2"/>
      <c r="J6627" s="2"/>
      <c r="L6627" s="2"/>
    </row>
    <row r="6628" spans="3:12" x14ac:dyDescent="0.25">
      <c r="C6628" s="2"/>
      <c r="J6628" s="2"/>
      <c r="L6628" s="2"/>
    </row>
    <row r="6629" spans="3:12" x14ac:dyDescent="0.25">
      <c r="C6629" s="2"/>
      <c r="J6629" s="2"/>
      <c r="L6629" s="2"/>
    </row>
    <row r="6630" spans="3:12" x14ac:dyDescent="0.25">
      <c r="C6630" s="2"/>
      <c r="J6630" s="2"/>
      <c r="L6630" s="2"/>
    </row>
    <row r="6631" spans="3:12" x14ac:dyDescent="0.25">
      <c r="C6631" s="2"/>
      <c r="J6631" s="2"/>
      <c r="L6631" s="2"/>
    </row>
    <row r="6632" spans="3:12" x14ac:dyDescent="0.25">
      <c r="C6632" s="2"/>
      <c r="J6632" s="2"/>
      <c r="L6632" s="2"/>
    </row>
    <row r="6633" spans="3:12" x14ac:dyDescent="0.25">
      <c r="C6633" s="2"/>
      <c r="J6633" s="2"/>
      <c r="L6633" s="2"/>
    </row>
    <row r="6634" spans="3:12" x14ac:dyDescent="0.25">
      <c r="C6634" s="2"/>
      <c r="J6634" s="2"/>
      <c r="L6634" s="2"/>
    </row>
    <row r="6635" spans="3:12" x14ac:dyDescent="0.25">
      <c r="C6635" s="2"/>
      <c r="J6635" s="2"/>
      <c r="L6635" s="2"/>
    </row>
    <row r="6636" spans="3:12" x14ac:dyDescent="0.25">
      <c r="C6636" s="2"/>
      <c r="J6636" s="2"/>
      <c r="L6636" s="2"/>
    </row>
    <row r="6637" spans="3:12" x14ac:dyDescent="0.25">
      <c r="C6637" s="2"/>
      <c r="J6637" s="2"/>
      <c r="L6637" s="2"/>
    </row>
    <row r="6638" spans="3:12" x14ac:dyDescent="0.25">
      <c r="C6638" s="2"/>
      <c r="J6638" s="2"/>
      <c r="L6638" s="2"/>
    </row>
    <row r="6639" spans="3:12" x14ac:dyDescent="0.25">
      <c r="C6639" s="2"/>
      <c r="J6639" s="2"/>
      <c r="L6639" s="2"/>
    </row>
    <row r="6640" spans="3:12" x14ac:dyDescent="0.25">
      <c r="C6640" s="2"/>
      <c r="J6640" s="2"/>
      <c r="L6640" s="2"/>
    </row>
    <row r="6641" spans="3:12" x14ac:dyDescent="0.25">
      <c r="C6641" s="2"/>
      <c r="J6641" s="2"/>
      <c r="L6641" s="2"/>
    </row>
    <row r="6642" spans="3:12" x14ac:dyDescent="0.25">
      <c r="C6642" s="2"/>
      <c r="J6642" s="2"/>
      <c r="L6642" s="2"/>
    </row>
    <row r="6643" spans="3:12" x14ac:dyDescent="0.25">
      <c r="C6643" s="2"/>
      <c r="J6643" s="2"/>
      <c r="L6643" s="2"/>
    </row>
    <row r="6644" spans="3:12" x14ac:dyDescent="0.25">
      <c r="C6644" s="2"/>
      <c r="J6644" s="2"/>
      <c r="L6644" s="2"/>
    </row>
    <row r="6645" spans="3:12" x14ac:dyDescent="0.25">
      <c r="C6645" s="2"/>
      <c r="J6645" s="2"/>
      <c r="L6645" s="2"/>
    </row>
    <row r="6646" spans="3:12" x14ac:dyDescent="0.25">
      <c r="C6646" s="2"/>
      <c r="J6646" s="2"/>
      <c r="L6646" s="2"/>
    </row>
    <row r="6647" spans="3:12" x14ac:dyDescent="0.25">
      <c r="C6647" s="2"/>
      <c r="J6647" s="2"/>
      <c r="L6647" s="2"/>
    </row>
    <row r="6648" spans="3:12" x14ac:dyDescent="0.25">
      <c r="C6648" s="2"/>
      <c r="J6648" s="2"/>
      <c r="L6648" s="2"/>
    </row>
    <row r="6649" spans="3:12" x14ac:dyDescent="0.25">
      <c r="C6649" s="2"/>
      <c r="J6649" s="2"/>
      <c r="L6649" s="2"/>
    </row>
    <row r="6650" spans="3:12" x14ac:dyDescent="0.25">
      <c r="C6650" s="2"/>
      <c r="J6650" s="2"/>
      <c r="L6650" s="2"/>
    </row>
    <row r="6651" spans="3:12" x14ac:dyDescent="0.25">
      <c r="C6651" s="2"/>
      <c r="J6651" s="2"/>
      <c r="L6651" s="2"/>
    </row>
    <row r="6652" spans="3:12" x14ac:dyDescent="0.25">
      <c r="C6652" s="2"/>
      <c r="J6652" s="2"/>
      <c r="L6652" s="2"/>
    </row>
    <row r="6653" spans="3:12" x14ac:dyDescent="0.25">
      <c r="C6653" s="2"/>
      <c r="J6653" s="2"/>
      <c r="L6653" s="2"/>
    </row>
    <row r="6654" spans="3:12" x14ac:dyDescent="0.25">
      <c r="C6654" s="2"/>
      <c r="J6654" s="2"/>
      <c r="L6654" s="2"/>
    </row>
    <row r="6655" spans="3:12" x14ac:dyDescent="0.25">
      <c r="C6655" s="2"/>
      <c r="J6655" s="2"/>
      <c r="L6655" s="2"/>
    </row>
    <row r="6656" spans="3:12" x14ac:dyDescent="0.25">
      <c r="C6656" s="2"/>
      <c r="J6656" s="2"/>
      <c r="L6656" s="2"/>
    </row>
    <row r="6657" spans="3:12" x14ac:dyDescent="0.25">
      <c r="C6657" s="2"/>
      <c r="J6657" s="2"/>
      <c r="L6657" s="2"/>
    </row>
    <row r="6658" spans="3:12" x14ac:dyDescent="0.25">
      <c r="C6658" s="2"/>
      <c r="J6658" s="2"/>
      <c r="L6658" s="2"/>
    </row>
    <row r="6659" spans="3:12" x14ac:dyDescent="0.25">
      <c r="C6659" s="2"/>
      <c r="J6659" s="2"/>
      <c r="L6659" s="2"/>
    </row>
    <row r="6660" spans="3:12" x14ac:dyDescent="0.25">
      <c r="C6660" s="2"/>
      <c r="J6660" s="2"/>
      <c r="L6660" s="2"/>
    </row>
    <row r="6661" spans="3:12" x14ac:dyDescent="0.25">
      <c r="C6661" s="2"/>
      <c r="J6661" s="2"/>
      <c r="L6661" s="2"/>
    </row>
    <row r="6662" spans="3:12" x14ac:dyDescent="0.25">
      <c r="C6662" s="2"/>
      <c r="J6662" s="2"/>
      <c r="L6662" s="2"/>
    </row>
    <row r="6663" spans="3:12" x14ac:dyDescent="0.25">
      <c r="C6663" s="2"/>
      <c r="J6663" s="2"/>
      <c r="L6663" s="2"/>
    </row>
    <row r="6664" spans="3:12" x14ac:dyDescent="0.25">
      <c r="C6664" s="2"/>
      <c r="J6664" s="2"/>
      <c r="L6664" s="2"/>
    </row>
    <row r="6665" spans="3:12" x14ac:dyDescent="0.25">
      <c r="C6665" s="2"/>
      <c r="J6665" s="2"/>
      <c r="L6665" s="2"/>
    </row>
    <row r="6666" spans="3:12" x14ac:dyDescent="0.25">
      <c r="C6666" s="2"/>
      <c r="J6666" s="2"/>
      <c r="L6666" s="2"/>
    </row>
    <row r="6667" spans="3:12" x14ac:dyDescent="0.25">
      <c r="C6667" s="2"/>
      <c r="J6667" s="2"/>
      <c r="L6667" s="2"/>
    </row>
    <row r="6668" spans="3:12" x14ac:dyDescent="0.25">
      <c r="C6668" s="2"/>
      <c r="J6668" s="2"/>
      <c r="L6668" s="2"/>
    </row>
    <row r="6669" spans="3:12" x14ac:dyDescent="0.25">
      <c r="C6669" s="2"/>
      <c r="J6669" s="2"/>
      <c r="L6669" s="2"/>
    </row>
    <row r="6670" spans="3:12" x14ac:dyDescent="0.25">
      <c r="C6670" s="2"/>
      <c r="J6670" s="2"/>
      <c r="L6670" s="2"/>
    </row>
    <row r="6671" spans="3:12" x14ac:dyDescent="0.25">
      <c r="C6671" s="2"/>
      <c r="J6671" s="2"/>
      <c r="L6671" s="2"/>
    </row>
    <row r="6672" spans="3:12" x14ac:dyDescent="0.25">
      <c r="C6672" s="2"/>
      <c r="J6672" s="2"/>
      <c r="L6672" s="2"/>
    </row>
    <row r="6673" spans="3:12" x14ac:dyDescent="0.25">
      <c r="C6673" s="2"/>
      <c r="J6673" s="2"/>
      <c r="L6673" s="2"/>
    </row>
    <row r="6674" spans="3:12" x14ac:dyDescent="0.25">
      <c r="C6674" s="2"/>
      <c r="J6674" s="2"/>
      <c r="L6674" s="2"/>
    </row>
    <row r="6675" spans="3:12" x14ac:dyDescent="0.25">
      <c r="C6675" s="2"/>
      <c r="J6675" s="2"/>
      <c r="L6675" s="2"/>
    </row>
    <row r="6676" spans="3:12" x14ac:dyDescent="0.25">
      <c r="C6676" s="2"/>
      <c r="J6676" s="2"/>
      <c r="L6676" s="2"/>
    </row>
    <row r="6677" spans="3:12" x14ac:dyDescent="0.25">
      <c r="C6677" s="2"/>
      <c r="J6677" s="2"/>
      <c r="L6677" s="2"/>
    </row>
    <row r="6678" spans="3:12" x14ac:dyDescent="0.25">
      <c r="C6678" s="2"/>
      <c r="J6678" s="2"/>
      <c r="L6678" s="2"/>
    </row>
    <row r="6679" spans="3:12" x14ac:dyDescent="0.25">
      <c r="C6679" s="2"/>
      <c r="J6679" s="2"/>
      <c r="L6679" s="2"/>
    </row>
    <row r="6680" spans="3:12" x14ac:dyDescent="0.25">
      <c r="C6680" s="2"/>
      <c r="J6680" s="2"/>
      <c r="L6680" s="2"/>
    </row>
    <row r="6681" spans="3:12" x14ac:dyDescent="0.25">
      <c r="C6681" s="2"/>
      <c r="J6681" s="2"/>
      <c r="L6681" s="2"/>
    </row>
    <row r="6682" spans="3:12" x14ac:dyDescent="0.25">
      <c r="C6682" s="2"/>
      <c r="J6682" s="2"/>
      <c r="L6682" s="2"/>
    </row>
    <row r="6683" spans="3:12" x14ac:dyDescent="0.25">
      <c r="C6683" s="2"/>
      <c r="J6683" s="2"/>
      <c r="L6683" s="2"/>
    </row>
    <row r="6684" spans="3:12" x14ac:dyDescent="0.25">
      <c r="C6684" s="2"/>
      <c r="J6684" s="2"/>
      <c r="L6684" s="2"/>
    </row>
    <row r="6685" spans="3:12" x14ac:dyDescent="0.25">
      <c r="C6685" s="2"/>
      <c r="J6685" s="2"/>
      <c r="L6685" s="2"/>
    </row>
    <row r="6686" spans="3:12" x14ac:dyDescent="0.25">
      <c r="C6686" s="2"/>
      <c r="J6686" s="2"/>
      <c r="L6686" s="2"/>
    </row>
    <row r="6687" spans="3:12" x14ac:dyDescent="0.25">
      <c r="C6687" s="2"/>
      <c r="J6687" s="2"/>
      <c r="L6687" s="2"/>
    </row>
    <row r="6688" spans="3:12" x14ac:dyDescent="0.25">
      <c r="C6688" s="2"/>
      <c r="J6688" s="2"/>
      <c r="L6688" s="2"/>
    </row>
    <row r="6689" spans="3:12" x14ac:dyDescent="0.25">
      <c r="C6689" s="2"/>
      <c r="J6689" s="2"/>
      <c r="L6689" s="2"/>
    </row>
    <row r="6690" spans="3:12" x14ac:dyDescent="0.25">
      <c r="C6690" s="2"/>
      <c r="J6690" s="2"/>
      <c r="L6690" s="2"/>
    </row>
    <row r="6691" spans="3:12" x14ac:dyDescent="0.25">
      <c r="C6691" s="2"/>
      <c r="J6691" s="2"/>
      <c r="L6691" s="2"/>
    </row>
    <row r="6692" spans="3:12" x14ac:dyDescent="0.25">
      <c r="C6692" s="2"/>
      <c r="J6692" s="2"/>
      <c r="L6692" s="2"/>
    </row>
    <row r="6693" spans="3:12" x14ac:dyDescent="0.25">
      <c r="C6693" s="2"/>
      <c r="J6693" s="2"/>
      <c r="L6693" s="2"/>
    </row>
    <row r="6694" spans="3:12" x14ac:dyDescent="0.25">
      <c r="C6694" s="2"/>
      <c r="J6694" s="2"/>
      <c r="L6694" s="2"/>
    </row>
    <row r="6695" spans="3:12" x14ac:dyDescent="0.25">
      <c r="C6695" s="2"/>
      <c r="J6695" s="2"/>
      <c r="L6695" s="2"/>
    </row>
    <row r="6696" spans="3:12" x14ac:dyDescent="0.25">
      <c r="C6696" s="2"/>
      <c r="J6696" s="2"/>
      <c r="L6696" s="2"/>
    </row>
    <row r="6697" spans="3:12" x14ac:dyDescent="0.25">
      <c r="C6697" s="2"/>
      <c r="J6697" s="2"/>
      <c r="L6697" s="2"/>
    </row>
    <row r="6698" spans="3:12" x14ac:dyDescent="0.25">
      <c r="C6698" s="2"/>
      <c r="J6698" s="2"/>
      <c r="L6698" s="2"/>
    </row>
    <row r="6699" spans="3:12" x14ac:dyDescent="0.25">
      <c r="C6699" s="2"/>
      <c r="J6699" s="2"/>
      <c r="L6699" s="2"/>
    </row>
    <row r="6700" spans="3:12" x14ac:dyDescent="0.25">
      <c r="C6700" s="2"/>
      <c r="J6700" s="2"/>
      <c r="L6700" s="2"/>
    </row>
    <row r="6701" spans="3:12" x14ac:dyDescent="0.25">
      <c r="C6701" s="2"/>
      <c r="J6701" s="2"/>
      <c r="L6701" s="2"/>
    </row>
    <row r="6702" spans="3:12" x14ac:dyDescent="0.25">
      <c r="C6702" s="2"/>
      <c r="J6702" s="2"/>
      <c r="L6702" s="2"/>
    </row>
    <row r="6703" spans="3:12" x14ac:dyDescent="0.25">
      <c r="C6703" s="2"/>
      <c r="J6703" s="2"/>
      <c r="L6703" s="2"/>
    </row>
    <row r="6704" spans="3:12" x14ac:dyDescent="0.25">
      <c r="C6704" s="2"/>
      <c r="J6704" s="2"/>
      <c r="L6704" s="2"/>
    </row>
    <row r="6705" spans="3:12" x14ac:dyDescent="0.25">
      <c r="C6705" s="2"/>
      <c r="J6705" s="2"/>
      <c r="L6705" s="2"/>
    </row>
    <row r="6706" spans="3:12" x14ac:dyDescent="0.25">
      <c r="C6706" s="2"/>
      <c r="J6706" s="2"/>
      <c r="L6706" s="2"/>
    </row>
    <row r="6707" spans="3:12" x14ac:dyDescent="0.25">
      <c r="C6707" s="2"/>
      <c r="J6707" s="2"/>
      <c r="L6707" s="2"/>
    </row>
    <row r="6708" spans="3:12" x14ac:dyDescent="0.25">
      <c r="C6708" s="2"/>
      <c r="J6708" s="2"/>
      <c r="L6708" s="2"/>
    </row>
    <row r="6709" spans="3:12" x14ac:dyDescent="0.25">
      <c r="C6709" s="2"/>
      <c r="J6709" s="2"/>
      <c r="L6709" s="2"/>
    </row>
    <row r="6710" spans="3:12" x14ac:dyDescent="0.25">
      <c r="C6710" s="2"/>
      <c r="J6710" s="2"/>
      <c r="L6710" s="2"/>
    </row>
    <row r="6711" spans="3:12" x14ac:dyDescent="0.25">
      <c r="C6711" s="2"/>
      <c r="J6711" s="2"/>
      <c r="L6711" s="2"/>
    </row>
    <row r="6712" spans="3:12" x14ac:dyDescent="0.25">
      <c r="C6712" s="2"/>
      <c r="J6712" s="2"/>
      <c r="L6712" s="2"/>
    </row>
    <row r="6713" spans="3:12" x14ac:dyDescent="0.25">
      <c r="C6713" s="2"/>
      <c r="J6713" s="2"/>
      <c r="L6713" s="2"/>
    </row>
    <row r="6714" spans="3:12" x14ac:dyDescent="0.25">
      <c r="C6714" s="2"/>
      <c r="J6714" s="2"/>
      <c r="L6714" s="2"/>
    </row>
    <row r="6715" spans="3:12" x14ac:dyDescent="0.25">
      <c r="C6715" s="2"/>
      <c r="J6715" s="2"/>
      <c r="L6715" s="2"/>
    </row>
    <row r="6716" spans="3:12" x14ac:dyDescent="0.25">
      <c r="C6716" s="2"/>
      <c r="J6716" s="2"/>
      <c r="L6716" s="2"/>
    </row>
    <row r="6717" spans="3:12" x14ac:dyDescent="0.25">
      <c r="C6717" s="2"/>
      <c r="J6717" s="2"/>
      <c r="L6717" s="2"/>
    </row>
    <row r="6718" spans="3:12" x14ac:dyDescent="0.25">
      <c r="C6718" s="2"/>
      <c r="J6718" s="2"/>
      <c r="L6718" s="2"/>
    </row>
    <row r="6719" spans="3:12" x14ac:dyDescent="0.25">
      <c r="C6719" s="2"/>
      <c r="J6719" s="2"/>
      <c r="L6719" s="2"/>
    </row>
    <row r="6720" spans="3:12" x14ac:dyDescent="0.25">
      <c r="C6720" s="2"/>
      <c r="J6720" s="2"/>
      <c r="L6720" s="2"/>
    </row>
    <row r="6721" spans="3:12" x14ac:dyDescent="0.25">
      <c r="C6721" s="2"/>
      <c r="J6721" s="2"/>
      <c r="L6721" s="2"/>
    </row>
    <row r="6722" spans="3:12" x14ac:dyDescent="0.25">
      <c r="C6722" s="2"/>
      <c r="J6722" s="2"/>
      <c r="L6722" s="2"/>
    </row>
    <row r="6723" spans="3:12" x14ac:dyDescent="0.25">
      <c r="C6723" s="2"/>
      <c r="J6723" s="2"/>
      <c r="L6723" s="2"/>
    </row>
    <row r="6724" spans="3:12" x14ac:dyDescent="0.25">
      <c r="C6724" s="2"/>
      <c r="J6724" s="2"/>
      <c r="L6724" s="2"/>
    </row>
    <row r="6725" spans="3:12" x14ac:dyDescent="0.25">
      <c r="C6725" s="2"/>
      <c r="J6725" s="2"/>
      <c r="L6725" s="2"/>
    </row>
    <row r="6726" spans="3:12" x14ac:dyDescent="0.25">
      <c r="C6726" s="2"/>
      <c r="J6726" s="2"/>
      <c r="L6726" s="2"/>
    </row>
    <row r="6727" spans="3:12" x14ac:dyDescent="0.25">
      <c r="C6727" s="2"/>
      <c r="J6727" s="2"/>
      <c r="L6727" s="2"/>
    </row>
    <row r="6728" spans="3:12" x14ac:dyDescent="0.25">
      <c r="C6728" s="2"/>
      <c r="J6728" s="2"/>
      <c r="L6728" s="2"/>
    </row>
    <row r="6729" spans="3:12" x14ac:dyDescent="0.25">
      <c r="C6729" s="2"/>
      <c r="J6729" s="2"/>
      <c r="L6729" s="2"/>
    </row>
    <row r="6730" spans="3:12" x14ac:dyDescent="0.25">
      <c r="C6730" s="2"/>
      <c r="J6730" s="2"/>
      <c r="L6730" s="2"/>
    </row>
    <row r="6731" spans="3:12" x14ac:dyDescent="0.25">
      <c r="C6731" s="2"/>
      <c r="J6731" s="2"/>
      <c r="L6731" s="2"/>
    </row>
    <row r="6732" spans="3:12" x14ac:dyDescent="0.25">
      <c r="C6732" s="2"/>
      <c r="J6732" s="2"/>
      <c r="L6732" s="2"/>
    </row>
    <row r="6733" spans="3:12" x14ac:dyDescent="0.25">
      <c r="C6733" s="2"/>
      <c r="J6733" s="2"/>
      <c r="L6733" s="2"/>
    </row>
    <row r="6734" spans="3:12" x14ac:dyDescent="0.25">
      <c r="C6734" s="2"/>
      <c r="J6734" s="2"/>
      <c r="L6734" s="2"/>
    </row>
    <row r="6735" spans="3:12" x14ac:dyDescent="0.25">
      <c r="C6735" s="2"/>
      <c r="J6735" s="2"/>
      <c r="L6735" s="2"/>
    </row>
    <row r="6736" spans="3:12" x14ac:dyDescent="0.25">
      <c r="C6736" s="2"/>
      <c r="J6736" s="2"/>
      <c r="L6736" s="2"/>
    </row>
    <row r="6737" spans="3:12" x14ac:dyDescent="0.25">
      <c r="C6737" s="2"/>
      <c r="J6737" s="2"/>
      <c r="L6737" s="2"/>
    </row>
    <row r="6738" spans="3:12" x14ac:dyDescent="0.25">
      <c r="C6738" s="2"/>
      <c r="J6738" s="2"/>
      <c r="L6738" s="2"/>
    </row>
    <row r="6739" spans="3:12" x14ac:dyDescent="0.25">
      <c r="C6739" s="2"/>
      <c r="J6739" s="2"/>
      <c r="L6739" s="2"/>
    </row>
    <row r="6740" spans="3:12" x14ac:dyDescent="0.25">
      <c r="C6740" s="2"/>
      <c r="J6740" s="2"/>
      <c r="L6740" s="2"/>
    </row>
    <row r="6741" spans="3:12" x14ac:dyDescent="0.25">
      <c r="C6741" s="2"/>
      <c r="J6741" s="2"/>
      <c r="L6741" s="2"/>
    </row>
    <row r="6742" spans="3:12" x14ac:dyDescent="0.25">
      <c r="C6742" s="2"/>
      <c r="J6742" s="2"/>
      <c r="L6742" s="2"/>
    </row>
    <row r="6743" spans="3:12" x14ac:dyDescent="0.25">
      <c r="C6743" s="2"/>
      <c r="J6743" s="2"/>
      <c r="L6743" s="2"/>
    </row>
    <row r="6744" spans="3:12" x14ac:dyDescent="0.25">
      <c r="C6744" s="2"/>
      <c r="J6744" s="2"/>
      <c r="L6744" s="2"/>
    </row>
    <row r="6745" spans="3:12" x14ac:dyDescent="0.25">
      <c r="C6745" s="2"/>
      <c r="J6745" s="2"/>
      <c r="L6745" s="2"/>
    </row>
    <row r="6746" spans="3:12" x14ac:dyDescent="0.25">
      <c r="C6746" s="2"/>
      <c r="J6746" s="2"/>
      <c r="L6746" s="2"/>
    </row>
    <row r="6747" spans="3:12" x14ac:dyDescent="0.25">
      <c r="C6747" s="2"/>
      <c r="J6747" s="2"/>
      <c r="L6747" s="2"/>
    </row>
    <row r="6748" spans="3:12" x14ac:dyDescent="0.25">
      <c r="C6748" s="2"/>
      <c r="J6748" s="2"/>
      <c r="L6748" s="2"/>
    </row>
    <row r="6749" spans="3:12" x14ac:dyDescent="0.25">
      <c r="C6749" s="2"/>
      <c r="J6749" s="2"/>
      <c r="L6749" s="2"/>
    </row>
    <row r="6750" spans="3:12" x14ac:dyDescent="0.25">
      <c r="C6750" s="2"/>
      <c r="J6750" s="2"/>
      <c r="L6750" s="2"/>
    </row>
    <row r="6751" spans="3:12" x14ac:dyDescent="0.25">
      <c r="C6751" s="2"/>
      <c r="J6751" s="2"/>
      <c r="L6751" s="2"/>
    </row>
    <row r="6752" spans="3:12" x14ac:dyDescent="0.25">
      <c r="C6752" s="2"/>
      <c r="J6752" s="2"/>
      <c r="L6752" s="2"/>
    </row>
    <row r="6753" spans="3:12" x14ac:dyDescent="0.25">
      <c r="C6753" s="2"/>
      <c r="J6753" s="2"/>
      <c r="L6753" s="2"/>
    </row>
    <row r="6754" spans="3:12" x14ac:dyDescent="0.25">
      <c r="C6754" s="2"/>
      <c r="J6754" s="2"/>
      <c r="L6754" s="2"/>
    </row>
    <row r="6755" spans="3:12" x14ac:dyDescent="0.25">
      <c r="C6755" s="2"/>
      <c r="J6755" s="2"/>
      <c r="L6755" s="2"/>
    </row>
    <row r="6756" spans="3:12" x14ac:dyDescent="0.25">
      <c r="C6756" s="2"/>
      <c r="J6756" s="2"/>
      <c r="L6756" s="2"/>
    </row>
    <row r="6757" spans="3:12" x14ac:dyDescent="0.25">
      <c r="C6757" s="2"/>
      <c r="J6757" s="2"/>
      <c r="L6757" s="2"/>
    </row>
    <row r="6758" spans="3:12" x14ac:dyDescent="0.25">
      <c r="C6758" s="2"/>
      <c r="J6758" s="2"/>
      <c r="L6758" s="2"/>
    </row>
    <row r="6759" spans="3:12" x14ac:dyDescent="0.25">
      <c r="C6759" s="2"/>
      <c r="J6759" s="2"/>
      <c r="L6759" s="2"/>
    </row>
    <row r="6760" spans="3:12" x14ac:dyDescent="0.25">
      <c r="C6760" s="2"/>
      <c r="J6760" s="2"/>
      <c r="L6760" s="2"/>
    </row>
    <row r="6761" spans="3:12" x14ac:dyDescent="0.25">
      <c r="C6761" s="2"/>
      <c r="J6761" s="2"/>
      <c r="L6761" s="2"/>
    </row>
    <row r="6762" spans="3:12" x14ac:dyDescent="0.25">
      <c r="C6762" s="2"/>
      <c r="J6762" s="2"/>
      <c r="L6762" s="2"/>
    </row>
    <row r="6763" spans="3:12" x14ac:dyDescent="0.25">
      <c r="C6763" s="2"/>
      <c r="J6763" s="2"/>
      <c r="L6763" s="2"/>
    </row>
    <row r="6764" spans="3:12" x14ac:dyDescent="0.25">
      <c r="C6764" s="2"/>
      <c r="J6764" s="2"/>
      <c r="L6764" s="2"/>
    </row>
    <row r="6765" spans="3:12" x14ac:dyDescent="0.25">
      <c r="C6765" s="2"/>
      <c r="J6765" s="2"/>
      <c r="L6765" s="2"/>
    </row>
    <row r="6766" spans="3:12" x14ac:dyDescent="0.25">
      <c r="C6766" s="2"/>
      <c r="J6766" s="2"/>
      <c r="L6766" s="2"/>
    </row>
    <row r="6767" spans="3:12" x14ac:dyDescent="0.25">
      <c r="C6767" s="2"/>
      <c r="J6767" s="2"/>
      <c r="L6767" s="2"/>
    </row>
    <row r="6768" spans="3:12" x14ac:dyDescent="0.25">
      <c r="C6768" s="2"/>
      <c r="J6768" s="2"/>
      <c r="L6768" s="2"/>
    </row>
    <row r="6769" spans="3:12" x14ac:dyDescent="0.25">
      <c r="C6769" s="2"/>
      <c r="J6769" s="2"/>
      <c r="L6769" s="2"/>
    </row>
    <row r="6770" spans="3:12" x14ac:dyDescent="0.25">
      <c r="C6770" s="2"/>
      <c r="J6770" s="2"/>
      <c r="L6770" s="2"/>
    </row>
    <row r="6771" spans="3:12" x14ac:dyDescent="0.25">
      <c r="C6771" s="2"/>
      <c r="J6771" s="2"/>
      <c r="L6771" s="2"/>
    </row>
    <row r="6772" spans="3:12" x14ac:dyDescent="0.25">
      <c r="C6772" s="2"/>
      <c r="J6772" s="2"/>
      <c r="L6772" s="2"/>
    </row>
    <row r="6773" spans="3:12" x14ac:dyDescent="0.25">
      <c r="C6773" s="2"/>
      <c r="J6773" s="2"/>
      <c r="L6773" s="2"/>
    </row>
    <row r="6774" spans="3:12" x14ac:dyDescent="0.25">
      <c r="C6774" s="2"/>
      <c r="J6774" s="2"/>
      <c r="L6774" s="2"/>
    </row>
    <row r="6775" spans="3:12" x14ac:dyDescent="0.25">
      <c r="C6775" s="2"/>
      <c r="J6775" s="2"/>
      <c r="L6775" s="2"/>
    </row>
    <row r="6776" spans="3:12" x14ac:dyDescent="0.25">
      <c r="C6776" s="2"/>
      <c r="J6776" s="2"/>
      <c r="L6776" s="2"/>
    </row>
    <row r="6777" spans="3:12" x14ac:dyDescent="0.25">
      <c r="C6777" s="2"/>
      <c r="J6777" s="2"/>
      <c r="L6777" s="2"/>
    </row>
    <row r="6778" spans="3:12" x14ac:dyDescent="0.25">
      <c r="C6778" s="2"/>
      <c r="J6778" s="2"/>
      <c r="L6778" s="2"/>
    </row>
    <row r="6779" spans="3:12" x14ac:dyDescent="0.25">
      <c r="C6779" s="2"/>
      <c r="J6779" s="2"/>
      <c r="L6779" s="2"/>
    </row>
    <row r="6780" spans="3:12" x14ac:dyDescent="0.25">
      <c r="C6780" s="2"/>
      <c r="J6780" s="2"/>
      <c r="L6780" s="2"/>
    </row>
    <row r="6781" spans="3:12" x14ac:dyDescent="0.25">
      <c r="C6781" s="2"/>
      <c r="J6781" s="2"/>
      <c r="L6781" s="2"/>
    </row>
    <row r="6782" spans="3:12" x14ac:dyDescent="0.25">
      <c r="C6782" s="2"/>
      <c r="J6782" s="2"/>
      <c r="L6782" s="2"/>
    </row>
    <row r="6783" spans="3:12" x14ac:dyDescent="0.25">
      <c r="C6783" s="2"/>
      <c r="J6783" s="2"/>
      <c r="L6783" s="2"/>
    </row>
    <row r="6784" spans="3:12" x14ac:dyDescent="0.25">
      <c r="C6784" s="2"/>
      <c r="J6784" s="2"/>
      <c r="L6784" s="2"/>
    </row>
    <row r="6785" spans="3:12" x14ac:dyDescent="0.25">
      <c r="C6785" s="2"/>
      <c r="J6785" s="2"/>
      <c r="L6785" s="2"/>
    </row>
    <row r="6786" spans="3:12" x14ac:dyDescent="0.25">
      <c r="C6786" s="2"/>
      <c r="J6786" s="2"/>
      <c r="L6786" s="2"/>
    </row>
    <row r="6787" spans="3:12" x14ac:dyDescent="0.25">
      <c r="C6787" s="2"/>
      <c r="J6787" s="2"/>
      <c r="L6787" s="2"/>
    </row>
    <row r="6788" spans="3:12" x14ac:dyDescent="0.25">
      <c r="C6788" s="2"/>
      <c r="J6788" s="2"/>
      <c r="L6788" s="2"/>
    </row>
    <row r="6789" spans="3:12" x14ac:dyDescent="0.25">
      <c r="C6789" s="2"/>
      <c r="J6789" s="2"/>
      <c r="L6789" s="2"/>
    </row>
    <row r="6790" spans="3:12" x14ac:dyDescent="0.25">
      <c r="C6790" s="2"/>
      <c r="J6790" s="2"/>
      <c r="L6790" s="2"/>
    </row>
    <row r="6791" spans="3:12" x14ac:dyDescent="0.25">
      <c r="C6791" s="2"/>
      <c r="J6791" s="2"/>
      <c r="L6791" s="2"/>
    </row>
    <row r="6792" spans="3:12" x14ac:dyDescent="0.25">
      <c r="C6792" s="2"/>
      <c r="J6792" s="2"/>
      <c r="L6792" s="2"/>
    </row>
    <row r="6793" spans="3:12" x14ac:dyDescent="0.25">
      <c r="C6793" s="2"/>
      <c r="J6793" s="2"/>
      <c r="L6793" s="2"/>
    </row>
    <row r="6794" spans="3:12" x14ac:dyDescent="0.25">
      <c r="C6794" s="2"/>
      <c r="J6794" s="2"/>
      <c r="L6794" s="2"/>
    </row>
    <row r="6795" spans="3:12" x14ac:dyDescent="0.25">
      <c r="C6795" s="2"/>
      <c r="J6795" s="2"/>
      <c r="L6795" s="2"/>
    </row>
    <row r="6796" spans="3:12" x14ac:dyDescent="0.25">
      <c r="C6796" s="2"/>
      <c r="J6796" s="2"/>
      <c r="L6796" s="2"/>
    </row>
    <row r="6797" spans="3:12" x14ac:dyDescent="0.25">
      <c r="C6797" s="2"/>
      <c r="J6797" s="2"/>
      <c r="L6797" s="2"/>
    </row>
    <row r="6798" spans="3:12" x14ac:dyDescent="0.25">
      <c r="C6798" s="2"/>
      <c r="J6798" s="2"/>
      <c r="L6798" s="2"/>
    </row>
    <row r="6799" spans="3:12" x14ac:dyDescent="0.25">
      <c r="C6799" s="2"/>
      <c r="J6799" s="2"/>
      <c r="L6799" s="2"/>
    </row>
    <row r="6800" spans="3:12" x14ac:dyDescent="0.25">
      <c r="C6800" s="2"/>
      <c r="J6800" s="2"/>
      <c r="L6800" s="2"/>
    </row>
    <row r="6801" spans="3:12" x14ac:dyDescent="0.25">
      <c r="C6801" s="2"/>
      <c r="J6801" s="2"/>
      <c r="L6801" s="2"/>
    </row>
    <row r="6802" spans="3:12" x14ac:dyDescent="0.25">
      <c r="C6802" s="2"/>
      <c r="J6802" s="2"/>
      <c r="L6802" s="2"/>
    </row>
    <row r="6803" spans="3:12" x14ac:dyDescent="0.25">
      <c r="C6803" s="2"/>
      <c r="J6803" s="2"/>
      <c r="L6803" s="2"/>
    </row>
    <row r="6804" spans="3:12" x14ac:dyDescent="0.25">
      <c r="C6804" s="2"/>
      <c r="J6804" s="2"/>
      <c r="L6804" s="2"/>
    </row>
    <row r="6805" spans="3:12" x14ac:dyDescent="0.25">
      <c r="C6805" s="2"/>
      <c r="J6805" s="2"/>
      <c r="L6805" s="2"/>
    </row>
    <row r="6806" spans="3:12" x14ac:dyDescent="0.25">
      <c r="C6806" s="2"/>
      <c r="J6806" s="2"/>
      <c r="L6806" s="2"/>
    </row>
    <row r="6807" spans="3:12" x14ac:dyDescent="0.25">
      <c r="C6807" s="2"/>
      <c r="J6807" s="2"/>
      <c r="L6807" s="2"/>
    </row>
    <row r="6808" spans="3:12" x14ac:dyDescent="0.25">
      <c r="C6808" s="2"/>
      <c r="J6808" s="2"/>
      <c r="L6808" s="2"/>
    </row>
    <row r="6809" spans="3:12" x14ac:dyDescent="0.25">
      <c r="C6809" s="2"/>
      <c r="J6809" s="2"/>
      <c r="L6809" s="2"/>
    </row>
    <row r="6810" spans="3:12" x14ac:dyDescent="0.25">
      <c r="C6810" s="2"/>
      <c r="J6810" s="2"/>
      <c r="L6810" s="2"/>
    </row>
    <row r="6811" spans="3:12" x14ac:dyDescent="0.25">
      <c r="C6811" s="2"/>
      <c r="J6811" s="2"/>
      <c r="L6811" s="2"/>
    </row>
    <row r="6812" spans="3:12" x14ac:dyDescent="0.25">
      <c r="C6812" s="2"/>
      <c r="J6812" s="2"/>
      <c r="L6812" s="2"/>
    </row>
    <row r="6813" spans="3:12" x14ac:dyDescent="0.25">
      <c r="C6813" s="2"/>
      <c r="J6813" s="2"/>
      <c r="L6813" s="2"/>
    </row>
    <row r="6814" spans="3:12" x14ac:dyDescent="0.25">
      <c r="C6814" s="2"/>
      <c r="J6814" s="2"/>
      <c r="L6814" s="2"/>
    </row>
    <row r="6815" spans="3:12" x14ac:dyDescent="0.25">
      <c r="C6815" s="2"/>
      <c r="J6815" s="2"/>
      <c r="L6815" s="2"/>
    </row>
    <row r="6816" spans="3:12" x14ac:dyDescent="0.25">
      <c r="C6816" s="2"/>
      <c r="J6816" s="2"/>
      <c r="L6816" s="2"/>
    </row>
    <row r="6817" spans="3:12" x14ac:dyDescent="0.25">
      <c r="C6817" s="2"/>
      <c r="J6817" s="2"/>
      <c r="L6817" s="2"/>
    </row>
    <row r="6818" spans="3:12" x14ac:dyDescent="0.25">
      <c r="C6818" s="2"/>
      <c r="J6818" s="2"/>
      <c r="L6818" s="2"/>
    </row>
    <row r="6819" spans="3:12" x14ac:dyDescent="0.25">
      <c r="C6819" s="2"/>
      <c r="J6819" s="2"/>
      <c r="L6819" s="2"/>
    </row>
    <row r="6820" spans="3:12" x14ac:dyDescent="0.25">
      <c r="C6820" s="2"/>
      <c r="J6820" s="2"/>
      <c r="L6820" s="2"/>
    </row>
    <row r="6821" spans="3:12" x14ac:dyDescent="0.25">
      <c r="C6821" s="2"/>
      <c r="J6821" s="2"/>
      <c r="L6821" s="2"/>
    </row>
    <row r="6822" spans="3:12" x14ac:dyDescent="0.25">
      <c r="C6822" s="2"/>
      <c r="J6822" s="2"/>
      <c r="L6822" s="2"/>
    </row>
    <row r="6823" spans="3:12" x14ac:dyDescent="0.25">
      <c r="C6823" s="2"/>
      <c r="J6823" s="2"/>
      <c r="L6823" s="2"/>
    </row>
    <row r="6824" spans="3:12" x14ac:dyDescent="0.25">
      <c r="C6824" s="2"/>
      <c r="J6824" s="2"/>
      <c r="L6824" s="2"/>
    </row>
    <row r="6825" spans="3:12" x14ac:dyDescent="0.25">
      <c r="C6825" s="2"/>
      <c r="J6825" s="2"/>
      <c r="L6825" s="2"/>
    </row>
    <row r="6826" spans="3:12" x14ac:dyDescent="0.25">
      <c r="C6826" s="2"/>
      <c r="J6826" s="2"/>
      <c r="L6826" s="2"/>
    </row>
    <row r="6827" spans="3:12" x14ac:dyDescent="0.25">
      <c r="C6827" s="2"/>
      <c r="J6827" s="2"/>
      <c r="L6827" s="2"/>
    </row>
    <row r="6828" spans="3:12" x14ac:dyDescent="0.25">
      <c r="C6828" s="2"/>
      <c r="J6828" s="2"/>
      <c r="L6828" s="2"/>
    </row>
    <row r="6829" spans="3:12" x14ac:dyDescent="0.25">
      <c r="C6829" s="2"/>
      <c r="J6829" s="2"/>
      <c r="L6829" s="2"/>
    </row>
    <row r="6830" spans="3:12" x14ac:dyDescent="0.25">
      <c r="C6830" s="2"/>
      <c r="J6830" s="2"/>
      <c r="L6830" s="2"/>
    </row>
    <row r="6831" spans="3:12" x14ac:dyDescent="0.25">
      <c r="C6831" s="2"/>
      <c r="J6831" s="2"/>
      <c r="L6831" s="2"/>
    </row>
    <row r="6832" spans="3:12" x14ac:dyDescent="0.25">
      <c r="C6832" s="2"/>
      <c r="J6832" s="2"/>
      <c r="L6832" s="2"/>
    </row>
    <row r="6833" spans="3:12" x14ac:dyDescent="0.25">
      <c r="C6833" s="2"/>
      <c r="J6833" s="2"/>
      <c r="L6833" s="2"/>
    </row>
    <row r="6834" spans="3:12" x14ac:dyDescent="0.25">
      <c r="C6834" s="2"/>
      <c r="J6834" s="2"/>
      <c r="L6834" s="2"/>
    </row>
    <row r="6835" spans="3:12" x14ac:dyDescent="0.25">
      <c r="C6835" s="2"/>
      <c r="J6835" s="2"/>
      <c r="L6835" s="2"/>
    </row>
    <row r="6836" spans="3:12" x14ac:dyDescent="0.25">
      <c r="C6836" s="2"/>
      <c r="J6836" s="2"/>
      <c r="L6836" s="2"/>
    </row>
    <row r="6837" spans="3:12" x14ac:dyDescent="0.25">
      <c r="C6837" s="2"/>
      <c r="J6837" s="2"/>
      <c r="L6837" s="2"/>
    </row>
    <row r="6838" spans="3:12" x14ac:dyDescent="0.25">
      <c r="C6838" s="2"/>
      <c r="J6838" s="2"/>
      <c r="L6838" s="2"/>
    </row>
    <row r="6839" spans="3:12" x14ac:dyDescent="0.25">
      <c r="C6839" s="2"/>
      <c r="J6839" s="2"/>
      <c r="L6839" s="2"/>
    </row>
    <row r="6840" spans="3:12" x14ac:dyDescent="0.25">
      <c r="C6840" s="2"/>
      <c r="J6840" s="2"/>
      <c r="L6840" s="2"/>
    </row>
    <row r="6841" spans="3:12" x14ac:dyDescent="0.25">
      <c r="C6841" s="2"/>
      <c r="J6841" s="2"/>
      <c r="L6841" s="2"/>
    </row>
    <row r="6842" spans="3:12" x14ac:dyDescent="0.25">
      <c r="C6842" s="2"/>
      <c r="J6842" s="2"/>
      <c r="L6842" s="2"/>
    </row>
    <row r="6843" spans="3:12" x14ac:dyDescent="0.25">
      <c r="C6843" s="2"/>
      <c r="J6843" s="2"/>
      <c r="L6843" s="2"/>
    </row>
    <row r="6844" spans="3:12" x14ac:dyDescent="0.25">
      <c r="C6844" s="2"/>
      <c r="J6844" s="2"/>
      <c r="L6844" s="2"/>
    </row>
    <row r="6845" spans="3:12" x14ac:dyDescent="0.25">
      <c r="C6845" s="2"/>
      <c r="J6845" s="2"/>
      <c r="L6845" s="2"/>
    </row>
    <row r="6846" spans="3:12" x14ac:dyDescent="0.25">
      <c r="C6846" s="2"/>
      <c r="J6846" s="2"/>
      <c r="L6846" s="2"/>
    </row>
    <row r="6847" spans="3:12" x14ac:dyDescent="0.25">
      <c r="C6847" s="2"/>
      <c r="J6847" s="2"/>
      <c r="L6847" s="2"/>
    </row>
    <row r="6848" spans="3:12" x14ac:dyDescent="0.25">
      <c r="C6848" s="2"/>
      <c r="J6848" s="2"/>
      <c r="L6848" s="2"/>
    </row>
    <row r="6849" spans="3:12" x14ac:dyDescent="0.25">
      <c r="C6849" s="2"/>
      <c r="J6849" s="2"/>
      <c r="L6849" s="2"/>
    </row>
    <row r="6850" spans="3:12" x14ac:dyDescent="0.25">
      <c r="C6850" s="2"/>
      <c r="J6850" s="2"/>
      <c r="L6850" s="2"/>
    </row>
    <row r="6851" spans="3:12" x14ac:dyDescent="0.25">
      <c r="C6851" s="2"/>
      <c r="J6851" s="2"/>
      <c r="L6851" s="2"/>
    </row>
    <row r="6852" spans="3:12" x14ac:dyDescent="0.25">
      <c r="C6852" s="2"/>
      <c r="J6852" s="2"/>
      <c r="L6852" s="2"/>
    </row>
    <row r="6853" spans="3:12" x14ac:dyDescent="0.25">
      <c r="C6853" s="2"/>
      <c r="J6853" s="2"/>
      <c r="L6853" s="2"/>
    </row>
    <row r="6854" spans="3:12" x14ac:dyDescent="0.25">
      <c r="C6854" s="2"/>
      <c r="J6854" s="2"/>
      <c r="L6854" s="2"/>
    </row>
    <row r="6855" spans="3:12" x14ac:dyDescent="0.25">
      <c r="C6855" s="2"/>
      <c r="J6855" s="2"/>
      <c r="L6855" s="2"/>
    </row>
    <row r="6856" spans="3:12" x14ac:dyDescent="0.25">
      <c r="C6856" s="2"/>
      <c r="J6856" s="2"/>
      <c r="L6856" s="2"/>
    </row>
    <row r="6857" spans="3:12" x14ac:dyDescent="0.25">
      <c r="C6857" s="2"/>
      <c r="J6857" s="2"/>
      <c r="L6857" s="2"/>
    </row>
    <row r="6858" spans="3:12" x14ac:dyDescent="0.25">
      <c r="C6858" s="2"/>
      <c r="J6858" s="2"/>
      <c r="L6858" s="2"/>
    </row>
    <row r="6859" spans="3:12" x14ac:dyDescent="0.25">
      <c r="C6859" s="2"/>
      <c r="J6859" s="2"/>
      <c r="L6859" s="2"/>
    </row>
    <row r="6860" spans="3:12" x14ac:dyDescent="0.25">
      <c r="C6860" s="2"/>
      <c r="J6860" s="2"/>
      <c r="L6860" s="2"/>
    </row>
    <row r="6861" spans="3:12" x14ac:dyDescent="0.25">
      <c r="C6861" s="2"/>
      <c r="J6861" s="2"/>
      <c r="L6861" s="2"/>
    </row>
    <row r="6862" spans="3:12" x14ac:dyDescent="0.25">
      <c r="C6862" s="2"/>
      <c r="J6862" s="2"/>
      <c r="L6862" s="2"/>
    </row>
    <row r="6863" spans="3:12" x14ac:dyDescent="0.25">
      <c r="C6863" s="2"/>
      <c r="J6863" s="2"/>
      <c r="L6863" s="2"/>
    </row>
    <row r="6864" spans="3:12" x14ac:dyDescent="0.25">
      <c r="C6864" s="2"/>
      <c r="J6864" s="2"/>
      <c r="L6864" s="2"/>
    </row>
    <row r="6865" spans="3:12" x14ac:dyDescent="0.25">
      <c r="C6865" s="2"/>
      <c r="J6865" s="2"/>
      <c r="L6865" s="2"/>
    </row>
    <row r="6866" spans="3:12" x14ac:dyDescent="0.25">
      <c r="C6866" s="2"/>
      <c r="J6866" s="2"/>
      <c r="L6866" s="2"/>
    </row>
    <row r="6867" spans="3:12" x14ac:dyDescent="0.25">
      <c r="C6867" s="2"/>
      <c r="J6867" s="2"/>
      <c r="L6867" s="2"/>
    </row>
    <row r="6868" spans="3:12" x14ac:dyDescent="0.25">
      <c r="C6868" s="2"/>
      <c r="J6868" s="2"/>
      <c r="L6868" s="2"/>
    </row>
    <row r="6869" spans="3:12" x14ac:dyDescent="0.25">
      <c r="C6869" s="2"/>
      <c r="J6869" s="2"/>
      <c r="L6869" s="2"/>
    </row>
    <row r="6870" spans="3:12" x14ac:dyDescent="0.25">
      <c r="C6870" s="2"/>
      <c r="J6870" s="2"/>
      <c r="L6870" s="2"/>
    </row>
    <row r="6871" spans="3:12" x14ac:dyDescent="0.25">
      <c r="C6871" s="2"/>
      <c r="J6871" s="2"/>
      <c r="L6871" s="2"/>
    </row>
    <row r="6872" spans="3:12" x14ac:dyDescent="0.25">
      <c r="C6872" s="2"/>
      <c r="J6872" s="2"/>
      <c r="L6872" s="2"/>
    </row>
    <row r="6873" spans="3:12" x14ac:dyDescent="0.25">
      <c r="C6873" s="2"/>
      <c r="J6873" s="2"/>
      <c r="L6873" s="2"/>
    </row>
    <row r="6874" spans="3:12" x14ac:dyDescent="0.25">
      <c r="C6874" s="2"/>
      <c r="J6874" s="2"/>
      <c r="L6874" s="2"/>
    </row>
    <row r="6875" spans="3:12" x14ac:dyDescent="0.25">
      <c r="C6875" s="2"/>
      <c r="J6875" s="2"/>
      <c r="L6875" s="2"/>
    </row>
    <row r="6876" spans="3:12" x14ac:dyDescent="0.25">
      <c r="C6876" s="2"/>
      <c r="J6876" s="2"/>
      <c r="L6876" s="2"/>
    </row>
    <row r="6877" spans="3:12" x14ac:dyDescent="0.25">
      <c r="C6877" s="2"/>
      <c r="J6877" s="2"/>
      <c r="L6877" s="2"/>
    </row>
    <row r="6878" spans="3:12" x14ac:dyDescent="0.25">
      <c r="C6878" s="2"/>
      <c r="J6878" s="2"/>
      <c r="L6878" s="2"/>
    </row>
    <row r="6879" spans="3:12" x14ac:dyDescent="0.25">
      <c r="C6879" s="2"/>
      <c r="J6879" s="2"/>
      <c r="L6879" s="2"/>
    </row>
    <row r="6880" spans="3:12" x14ac:dyDescent="0.25">
      <c r="C6880" s="2"/>
      <c r="J6880" s="2"/>
      <c r="L6880" s="2"/>
    </row>
    <row r="6881" spans="3:12" x14ac:dyDescent="0.25">
      <c r="C6881" s="2"/>
      <c r="J6881" s="2"/>
      <c r="L6881" s="2"/>
    </row>
    <row r="6882" spans="3:12" x14ac:dyDescent="0.25">
      <c r="C6882" s="2"/>
      <c r="J6882" s="2"/>
      <c r="L6882" s="2"/>
    </row>
    <row r="6883" spans="3:12" x14ac:dyDescent="0.25">
      <c r="C6883" s="2"/>
      <c r="J6883" s="2"/>
      <c r="L6883" s="2"/>
    </row>
    <row r="6884" spans="3:12" x14ac:dyDescent="0.25">
      <c r="C6884" s="2"/>
      <c r="J6884" s="2"/>
      <c r="L6884" s="2"/>
    </row>
    <row r="6885" spans="3:12" x14ac:dyDescent="0.25">
      <c r="C6885" s="2"/>
      <c r="J6885" s="2"/>
      <c r="L6885" s="2"/>
    </row>
    <row r="6886" spans="3:12" x14ac:dyDescent="0.25">
      <c r="C6886" s="2"/>
      <c r="J6886" s="2"/>
      <c r="L6886" s="2"/>
    </row>
    <row r="6887" spans="3:12" x14ac:dyDescent="0.25">
      <c r="C6887" s="2"/>
      <c r="J6887" s="2"/>
      <c r="L6887" s="2"/>
    </row>
    <row r="6888" spans="3:12" x14ac:dyDescent="0.25">
      <c r="C6888" s="2"/>
      <c r="J6888" s="2"/>
      <c r="L6888" s="2"/>
    </row>
    <row r="6889" spans="3:12" x14ac:dyDescent="0.25">
      <c r="C6889" s="2"/>
      <c r="J6889" s="2"/>
      <c r="L6889" s="2"/>
    </row>
    <row r="6890" spans="3:12" x14ac:dyDescent="0.25">
      <c r="C6890" s="2"/>
      <c r="J6890" s="2"/>
      <c r="L6890" s="2"/>
    </row>
    <row r="6891" spans="3:12" x14ac:dyDescent="0.25">
      <c r="C6891" s="2"/>
      <c r="J6891" s="2"/>
      <c r="L6891" s="2"/>
    </row>
    <row r="6892" spans="3:12" x14ac:dyDescent="0.25">
      <c r="C6892" s="2"/>
      <c r="J6892" s="2"/>
      <c r="L6892" s="2"/>
    </row>
    <row r="6893" spans="3:12" x14ac:dyDescent="0.25">
      <c r="C6893" s="2"/>
      <c r="J6893" s="2"/>
      <c r="L6893" s="2"/>
    </row>
    <row r="6894" spans="3:12" x14ac:dyDescent="0.25">
      <c r="C6894" s="2"/>
      <c r="J6894" s="2"/>
      <c r="L6894" s="2"/>
    </row>
    <row r="6895" spans="3:12" x14ac:dyDescent="0.25">
      <c r="C6895" s="2"/>
      <c r="J6895" s="2"/>
      <c r="L6895" s="2"/>
    </row>
    <row r="6896" spans="3:12" x14ac:dyDescent="0.25">
      <c r="C6896" s="2"/>
      <c r="J6896" s="2"/>
      <c r="L6896" s="2"/>
    </row>
    <row r="6897" spans="3:12" x14ac:dyDescent="0.25">
      <c r="C6897" s="2"/>
      <c r="J6897" s="2"/>
      <c r="L6897" s="2"/>
    </row>
    <row r="6898" spans="3:12" x14ac:dyDescent="0.25">
      <c r="C6898" s="2"/>
      <c r="J6898" s="2"/>
      <c r="L6898" s="2"/>
    </row>
    <row r="6899" spans="3:12" x14ac:dyDescent="0.25">
      <c r="C6899" s="2"/>
      <c r="J6899" s="2"/>
      <c r="L6899" s="2"/>
    </row>
    <row r="6900" spans="3:12" x14ac:dyDescent="0.25">
      <c r="C6900" s="2"/>
      <c r="J6900" s="2"/>
      <c r="L6900" s="2"/>
    </row>
    <row r="6901" spans="3:12" x14ac:dyDescent="0.25">
      <c r="C6901" s="2"/>
      <c r="J6901" s="2"/>
      <c r="L6901" s="2"/>
    </row>
    <row r="6902" spans="3:12" x14ac:dyDescent="0.25">
      <c r="C6902" s="2"/>
      <c r="J6902" s="2"/>
      <c r="L6902" s="2"/>
    </row>
    <row r="6903" spans="3:12" x14ac:dyDescent="0.25">
      <c r="C6903" s="2"/>
      <c r="J6903" s="2"/>
      <c r="L6903" s="2"/>
    </row>
    <row r="6904" spans="3:12" x14ac:dyDescent="0.25">
      <c r="C6904" s="2"/>
      <c r="J6904" s="2"/>
      <c r="L6904" s="2"/>
    </row>
    <row r="6905" spans="3:12" x14ac:dyDescent="0.25">
      <c r="C6905" s="2"/>
      <c r="J6905" s="2"/>
      <c r="L6905" s="2"/>
    </row>
    <row r="6906" spans="3:12" x14ac:dyDescent="0.25">
      <c r="C6906" s="2"/>
      <c r="J6906" s="2"/>
      <c r="L6906" s="2"/>
    </row>
    <row r="6907" spans="3:12" x14ac:dyDescent="0.25">
      <c r="C6907" s="2"/>
      <c r="J6907" s="2"/>
      <c r="L6907" s="2"/>
    </row>
    <row r="6908" spans="3:12" x14ac:dyDescent="0.25">
      <c r="C6908" s="2"/>
      <c r="J6908" s="2"/>
      <c r="L6908" s="2"/>
    </row>
    <row r="6909" spans="3:12" x14ac:dyDescent="0.25">
      <c r="C6909" s="2"/>
      <c r="J6909" s="2"/>
      <c r="L6909" s="2"/>
    </row>
    <row r="6910" spans="3:12" x14ac:dyDescent="0.25">
      <c r="C6910" s="2"/>
      <c r="J6910" s="2"/>
      <c r="L6910" s="2"/>
    </row>
    <row r="6911" spans="3:12" x14ac:dyDescent="0.25">
      <c r="C6911" s="2"/>
      <c r="J6911" s="2"/>
      <c r="L6911" s="2"/>
    </row>
    <row r="6912" spans="3:12" x14ac:dyDescent="0.25">
      <c r="C6912" s="2"/>
      <c r="J6912" s="2"/>
      <c r="L6912" s="2"/>
    </row>
    <row r="6913" spans="3:12" x14ac:dyDescent="0.25">
      <c r="C6913" s="2"/>
      <c r="J6913" s="2"/>
      <c r="L6913" s="2"/>
    </row>
    <row r="6914" spans="3:12" x14ac:dyDescent="0.25">
      <c r="C6914" s="2"/>
      <c r="J6914" s="2"/>
      <c r="L6914" s="2"/>
    </row>
    <row r="6915" spans="3:12" x14ac:dyDescent="0.25">
      <c r="C6915" s="2"/>
      <c r="J6915" s="2"/>
      <c r="L6915" s="2"/>
    </row>
    <row r="6916" spans="3:12" x14ac:dyDescent="0.25">
      <c r="C6916" s="2"/>
      <c r="J6916" s="2"/>
      <c r="L6916" s="2"/>
    </row>
    <row r="6917" spans="3:12" x14ac:dyDescent="0.25">
      <c r="C6917" s="2"/>
      <c r="J6917" s="2"/>
      <c r="L6917" s="2"/>
    </row>
    <row r="6918" spans="3:12" x14ac:dyDescent="0.25">
      <c r="C6918" s="2"/>
      <c r="J6918" s="2"/>
      <c r="L6918" s="2"/>
    </row>
    <row r="6919" spans="3:12" x14ac:dyDescent="0.25">
      <c r="C6919" s="2"/>
      <c r="J6919" s="2"/>
      <c r="L6919" s="2"/>
    </row>
    <row r="6920" spans="3:12" x14ac:dyDescent="0.25">
      <c r="C6920" s="2"/>
      <c r="J6920" s="2"/>
      <c r="L6920" s="2"/>
    </row>
    <row r="6921" spans="3:12" x14ac:dyDescent="0.25">
      <c r="C6921" s="2"/>
      <c r="J6921" s="2"/>
      <c r="L6921" s="2"/>
    </row>
    <row r="6922" spans="3:12" x14ac:dyDescent="0.25">
      <c r="C6922" s="2"/>
      <c r="J6922" s="2"/>
      <c r="L6922" s="2"/>
    </row>
    <row r="6923" spans="3:12" x14ac:dyDescent="0.25">
      <c r="C6923" s="2"/>
      <c r="J6923" s="2"/>
      <c r="L6923" s="2"/>
    </row>
    <row r="6924" spans="3:12" x14ac:dyDescent="0.25">
      <c r="C6924" s="2"/>
      <c r="J6924" s="2"/>
      <c r="L6924" s="2"/>
    </row>
    <row r="6925" spans="3:12" x14ac:dyDescent="0.25">
      <c r="C6925" s="2"/>
      <c r="J6925" s="2"/>
      <c r="L6925" s="2"/>
    </row>
    <row r="6926" spans="3:12" x14ac:dyDescent="0.25">
      <c r="C6926" s="2"/>
      <c r="J6926" s="2"/>
      <c r="L6926" s="2"/>
    </row>
    <row r="6927" spans="3:12" x14ac:dyDescent="0.25">
      <c r="C6927" s="2"/>
      <c r="J6927" s="2"/>
      <c r="L6927" s="2"/>
    </row>
    <row r="6928" spans="3:12" x14ac:dyDescent="0.25">
      <c r="C6928" s="2"/>
      <c r="J6928" s="2"/>
      <c r="L6928" s="2"/>
    </row>
    <row r="6929" spans="3:12" x14ac:dyDescent="0.25">
      <c r="C6929" s="2"/>
      <c r="J6929" s="2"/>
      <c r="L6929" s="2"/>
    </row>
    <row r="6930" spans="3:12" x14ac:dyDescent="0.25">
      <c r="C6930" s="2"/>
      <c r="J6930" s="2"/>
      <c r="L6930" s="2"/>
    </row>
    <row r="6931" spans="3:12" x14ac:dyDescent="0.25">
      <c r="C6931" s="2"/>
      <c r="J6931" s="2"/>
      <c r="L6931" s="2"/>
    </row>
    <row r="6932" spans="3:12" x14ac:dyDescent="0.25">
      <c r="C6932" s="2"/>
      <c r="J6932" s="2"/>
      <c r="L6932" s="2"/>
    </row>
    <row r="6933" spans="3:12" x14ac:dyDescent="0.25">
      <c r="C6933" s="2"/>
      <c r="J6933" s="2"/>
      <c r="L6933" s="2"/>
    </row>
    <row r="6934" spans="3:12" x14ac:dyDescent="0.25">
      <c r="C6934" s="2"/>
      <c r="J6934" s="2"/>
      <c r="L6934" s="2"/>
    </row>
    <row r="6935" spans="3:12" x14ac:dyDescent="0.25">
      <c r="C6935" s="2"/>
      <c r="J6935" s="2"/>
      <c r="L6935" s="2"/>
    </row>
    <row r="6936" spans="3:12" x14ac:dyDescent="0.25">
      <c r="C6936" s="2"/>
      <c r="J6936" s="2"/>
      <c r="L6936" s="2"/>
    </row>
    <row r="6937" spans="3:12" x14ac:dyDescent="0.25">
      <c r="C6937" s="2"/>
      <c r="J6937" s="2"/>
      <c r="L6937" s="2"/>
    </row>
    <row r="6938" spans="3:12" x14ac:dyDescent="0.25">
      <c r="C6938" s="2"/>
      <c r="J6938" s="2"/>
      <c r="L6938" s="2"/>
    </row>
    <row r="6939" spans="3:12" x14ac:dyDescent="0.25">
      <c r="C6939" s="2"/>
      <c r="J6939" s="2"/>
      <c r="L6939" s="2"/>
    </row>
    <row r="6940" spans="3:12" x14ac:dyDescent="0.25">
      <c r="C6940" s="2"/>
      <c r="J6940" s="2"/>
      <c r="L6940" s="2"/>
    </row>
    <row r="6941" spans="3:12" x14ac:dyDescent="0.25">
      <c r="C6941" s="2"/>
      <c r="J6941" s="2"/>
      <c r="L6941" s="2"/>
    </row>
    <row r="6942" spans="3:12" x14ac:dyDescent="0.25">
      <c r="C6942" s="2"/>
      <c r="J6942" s="2"/>
      <c r="L6942" s="2"/>
    </row>
    <row r="6943" spans="3:12" x14ac:dyDescent="0.25">
      <c r="C6943" s="2"/>
      <c r="J6943" s="2"/>
      <c r="L6943" s="2"/>
    </row>
    <row r="6944" spans="3:12" x14ac:dyDescent="0.25">
      <c r="C6944" s="2"/>
      <c r="J6944" s="2"/>
      <c r="L6944" s="2"/>
    </row>
    <row r="6945" spans="3:12" x14ac:dyDescent="0.25">
      <c r="C6945" s="2"/>
      <c r="J6945" s="2"/>
      <c r="L6945" s="2"/>
    </row>
    <row r="6946" spans="3:12" x14ac:dyDescent="0.25">
      <c r="C6946" s="2"/>
      <c r="J6946" s="2"/>
      <c r="L6946" s="2"/>
    </row>
    <row r="6947" spans="3:12" x14ac:dyDescent="0.25">
      <c r="C6947" s="2"/>
      <c r="J6947" s="2"/>
      <c r="L6947" s="2"/>
    </row>
    <row r="6948" spans="3:12" x14ac:dyDescent="0.25">
      <c r="C6948" s="2"/>
      <c r="J6948" s="2"/>
      <c r="L6948" s="2"/>
    </row>
    <row r="6949" spans="3:12" x14ac:dyDescent="0.25">
      <c r="C6949" s="2"/>
      <c r="J6949" s="2"/>
      <c r="L6949" s="2"/>
    </row>
    <row r="6950" spans="3:12" x14ac:dyDescent="0.25">
      <c r="C6950" s="2"/>
      <c r="J6950" s="2"/>
      <c r="L6950" s="2"/>
    </row>
    <row r="6951" spans="3:12" x14ac:dyDescent="0.25">
      <c r="C6951" s="2"/>
      <c r="J6951" s="2"/>
      <c r="L6951" s="2"/>
    </row>
    <row r="6952" spans="3:12" x14ac:dyDescent="0.25">
      <c r="C6952" s="2"/>
      <c r="J6952" s="2"/>
      <c r="L6952" s="2"/>
    </row>
    <row r="6953" spans="3:12" x14ac:dyDescent="0.25">
      <c r="C6953" s="2"/>
      <c r="J6953" s="2"/>
      <c r="L6953" s="2"/>
    </row>
    <row r="6954" spans="3:12" x14ac:dyDescent="0.25">
      <c r="C6954" s="2"/>
      <c r="J6954" s="2"/>
      <c r="L6954" s="2"/>
    </row>
    <row r="6955" spans="3:12" x14ac:dyDescent="0.25">
      <c r="C6955" s="2"/>
      <c r="J6955" s="2"/>
      <c r="L6955" s="2"/>
    </row>
    <row r="6956" spans="3:12" x14ac:dyDescent="0.25">
      <c r="C6956" s="2"/>
      <c r="J6956" s="2"/>
      <c r="L6956" s="2"/>
    </row>
    <row r="6957" spans="3:12" x14ac:dyDescent="0.25">
      <c r="C6957" s="2"/>
      <c r="J6957" s="2"/>
      <c r="L6957" s="2"/>
    </row>
    <row r="6958" spans="3:12" x14ac:dyDescent="0.25">
      <c r="C6958" s="2"/>
      <c r="J6958" s="2"/>
      <c r="L6958" s="2"/>
    </row>
    <row r="6959" spans="3:12" x14ac:dyDescent="0.25">
      <c r="C6959" s="2"/>
      <c r="J6959" s="2"/>
      <c r="L6959" s="2"/>
    </row>
    <row r="6960" spans="3:12" x14ac:dyDescent="0.25">
      <c r="C6960" s="2"/>
      <c r="J6960" s="2"/>
      <c r="L6960" s="2"/>
    </row>
    <row r="6961" spans="3:12" x14ac:dyDescent="0.25">
      <c r="C6961" s="2"/>
      <c r="J6961" s="2"/>
      <c r="L6961" s="2"/>
    </row>
    <row r="6962" spans="3:12" x14ac:dyDescent="0.25">
      <c r="C6962" s="2"/>
      <c r="J6962" s="2"/>
      <c r="L6962" s="2"/>
    </row>
    <row r="6963" spans="3:12" x14ac:dyDescent="0.25">
      <c r="C6963" s="2"/>
      <c r="J6963" s="2"/>
      <c r="L6963" s="2"/>
    </row>
    <row r="6964" spans="3:12" x14ac:dyDescent="0.25">
      <c r="C6964" s="2"/>
      <c r="J6964" s="2"/>
      <c r="L6964" s="2"/>
    </row>
    <row r="6965" spans="3:12" x14ac:dyDescent="0.25">
      <c r="C6965" s="2"/>
      <c r="J6965" s="2"/>
      <c r="L6965" s="2"/>
    </row>
    <row r="6966" spans="3:12" x14ac:dyDescent="0.25">
      <c r="C6966" s="2"/>
      <c r="J6966" s="2"/>
      <c r="L6966" s="2"/>
    </row>
    <row r="6967" spans="3:12" x14ac:dyDescent="0.25">
      <c r="C6967" s="2"/>
      <c r="J6967" s="2"/>
      <c r="L6967" s="2"/>
    </row>
    <row r="6968" spans="3:12" x14ac:dyDescent="0.25">
      <c r="C6968" s="2"/>
      <c r="J6968" s="2"/>
      <c r="L6968" s="2"/>
    </row>
    <row r="6969" spans="3:12" x14ac:dyDescent="0.25">
      <c r="C6969" s="2"/>
      <c r="J6969" s="2"/>
      <c r="L6969" s="2"/>
    </row>
    <row r="6970" spans="3:12" x14ac:dyDescent="0.25">
      <c r="C6970" s="2"/>
      <c r="J6970" s="2"/>
      <c r="L6970" s="2"/>
    </row>
    <row r="6971" spans="3:12" x14ac:dyDescent="0.25">
      <c r="C6971" s="2"/>
      <c r="J6971" s="2"/>
      <c r="L6971" s="2"/>
    </row>
    <row r="6972" spans="3:12" x14ac:dyDescent="0.25">
      <c r="C6972" s="2"/>
      <c r="J6972" s="2"/>
      <c r="L6972" s="2"/>
    </row>
    <row r="6973" spans="3:12" x14ac:dyDescent="0.25">
      <c r="C6973" s="2"/>
      <c r="J6973" s="2"/>
      <c r="L6973" s="2"/>
    </row>
    <row r="6974" spans="3:12" x14ac:dyDescent="0.25">
      <c r="C6974" s="2"/>
      <c r="J6974" s="2"/>
      <c r="L6974" s="2"/>
    </row>
    <row r="6975" spans="3:12" x14ac:dyDescent="0.25">
      <c r="C6975" s="2"/>
      <c r="J6975" s="2"/>
      <c r="L6975" s="2"/>
    </row>
    <row r="6976" spans="3:12" x14ac:dyDescent="0.25">
      <c r="C6976" s="2"/>
      <c r="J6976" s="2"/>
      <c r="L6976" s="2"/>
    </row>
    <row r="6977" spans="3:12" x14ac:dyDescent="0.25">
      <c r="C6977" s="2"/>
      <c r="J6977" s="2"/>
      <c r="L6977" s="2"/>
    </row>
    <row r="6978" spans="3:12" x14ac:dyDescent="0.25">
      <c r="C6978" s="2"/>
      <c r="J6978" s="2"/>
      <c r="L6978" s="2"/>
    </row>
    <row r="6979" spans="3:12" x14ac:dyDescent="0.25">
      <c r="C6979" s="2"/>
      <c r="J6979" s="2"/>
      <c r="L6979" s="2"/>
    </row>
    <row r="6980" spans="3:12" x14ac:dyDescent="0.25">
      <c r="C6980" s="2"/>
      <c r="J6980" s="2"/>
      <c r="L6980" s="2"/>
    </row>
    <row r="6981" spans="3:12" x14ac:dyDescent="0.25">
      <c r="C6981" s="2"/>
      <c r="J6981" s="2"/>
      <c r="L6981" s="2"/>
    </row>
    <row r="6982" spans="3:12" x14ac:dyDescent="0.25">
      <c r="C6982" s="2"/>
      <c r="J6982" s="2"/>
      <c r="L6982" s="2"/>
    </row>
    <row r="6983" spans="3:12" x14ac:dyDescent="0.25">
      <c r="C6983" s="2"/>
      <c r="J6983" s="2"/>
      <c r="L6983" s="2"/>
    </row>
    <row r="6984" spans="3:12" x14ac:dyDescent="0.25">
      <c r="C6984" s="2"/>
      <c r="J6984" s="2"/>
      <c r="L6984" s="2"/>
    </row>
    <row r="6985" spans="3:12" x14ac:dyDescent="0.25">
      <c r="C6985" s="2"/>
      <c r="J6985" s="2"/>
      <c r="L6985" s="2"/>
    </row>
    <row r="6986" spans="3:12" x14ac:dyDescent="0.25">
      <c r="C6986" s="2"/>
      <c r="J6986" s="2"/>
      <c r="L6986" s="2"/>
    </row>
    <row r="6987" spans="3:12" x14ac:dyDescent="0.25">
      <c r="C6987" s="2"/>
      <c r="J6987" s="2"/>
      <c r="L6987" s="2"/>
    </row>
    <row r="6988" spans="3:12" x14ac:dyDescent="0.25">
      <c r="C6988" s="2"/>
      <c r="J6988" s="2"/>
      <c r="L6988" s="2"/>
    </row>
    <row r="6989" spans="3:12" x14ac:dyDescent="0.25">
      <c r="C6989" s="2"/>
      <c r="J6989" s="2"/>
      <c r="L6989" s="2"/>
    </row>
    <row r="6990" spans="3:12" x14ac:dyDescent="0.25">
      <c r="C6990" s="2"/>
      <c r="J6990" s="2"/>
      <c r="L6990" s="2"/>
    </row>
    <row r="6991" spans="3:12" x14ac:dyDescent="0.25">
      <c r="C6991" s="2"/>
      <c r="J6991" s="2"/>
      <c r="L6991" s="2"/>
    </row>
    <row r="6992" spans="3:12" x14ac:dyDescent="0.25">
      <c r="C6992" s="2"/>
      <c r="J6992" s="2"/>
      <c r="L6992" s="2"/>
    </row>
    <row r="6993" spans="3:12" x14ac:dyDescent="0.25">
      <c r="C6993" s="2"/>
      <c r="J6993" s="2"/>
      <c r="L6993" s="2"/>
    </row>
    <row r="6994" spans="3:12" x14ac:dyDescent="0.25">
      <c r="C6994" s="2"/>
      <c r="J6994" s="2"/>
      <c r="L6994" s="2"/>
    </row>
    <row r="6995" spans="3:12" x14ac:dyDescent="0.25">
      <c r="C6995" s="2"/>
      <c r="J6995" s="2"/>
      <c r="L6995" s="2"/>
    </row>
    <row r="6996" spans="3:12" x14ac:dyDescent="0.25">
      <c r="C6996" s="2"/>
      <c r="J6996" s="2"/>
      <c r="L6996" s="2"/>
    </row>
    <row r="6997" spans="3:12" x14ac:dyDescent="0.25">
      <c r="C6997" s="2"/>
      <c r="J6997" s="2"/>
      <c r="L6997" s="2"/>
    </row>
    <row r="6998" spans="3:12" x14ac:dyDescent="0.25">
      <c r="C6998" s="2"/>
      <c r="J6998" s="2"/>
      <c r="L6998" s="2"/>
    </row>
    <row r="6999" spans="3:12" x14ac:dyDescent="0.25">
      <c r="C6999" s="2"/>
      <c r="J6999" s="2"/>
      <c r="L6999" s="2"/>
    </row>
    <row r="7000" spans="3:12" x14ac:dyDescent="0.25">
      <c r="C7000" s="2"/>
      <c r="J7000" s="2"/>
      <c r="L7000" s="2"/>
    </row>
    <row r="7001" spans="3:12" x14ac:dyDescent="0.25">
      <c r="C7001" s="2"/>
      <c r="J7001" s="2"/>
      <c r="L7001" s="2"/>
    </row>
    <row r="7002" spans="3:12" x14ac:dyDescent="0.25">
      <c r="C7002" s="2"/>
      <c r="J7002" s="2"/>
      <c r="L7002" s="2"/>
    </row>
    <row r="7003" spans="3:12" x14ac:dyDescent="0.25">
      <c r="C7003" s="2"/>
      <c r="J7003" s="2"/>
      <c r="L7003" s="2"/>
    </row>
    <row r="7004" spans="3:12" x14ac:dyDescent="0.25">
      <c r="C7004" s="2"/>
      <c r="J7004" s="2"/>
      <c r="L7004" s="2"/>
    </row>
    <row r="7005" spans="3:12" x14ac:dyDescent="0.25">
      <c r="C7005" s="2"/>
      <c r="J7005" s="2"/>
      <c r="L7005" s="2"/>
    </row>
    <row r="7006" spans="3:12" x14ac:dyDescent="0.25">
      <c r="C7006" s="2"/>
      <c r="J7006" s="2"/>
      <c r="L7006" s="2"/>
    </row>
    <row r="7007" spans="3:12" x14ac:dyDescent="0.25">
      <c r="C7007" s="2"/>
      <c r="J7007" s="2"/>
      <c r="L7007" s="2"/>
    </row>
    <row r="7008" spans="3:12" x14ac:dyDescent="0.25">
      <c r="C7008" s="2"/>
      <c r="J7008" s="2"/>
      <c r="L7008" s="2"/>
    </row>
    <row r="7009" spans="3:12" x14ac:dyDescent="0.25">
      <c r="C7009" s="2"/>
      <c r="J7009" s="2"/>
      <c r="L7009" s="2"/>
    </row>
    <row r="7010" spans="3:12" x14ac:dyDescent="0.25">
      <c r="C7010" s="2"/>
      <c r="J7010" s="2"/>
      <c r="L7010" s="2"/>
    </row>
    <row r="7011" spans="3:12" x14ac:dyDescent="0.25">
      <c r="C7011" s="2"/>
      <c r="J7011" s="2"/>
      <c r="L7011" s="2"/>
    </row>
    <row r="7012" spans="3:12" x14ac:dyDescent="0.25">
      <c r="C7012" s="2"/>
      <c r="J7012" s="2"/>
      <c r="L7012" s="2"/>
    </row>
    <row r="7013" spans="3:12" x14ac:dyDescent="0.25">
      <c r="C7013" s="2"/>
      <c r="J7013" s="2"/>
      <c r="L7013" s="2"/>
    </row>
    <row r="7014" spans="3:12" x14ac:dyDescent="0.25">
      <c r="C7014" s="2"/>
      <c r="J7014" s="2"/>
      <c r="L7014" s="2"/>
    </row>
    <row r="7015" spans="3:12" x14ac:dyDescent="0.25">
      <c r="C7015" s="2"/>
      <c r="J7015" s="2"/>
      <c r="L7015" s="2"/>
    </row>
    <row r="7016" spans="3:12" x14ac:dyDescent="0.25">
      <c r="C7016" s="2"/>
      <c r="J7016" s="2"/>
      <c r="L7016" s="2"/>
    </row>
    <row r="7017" spans="3:12" x14ac:dyDescent="0.25">
      <c r="C7017" s="2"/>
      <c r="J7017" s="2"/>
      <c r="L7017" s="2"/>
    </row>
    <row r="7018" spans="3:12" x14ac:dyDescent="0.25">
      <c r="C7018" s="2"/>
      <c r="J7018" s="2"/>
      <c r="L7018" s="2"/>
    </row>
    <row r="7019" spans="3:12" x14ac:dyDescent="0.25">
      <c r="C7019" s="2"/>
      <c r="J7019" s="2"/>
      <c r="L7019" s="2"/>
    </row>
    <row r="7020" spans="3:12" x14ac:dyDescent="0.25">
      <c r="C7020" s="2"/>
      <c r="J7020" s="2"/>
      <c r="L7020" s="2"/>
    </row>
    <row r="7021" spans="3:12" x14ac:dyDescent="0.25">
      <c r="C7021" s="2"/>
      <c r="J7021" s="2"/>
      <c r="L7021" s="2"/>
    </row>
    <row r="7022" spans="3:12" x14ac:dyDescent="0.25">
      <c r="C7022" s="2"/>
      <c r="J7022" s="2"/>
      <c r="L7022" s="2"/>
    </row>
    <row r="7023" spans="3:12" x14ac:dyDescent="0.25">
      <c r="C7023" s="2"/>
      <c r="J7023" s="2"/>
      <c r="L7023" s="2"/>
    </row>
    <row r="7024" spans="3:12" x14ac:dyDescent="0.25">
      <c r="C7024" s="2"/>
      <c r="J7024" s="2"/>
      <c r="L7024" s="2"/>
    </row>
    <row r="7025" spans="3:12" x14ac:dyDescent="0.25">
      <c r="C7025" s="2"/>
      <c r="J7025" s="2"/>
      <c r="L7025" s="2"/>
    </row>
    <row r="7026" spans="3:12" x14ac:dyDescent="0.25">
      <c r="C7026" s="2"/>
      <c r="J7026" s="2"/>
      <c r="L7026" s="2"/>
    </row>
    <row r="7027" spans="3:12" x14ac:dyDescent="0.25">
      <c r="C7027" s="2"/>
      <c r="J7027" s="2"/>
      <c r="L7027" s="2"/>
    </row>
    <row r="7028" spans="3:12" x14ac:dyDescent="0.25">
      <c r="C7028" s="2"/>
      <c r="J7028" s="2"/>
      <c r="L7028" s="2"/>
    </row>
    <row r="7029" spans="3:12" x14ac:dyDescent="0.25">
      <c r="C7029" s="2"/>
      <c r="J7029" s="2"/>
      <c r="L7029" s="2"/>
    </row>
    <row r="7030" spans="3:12" x14ac:dyDescent="0.25">
      <c r="C7030" s="2"/>
      <c r="J7030" s="2"/>
      <c r="L7030" s="2"/>
    </row>
    <row r="7031" spans="3:12" x14ac:dyDescent="0.25">
      <c r="C7031" s="2"/>
      <c r="J7031" s="2"/>
      <c r="L7031" s="2"/>
    </row>
    <row r="7032" spans="3:12" x14ac:dyDescent="0.25">
      <c r="C7032" s="2"/>
      <c r="J7032" s="2"/>
      <c r="L7032" s="2"/>
    </row>
    <row r="7033" spans="3:12" x14ac:dyDescent="0.25">
      <c r="C7033" s="2"/>
      <c r="J7033" s="2"/>
      <c r="L7033" s="2"/>
    </row>
    <row r="7034" spans="3:12" x14ac:dyDescent="0.25">
      <c r="C7034" s="2"/>
      <c r="J7034" s="2"/>
      <c r="L7034" s="2"/>
    </row>
    <row r="7035" spans="3:12" x14ac:dyDescent="0.25">
      <c r="C7035" s="2"/>
      <c r="J7035" s="2"/>
      <c r="L7035" s="2"/>
    </row>
    <row r="7036" spans="3:12" x14ac:dyDescent="0.25">
      <c r="C7036" s="2"/>
      <c r="J7036" s="2"/>
      <c r="L7036" s="2"/>
    </row>
    <row r="7037" spans="3:12" x14ac:dyDescent="0.25">
      <c r="C7037" s="2"/>
      <c r="J7037" s="2"/>
      <c r="L7037" s="2"/>
    </row>
    <row r="7038" spans="3:12" x14ac:dyDescent="0.25">
      <c r="C7038" s="2"/>
      <c r="J7038" s="2"/>
      <c r="L7038" s="2"/>
    </row>
    <row r="7039" spans="3:12" x14ac:dyDescent="0.25">
      <c r="C7039" s="2"/>
      <c r="J7039" s="2"/>
      <c r="L7039" s="2"/>
    </row>
    <row r="7040" spans="3:12" x14ac:dyDescent="0.25">
      <c r="C7040" s="2"/>
      <c r="J7040" s="2"/>
      <c r="L7040" s="2"/>
    </row>
    <row r="7041" spans="3:12" x14ac:dyDescent="0.25">
      <c r="C7041" s="2"/>
      <c r="J7041" s="2"/>
      <c r="L7041" s="2"/>
    </row>
    <row r="7042" spans="3:12" x14ac:dyDescent="0.25">
      <c r="C7042" s="2"/>
      <c r="J7042" s="2"/>
      <c r="L7042" s="2"/>
    </row>
    <row r="7043" spans="3:12" x14ac:dyDescent="0.25">
      <c r="C7043" s="2"/>
      <c r="J7043" s="2"/>
      <c r="L7043" s="2"/>
    </row>
    <row r="7044" spans="3:12" x14ac:dyDescent="0.25">
      <c r="C7044" s="2"/>
      <c r="J7044" s="2"/>
      <c r="L7044" s="2"/>
    </row>
    <row r="7045" spans="3:12" x14ac:dyDescent="0.25">
      <c r="C7045" s="2"/>
      <c r="J7045" s="2"/>
      <c r="L7045" s="2"/>
    </row>
    <row r="7046" spans="3:12" x14ac:dyDescent="0.25">
      <c r="C7046" s="2"/>
      <c r="J7046" s="2"/>
      <c r="L7046" s="2"/>
    </row>
    <row r="7047" spans="3:12" x14ac:dyDescent="0.25">
      <c r="C7047" s="2"/>
      <c r="J7047" s="2"/>
      <c r="L7047" s="2"/>
    </row>
    <row r="7048" spans="3:12" x14ac:dyDescent="0.25">
      <c r="C7048" s="2"/>
      <c r="J7048" s="2"/>
      <c r="L7048" s="2"/>
    </row>
    <row r="7049" spans="3:12" x14ac:dyDescent="0.25">
      <c r="C7049" s="2"/>
      <c r="J7049" s="2"/>
      <c r="L7049" s="2"/>
    </row>
    <row r="7050" spans="3:12" x14ac:dyDescent="0.25">
      <c r="C7050" s="2"/>
      <c r="J7050" s="2"/>
      <c r="L7050" s="2"/>
    </row>
    <row r="7051" spans="3:12" x14ac:dyDescent="0.25">
      <c r="C7051" s="2"/>
      <c r="J7051" s="2"/>
      <c r="L7051" s="2"/>
    </row>
    <row r="7052" spans="3:12" x14ac:dyDescent="0.25">
      <c r="C7052" s="2"/>
      <c r="J7052" s="2"/>
      <c r="L7052" s="2"/>
    </row>
    <row r="7053" spans="3:12" x14ac:dyDescent="0.25">
      <c r="C7053" s="2"/>
      <c r="J7053" s="2"/>
      <c r="L7053" s="2"/>
    </row>
    <row r="7054" spans="3:12" x14ac:dyDescent="0.25">
      <c r="C7054" s="2"/>
      <c r="J7054" s="2"/>
      <c r="L7054" s="2"/>
    </row>
    <row r="7055" spans="3:12" x14ac:dyDescent="0.25">
      <c r="C7055" s="2"/>
      <c r="J7055" s="2"/>
      <c r="L7055" s="2"/>
    </row>
    <row r="7056" spans="3:12" x14ac:dyDescent="0.25">
      <c r="C7056" s="2"/>
      <c r="J7056" s="2"/>
      <c r="L7056" s="2"/>
    </row>
    <row r="7057" spans="3:12" x14ac:dyDescent="0.25">
      <c r="C7057" s="2"/>
      <c r="J7057" s="2"/>
      <c r="L7057" s="2"/>
    </row>
    <row r="7058" spans="3:12" x14ac:dyDescent="0.25">
      <c r="C7058" s="2"/>
      <c r="J7058" s="2"/>
      <c r="L7058" s="2"/>
    </row>
    <row r="7059" spans="3:12" x14ac:dyDescent="0.25">
      <c r="C7059" s="2"/>
      <c r="J7059" s="2"/>
      <c r="L7059" s="2"/>
    </row>
    <row r="7060" spans="3:12" x14ac:dyDescent="0.25">
      <c r="C7060" s="2"/>
      <c r="J7060" s="2"/>
      <c r="L7060" s="2"/>
    </row>
    <row r="7061" spans="3:12" x14ac:dyDescent="0.25">
      <c r="C7061" s="2"/>
      <c r="J7061" s="2"/>
      <c r="L7061" s="2"/>
    </row>
    <row r="7062" spans="3:12" x14ac:dyDescent="0.25">
      <c r="C7062" s="2"/>
      <c r="J7062" s="2"/>
      <c r="L7062" s="2"/>
    </row>
    <row r="7063" spans="3:12" x14ac:dyDescent="0.25">
      <c r="C7063" s="2"/>
      <c r="J7063" s="2"/>
      <c r="L7063" s="2"/>
    </row>
    <row r="7064" spans="3:12" x14ac:dyDescent="0.25">
      <c r="C7064" s="2"/>
      <c r="J7064" s="2"/>
      <c r="L7064" s="2"/>
    </row>
    <row r="7065" spans="3:12" x14ac:dyDescent="0.25">
      <c r="C7065" s="2"/>
      <c r="J7065" s="2"/>
      <c r="L7065" s="2"/>
    </row>
    <row r="7066" spans="3:12" x14ac:dyDescent="0.25">
      <c r="C7066" s="2"/>
      <c r="J7066" s="2"/>
      <c r="L7066" s="2"/>
    </row>
    <row r="7067" spans="3:12" x14ac:dyDescent="0.25">
      <c r="C7067" s="2"/>
      <c r="J7067" s="2"/>
      <c r="L7067" s="2"/>
    </row>
    <row r="7068" spans="3:12" x14ac:dyDescent="0.25">
      <c r="C7068" s="2"/>
      <c r="J7068" s="2"/>
      <c r="L7068" s="2"/>
    </row>
    <row r="7069" spans="3:12" x14ac:dyDescent="0.25">
      <c r="C7069" s="2"/>
      <c r="J7069" s="2"/>
      <c r="L7069" s="2"/>
    </row>
    <row r="7070" spans="3:12" x14ac:dyDescent="0.25">
      <c r="C7070" s="2"/>
      <c r="J7070" s="2"/>
      <c r="L7070" s="2"/>
    </row>
    <row r="7071" spans="3:12" x14ac:dyDescent="0.25">
      <c r="C7071" s="2"/>
      <c r="J7071" s="2"/>
      <c r="L7071" s="2"/>
    </row>
    <row r="7072" spans="3:12" x14ac:dyDescent="0.25">
      <c r="C7072" s="2"/>
      <c r="J7072" s="2"/>
      <c r="L7072" s="2"/>
    </row>
    <row r="7073" spans="3:12" x14ac:dyDescent="0.25">
      <c r="C7073" s="2"/>
      <c r="J7073" s="2"/>
      <c r="L7073" s="2"/>
    </row>
    <row r="7074" spans="3:12" x14ac:dyDescent="0.25">
      <c r="C7074" s="2"/>
      <c r="J7074" s="2"/>
      <c r="L7074" s="2"/>
    </row>
    <row r="7075" spans="3:12" x14ac:dyDescent="0.25">
      <c r="C7075" s="2"/>
      <c r="J7075" s="2"/>
      <c r="L7075" s="2"/>
    </row>
    <row r="7076" spans="3:12" x14ac:dyDescent="0.25">
      <c r="C7076" s="2"/>
      <c r="J7076" s="2"/>
      <c r="L7076" s="2"/>
    </row>
    <row r="7077" spans="3:12" x14ac:dyDescent="0.25">
      <c r="C7077" s="2"/>
      <c r="J7077" s="2"/>
      <c r="L7077" s="2"/>
    </row>
    <row r="7078" spans="3:12" x14ac:dyDescent="0.25">
      <c r="C7078" s="2"/>
      <c r="J7078" s="2"/>
      <c r="L7078" s="2"/>
    </row>
    <row r="7079" spans="3:12" x14ac:dyDescent="0.25">
      <c r="C7079" s="2"/>
      <c r="J7079" s="2"/>
      <c r="L7079" s="2"/>
    </row>
    <row r="7080" spans="3:12" x14ac:dyDescent="0.25">
      <c r="C7080" s="2"/>
      <c r="J7080" s="2"/>
      <c r="L7080" s="2"/>
    </row>
    <row r="7081" spans="3:12" x14ac:dyDescent="0.25">
      <c r="C7081" s="2"/>
      <c r="J7081" s="2"/>
      <c r="L7081" s="2"/>
    </row>
    <row r="7082" spans="3:12" x14ac:dyDescent="0.25">
      <c r="C7082" s="2"/>
      <c r="J7082" s="2"/>
      <c r="L7082" s="2"/>
    </row>
    <row r="7083" spans="3:12" x14ac:dyDescent="0.25">
      <c r="C7083" s="2"/>
      <c r="J7083" s="2"/>
      <c r="L7083" s="2"/>
    </row>
    <row r="7084" spans="3:12" x14ac:dyDescent="0.25">
      <c r="C7084" s="2"/>
      <c r="J7084" s="2"/>
      <c r="L7084" s="2"/>
    </row>
    <row r="7085" spans="3:12" x14ac:dyDescent="0.25">
      <c r="C7085" s="2"/>
      <c r="J7085" s="2"/>
      <c r="L7085" s="2"/>
    </row>
    <row r="7086" spans="3:12" x14ac:dyDescent="0.25">
      <c r="C7086" s="2"/>
      <c r="J7086" s="2"/>
      <c r="L7086" s="2"/>
    </row>
    <row r="7087" spans="3:12" x14ac:dyDescent="0.25">
      <c r="C7087" s="2"/>
      <c r="J7087" s="2"/>
      <c r="L7087" s="2"/>
    </row>
    <row r="7088" spans="3:12" x14ac:dyDescent="0.25">
      <c r="C7088" s="2"/>
      <c r="J7088" s="2"/>
      <c r="L7088" s="2"/>
    </row>
    <row r="7089" spans="3:12" x14ac:dyDescent="0.25">
      <c r="C7089" s="2"/>
      <c r="J7089" s="2"/>
      <c r="L7089" s="2"/>
    </row>
    <row r="7090" spans="3:12" x14ac:dyDescent="0.25">
      <c r="C7090" s="2"/>
      <c r="J7090" s="2"/>
      <c r="L7090" s="2"/>
    </row>
    <row r="7091" spans="3:12" x14ac:dyDescent="0.25">
      <c r="C7091" s="2"/>
      <c r="J7091" s="2"/>
      <c r="L7091" s="2"/>
    </row>
    <row r="7092" spans="3:12" x14ac:dyDescent="0.25">
      <c r="C7092" s="2"/>
      <c r="J7092" s="2"/>
      <c r="L7092" s="2"/>
    </row>
    <row r="7093" spans="3:12" x14ac:dyDescent="0.25">
      <c r="C7093" s="2"/>
      <c r="J7093" s="2"/>
      <c r="L7093" s="2"/>
    </row>
    <row r="7094" spans="3:12" x14ac:dyDescent="0.25">
      <c r="C7094" s="2"/>
      <c r="J7094" s="2"/>
      <c r="L7094" s="2"/>
    </row>
    <row r="7095" spans="3:12" x14ac:dyDescent="0.25">
      <c r="C7095" s="2"/>
      <c r="J7095" s="2"/>
      <c r="L7095" s="2"/>
    </row>
    <row r="7096" spans="3:12" x14ac:dyDescent="0.25">
      <c r="C7096" s="2"/>
      <c r="J7096" s="2"/>
      <c r="L7096" s="2"/>
    </row>
    <row r="7097" spans="3:12" x14ac:dyDescent="0.25">
      <c r="C7097" s="2"/>
      <c r="J7097" s="2"/>
      <c r="L7097" s="2"/>
    </row>
    <row r="7098" spans="3:12" x14ac:dyDescent="0.25">
      <c r="C7098" s="2"/>
      <c r="J7098" s="2"/>
      <c r="L7098" s="2"/>
    </row>
    <row r="7099" spans="3:12" x14ac:dyDescent="0.25">
      <c r="C7099" s="2"/>
      <c r="J7099" s="2"/>
      <c r="L7099" s="2"/>
    </row>
    <row r="7100" spans="3:12" x14ac:dyDescent="0.25">
      <c r="C7100" s="2"/>
      <c r="J7100" s="2"/>
      <c r="L7100" s="2"/>
    </row>
    <row r="7101" spans="3:12" x14ac:dyDescent="0.25">
      <c r="C7101" s="2"/>
      <c r="J7101" s="2"/>
      <c r="L7101" s="2"/>
    </row>
    <row r="7102" spans="3:12" x14ac:dyDescent="0.25">
      <c r="C7102" s="2"/>
      <c r="J7102" s="2"/>
      <c r="L7102" s="2"/>
    </row>
    <row r="7103" spans="3:12" x14ac:dyDescent="0.25">
      <c r="C7103" s="2"/>
      <c r="J7103" s="2"/>
      <c r="L7103" s="2"/>
    </row>
    <row r="7104" spans="3:12" x14ac:dyDescent="0.25">
      <c r="C7104" s="2"/>
      <c r="J7104" s="2"/>
      <c r="L7104" s="2"/>
    </row>
    <row r="7105" spans="3:12" x14ac:dyDescent="0.25">
      <c r="C7105" s="2"/>
      <c r="J7105" s="2"/>
      <c r="L7105" s="2"/>
    </row>
    <row r="7106" spans="3:12" x14ac:dyDescent="0.25">
      <c r="C7106" s="2"/>
      <c r="J7106" s="2"/>
      <c r="L7106" s="2"/>
    </row>
    <row r="7107" spans="3:12" x14ac:dyDescent="0.25">
      <c r="C7107" s="2"/>
      <c r="J7107" s="2"/>
      <c r="L7107" s="2"/>
    </row>
    <row r="7108" spans="3:12" x14ac:dyDescent="0.25">
      <c r="C7108" s="2"/>
      <c r="J7108" s="2"/>
      <c r="L7108" s="2"/>
    </row>
    <row r="7109" spans="3:12" x14ac:dyDescent="0.25">
      <c r="C7109" s="2"/>
      <c r="J7109" s="2"/>
      <c r="L7109" s="2"/>
    </row>
    <row r="7110" spans="3:12" x14ac:dyDescent="0.25">
      <c r="C7110" s="2"/>
      <c r="J7110" s="2"/>
      <c r="L7110" s="2"/>
    </row>
    <row r="7111" spans="3:12" x14ac:dyDescent="0.25">
      <c r="C7111" s="2"/>
      <c r="J7111" s="2"/>
      <c r="L7111" s="2"/>
    </row>
    <row r="7112" spans="3:12" x14ac:dyDescent="0.25">
      <c r="C7112" s="2"/>
      <c r="J7112" s="2"/>
      <c r="L7112" s="2"/>
    </row>
    <row r="7113" spans="3:12" x14ac:dyDescent="0.25">
      <c r="C7113" s="2"/>
      <c r="J7113" s="2"/>
      <c r="L7113" s="2"/>
    </row>
    <row r="7114" spans="3:12" x14ac:dyDescent="0.25">
      <c r="C7114" s="2"/>
      <c r="J7114" s="2"/>
      <c r="L7114" s="2"/>
    </row>
    <row r="7115" spans="3:12" x14ac:dyDescent="0.25">
      <c r="C7115" s="2"/>
      <c r="J7115" s="2"/>
      <c r="L7115" s="2"/>
    </row>
    <row r="7116" spans="3:12" x14ac:dyDescent="0.25">
      <c r="C7116" s="2"/>
      <c r="J7116" s="2"/>
      <c r="L7116" s="2"/>
    </row>
    <row r="7117" spans="3:12" x14ac:dyDescent="0.25">
      <c r="C7117" s="2"/>
      <c r="J7117" s="2"/>
      <c r="L7117" s="2"/>
    </row>
    <row r="7118" spans="3:12" x14ac:dyDescent="0.25">
      <c r="C7118" s="2"/>
      <c r="J7118" s="2"/>
      <c r="L7118" s="2"/>
    </row>
    <row r="7119" spans="3:12" x14ac:dyDescent="0.25">
      <c r="C7119" s="2"/>
      <c r="J7119" s="2"/>
      <c r="L7119" s="2"/>
    </row>
    <row r="7120" spans="3:12" x14ac:dyDescent="0.25">
      <c r="C7120" s="2"/>
      <c r="J7120" s="2"/>
      <c r="L7120" s="2"/>
    </row>
    <row r="7121" spans="3:12" x14ac:dyDescent="0.25">
      <c r="C7121" s="2"/>
      <c r="J7121" s="2"/>
      <c r="L7121" s="2"/>
    </row>
    <row r="7122" spans="3:12" x14ac:dyDescent="0.25">
      <c r="C7122" s="2"/>
      <c r="J7122" s="2"/>
      <c r="L7122" s="2"/>
    </row>
    <row r="7123" spans="3:12" x14ac:dyDescent="0.25">
      <c r="C7123" s="2"/>
      <c r="J7123" s="2"/>
      <c r="L7123" s="2"/>
    </row>
    <row r="7124" spans="3:12" x14ac:dyDescent="0.25">
      <c r="C7124" s="2"/>
      <c r="J7124" s="2"/>
      <c r="L7124" s="2"/>
    </row>
    <row r="7125" spans="3:12" x14ac:dyDescent="0.25">
      <c r="C7125" s="2"/>
      <c r="J7125" s="2"/>
      <c r="L7125" s="2"/>
    </row>
    <row r="7126" spans="3:12" x14ac:dyDescent="0.25">
      <c r="C7126" s="2"/>
      <c r="J7126" s="2"/>
      <c r="L7126" s="2"/>
    </row>
    <row r="7127" spans="3:12" x14ac:dyDescent="0.25">
      <c r="C7127" s="2"/>
      <c r="J7127" s="2"/>
      <c r="L7127" s="2"/>
    </row>
    <row r="7128" spans="3:12" x14ac:dyDescent="0.25">
      <c r="C7128" s="2"/>
      <c r="J7128" s="2"/>
      <c r="L7128" s="2"/>
    </row>
    <row r="7129" spans="3:12" x14ac:dyDescent="0.25">
      <c r="C7129" s="2"/>
      <c r="J7129" s="2"/>
      <c r="L7129" s="2"/>
    </row>
    <row r="7130" spans="3:12" x14ac:dyDescent="0.25">
      <c r="C7130" s="2"/>
      <c r="J7130" s="2"/>
      <c r="L7130" s="2"/>
    </row>
    <row r="7131" spans="3:12" x14ac:dyDescent="0.25">
      <c r="C7131" s="2"/>
      <c r="J7131" s="2"/>
      <c r="L7131" s="2"/>
    </row>
    <row r="7132" spans="3:12" x14ac:dyDescent="0.25">
      <c r="C7132" s="2"/>
      <c r="J7132" s="2"/>
      <c r="L7132" s="2"/>
    </row>
    <row r="7133" spans="3:12" x14ac:dyDescent="0.25">
      <c r="C7133" s="2"/>
      <c r="J7133" s="2"/>
      <c r="L7133" s="2"/>
    </row>
    <row r="7134" spans="3:12" x14ac:dyDescent="0.25">
      <c r="C7134" s="2"/>
      <c r="J7134" s="2"/>
      <c r="L7134" s="2"/>
    </row>
    <row r="7135" spans="3:12" x14ac:dyDescent="0.25">
      <c r="C7135" s="2"/>
      <c r="J7135" s="2"/>
      <c r="L7135" s="2"/>
    </row>
    <row r="7136" spans="3:12" x14ac:dyDescent="0.25">
      <c r="C7136" s="2"/>
      <c r="J7136" s="2"/>
      <c r="L7136" s="2"/>
    </row>
    <row r="7137" spans="3:12" x14ac:dyDescent="0.25">
      <c r="C7137" s="2"/>
      <c r="J7137" s="2"/>
      <c r="L7137" s="2"/>
    </row>
    <row r="7138" spans="3:12" x14ac:dyDescent="0.25">
      <c r="C7138" s="2"/>
      <c r="J7138" s="2"/>
      <c r="L7138" s="2"/>
    </row>
    <row r="7139" spans="3:12" x14ac:dyDescent="0.25">
      <c r="C7139" s="2"/>
      <c r="J7139" s="2"/>
      <c r="L7139" s="2"/>
    </row>
    <row r="7140" spans="3:12" x14ac:dyDescent="0.25">
      <c r="C7140" s="2"/>
      <c r="J7140" s="2"/>
      <c r="L7140" s="2"/>
    </row>
    <row r="7141" spans="3:12" x14ac:dyDescent="0.25">
      <c r="C7141" s="2"/>
      <c r="J7141" s="2"/>
      <c r="L7141" s="2"/>
    </row>
    <row r="7142" spans="3:12" x14ac:dyDescent="0.25">
      <c r="C7142" s="2"/>
      <c r="J7142" s="2"/>
      <c r="L7142" s="2"/>
    </row>
    <row r="7143" spans="3:12" x14ac:dyDescent="0.25">
      <c r="C7143" s="2"/>
      <c r="J7143" s="2"/>
      <c r="L7143" s="2"/>
    </row>
    <row r="7144" spans="3:12" x14ac:dyDescent="0.25">
      <c r="C7144" s="2"/>
      <c r="J7144" s="2"/>
      <c r="L7144" s="2"/>
    </row>
    <row r="7145" spans="3:12" x14ac:dyDescent="0.25">
      <c r="C7145" s="2"/>
      <c r="J7145" s="2"/>
      <c r="L7145" s="2"/>
    </row>
    <row r="7146" spans="3:12" x14ac:dyDescent="0.25">
      <c r="C7146" s="2"/>
      <c r="J7146" s="2"/>
      <c r="L7146" s="2"/>
    </row>
    <row r="7147" spans="3:12" x14ac:dyDescent="0.25">
      <c r="C7147" s="2"/>
      <c r="J7147" s="2"/>
      <c r="L7147" s="2"/>
    </row>
    <row r="7148" spans="3:12" x14ac:dyDescent="0.25">
      <c r="C7148" s="2"/>
      <c r="J7148" s="2"/>
      <c r="L7148" s="2"/>
    </row>
    <row r="7149" spans="3:12" x14ac:dyDescent="0.25">
      <c r="C7149" s="2"/>
      <c r="J7149" s="2"/>
      <c r="L7149" s="2"/>
    </row>
    <row r="7150" spans="3:12" x14ac:dyDescent="0.25">
      <c r="C7150" s="2"/>
      <c r="J7150" s="2"/>
      <c r="L7150" s="2"/>
    </row>
    <row r="7151" spans="3:12" x14ac:dyDescent="0.25">
      <c r="C7151" s="2"/>
      <c r="J7151" s="2"/>
      <c r="L7151" s="2"/>
    </row>
    <row r="7152" spans="3:12" x14ac:dyDescent="0.25">
      <c r="C7152" s="2"/>
      <c r="J7152" s="2"/>
      <c r="L7152" s="2"/>
    </row>
    <row r="7153" spans="3:12" x14ac:dyDescent="0.25">
      <c r="C7153" s="2"/>
      <c r="J7153" s="2"/>
      <c r="L7153" s="2"/>
    </row>
    <row r="7154" spans="3:12" x14ac:dyDescent="0.25">
      <c r="C7154" s="2"/>
      <c r="J7154" s="2"/>
      <c r="L7154" s="2"/>
    </row>
    <row r="7155" spans="3:12" x14ac:dyDescent="0.25">
      <c r="C7155" s="2"/>
      <c r="J7155" s="2"/>
      <c r="L7155" s="2"/>
    </row>
    <row r="7156" spans="3:12" x14ac:dyDescent="0.25">
      <c r="C7156" s="2"/>
      <c r="J7156" s="2"/>
      <c r="L7156" s="2"/>
    </row>
    <row r="7157" spans="3:12" x14ac:dyDescent="0.25">
      <c r="C7157" s="2"/>
      <c r="J7157" s="2"/>
      <c r="L7157" s="2"/>
    </row>
    <row r="7158" spans="3:12" x14ac:dyDescent="0.25">
      <c r="C7158" s="2"/>
      <c r="J7158" s="2"/>
      <c r="L7158" s="2"/>
    </row>
    <row r="7159" spans="3:12" x14ac:dyDescent="0.25">
      <c r="C7159" s="2"/>
      <c r="J7159" s="2"/>
      <c r="L7159" s="2"/>
    </row>
    <row r="7160" spans="3:12" x14ac:dyDescent="0.25">
      <c r="C7160" s="2"/>
      <c r="J7160" s="2"/>
      <c r="L7160" s="2"/>
    </row>
    <row r="7161" spans="3:12" x14ac:dyDescent="0.25">
      <c r="C7161" s="2"/>
      <c r="J7161" s="2"/>
      <c r="L7161" s="2"/>
    </row>
    <row r="7162" spans="3:12" x14ac:dyDescent="0.25">
      <c r="C7162" s="2"/>
      <c r="J7162" s="2"/>
      <c r="L7162" s="2"/>
    </row>
    <row r="7163" spans="3:12" x14ac:dyDescent="0.25">
      <c r="C7163" s="2"/>
      <c r="J7163" s="2"/>
      <c r="L7163" s="2"/>
    </row>
    <row r="7164" spans="3:12" x14ac:dyDescent="0.25">
      <c r="C7164" s="2"/>
      <c r="J7164" s="2"/>
      <c r="L7164" s="2"/>
    </row>
    <row r="7165" spans="3:12" x14ac:dyDescent="0.25">
      <c r="C7165" s="2"/>
      <c r="J7165" s="2"/>
      <c r="L7165" s="2"/>
    </row>
    <row r="7166" spans="3:12" x14ac:dyDescent="0.25">
      <c r="C7166" s="2"/>
      <c r="J7166" s="2"/>
      <c r="L7166" s="2"/>
    </row>
    <row r="7167" spans="3:12" x14ac:dyDescent="0.25">
      <c r="C7167" s="2"/>
      <c r="J7167" s="2"/>
      <c r="L7167" s="2"/>
    </row>
    <row r="7168" spans="3:12" x14ac:dyDescent="0.25">
      <c r="C7168" s="2"/>
      <c r="J7168" s="2"/>
      <c r="L7168" s="2"/>
    </row>
    <row r="7169" spans="3:12" x14ac:dyDescent="0.25">
      <c r="C7169" s="2"/>
      <c r="J7169" s="2"/>
      <c r="L7169" s="2"/>
    </row>
    <row r="7170" spans="3:12" x14ac:dyDescent="0.25">
      <c r="C7170" s="2"/>
      <c r="J7170" s="2"/>
      <c r="L7170" s="2"/>
    </row>
    <row r="7171" spans="3:12" x14ac:dyDescent="0.25">
      <c r="C7171" s="2"/>
      <c r="J7171" s="2"/>
      <c r="L7171" s="2"/>
    </row>
    <row r="7172" spans="3:12" x14ac:dyDescent="0.25">
      <c r="C7172" s="2"/>
      <c r="J7172" s="2"/>
      <c r="L7172" s="2"/>
    </row>
    <row r="7173" spans="3:12" x14ac:dyDescent="0.25">
      <c r="C7173" s="2"/>
      <c r="J7173" s="2"/>
      <c r="L7173" s="2"/>
    </row>
    <row r="7174" spans="3:12" x14ac:dyDescent="0.25">
      <c r="C7174" s="2"/>
      <c r="J7174" s="2"/>
      <c r="L7174" s="2"/>
    </row>
    <row r="7175" spans="3:12" x14ac:dyDescent="0.25">
      <c r="C7175" s="2"/>
      <c r="J7175" s="2"/>
      <c r="L7175" s="2"/>
    </row>
    <row r="7176" spans="3:12" x14ac:dyDescent="0.25">
      <c r="C7176" s="2"/>
      <c r="J7176" s="2"/>
      <c r="L7176" s="2"/>
    </row>
    <row r="7177" spans="3:12" x14ac:dyDescent="0.25">
      <c r="C7177" s="2"/>
      <c r="J7177" s="2"/>
      <c r="L7177" s="2"/>
    </row>
    <row r="7178" spans="3:12" x14ac:dyDescent="0.25">
      <c r="C7178" s="2"/>
      <c r="J7178" s="2"/>
      <c r="L7178" s="2"/>
    </row>
    <row r="7179" spans="3:12" x14ac:dyDescent="0.25">
      <c r="C7179" s="2"/>
      <c r="J7179" s="2"/>
      <c r="L7179" s="2"/>
    </row>
    <row r="7180" spans="3:12" x14ac:dyDescent="0.25">
      <c r="C7180" s="2"/>
      <c r="J7180" s="2"/>
      <c r="L7180" s="2"/>
    </row>
    <row r="7181" spans="3:12" x14ac:dyDescent="0.25">
      <c r="C7181" s="2"/>
      <c r="J7181" s="2"/>
      <c r="L7181" s="2"/>
    </row>
    <row r="7182" spans="3:12" x14ac:dyDescent="0.25">
      <c r="C7182" s="2"/>
      <c r="J7182" s="2"/>
      <c r="L7182" s="2"/>
    </row>
    <row r="7183" spans="3:12" x14ac:dyDescent="0.25">
      <c r="C7183" s="2"/>
      <c r="J7183" s="2"/>
      <c r="L7183" s="2"/>
    </row>
    <row r="7184" spans="3:12" x14ac:dyDescent="0.25">
      <c r="C7184" s="2"/>
      <c r="J7184" s="2"/>
      <c r="L7184" s="2"/>
    </row>
    <row r="7185" spans="3:12" x14ac:dyDescent="0.25">
      <c r="C7185" s="2"/>
      <c r="J7185" s="2"/>
      <c r="L7185" s="2"/>
    </row>
    <row r="7186" spans="3:12" x14ac:dyDescent="0.25">
      <c r="C7186" s="2"/>
      <c r="J7186" s="2"/>
      <c r="L7186" s="2"/>
    </row>
    <row r="7187" spans="3:12" x14ac:dyDescent="0.25">
      <c r="C7187" s="2"/>
      <c r="J7187" s="2"/>
      <c r="L7187" s="2"/>
    </row>
    <row r="7188" spans="3:12" x14ac:dyDescent="0.25">
      <c r="C7188" s="2"/>
      <c r="J7188" s="2"/>
      <c r="L7188" s="2"/>
    </row>
    <row r="7189" spans="3:12" x14ac:dyDescent="0.25">
      <c r="C7189" s="2"/>
      <c r="J7189" s="2"/>
      <c r="L7189" s="2"/>
    </row>
    <row r="7190" spans="3:12" x14ac:dyDescent="0.25">
      <c r="C7190" s="2"/>
      <c r="J7190" s="2"/>
      <c r="L7190" s="2"/>
    </row>
    <row r="7191" spans="3:12" x14ac:dyDescent="0.25">
      <c r="C7191" s="2"/>
      <c r="J7191" s="2"/>
      <c r="L7191" s="2"/>
    </row>
    <row r="7192" spans="3:12" x14ac:dyDescent="0.25">
      <c r="C7192" s="2"/>
      <c r="J7192" s="2"/>
      <c r="L7192" s="2"/>
    </row>
    <row r="7193" spans="3:12" x14ac:dyDescent="0.25">
      <c r="C7193" s="2"/>
      <c r="J7193" s="2"/>
      <c r="L7193" s="2"/>
    </row>
    <row r="7194" spans="3:12" x14ac:dyDescent="0.25">
      <c r="C7194" s="2"/>
      <c r="J7194" s="2"/>
      <c r="L7194" s="2"/>
    </row>
    <row r="7195" spans="3:12" x14ac:dyDescent="0.25">
      <c r="C7195" s="2"/>
      <c r="J7195" s="2"/>
      <c r="L7195" s="2"/>
    </row>
    <row r="7196" spans="3:12" x14ac:dyDescent="0.25">
      <c r="C7196" s="2"/>
      <c r="J7196" s="2"/>
      <c r="L7196" s="2"/>
    </row>
    <row r="7197" spans="3:12" x14ac:dyDescent="0.25">
      <c r="C7197" s="2"/>
      <c r="J7197" s="2"/>
      <c r="L7197" s="2"/>
    </row>
    <row r="7198" spans="3:12" x14ac:dyDescent="0.25">
      <c r="C7198" s="2"/>
      <c r="J7198" s="2"/>
      <c r="L7198" s="2"/>
    </row>
    <row r="7199" spans="3:12" x14ac:dyDescent="0.25">
      <c r="C7199" s="2"/>
      <c r="J7199" s="2"/>
      <c r="L7199" s="2"/>
    </row>
    <row r="7200" spans="3:12" x14ac:dyDescent="0.25">
      <c r="C7200" s="2"/>
      <c r="J7200" s="2"/>
      <c r="L7200" s="2"/>
    </row>
    <row r="7201" spans="3:12" x14ac:dyDescent="0.25">
      <c r="C7201" s="2"/>
      <c r="J7201" s="2"/>
      <c r="L7201" s="2"/>
    </row>
    <row r="7202" spans="3:12" x14ac:dyDescent="0.25">
      <c r="C7202" s="2"/>
      <c r="J7202" s="2"/>
      <c r="L7202" s="2"/>
    </row>
    <row r="7203" spans="3:12" x14ac:dyDescent="0.25">
      <c r="C7203" s="2"/>
      <c r="J7203" s="2"/>
      <c r="L7203" s="2"/>
    </row>
    <row r="7204" spans="3:12" x14ac:dyDescent="0.25">
      <c r="C7204" s="2"/>
      <c r="J7204" s="2"/>
      <c r="L7204" s="2"/>
    </row>
    <row r="7205" spans="3:12" x14ac:dyDescent="0.25">
      <c r="C7205" s="2"/>
      <c r="J7205" s="2"/>
      <c r="L7205" s="2"/>
    </row>
    <row r="7206" spans="3:12" x14ac:dyDescent="0.25">
      <c r="C7206" s="2"/>
      <c r="J7206" s="2"/>
      <c r="L7206" s="2"/>
    </row>
    <row r="7207" spans="3:12" x14ac:dyDescent="0.25">
      <c r="C7207" s="2"/>
      <c r="J7207" s="2"/>
      <c r="L7207" s="2"/>
    </row>
    <row r="7208" spans="3:12" x14ac:dyDescent="0.25">
      <c r="C7208" s="2"/>
      <c r="J7208" s="2"/>
      <c r="L7208" s="2"/>
    </row>
    <row r="7209" spans="3:12" x14ac:dyDescent="0.25">
      <c r="C7209" s="2"/>
      <c r="J7209" s="2"/>
      <c r="L7209" s="2"/>
    </row>
    <row r="7210" spans="3:12" x14ac:dyDescent="0.25">
      <c r="C7210" s="2"/>
      <c r="J7210" s="2"/>
      <c r="L7210" s="2"/>
    </row>
    <row r="7211" spans="3:12" x14ac:dyDescent="0.25">
      <c r="C7211" s="2"/>
      <c r="J7211" s="2"/>
      <c r="L7211" s="2"/>
    </row>
    <row r="7212" spans="3:12" x14ac:dyDescent="0.25">
      <c r="C7212" s="2"/>
      <c r="J7212" s="2"/>
      <c r="L7212" s="2"/>
    </row>
    <row r="7213" spans="3:12" x14ac:dyDescent="0.25">
      <c r="C7213" s="2"/>
      <c r="J7213" s="2"/>
      <c r="L7213" s="2"/>
    </row>
    <row r="7214" spans="3:12" x14ac:dyDescent="0.25">
      <c r="C7214" s="2"/>
      <c r="J7214" s="2"/>
      <c r="L7214" s="2"/>
    </row>
    <row r="7215" spans="3:12" x14ac:dyDescent="0.25">
      <c r="C7215" s="2"/>
      <c r="J7215" s="2"/>
      <c r="L7215" s="2"/>
    </row>
    <row r="7216" spans="3:12" x14ac:dyDescent="0.25">
      <c r="C7216" s="2"/>
      <c r="J7216" s="2"/>
      <c r="L7216" s="2"/>
    </row>
    <row r="7217" spans="3:12" x14ac:dyDescent="0.25">
      <c r="C7217" s="2"/>
      <c r="J7217" s="2"/>
      <c r="L7217" s="2"/>
    </row>
    <row r="7218" spans="3:12" x14ac:dyDescent="0.25">
      <c r="C7218" s="2"/>
      <c r="J7218" s="2"/>
      <c r="L7218" s="2"/>
    </row>
    <row r="7219" spans="3:12" x14ac:dyDescent="0.25">
      <c r="C7219" s="2"/>
      <c r="J7219" s="2"/>
      <c r="L7219" s="2"/>
    </row>
    <row r="7220" spans="3:12" x14ac:dyDescent="0.25">
      <c r="C7220" s="2"/>
      <c r="J7220" s="2"/>
      <c r="L7220" s="2"/>
    </row>
    <row r="7221" spans="3:12" x14ac:dyDescent="0.25">
      <c r="C7221" s="2"/>
      <c r="J7221" s="2"/>
      <c r="L7221" s="2"/>
    </row>
    <row r="7222" spans="3:12" x14ac:dyDescent="0.25">
      <c r="C7222" s="2"/>
      <c r="J7222" s="2"/>
      <c r="L7222" s="2"/>
    </row>
    <row r="7223" spans="3:12" x14ac:dyDescent="0.25">
      <c r="C7223" s="2"/>
      <c r="J7223" s="2"/>
      <c r="L7223" s="2"/>
    </row>
    <row r="7224" spans="3:12" x14ac:dyDescent="0.25">
      <c r="C7224" s="2"/>
      <c r="J7224" s="2"/>
      <c r="L7224" s="2"/>
    </row>
    <row r="7225" spans="3:12" x14ac:dyDescent="0.25">
      <c r="C7225" s="2"/>
      <c r="J7225" s="2"/>
      <c r="L7225" s="2"/>
    </row>
    <row r="7226" spans="3:12" x14ac:dyDescent="0.25">
      <c r="C7226" s="2"/>
      <c r="J7226" s="2"/>
      <c r="L7226" s="2"/>
    </row>
    <row r="7227" spans="3:12" x14ac:dyDescent="0.25">
      <c r="C7227" s="2"/>
      <c r="J7227" s="2"/>
      <c r="L7227" s="2"/>
    </row>
    <row r="7228" spans="3:12" x14ac:dyDescent="0.25">
      <c r="C7228" s="2"/>
      <c r="J7228" s="2"/>
      <c r="L7228" s="2"/>
    </row>
    <row r="7229" spans="3:12" x14ac:dyDescent="0.25">
      <c r="C7229" s="2"/>
      <c r="J7229" s="2"/>
      <c r="L7229" s="2"/>
    </row>
    <row r="7230" spans="3:12" x14ac:dyDescent="0.25">
      <c r="C7230" s="2"/>
      <c r="J7230" s="2"/>
      <c r="L7230" s="2"/>
    </row>
    <row r="7231" spans="3:12" x14ac:dyDescent="0.25">
      <c r="C7231" s="2"/>
      <c r="J7231" s="2"/>
      <c r="L7231" s="2"/>
    </row>
    <row r="7232" spans="3:12" x14ac:dyDescent="0.25">
      <c r="C7232" s="2"/>
      <c r="J7232" s="2"/>
      <c r="L7232" s="2"/>
    </row>
    <row r="7233" spans="3:12" x14ac:dyDescent="0.25">
      <c r="C7233" s="2"/>
      <c r="J7233" s="2"/>
      <c r="L7233" s="2"/>
    </row>
    <row r="7234" spans="3:12" x14ac:dyDescent="0.25">
      <c r="C7234" s="2"/>
      <c r="J7234" s="2"/>
      <c r="L7234" s="2"/>
    </row>
    <row r="7235" spans="3:12" x14ac:dyDescent="0.25">
      <c r="C7235" s="2"/>
      <c r="J7235" s="2"/>
      <c r="L7235" s="2"/>
    </row>
    <row r="7236" spans="3:12" x14ac:dyDescent="0.25">
      <c r="C7236" s="2"/>
      <c r="J7236" s="2"/>
      <c r="L7236" s="2"/>
    </row>
    <row r="7237" spans="3:12" x14ac:dyDescent="0.25">
      <c r="C7237" s="2"/>
      <c r="J7237" s="2"/>
      <c r="L7237" s="2"/>
    </row>
    <row r="7238" spans="3:12" x14ac:dyDescent="0.25">
      <c r="C7238" s="2"/>
      <c r="J7238" s="2"/>
      <c r="L7238" s="2"/>
    </row>
    <row r="7239" spans="3:12" x14ac:dyDescent="0.25">
      <c r="C7239" s="2"/>
      <c r="J7239" s="2"/>
      <c r="L7239" s="2"/>
    </row>
    <row r="7240" spans="3:12" x14ac:dyDescent="0.25">
      <c r="C7240" s="2"/>
      <c r="J7240" s="2"/>
      <c r="L7240" s="2"/>
    </row>
    <row r="7241" spans="3:12" x14ac:dyDescent="0.25">
      <c r="C7241" s="2"/>
      <c r="J7241" s="2"/>
      <c r="L7241" s="2"/>
    </row>
    <row r="7242" spans="3:12" x14ac:dyDescent="0.25">
      <c r="C7242" s="2"/>
      <c r="J7242" s="2"/>
      <c r="L7242" s="2"/>
    </row>
    <row r="7243" spans="3:12" x14ac:dyDescent="0.25">
      <c r="C7243" s="2"/>
      <c r="J7243" s="2"/>
      <c r="L7243" s="2"/>
    </row>
    <row r="7244" spans="3:12" x14ac:dyDescent="0.25">
      <c r="C7244" s="2"/>
      <c r="J7244" s="2"/>
      <c r="L7244" s="2"/>
    </row>
    <row r="7245" spans="3:12" x14ac:dyDescent="0.25">
      <c r="C7245" s="2"/>
      <c r="J7245" s="2"/>
      <c r="L7245" s="2"/>
    </row>
    <row r="7246" spans="3:12" x14ac:dyDescent="0.25">
      <c r="C7246" s="2"/>
      <c r="J7246" s="2"/>
      <c r="L7246" s="2"/>
    </row>
    <row r="7247" spans="3:12" x14ac:dyDescent="0.25">
      <c r="C7247" s="2"/>
      <c r="J7247" s="2"/>
      <c r="L7247" s="2"/>
    </row>
    <row r="7248" spans="3:12" x14ac:dyDescent="0.25">
      <c r="C7248" s="2"/>
      <c r="J7248" s="2"/>
      <c r="L7248" s="2"/>
    </row>
    <row r="7249" spans="3:12" x14ac:dyDescent="0.25">
      <c r="C7249" s="2"/>
      <c r="J7249" s="2"/>
      <c r="L7249" s="2"/>
    </row>
    <row r="7250" spans="3:12" x14ac:dyDescent="0.25">
      <c r="C7250" s="2"/>
      <c r="J7250" s="2"/>
      <c r="L7250" s="2"/>
    </row>
    <row r="7251" spans="3:12" x14ac:dyDescent="0.25">
      <c r="C7251" s="2"/>
      <c r="J7251" s="2"/>
      <c r="L7251" s="2"/>
    </row>
    <row r="7252" spans="3:12" x14ac:dyDescent="0.25">
      <c r="C7252" s="2"/>
      <c r="J7252" s="2"/>
      <c r="L7252" s="2"/>
    </row>
    <row r="7253" spans="3:12" x14ac:dyDescent="0.25">
      <c r="C7253" s="2"/>
      <c r="J7253" s="2"/>
      <c r="L7253" s="2"/>
    </row>
    <row r="7254" spans="3:12" x14ac:dyDescent="0.25">
      <c r="C7254" s="2"/>
      <c r="J7254" s="2"/>
      <c r="L7254" s="2"/>
    </row>
    <row r="7255" spans="3:12" x14ac:dyDescent="0.25">
      <c r="C7255" s="2"/>
      <c r="J7255" s="2"/>
      <c r="L7255" s="2"/>
    </row>
    <row r="7256" spans="3:12" x14ac:dyDescent="0.25">
      <c r="C7256" s="2"/>
      <c r="J7256" s="2"/>
      <c r="L7256" s="2"/>
    </row>
    <row r="7257" spans="3:12" x14ac:dyDescent="0.25">
      <c r="C7257" s="2"/>
      <c r="J7257" s="2"/>
      <c r="L7257" s="2"/>
    </row>
    <row r="7258" spans="3:12" x14ac:dyDescent="0.25">
      <c r="C7258" s="2"/>
      <c r="J7258" s="2"/>
      <c r="L7258" s="2"/>
    </row>
    <row r="7259" spans="3:12" x14ac:dyDescent="0.25">
      <c r="C7259" s="2"/>
      <c r="J7259" s="2"/>
      <c r="L7259" s="2"/>
    </row>
    <row r="7260" spans="3:12" x14ac:dyDescent="0.25">
      <c r="C7260" s="2"/>
      <c r="J7260" s="2"/>
      <c r="L7260" s="2"/>
    </row>
    <row r="7261" spans="3:12" x14ac:dyDescent="0.25">
      <c r="C7261" s="2"/>
      <c r="J7261" s="2"/>
      <c r="L7261" s="2"/>
    </row>
    <row r="7262" spans="3:12" x14ac:dyDescent="0.25">
      <c r="C7262" s="2"/>
      <c r="J7262" s="2"/>
      <c r="L7262" s="2"/>
    </row>
    <row r="7263" spans="3:12" x14ac:dyDescent="0.25">
      <c r="C7263" s="2"/>
      <c r="J7263" s="2"/>
      <c r="L7263" s="2"/>
    </row>
    <row r="7264" spans="3:12" x14ac:dyDescent="0.25">
      <c r="C7264" s="2"/>
      <c r="J7264" s="2"/>
      <c r="L7264" s="2"/>
    </row>
    <row r="7265" spans="3:12" x14ac:dyDescent="0.25">
      <c r="C7265" s="2"/>
      <c r="J7265" s="2"/>
      <c r="L7265" s="2"/>
    </row>
    <row r="7266" spans="3:12" x14ac:dyDescent="0.25">
      <c r="C7266" s="2"/>
      <c r="J7266" s="2"/>
      <c r="L7266" s="2"/>
    </row>
    <row r="7267" spans="3:12" x14ac:dyDescent="0.25">
      <c r="C7267" s="2"/>
      <c r="J7267" s="2"/>
      <c r="L7267" s="2"/>
    </row>
    <row r="7268" spans="3:12" x14ac:dyDescent="0.25">
      <c r="C7268" s="2"/>
      <c r="J7268" s="2"/>
      <c r="L7268" s="2"/>
    </row>
    <row r="7269" spans="3:12" x14ac:dyDescent="0.25">
      <c r="C7269" s="2"/>
      <c r="J7269" s="2"/>
      <c r="L7269" s="2"/>
    </row>
    <row r="7270" spans="3:12" x14ac:dyDescent="0.25">
      <c r="C7270" s="2"/>
      <c r="J7270" s="2"/>
      <c r="L7270" s="2"/>
    </row>
    <row r="7271" spans="3:12" x14ac:dyDescent="0.25">
      <c r="C7271" s="2"/>
      <c r="J7271" s="2"/>
      <c r="L7271" s="2"/>
    </row>
    <row r="7272" spans="3:12" x14ac:dyDescent="0.25">
      <c r="C7272" s="2"/>
      <c r="J7272" s="2"/>
      <c r="L7272" s="2"/>
    </row>
    <row r="7273" spans="3:12" x14ac:dyDescent="0.25">
      <c r="C7273" s="2"/>
      <c r="J7273" s="2"/>
      <c r="L7273" s="2"/>
    </row>
    <row r="7274" spans="3:12" x14ac:dyDescent="0.25">
      <c r="C7274" s="2"/>
      <c r="J7274" s="2"/>
      <c r="L7274" s="2"/>
    </row>
    <row r="7275" spans="3:12" x14ac:dyDescent="0.25">
      <c r="C7275" s="2"/>
      <c r="J7275" s="2"/>
      <c r="L7275" s="2"/>
    </row>
    <row r="7276" spans="3:12" x14ac:dyDescent="0.25">
      <c r="C7276" s="2"/>
      <c r="J7276" s="2"/>
      <c r="L7276" s="2"/>
    </row>
    <row r="7277" spans="3:12" x14ac:dyDescent="0.25">
      <c r="C7277" s="2"/>
      <c r="J7277" s="2"/>
      <c r="L7277" s="2"/>
    </row>
    <row r="7278" spans="3:12" x14ac:dyDescent="0.25">
      <c r="C7278" s="2"/>
      <c r="J7278" s="2"/>
      <c r="L7278" s="2"/>
    </row>
    <row r="7279" spans="3:12" x14ac:dyDescent="0.25">
      <c r="C7279" s="2"/>
      <c r="J7279" s="2"/>
      <c r="L7279" s="2"/>
    </row>
    <row r="7280" spans="3:12" x14ac:dyDescent="0.25">
      <c r="C7280" s="2"/>
      <c r="J7280" s="2"/>
      <c r="L7280" s="2"/>
    </row>
    <row r="7281" spans="3:12" x14ac:dyDescent="0.25">
      <c r="C7281" s="2"/>
      <c r="J7281" s="2"/>
      <c r="L7281" s="2"/>
    </row>
    <row r="7282" spans="3:12" x14ac:dyDescent="0.25">
      <c r="C7282" s="2"/>
      <c r="J7282" s="2"/>
      <c r="L7282" s="2"/>
    </row>
    <row r="7283" spans="3:12" x14ac:dyDescent="0.25">
      <c r="C7283" s="2"/>
      <c r="J7283" s="2"/>
      <c r="L7283" s="2"/>
    </row>
    <row r="7284" spans="3:12" x14ac:dyDescent="0.25">
      <c r="C7284" s="2"/>
      <c r="J7284" s="2"/>
      <c r="L7284" s="2"/>
    </row>
    <row r="7285" spans="3:12" x14ac:dyDescent="0.25">
      <c r="C7285" s="2"/>
      <c r="J7285" s="2"/>
      <c r="L7285" s="2"/>
    </row>
    <row r="7286" spans="3:12" x14ac:dyDescent="0.25">
      <c r="C7286" s="2"/>
      <c r="J7286" s="2"/>
      <c r="L7286" s="2"/>
    </row>
    <row r="7287" spans="3:12" x14ac:dyDescent="0.25">
      <c r="C7287" s="2"/>
      <c r="J7287" s="2"/>
      <c r="L7287" s="2"/>
    </row>
    <row r="7288" spans="3:12" x14ac:dyDescent="0.25">
      <c r="C7288" s="2"/>
      <c r="J7288" s="2"/>
      <c r="L7288" s="2"/>
    </row>
    <row r="7289" spans="3:12" x14ac:dyDescent="0.25">
      <c r="C7289" s="2"/>
      <c r="J7289" s="2"/>
      <c r="L7289" s="2"/>
    </row>
    <row r="7290" spans="3:12" x14ac:dyDescent="0.25">
      <c r="C7290" s="2"/>
      <c r="J7290" s="2"/>
      <c r="L7290" s="2"/>
    </row>
    <row r="7291" spans="3:12" x14ac:dyDescent="0.25">
      <c r="C7291" s="2"/>
      <c r="J7291" s="2"/>
      <c r="L7291" s="2"/>
    </row>
    <row r="7292" spans="3:12" x14ac:dyDescent="0.25">
      <c r="C7292" s="2"/>
      <c r="J7292" s="2"/>
      <c r="L7292" s="2"/>
    </row>
    <row r="7293" spans="3:12" x14ac:dyDescent="0.25">
      <c r="C7293" s="2"/>
      <c r="J7293" s="2"/>
      <c r="L7293" s="2"/>
    </row>
    <row r="7294" spans="3:12" x14ac:dyDescent="0.25">
      <c r="C7294" s="2"/>
      <c r="J7294" s="2"/>
      <c r="L7294" s="2"/>
    </row>
    <row r="7295" spans="3:12" x14ac:dyDescent="0.25">
      <c r="C7295" s="2"/>
      <c r="J7295" s="2"/>
      <c r="L7295" s="2"/>
    </row>
    <row r="7296" spans="3:12" x14ac:dyDescent="0.25">
      <c r="C7296" s="2"/>
      <c r="J7296" s="2"/>
      <c r="L7296" s="2"/>
    </row>
    <row r="7297" spans="3:12" x14ac:dyDescent="0.25">
      <c r="C7297" s="2"/>
      <c r="J7297" s="2"/>
      <c r="L7297" s="2"/>
    </row>
    <row r="7298" spans="3:12" x14ac:dyDescent="0.25">
      <c r="C7298" s="2"/>
      <c r="J7298" s="2"/>
      <c r="L7298" s="2"/>
    </row>
    <row r="7299" spans="3:12" x14ac:dyDescent="0.25">
      <c r="C7299" s="2"/>
      <c r="J7299" s="2"/>
      <c r="L7299" s="2"/>
    </row>
    <row r="7300" spans="3:12" x14ac:dyDescent="0.25">
      <c r="C7300" s="2"/>
      <c r="J7300" s="2"/>
      <c r="L7300" s="2"/>
    </row>
    <row r="7301" spans="3:12" x14ac:dyDescent="0.25">
      <c r="C7301" s="2"/>
      <c r="J7301" s="2"/>
      <c r="L7301" s="2"/>
    </row>
    <row r="7302" spans="3:12" x14ac:dyDescent="0.25">
      <c r="C7302" s="2"/>
      <c r="J7302" s="2"/>
      <c r="L7302" s="2"/>
    </row>
    <row r="7303" spans="3:12" x14ac:dyDescent="0.25">
      <c r="C7303" s="2"/>
      <c r="J7303" s="2"/>
      <c r="L7303" s="2"/>
    </row>
    <row r="7304" spans="3:12" x14ac:dyDescent="0.25">
      <c r="C7304" s="2"/>
      <c r="J7304" s="2"/>
      <c r="L7304" s="2"/>
    </row>
    <row r="7305" spans="3:12" x14ac:dyDescent="0.25">
      <c r="C7305" s="2"/>
      <c r="J7305" s="2"/>
      <c r="L7305" s="2"/>
    </row>
    <row r="7306" spans="3:12" x14ac:dyDescent="0.25">
      <c r="C7306" s="2"/>
      <c r="J7306" s="2"/>
      <c r="L7306" s="2"/>
    </row>
    <row r="7307" spans="3:12" x14ac:dyDescent="0.25">
      <c r="C7307" s="2"/>
      <c r="J7307" s="2"/>
      <c r="L7307" s="2"/>
    </row>
    <row r="7308" spans="3:12" x14ac:dyDescent="0.25">
      <c r="C7308" s="2"/>
      <c r="J7308" s="2"/>
      <c r="L7308" s="2"/>
    </row>
    <row r="7309" spans="3:12" x14ac:dyDescent="0.25">
      <c r="C7309" s="2"/>
      <c r="J7309" s="2"/>
      <c r="L7309" s="2"/>
    </row>
    <row r="7310" spans="3:12" x14ac:dyDescent="0.25">
      <c r="C7310" s="2"/>
      <c r="J7310" s="2"/>
      <c r="L7310" s="2"/>
    </row>
    <row r="7311" spans="3:12" x14ac:dyDescent="0.25">
      <c r="C7311" s="2"/>
      <c r="J7311" s="2"/>
      <c r="L7311" s="2"/>
    </row>
    <row r="7312" spans="3:12" x14ac:dyDescent="0.25">
      <c r="C7312" s="2"/>
      <c r="J7312" s="2"/>
      <c r="L7312" s="2"/>
    </row>
    <row r="7313" spans="3:12" x14ac:dyDescent="0.25">
      <c r="C7313" s="2"/>
      <c r="J7313" s="2"/>
      <c r="L7313" s="2"/>
    </row>
    <row r="7314" spans="3:12" x14ac:dyDescent="0.25">
      <c r="C7314" s="2"/>
      <c r="J7314" s="2"/>
      <c r="L7314" s="2"/>
    </row>
    <row r="7315" spans="3:12" x14ac:dyDescent="0.25">
      <c r="C7315" s="2"/>
      <c r="J7315" s="2"/>
      <c r="L7315" s="2"/>
    </row>
    <row r="7316" spans="3:12" x14ac:dyDescent="0.25">
      <c r="C7316" s="2"/>
      <c r="J7316" s="2"/>
      <c r="L7316" s="2"/>
    </row>
    <row r="7317" spans="3:12" x14ac:dyDescent="0.25">
      <c r="C7317" s="2"/>
      <c r="J7317" s="2"/>
      <c r="L7317" s="2"/>
    </row>
    <row r="7318" spans="3:12" x14ac:dyDescent="0.25">
      <c r="C7318" s="2"/>
      <c r="J7318" s="2"/>
      <c r="L7318" s="2"/>
    </row>
    <row r="7319" spans="3:12" x14ac:dyDescent="0.25">
      <c r="C7319" s="2"/>
      <c r="J7319" s="2"/>
      <c r="L7319" s="2"/>
    </row>
    <row r="7320" spans="3:12" x14ac:dyDescent="0.25">
      <c r="C7320" s="2"/>
      <c r="J7320" s="2"/>
      <c r="L7320" s="2"/>
    </row>
    <row r="7321" spans="3:12" x14ac:dyDescent="0.25">
      <c r="C7321" s="2"/>
      <c r="J7321" s="2"/>
      <c r="L7321" s="2"/>
    </row>
    <row r="7322" spans="3:12" x14ac:dyDescent="0.25">
      <c r="C7322" s="2"/>
      <c r="J7322" s="2"/>
      <c r="L7322" s="2"/>
    </row>
    <row r="7323" spans="3:12" x14ac:dyDescent="0.25">
      <c r="C7323" s="2"/>
      <c r="J7323" s="2"/>
      <c r="L7323" s="2"/>
    </row>
    <row r="7324" spans="3:12" x14ac:dyDescent="0.25">
      <c r="C7324" s="2"/>
      <c r="J7324" s="2"/>
      <c r="L7324" s="2"/>
    </row>
    <row r="7325" spans="3:12" x14ac:dyDescent="0.25">
      <c r="C7325" s="2"/>
      <c r="J7325" s="2"/>
      <c r="L7325" s="2"/>
    </row>
    <row r="7326" spans="3:12" x14ac:dyDescent="0.25">
      <c r="C7326" s="2"/>
      <c r="J7326" s="2"/>
      <c r="L7326" s="2"/>
    </row>
    <row r="7327" spans="3:12" x14ac:dyDescent="0.25">
      <c r="C7327" s="2"/>
      <c r="J7327" s="2"/>
      <c r="L7327" s="2"/>
    </row>
    <row r="7328" spans="3:12" x14ac:dyDescent="0.25">
      <c r="C7328" s="2"/>
      <c r="J7328" s="2"/>
      <c r="L7328" s="2"/>
    </row>
    <row r="7329" spans="3:12" x14ac:dyDescent="0.25">
      <c r="C7329" s="2"/>
      <c r="J7329" s="2"/>
      <c r="L7329" s="2"/>
    </row>
    <row r="7330" spans="3:12" x14ac:dyDescent="0.25">
      <c r="C7330" s="2"/>
      <c r="J7330" s="2"/>
      <c r="L7330" s="2"/>
    </row>
    <row r="7331" spans="3:12" x14ac:dyDescent="0.25">
      <c r="C7331" s="2"/>
      <c r="J7331" s="2"/>
      <c r="L7331" s="2"/>
    </row>
    <row r="7332" spans="3:12" x14ac:dyDescent="0.25">
      <c r="C7332" s="2"/>
      <c r="J7332" s="2"/>
      <c r="L7332" s="2"/>
    </row>
    <row r="7333" spans="3:12" x14ac:dyDescent="0.25">
      <c r="C7333" s="2"/>
      <c r="J7333" s="2"/>
      <c r="L7333" s="2"/>
    </row>
    <row r="7334" spans="3:12" x14ac:dyDescent="0.25">
      <c r="C7334" s="2"/>
      <c r="J7334" s="2"/>
      <c r="L7334" s="2"/>
    </row>
    <row r="7335" spans="3:12" x14ac:dyDescent="0.25">
      <c r="C7335" s="2"/>
      <c r="J7335" s="2"/>
      <c r="L7335" s="2"/>
    </row>
    <row r="7336" spans="3:12" x14ac:dyDescent="0.25">
      <c r="C7336" s="2"/>
      <c r="J7336" s="2"/>
      <c r="L7336" s="2"/>
    </row>
    <row r="7337" spans="3:12" x14ac:dyDescent="0.25">
      <c r="C7337" s="2"/>
      <c r="J7337" s="2"/>
      <c r="L7337" s="2"/>
    </row>
    <row r="7338" spans="3:12" x14ac:dyDescent="0.25">
      <c r="C7338" s="2"/>
      <c r="J7338" s="2"/>
      <c r="L7338" s="2"/>
    </row>
    <row r="7339" spans="3:12" x14ac:dyDescent="0.25">
      <c r="C7339" s="2"/>
      <c r="J7339" s="2"/>
      <c r="L7339" s="2"/>
    </row>
    <row r="7340" spans="3:12" x14ac:dyDescent="0.25">
      <c r="C7340" s="2"/>
      <c r="J7340" s="2"/>
      <c r="L7340" s="2"/>
    </row>
    <row r="7341" spans="3:12" x14ac:dyDescent="0.25">
      <c r="C7341" s="2"/>
      <c r="J7341" s="2"/>
      <c r="L7341" s="2"/>
    </row>
    <row r="7342" spans="3:12" x14ac:dyDescent="0.25">
      <c r="C7342" s="2"/>
      <c r="J7342" s="2"/>
      <c r="L7342" s="2"/>
    </row>
    <row r="7343" spans="3:12" x14ac:dyDescent="0.25">
      <c r="C7343" s="2"/>
      <c r="J7343" s="2"/>
      <c r="L7343" s="2"/>
    </row>
    <row r="7344" spans="3:12" x14ac:dyDescent="0.25">
      <c r="C7344" s="2"/>
      <c r="J7344" s="2"/>
      <c r="L7344" s="2"/>
    </row>
    <row r="7345" spans="3:12" x14ac:dyDescent="0.25">
      <c r="C7345" s="2"/>
      <c r="J7345" s="2"/>
      <c r="L7345" s="2"/>
    </row>
    <row r="7346" spans="3:12" x14ac:dyDescent="0.25">
      <c r="C7346" s="2"/>
      <c r="J7346" s="2"/>
      <c r="L7346" s="2"/>
    </row>
    <row r="7347" spans="3:12" x14ac:dyDescent="0.25">
      <c r="C7347" s="2"/>
      <c r="J7347" s="2"/>
      <c r="L7347" s="2"/>
    </row>
    <row r="7348" spans="3:12" x14ac:dyDescent="0.25">
      <c r="C7348" s="2"/>
      <c r="J7348" s="2"/>
      <c r="L7348" s="2"/>
    </row>
    <row r="7349" spans="3:12" x14ac:dyDescent="0.25">
      <c r="C7349" s="2"/>
      <c r="J7349" s="2"/>
      <c r="L7349" s="2"/>
    </row>
    <row r="7350" spans="3:12" x14ac:dyDescent="0.25">
      <c r="C7350" s="2"/>
      <c r="J7350" s="2"/>
      <c r="L7350" s="2"/>
    </row>
    <row r="7351" spans="3:12" x14ac:dyDescent="0.25">
      <c r="C7351" s="2"/>
      <c r="J7351" s="2"/>
      <c r="L7351" s="2"/>
    </row>
    <row r="7352" spans="3:12" x14ac:dyDescent="0.25">
      <c r="C7352" s="2"/>
      <c r="J7352" s="2"/>
      <c r="L7352" s="2"/>
    </row>
    <row r="7353" spans="3:12" x14ac:dyDescent="0.25">
      <c r="C7353" s="2"/>
      <c r="J7353" s="2"/>
      <c r="L7353" s="2"/>
    </row>
    <row r="7354" spans="3:12" x14ac:dyDescent="0.25">
      <c r="C7354" s="2"/>
      <c r="J7354" s="2"/>
      <c r="L7354" s="2"/>
    </row>
    <row r="7355" spans="3:12" x14ac:dyDescent="0.25">
      <c r="C7355" s="2"/>
      <c r="J7355" s="2"/>
      <c r="L7355" s="2"/>
    </row>
    <row r="7356" spans="3:12" x14ac:dyDescent="0.25">
      <c r="C7356" s="2"/>
      <c r="J7356" s="2"/>
      <c r="L7356" s="2"/>
    </row>
    <row r="7357" spans="3:12" x14ac:dyDescent="0.25">
      <c r="C7357" s="2"/>
      <c r="J7357" s="2"/>
      <c r="L7357" s="2"/>
    </row>
    <row r="7358" spans="3:12" x14ac:dyDescent="0.25">
      <c r="C7358" s="2"/>
      <c r="J7358" s="2"/>
      <c r="L7358" s="2"/>
    </row>
    <row r="7359" spans="3:12" x14ac:dyDescent="0.25">
      <c r="C7359" s="2"/>
      <c r="J7359" s="2"/>
      <c r="L7359" s="2"/>
    </row>
    <row r="7360" spans="3:12" x14ac:dyDescent="0.25">
      <c r="C7360" s="2"/>
      <c r="J7360" s="2"/>
      <c r="L7360" s="2"/>
    </row>
    <row r="7361" spans="3:12" x14ac:dyDescent="0.25">
      <c r="C7361" s="2"/>
      <c r="J7361" s="2"/>
      <c r="L7361" s="2"/>
    </row>
    <row r="7362" spans="3:12" x14ac:dyDescent="0.25">
      <c r="C7362" s="2"/>
      <c r="J7362" s="2"/>
      <c r="L7362" s="2"/>
    </row>
    <row r="7363" spans="3:12" x14ac:dyDescent="0.25">
      <c r="C7363" s="2"/>
      <c r="J7363" s="2"/>
      <c r="L7363" s="2"/>
    </row>
    <row r="7364" spans="3:12" x14ac:dyDescent="0.25">
      <c r="C7364" s="2"/>
      <c r="J7364" s="2"/>
      <c r="L7364" s="2"/>
    </row>
    <row r="7365" spans="3:12" x14ac:dyDescent="0.25">
      <c r="C7365" s="2"/>
      <c r="J7365" s="2"/>
      <c r="L7365" s="2"/>
    </row>
    <row r="7366" spans="3:12" x14ac:dyDescent="0.25">
      <c r="C7366" s="2"/>
      <c r="J7366" s="2"/>
      <c r="L7366" s="2"/>
    </row>
    <row r="7367" spans="3:12" x14ac:dyDescent="0.25">
      <c r="C7367" s="2"/>
      <c r="J7367" s="2"/>
      <c r="L7367" s="2"/>
    </row>
    <row r="7368" spans="3:12" x14ac:dyDescent="0.25">
      <c r="C7368" s="2"/>
      <c r="J7368" s="2"/>
      <c r="L7368" s="2"/>
    </row>
    <row r="7369" spans="3:12" x14ac:dyDescent="0.25">
      <c r="C7369" s="2"/>
      <c r="J7369" s="2"/>
      <c r="L7369" s="2"/>
    </row>
    <row r="7370" spans="3:12" x14ac:dyDescent="0.25">
      <c r="C7370" s="2"/>
      <c r="J7370" s="2"/>
      <c r="L7370" s="2"/>
    </row>
    <row r="7371" spans="3:12" x14ac:dyDescent="0.25">
      <c r="C7371" s="2"/>
      <c r="J7371" s="2"/>
      <c r="L7371" s="2"/>
    </row>
    <row r="7372" spans="3:12" x14ac:dyDescent="0.25">
      <c r="C7372" s="2"/>
      <c r="J7372" s="2"/>
      <c r="L7372" s="2"/>
    </row>
    <row r="7373" spans="3:12" x14ac:dyDescent="0.25">
      <c r="C7373" s="2"/>
      <c r="J7373" s="2"/>
      <c r="L7373" s="2"/>
    </row>
    <row r="7374" spans="3:12" x14ac:dyDescent="0.25">
      <c r="C7374" s="2"/>
      <c r="J7374" s="2"/>
      <c r="L7374" s="2"/>
    </row>
    <row r="7375" spans="3:12" x14ac:dyDescent="0.25">
      <c r="C7375" s="2"/>
      <c r="J7375" s="2"/>
      <c r="L7375" s="2"/>
    </row>
    <row r="7376" spans="3:12" x14ac:dyDescent="0.25">
      <c r="C7376" s="2"/>
      <c r="J7376" s="2"/>
      <c r="L7376" s="2"/>
    </row>
    <row r="7377" spans="3:12" x14ac:dyDescent="0.25">
      <c r="C7377" s="2"/>
      <c r="J7377" s="2"/>
      <c r="L7377" s="2"/>
    </row>
    <row r="7378" spans="3:12" x14ac:dyDescent="0.25">
      <c r="C7378" s="2"/>
      <c r="J7378" s="2"/>
      <c r="L7378" s="2"/>
    </row>
    <row r="7379" spans="3:12" x14ac:dyDescent="0.25">
      <c r="C7379" s="2"/>
      <c r="J7379" s="2"/>
      <c r="L7379" s="2"/>
    </row>
    <row r="7380" spans="3:12" x14ac:dyDescent="0.25">
      <c r="C7380" s="2"/>
      <c r="J7380" s="2"/>
      <c r="L7380" s="2"/>
    </row>
    <row r="7381" spans="3:12" x14ac:dyDescent="0.25">
      <c r="C7381" s="2"/>
      <c r="J7381" s="2"/>
      <c r="L7381" s="2"/>
    </row>
    <row r="7382" spans="3:12" x14ac:dyDescent="0.25">
      <c r="C7382" s="2"/>
      <c r="J7382" s="2"/>
      <c r="L7382" s="2"/>
    </row>
    <row r="7383" spans="3:12" x14ac:dyDescent="0.25">
      <c r="C7383" s="2"/>
      <c r="J7383" s="2"/>
      <c r="L7383" s="2"/>
    </row>
    <row r="7384" spans="3:12" x14ac:dyDescent="0.25">
      <c r="C7384" s="2"/>
      <c r="J7384" s="2"/>
      <c r="L7384" s="2"/>
    </row>
    <row r="7385" spans="3:12" x14ac:dyDescent="0.25">
      <c r="C7385" s="2"/>
      <c r="J7385" s="2"/>
      <c r="L7385" s="2"/>
    </row>
    <row r="7386" spans="3:12" x14ac:dyDescent="0.25">
      <c r="C7386" s="2"/>
      <c r="J7386" s="2"/>
      <c r="L7386" s="2"/>
    </row>
    <row r="7387" spans="3:12" x14ac:dyDescent="0.25">
      <c r="C7387" s="2"/>
      <c r="J7387" s="2"/>
      <c r="L7387" s="2"/>
    </row>
    <row r="7388" spans="3:12" x14ac:dyDescent="0.25">
      <c r="C7388" s="2"/>
      <c r="J7388" s="2"/>
      <c r="L7388" s="2"/>
    </row>
    <row r="7389" spans="3:12" x14ac:dyDescent="0.25">
      <c r="C7389" s="2"/>
      <c r="J7389" s="2"/>
      <c r="L7389" s="2"/>
    </row>
    <row r="7390" spans="3:12" x14ac:dyDescent="0.25">
      <c r="C7390" s="2"/>
      <c r="J7390" s="2"/>
      <c r="L7390" s="2"/>
    </row>
    <row r="7391" spans="3:12" x14ac:dyDescent="0.25">
      <c r="C7391" s="2"/>
      <c r="J7391" s="2"/>
      <c r="L7391" s="2"/>
    </row>
    <row r="7392" spans="3:12" x14ac:dyDescent="0.25">
      <c r="C7392" s="2"/>
      <c r="J7392" s="2"/>
      <c r="L7392" s="2"/>
    </row>
    <row r="7393" spans="3:12" x14ac:dyDescent="0.25">
      <c r="C7393" s="2"/>
      <c r="J7393" s="2"/>
      <c r="L7393" s="2"/>
    </row>
    <row r="7394" spans="3:12" x14ac:dyDescent="0.25">
      <c r="C7394" s="2"/>
      <c r="J7394" s="2"/>
      <c r="L7394" s="2"/>
    </row>
    <row r="7395" spans="3:12" x14ac:dyDescent="0.25">
      <c r="C7395" s="2"/>
      <c r="J7395" s="2"/>
      <c r="L7395" s="2"/>
    </row>
    <row r="7396" spans="3:12" x14ac:dyDescent="0.25">
      <c r="C7396" s="2"/>
      <c r="J7396" s="2"/>
      <c r="L7396" s="2"/>
    </row>
    <row r="7397" spans="3:12" x14ac:dyDescent="0.25">
      <c r="C7397" s="2"/>
      <c r="J7397" s="2"/>
      <c r="L7397" s="2"/>
    </row>
    <row r="7398" spans="3:12" x14ac:dyDescent="0.25">
      <c r="C7398" s="2"/>
      <c r="J7398" s="2"/>
      <c r="L7398" s="2"/>
    </row>
    <row r="7399" spans="3:12" x14ac:dyDescent="0.25">
      <c r="C7399" s="2"/>
      <c r="J7399" s="2"/>
      <c r="L7399" s="2"/>
    </row>
    <row r="7400" spans="3:12" x14ac:dyDescent="0.25">
      <c r="C7400" s="2"/>
      <c r="J7400" s="2"/>
      <c r="L7400" s="2"/>
    </row>
    <row r="7401" spans="3:12" x14ac:dyDescent="0.25">
      <c r="C7401" s="2"/>
      <c r="J7401" s="2"/>
      <c r="L7401" s="2"/>
    </row>
    <row r="7402" spans="3:12" x14ac:dyDescent="0.25">
      <c r="C7402" s="2"/>
      <c r="J7402" s="2"/>
      <c r="L7402" s="2"/>
    </row>
    <row r="7403" spans="3:12" x14ac:dyDescent="0.25">
      <c r="C7403" s="2"/>
      <c r="J7403" s="2"/>
      <c r="L7403" s="2"/>
    </row>
    <row r="7404" spans="3:12" x14ac:dyDescent="0.25">
      <c r="C7404" s="2"/>
      <c r="J7404" s="2"/>
      <c r="L7404" s="2"/>
    </row>
    <row r="7405" spans="3:12" x14ac:dyDescent="0.25">
      <c r="C7405" s="2"/>
      <c r="J7405" s="2"/>
      <c r="L7405" s="2"/>
    </row>
    <row r="7406" spans="3:12" x14ac:dyDescent="0.25">
      <c r="C7406" s="2"/>
      <c r="J7406" s="2"/>
      <c r="L7406" s="2"/>
    </row>
    <row r="7407" spans="3:12" x14ac:dyDescent="0.25">
      <c r="C7407" s="2"/>
      <c r="J7407" s="2"/>
      <c r="L7407" s="2"/>
    </row>
    <row r="7408" spans="3:12" x14ac:dyDescent="0.25">
      <c r="C7408" s="2"/>
      <c r="J7408" s="2"/>
      <c r="L7408" s="2"/>
    </row>
    <row r="7409" spans="3:12" x14ac:dyDescent="0.25">
      <c r="C7409" s="2"/>
      <c r="J7409" s="2"/>
      <c r="L7409" s="2"/>
    </row>
    <row r="7410" spans="3:12" x14ac:dyDescent="0.25">
      <c r="C7410" s="2"/>
      <c r="J7410" s="2"/>
      <c r="L7410" s="2"/>
    </row>
    <row r="7411" spans="3:12" x14ac:dyDescent="0.25">
      <c r="C7411" s="2"/>
      <c r="J7411" s="2"/>
      <c r="L7411" s="2"/>
    </row>
    <row r="7412" spans="3:12" x14ac:dyDescent="0.25">
      <c r="C7412" s="2"/>
      <c r="J7412" s="2"/>
      <c r="L7412" s="2"/>
    </row>
    <row r="7413" spans="3:12" x14ac:dyDescent="0.25">
      <c r="C7413" s="2"/>
      <c r="J7413" s="2"/>
      <c r="L7413" s="2"/>
    </row>
    <row r="7414" spans="3:12" x14ac:dyDescent="0.25">
      <c r="C7414" s="2"/>
      <c r="J7414" s="2"/>
      <c r="L7414" s="2"/>
    </row>
    <row r="7415" spans="3:12" x14ac:dyDescent="0.25">
      <c r="C7415" s="2"/>
      <c r="J7415" s="2"/>
      <c r="L7415" s="2"/>
    </row>
    <row r="7416" spans="3:12" x14ac:dyDescent="0.25">
      <c r="C7416" s="2"/>
      <c r="J7416" s="2"/>
      <c r="L7416" s="2"/>
    </row>
    <row r="7417" spans="3:12" x14ac:dyDescent="0.25">
      <c r="C7417" s="2"/>
      <c r="J7417" s="2"/>
      <c r="L7417" s="2"/>
    </row>
    <row r="7418" spans="3:12" x14ac:dyDescent="0.25">
      <c r="C7418" s="2"/>
      <c r="J7418" s="2"/>
      <c r="L7418" s="2"/>
    </row>
    <row r="7419" spans="3:12" x14ac:dyDescent="0.25">
      <c r="C7419" s="2"/>
      <c r="J7419" s="2"/>
      <c r="L7419" s="2"/>
    </row>
    <row r="7420" spans="3:12" x14ac:dyDescent="0.25">
      <c r="C7420" s="2"/>
      <c r="J7420" s="2"/>
      <c r="L7420" s="2"/>
    </row>
    <row r="7421" spans="3:12" x14ac:dyDescent="0.25">
      <c r="C7421" s="2"/>
      <c r="J7421" s="2"/>
      <c r="L7421" s="2"/>
    </row>
    <row r="7422" spans="3:12" x14ac:dyDescent="0.25">
      <c r="C7422" s="2"/>
      <c r="J7422" s="2"/>
      <c r="L7422" s="2"/>
    </row>
    <row r="7423" spans="3:12" x14ac:dyDescent="0.25">
      <c r="C7423" s="2"/>
      <c r="J7423" s="2"/>
      <c r="L7423" s="2"/>
    </row>
    <row r="7424" spans="3:12" x14ac:dyDescent="0.25">
      <c r="C7424" s="2"/>
      <c r="J7424" s="2"/>
      <c r="L7424" s="2"/>
    </row>
    <row r="7425" spans="3:12" x14ac:dyDescent="0.25">
      <c r="C7425" s="2"/>
      <c r="J7425" s="2"/>
      <c r="L7425" s="2"/>
    </row>
    <row r="7426" spans="3:12" x14ac:dyDescent="0.25">
      <c r="C7426" s="2"/>
      <c r="J7426" s="2"/>
      <c r="L7426" s="2"/>
    </row>
    <row r="7427" spans="3:12" x14ac:dyDescent="0.25">
      <c r="C7427" s="2"/>
      <c r="J7427" s="2"/>
      <c r="L7427" s="2"/>
    </row>
    <row r="7428" spans="3:12" x14ac:dyDescent="0.25">
      <c r="C7428" s="2"/>
      <c r="J7428" s="2"/>
      <c r="L7428" s="2"/>
    </row>
    <row r="7429" spans="3:12" x14ac:dyDescent="0.25">
      <c r="C7429" s="2"/>
      <c r="J7429" s="2"/>
      <c r="L7429" s="2"/>
    </row>
    <row r="7430" spans="3:12" x14ac:dyDescent="0.25">
      <c r="C7430" s="2"/>
      <c r="J7430" s="2"/>
      <c r="L7430" s="2"/>
    </row>
    <row r="7431" spans="3:12" x14ac:dyDescent="0.25">
      <c r="C7431" s="2"/>
      <c r="J7431" s="2"/>
      <c r="L7431" s="2"/>
    </row>
    <row r="7432" spans="3:12" x14ac:dyDescent="0.25">
      <c r="C7432" s="2"/>
      <c r="J7432" s="2"/>
      <c r="L7432" s="2"/>
    </row>
    <row r="7433" spans="3:12" x14ac:dyDescent="0.25">
      <c r="C7433" s="2"/>
      <c r="J7433" s="2"/>
      <c r="L7433" s="2"/>
    </row>
    <row r="7434" spans="3:12" x14ac:dyDescent="0.25">
      <c r="C7434" s="2"/>
      <c r="J7434" s="2"/>
      <c r="L7434" s="2"/>
    </row>
    <row r="7435" spans="3:12" x14ac:dyDescent="0.25">
      <c r="C7435" s="2"/>
      <c r="J7435" s="2"/>
      <c r="L7435" s="2"/>
    </row>
    <row r="7436" spans="3:12" x14ac:dyDescent="0.25">
      <c r="C7436" s="2"/>
      <c r="J7436" s="2"/>
      <c r="L7436" s="2"/>
    </row>
    <row r="7437" spans="3:12" x14ac:dyDescent="0.25">
      <c r="C7437" s="2"/>
      <c r="J7437" s="2"/>
      <c r="L7437" s="2"/>
    </row>
    <row r="7438" spans="3:12" x14ac:dyDescent="0.25">
      <c r="C7438" s="2"/>
      <c r="J7438" s="2"/>
      <c r="L7438" s="2"/>
    </row>
    <row r="7439" spans="3:12" x14ac:dyDescent="0.25">
      <c r="C7439" s="2"/>
      <c r="J7439" s="2"/>
      <c r="L7439" s="2"/>
    </row>
    <row r="7440" spans="3:12" x14ac:dyDescent="0.25">
      <c r="C7440" s="2"/>
      <c r="J7440" s="2"/>
      <c r="L7440" s="2"/>
    </row>
    <row r="7441" spans="3:12" x14ac:dyDescent="0.25">
      <c r="C7441" s="2"/>
      <c r="J7441" s="2"/>
      <c r="L7441" s="2"/>
    </row>
    <row r="7442" spans="3:12" x14ac:dyDescent="0.25">
      <c r="C7442" s="2"/>
      <c r="J7442" s="2"/>
      <c r="L7442" s="2"/>
    </row>
    <row r="7443" spans="3:12" x14ac:dyDescent="0.25">
      <c r="C7443" s="2"/>
      <c r="J7443" s="2"/>
      <c r="L7443" s="2"/>
    </row>
    <row r="7444" spans="3:12" x14ac:dyDescent="0.25">
      <c r="C7444" s="2"/>
      <c r="J7444" s="2"/>
      <c r="L7444" s="2"/>
    </row>
    <row r="7445" spans="3:12" x14ac:dyDescent="0.25">
      <c r="C7445" s="2"/>
      <c r="J7445" s="2"/>
      <c r="L7445" s="2"/>
    </row>
    <row r="7446" spans="3:12" x14ac:dyDescent="0.25">
      <c r="C7446" s="2"/>
      <c r="J7446" s="2"/>
      <c r="L7446" s="2"/>
    </row>
    <row r="7447" spans="3:12" x14ac:dyDescent="0.25">
      <c r="C7447" s="2"/>
      <c r="J7447" s="2"/>
      <c r="L7447" s="2"/>
    </row>
    <row r="7448" spans="3:12" x14ac:dyDescent="0.25">
      <c r="C7448" s="2"/>
      <c r="J7448" s="2"/>
      <c r="L7448" s="2"/>
    </row>
    <row r="7449" spans="3:12" x14ac:dyDescent="0.25">
      <c r="C7449" s="2"/>
      <c r="J7449" s="2"/>
      <c r="L7449" s="2"/>
    </row>
    <row r="7450" spans="3:12" x14ac:dyDescent="0.25">
      <c r="C7450" s="2"/>
      <c r="J7450" s="2"/>
      <c r="L7450" s="2"/>
    </row>
    <row r="7451" spans="3:12" x14ac:dyDescent="0.25">
      <c r="C7451" s="2"/>
      <c r="J7451" s="2"/>
      <c r="L7451" s="2"/>
    </row>
    <row r="7452" spans="3:12" x14ac:dyDescent="0.25">
      <c r="C7452" s="2"/>
      <c r="J7452" s="2"/>
      <c r="L7452" s="2"/>
    </row>
    <row r="7453" spans="3:12" x14ac:dyDescent="0.25">
      <c r="C7453" s="2"/>
      <c r="J7453" s="2"/>
      <c r="L7453" s="2"/>
    </row>
    <row r="7454" spans="3:12" x14ac:dyDescent="0.25">
      <c r="C7454" s="2"/>
      <c r="J7454" s="2"/>
      <c r="L7454" s="2"/>
    </row>
    <row r="7455" spans="3:12" x14ac:dyDescent="0.25">
      <c r="C7455" s="2"/>
      <c r="J7455" s="2"/>
      <c r="L7455" s="2"/>
    </row>
    <row r="7456" spans="3:12" x14ac:dyDescent="0.25">
      <c r="C7456" s="2"/>
      <c r="J7456" s="2"/>
      <c r="L7456" s="2"/>
    </row>
    <row r="7457" spans="3:12" x14ac:dyDescent="0.25">
      <c r="C7457" s="2"/>
      <c r="J7457" s="2"/>
      <c r="L7457" s="2"/>
    </row>
    <row r="7458" spans="3:12" x14ac:dyDescent="0.25">
      <c r="C7458" s="2"/>
      <c r="J7458" s="2"/>
      <c r="L7458" s="2"/>
    </row>
    <row r="7459" spans="3:12" x14ac:dyDescent="0.25">
      <c r="C7459" s="2"/>
      <c r="J7459" s="2"/>
      <c r="L7459" s="2"/>
    </row>
    <row r="7460" spans="3:12" x14ac:dyDescent="0.25">
      <c r="C7460" s="2"/>
      <c r="J7460" s="2"/>
      <c r="L7460" s="2"/>
    </row>
    <row r="7461" spans="3:12" x14ac:dyDescent="0.25">
      <c r="C7461" s="2"/>
      <c r="J7461" s="2"/>
      <c r="L7461" s="2"/>
    </row>
    <row r="7462" spans="3:12" x14ac:dyDescent="0.25">
      <c r="C7462" s="2"/>
      <c r="J7462" s="2"/>
      <c r="L7462" s="2"/>
    </row>
    <row r="7463" spans="3:12" x14ac:dyDescent="0.25">
      <c r="C7463" s="2"/>
      <c r="J7463" s="2"/>
      <c r="L7463" s="2"/>
    </row>
    <row r="7464" spans="3:12" x14ac:dyDescent="0.25">
      <c r="C7464" s="2"/>
      <c r="J7464" s="2"/>
      <c r="L7464" s="2"/>
    </row>
    <row r="7465" spans="3:12" x14ac:dyDescent="0.25">
      <c r="C7465" s="2"/>
      <c r="J7465" s="2"/>
      <c r="L7465" s="2"/>
    </row>
    <row r="7466" spans="3:12" x14ac:dyDescent="0.25">
      <c r="C7466" s="2"/>
      <c r="J7466" s="2"/>
      <c r="L7466" s="2"/>
    </row>
    <row r="7467" spans="3:12" x14ac:dyDescent="0.25">
      <c r="C7467" s="2"/>
      <c r="J7467" s="2"/>
      <c r="L7467" s="2"/>
    </row>
    <row r="7468" spans="3:12" x14ac:dyDescent="0.25">
      <c r="C7468" s="2"/>
      <c r="J7468" s="2"/>
      <c r="L7468" s="2"/>
    </row>
    <row r="7469" spans="3:12" x14ac:dyDescent="0.25">
      <c r="C7469" s="2"/>
      <c r="J7469" s="2"/>
      <c r="L7469" s="2"/>
    </row>
    <row r="7470" spans="3:12" x14ac:dyDescent="0.25">
      <c r="C7470" s="2"/>
      <c r="J7470" s="2"/>
      <c r="L7470" s="2"/>
    </row>
    <row r="7471" spans="3:12" x14ac:dyDescent="0.25">
      <c r="C7471" s="2"/>
      <c r="J7471" s="2"/>
      <c r="L7471" s="2"/>
    </row>
    <row r="7472" spans="3:12" x14ac:dyDescent="0.25">
      <c r="C7472" s="2"/>
      <c r="J7472" s="2"/>
      <c r="L7472" s="2"/>
    </row>
    <row r="7473" spans="3:12" x14ac:dyDescent="0.25">
      <c r="C7473" s="2"/>
      <c r="J7473" s="2"/>
      <c r="L7473" s="2"/>
    </row>
    <row r="7474" spans="3:12" x14ac:dyDescent="0.25">
      <c r="C7474" s="2"/>
      <c r="J7474" s="2"/>
      <c r="L7474" s="2"/>
    </row>
    <row r="7475" spans="3:12" x14ac:dyDescent="0.25">
      <c r="C7475" s="2"/>
      <c r="J7475" s="2"/>
      <c r="L7475" s="2"/>
    </row>
    <row r="7476" spans="3:12" x14ac:dyDescent="0.25">
      <c r="C7476" s="2"/>
      <c r="J7476" s="2"/>
      <c r="L7476" s="2"/>
    </row>
    <row r="7477" spans="3:12" x14ac:dyDescent="0.25">
      <c r="C7477" s="2"/>
      <c r="J7477" s="2"/>
      <c r="L7477" s="2"/>
    </row>
    <row r="7478" spans="3:12" x14ac:dyDescent="0.25">
      <c r="C7478" s="2"/>
      <c r="J7478" s="2"/>
      <c r="L7478" s="2"/>
    </row>
    <row r="7479" spans="3:12" x14ac:dyDescent="0.25">
      <c r="C7479" s="2"/>
      <c r="J7479" s="2"/>
      <c r="L7479" s="2"/>
    </row>
    <row r="7480" spans="3:12" x14ac:dyDescent="0.25">
      <c r="C7480" s="2"/>
      <c r="J7480" s="2"/>
      <c r="L7480" s="2"/>
    </row>
    <row r="7481" spans="3:12" x14ac:dyDescent="0.25">
      <c r="C7481" s="2"/>
      <c r="J7481" s="2"/>
      <c r="L7481" s="2"/>
    </row>
    <row r="7482" spans="3:12" x14ac:dyDescent="0.25">
      <c r="C7482" s="2"/>
      <c r="J7482" s="2"/>
      <c r="L7482" s="2"/>
    </row>
    <row r="7483" spans="3:12" x14ac:dyDescent="0.25">
      <c r="C7483" s="2"/>
      <c r="J7483" s="2"/>
      <c r="L7483" s="2"/>
    </row>
    <row r="7484" spans="3:12" x14ac:dyDescent="0.25">
      <c r="C7484" s="2"/>
      <c r="J7484" s="2"/>
      <c r="L7484" s="2"/>
    </row>
    <row r="7485" spans="3:12" x14ac:dyDescent="0.25">
      <c r="C7485" s="2"/>
      <c r="J7485" s="2"/>
      <c r="L7485" s="2"/>
    </row>
    <row r="7486" spans="3:12" x14ac:dyDescent="0.25">
      <c r="C7486" s="2"/>
      <c r="J7486" s="2"/>
      <c r="L7486" s="2"/>
    </row>
    <row r="7487" spans="3:12" x14ac:dyDescent="0.25">
      <c r="C7487" s="2"/>
      <c r="J7487" s="2"/>
      <c r="L7487" s="2"/>
    </row>
    <row r="7488" spans="3:12" x14ac:dyDescent="0.25">
      <c r="C7488" s="2"/>
      <c r="J7488" s="2"/>
      <c r="L7488" s="2"/>
    </row>
    <row r="7489" spans="3:12" x14ac:dyDescent="0.25">
      <c r="C7489" s="2"/>
      <c r="J7489" s="2"/>
      <c r="L7489" s="2"/>
    </row>
    <row r="7490" spans="3:12" x14ac:dyDescent="0.25">
      <c r="C7490" s="2"/>
      <c r="J7490" s="2"/>
      <c r="L7490" s="2"/>
    </row>
    <row r="7491" spans="3:12" x14ac:dyDescent="0.25">
      <c r="C7491" s="2"/>
      <c r="J7491" s="2"/>
      <c r="L7491" s="2"/>
    </row>
    <row r="7492" spans="3:12" x14ac:dyDescent="0.25">
      <c r="C7492" s="2"/>
      <c r="J7492" s="2"/>
      <c r="L7492" s="2"/>
    </row>
    <row r="7493" spans="3:12" x14ac:dyDescent="0.25">
      <c r="C7493" s="2"/>
      <c r="J7493" s="2"/>
      <c r="L7493" s="2"/>
    </row>
    <row r="7494" spans="3:12" x14ac:dyDescent="0.25">
      <c r="C7494" s="2"/>
      <c r="J7494" s="2"/>
      <c r="L7494" s="2"/>
    </row>
    <row r="7495" spans="3:12" x14ac:dyDescent="0.25">
      <c r="C7495" s="2"/>
      <c r="J7495" s="2"/>
      <c r="L7495" s="2"/>
    </row>
    <row r="7496" spans="3:12" x14ac:dyDescent="0.25">
      <c r="C7496" s="2"/>
      <c r="J7496" s="2"/>
      <c r="L7496" s="2"/>
    </row>
    <row r="7497" spans="3:12" x14ac:dyDescent="0.25">
      <c r="C7497" s="2"/>
      <c r="J7497" s="2"/>
      <c r="L7497" s="2"/>
    </row>
    <row r="7498" spans="3:12" x14ac:dyDescent="0.25">
      <c r="C7498" s="2"/>
      <c r="J7498" s="2"/>
      <c r="L7498" s="2"/>
    </row>
    <row r="7499" spans="3:12" x14ac:dyDescent="0.25">
      <c r="C7499" s="2"/>
      <c r="J7499" s="2"/>
      <c r="L7499" s="2"/>
    </row>
    <row r="7500" spans="3:12" x14ac:dyDescent="0.25">
      <c r="C7500" s="2"/>
      <c r="J7500" s="2"/>
      <c r="L7500" s="2"/>
    </row>
    <row r="7501" spans="3:12" x14ac:dyDescent="0.25">
      <c r="C7501" s="2"/>
      <c r="J7501" s="2"/>
      <c r="L7501" s="2"/>
    </row>
    <row r="7502" spans="3:12" x14ac:dyDescent="0.25">
      <c r="C7502" s="2"/>
      <c r="J7502" s="2"/>
      <c r="L7502" s="2"/>
    </row>
    <row r="7503" spans="3:12" x14ac:dyDescent="0.25">
      <c r="C7503" s="2"/>
      <c r="J7503" s="2"/>
      <c r="L7503" s="2"/>
    </row>
    <row r="7504" spans="3:12" x14ac:dyDescent="0.25">
      <c r="C7504" s="2"/>
      <c r="J7504" s="2"/>
      <c r="L7504" s="2"/>
    </row>
    <row r="7505" spans="3:12" x14ac:dyDescent="0.25">
      <c r="C7505" s="2"/>
      <c r="J7505" s="2"/>
      <c r="L7505" s="2"/>
    </row>
    <row r="7506" spans="3:12" x14ac:dyDescent="0.25">
      <c r="C7506" s="2"/>
      <c r="J7506" s="2"/>
      <c r="L7506" s="2"/>
    </row>
    <row r="7507" spans="3:12" x14ac:dyDescent="0.25">
      <c r="C7507" s="2"/>
      <c r="J7507" s="2"/>
      <c r="L7507" s="2"/>
    </row>
    <row r="7508" spans="3:12" x14ac:dyDescent="0.25">
      <c r="C7508" s="2"/>
      <c r="J7508" s="2"/>
      <c r="L7508" s="2"/>
    </row>
    <row r="7509" spans="3:12" x14ac:dyDescent="0.25">
      <c r="C7509" s="2"/>
      <c r="J7509" s="2"/>
      <c r="L7509" s="2"/>
    </row>
    <row r="7510" spans="3:12" x14ac:dyDescent="0.25">
      <c r="C7510" s="2"/>
      <c r="J7510" s="2"/>
      <c r="L7510" s="2"/>
    </row>
    <row r="7511" spans="3:12" x14ac:dyDescent="0.25">
      <c r="C7511" s="2"/>
      <c r="J7511" s="2"/>
      <c r="L7511" s="2"/>
    </row>
    <row r="7512" spans="3:12" x14ac:dyDescent="0.25">
      <c r="C7512" s="2"/>
      <c r="J7512" s="2"/>
      <c r="L7512" s="2"/>
    </row>
    <row r="7513" spans="3:12" x14ac:dyDescent="0.25">
      <c r="C7513" s="2"/>
      <c r="J7513" s="2"/>
      <c r="L7513" s="2"/>
    </row>
    <row r="7514" spans="3:12" x14ac:dyDescent="0.25">
      <c r="C7514" s="2"/>
      <c r="J7514" s="2"/>
      <c r="L7514" s="2"/>
    </row>
    <row r="7515" spans="3:12" x14ac:dyDescent="0.25">
      <c r="C7515" s="2"/>
      <c r="J7515" s="2"/>
      <c r="L7515" s="2"/>
    </row>
    <row r="7516" spans="3:12" x14ac:dyDescent="0.25">
      <c r="C7516" s="2"/>
      <c r="J7516" s="2"/>
      <c r="L7516" s="2"/>
    </row>
    <row r="7517" spans="3:12" x14ac:dyDescent="0.25">
      <c r="C7517" s="2"/>
      <c r="J7517" s="2"/>
      <c r="L7517" s="2"/>
    </row>
    <row r="7518" spans="3:12" x14ac:dyDescent="0.25">
      <c r="C7518" s="2"/>
      <c r="J7518" s="2"/>
      <c r="L7518" s="2"/>
    </row>
    <row r="7519" spans="3:12" x14ac:dyDescent="0.25">
      <c r="C7519" s="2"/>
      <c r="J7519" s="2"/>
      <c r="L7519" s="2"/>
    </row>
    <row r="7520" spans="3:12" x14ac:dyDescent="0.25">
      <c r="C7520" s="2"/>
      <c r="J7520" s="2"/>
      <c r="L7520" s="2"/>
    </row>
    <row r="7521" spans="3:12" x14ac:dyDescent="0.25">
      <c r="C7521" s="2"/>
      <c r="J7521" s="2"/>
      <c r="L7521" s="2"/>
    </row>
    <row r="7522" spans="3:12" x14ac:dyDescent="0.25">
      <c r="C7522" s="2"/>
      <c r="J7522" s="2"/>
      <c r="L7522" s="2"/>
    </row>
    <row r="7523" spans="3:12" x14ac:dyDescent="0.25">
      <c r="C7523" s="2"/>
      <c r="J7523" s="2"/>
      <c r="L7523" s="2"/>
    </row>
    <row r="7524" spans="3:12" x14ac:dyDescent="0.25">
      <c r="C7524" s="2"/>
      <c r="J7524" s="2"/>
      <c r="L7524" s="2"/>
    </row>
    <row r="7525" spans="3:12" x14ac:dyDescent="0.25">
      <c r="C7525" s="2"/>
      <c r="J7525" s="2"/>
      <c r="L7525" s="2"/>
    </row>
    <row r="7526" spans="3:12" x14ac:dyDescent="0.25">
      <c r="C7526" s="2"/>
      <c r="J7526" s="2"/>
      <c r="L7526" s="2"/>
    </row>
    <row r="7527" spans="3:12" x14ac:dyDescent="0.25">
      <c r="C7527" s="2"/>
      <c r="J7527" s="2"/>
      <c r="L7527" s="2"/>
    </row>
    <row r="7528" spans="3:12" x14ac:dyDescent="0.25">
      <c r="C7528" s="2"/>
      <c r="J7528" s="2"/>
      <c r="L7528" s="2"/>
    </row>
    <row r="7529" spans="3:12" x14ac:dyDescent="0.25">
      <c r="C7529" s="2"/>
      <c r="J7529" s="2"/>
      <c r="L7529" s="2"/>
    </row>
    <row r="7530" spans="3:12" x14ac:dyDescent="0.25">
      <c r="C7530" s="2"/>
      <c r="J7530" s="2"/>
      <c r="L7530" s="2"/>
    </row>
    <row r="7531" spans="3:12" x14ac:dyDescent="0.25">
      <c r="C7531" s="2"/>
      <c r="J7531" s="2"/>
      <c r="L7531" s="2"/>
    </row>
    <row r="7532" spans="3:12" x14ac:dyDescent="0.25">
      <c r="C7532" s="2"/>
      <c r="J7532" s="2"/>
      <c r="L7532" s="2"/>
    </row>
    <row r="7533" spans="3:12" x14ac:dyDescent="0.25">
      <c r="C7533" s="2"/>
      <c r="J7533" s="2"/>
      <c r="L7533" s="2"/>
    </row>
    <row r="7534" spans="3:12" x14ac:dyDescent="0.25">
      <c r="C7534" s="2"/>
      <c r="J7534" s="2"/>
      <c r="L7534" s="2"/>
    </row>
    <row r="7535" spans="3:12" x14ac:dyDescent="0.25">
      <c r="C7535" s="2"/>
      <c r="J7535" s="2"/>
      <c r="L7535" s="2"/>
    </row>
    <row r="7536" spans="3:12" x14ac:dyDescent="0.25">
      <c r="C7536" s="2"/>
      <c r="J7536" s="2"/>
      <c r="L7536" s="2"/>
    </row>
    <row r="7537" spans="3:12" x14ac:dyDescent="0.25">
      <c r="C7537" s="2"/>
      <c r="J7537" s="2"/>
      <c r="L7537" s="2"/>
    </row>
    <row r="7538" spans="3:12" x14ac:dyDescent="0.25">
      <c r="C7538" s="2"/>
      <c r="J7538" s="2"/>
      <c r="L7538" s="2"/>
    </row>
    <row r="7539" spans="3:12" x14ac:dyDescent="0.25">
      <c r="C7539" s="2"/>
      <c r="J7539" s="2"/>
      <c r="L7539" s="2"/>
    </row>
    <row r="7540" spans="3:12" x14ac:dyDescent="0.25">
      <c r="C7540" s="2"/>
      <c r="J7540" s="2"/>
      <c r="L7540" s="2"/>
    </row>
    <row r="7541" spans="3:12" x14ac:dyDescent="0.25">
      <c r="C7541" s="2"/>
      <c r="J7541" s="2"/>
      <c r="L7541" s="2"/>
    </row>
    <row r="7542" spans="3:12" x14ac:dyDescent="0.25">
      <c r="C7542" s="2"/>
      <c r="J7542" s="2"/>
      <c r="L7542" s="2"/>
    </row>
    <row r="7543" spans="3:12" x14ac:dyDescent="0.25">
      <c r="C7543" s="2"/>
      <c r="J7543" s="2"/>
      <c r="L7543" s="2"/>
    </row>
    <row r="7544" spans="3:12" x14ac:dyDescent="0.25">
      <c r="C7544" s="2"/>
      <c r="J7544" s="2"/>
      <c r="L7544" s="2"/>
    </row>
    <row r="7545" spans="3:12" x14ac:dyDescent="0.25">
      <c r="C7545" s="2"/>
      <c r="J7545" s="2"/>
      <c r="L7545" s="2"/>
    </row>
    <row r="7546" spans="3:12" x14ac:dyDescent="0.25">
      <c r="C7546" s="2"/>
      <c r="J7546" s="2"/>
      <c r="L7546" s="2"/>
    </row>
    <row r="7547" spans="3:12" x14ac:dyDescent="0.25">
      <c r="C7547" s="2"/>
      <c r="J7547" s="2"/>
      <c r="L7547" s="2"/>
    </row>
    <row r="7548" spans="3:12" x14ac:dyDescent="0.25">
      <c r="C7548" s="2"/>
      <c r="J7548" s="2"/>
      <c r="L7548" s="2"/>
    </row>
    <row r="7549" spans="3:12" x14ac:dyDescent="0.25">
      <c r="C7549" s="2"/>
      <c r="J7549" s="2"/>
      <c r="L7549" s="2"/>
    </row>
    <row r="7550" spans="3:12" x14ac:dyDescent="0.25">
      <c r="C7550" s="2"/>
      <c r="J7550" s="2"/>
      <c r="L7550" s="2"/>
    </row>
    <row r="7551" spans="3:12" x14ac:dyDescent="0.25">
      <c r="C7551" s="2"/>
      <c r="J7551" s="2"/>
      <c r="L7551" s="2"/>
    </row>
    <row r="7552" spans="3:12" x14ac:dyDescent="0.25">
      <c r="C7552" s="2"/>
      <c r="J7552" s="2"/>
      <c r="L7552" s="2"/>
    </row>
    <row r="7553" spans="3:12" x14ac:dyDescent="0.25">
      <c r="C7553" s="2"/>
      <c r="J7553" s="2"/>
      <c r="L7553" s="2"/>
    </row>
    <row r="7554" spans="3:12" x14ac:dyDescent="0.25">
      <c r="C7554" s="2"/>
      <c r="J7554" s="2"/>
      <c r="L7554" s="2"/>
    </row>
    <row r="7555" spans="3:12" x14ac:dyDescent="0.25">
      <c r="C7555" s="2"/>
      <c r="J7555" s="2"/>
      <c r="L7555" s="2"/>
    </row>
    <row r="7556" spans="3:12" x14ac:dyDescent="0.25">
      <c r="C7556" s="2"/>
      <c r="J7556" s="2"/>
      <c r="L7556" s="2"/>
    </row>
    <row r="7557" spans="3:12" x14ac:dyDescent="0.25">
      <c r="C7557" s="2"/>
      <c r="J7557" s="2"/>
      <c r="L7557" s="2"/>
    </row>
    <row r="7558" spans="3:12" x14ac:dyDescent="0.25">
      <c r="C7558" s="2"/>
      <c r="J7558" s="2"/>
      <c r="L7558" s="2"/>
    </row>
    <row r="7559" spans="3:12" x14ac:dyDescent="0.25">
      <c r="C7559" s="2"/>
      <c r="J7559" s="2"/>
      <c r="L7559" s="2"/>
    </row>
    <row r="7560" spans="3:12" x14ac:dyDescent="0.25">
      <c r="C7560" s="2"/>
      <c r="J7560" s="2"/>
      <c r="L7560" s="2"/>
    </row>
    <row r="7561" spans="3:12" x14ac:dyDescent="0.25">
      <c r="C7561" s="2"/>
      <c r="J7561" s="2"/>
      <c r="L7561" s="2"/>
    </row>
    <row r="7562" spans="3:12" x14ac:dyDescent="0.25">
      <c r="C7562" s="2"/>
      <c r="J7562" s="2"/>
      <c r="L7562" s="2"/>
    </row>
    <row r="7563" spans="3:12" x14ac:dyDescent="0.25">
      <c r="C7563" s="2"/>
      <c r="J7563" s="2"/>
      <c r="L7563" s="2"/>
    </row>
    <row r="7564" spans="3:12" x14ac:dyDescent="0.25">
      <c r="C7564" s="2"/>
      <c r="J7564" s="2"/>
      <c r="L7564" s="2"/>
    </row>
    <row r="7565" spans="3:12" x14ac:dyDescent="0.25">
      <c r="C7565" s="2"/>
      <c r="J7565" s="2"/>
      <c r="L7565" s="2"/>
    </row>
    <row r="7566" spans="3:12" x14ac:dyDescent="0.25">
      <c r="C7566" s="2"/>
      <c r="J7566" s="2"/>
      <c r="L7566" s="2"/>
    </row>
    <row r="7567" spans="3:12" x14ac:dyDescent="0.25">
      <c r="C7567" s="2"/>
      <c r="J7567" s="2"/>
      <c r="L7567" s="2"/>
    </row>
    <row r="7568" spans="3:12" x14ac:dyDescent="0.25">
      <c r="C7568" s="2"/>
      <c r="J7568" s="2"/>
      <c r="L7568" s="2"/>
    </row>
    <row r="7569" spans="3:12" x14ac:dyDescent="0.25">
      <c r="C7569" s="2"/>
      <c r="J7569" s="2"/>
      <c r="L7569" s="2"/>
    </row>
    <row r="7570" spans="3:12" x14ac:dyDescent="0.25">
      <c r="C7570" s="2"/>
      <c r="J7570" s="2"/>
      <c r="L7570" s="2"/>
    </row>
    <row r="7571" spans="3:12" x14ac:dyDescent="0.25">
      <c r="C7571" s="2"/>
      <c r="J7571" s="2"/>
      <c r="L7571" s="2"/>
    </row>
    <row r="7572" spans="3:12" x14ac:dyDescent="0.25">
      <c r="C7572" s="2"/>
      <c r="J7572" s="2"/>
      <c r="L7572" s="2"/>
    </row>
    <row r="7573" spans="3:12" x14ac:dyDescent="0.25">
      <c r="C7573" s="2"/>
      <c r="J7573" s="2"/>
      <c r="L7573" s="2"/>
    </row>
    <row r="7574" spans="3:12" x14ac:dyDescent="0.25">
      <c r="C7574" s="2"/>
      <c r="J7574" s="2"/>
      <c r="L7574" s="2"/>
    </row>
    <row r="7575" spans="3:12" x14ac:dyDescent="0.25">
      <c r="C7575" s="2"/>
      <c r="J7575" s="2"/>
      <c r="L7575" s="2"/>
    </row>
    <row r="7576" spans="3:12" x14ac:dyDescent="0.25">
      <c r="C7576" s="2"/>
      <c r="J7576" s="2"/>
      <c r="L7576" s="2"/>
    </row>
    <row r="7577" spans="3:12" x14ac:dyDescent="0.25">
      <c r="C7577" s="2"/>
      <c r="J7577" s="2"/>
      <c r="L7577" s="2"/>
    </row>
    <row r="7578" spans="3:12" x14ac:dyDescent="0.25">
      <c r="C7578" s="2"/>
      <c r="J7578" s="2"/>
      <c r="L7578" s="2"/>
    </row>
    <row r="7579" spans="3:12" x14ac:dyDescent="0.25">
      <c r="C7579" s="2"/>
      <c r="J7579" s="2"/>
      <c r="L7579" s="2"/>
    </row>
    <row r="7580" spans="3:12" x14ac:dyDescent="0.25">
      <c r="C7580" s="2"/>
      <c r="J7580" s="2"/>
      <c r="L7580" s="2"/>
    </row>
    <row r="7581" spans="3:12" x14ac:dyDescent="0.25">
      <c r="C7581" s="2"/>
      <c r="J7581" s="2"/>
      <c r="L7581" s="2"/>
    </row>
    <row r="7582" spans="3:12" x14ac:dyDescent="0.25">
      <c r="C7582" s="2"/>
      <c r="J7582" s="2"/>
      <c r="L7582" s="2"/>
    </row>
    <row r="7583" spans="3:12" x14ac:dyDescent="0.25">
      <c r="C7583" s="2"/>
      <c r="J7583" s="2"/>
      <c r="L7583" s="2"/>
    </row>
    <row r="7584" spans="3:12" x14ac:dyDescent="0.25">
      <c r="C7584" s="2"/>
      <c r="J7584" s="2"/>
      <c r="L7584" s="2"/>
    </row>
    <row r="7585" spans="3:12" x14ac:dyDescent="0.25">
      <c r="C7585" s="2"/>
      <c r="J7585" s="2"/>
      <c r="L7585" s="2"/>
    </row>
    <row r="7586" spans="3:12" x14ac:dyDescent="0.25">
      <c r="C7586" s="2"/>
      <c r="J7586" s="2"/>
      <c r="L7586" s="2"/>
    </row>
    <row r="7587" spans="3:12" x14ac:dyDescent="0.25">
      <c r="C7587" s="2"/>
      <c r="J7587" s="2"/>
      <c r="L7587" s="2"/>
    </row>
    <row r="7588" spans="3:12" x14ac:dyDescent="0.25">
      <c r="C7588" s="2"/>
      <c r="J7588" s="2"/>
      <c r="L7588" s="2"/>
    </row>
    <row r="7589" spans="3:12" x14ac:dyDescent="0.25">
      <c r="C7589" s="2"/>
      <c r="J7589" s="2"/>
      <c r="L7589" s="2"/>
    </row>
    <row r="7590" spans="3:12" x14ac:dyDescent="0.25">
      <c r="C7590" s="2"/>
      <c r="J7590" s="2"/>
      <c r="L7590" s="2"/>
    </row>
    <row r="7591" spans="3:12" x14ac:dyDescent="0.25">
      <c r="C7591" s="2"/>
      <c r="J7591" s="2"/>
      <c r="L7591" s="2"/>
    </row>
    <row r="7592" spans="3:12" x14ac:dyDescent="0.25">
      <c r="C7592" s="2"/>
      <c r="J7592" s="2"/>
      <c r="L7592" s="2"/>
    </row>
    <row r="7593" spans="3:12" x14ac:dyDescent="0.25">
      <c r="C7593" s="2"/>
      <c r="J7593" s="2"/>
      <c r="L7593" s="2"/>
    </row>
    <row r="7594" spans="3:12" x14ac:dyDescent="0.25">
      <c r="C7594" s="2"/>
      <c r="J7594" s="2"/>
      <c r="L7594" s="2"/>
    </row>
    <row r="7595" spans="3:12" x14ac:dyDescent="0.25">
      <c r="C7595" s="2"/>
      <c r="J7595" s="2"/>
      <c r="L7595" s="2"/>
    </row>
    <row r="7596" spans="3:12" x14ac:dyDescent="0.25">
      <c r="C7596" s="2"/>
      <c r="J7596" s="2"/>
      <c r="L7596" s="2"/>
    </row>
    <row r="7597" spans="3:12" x14ac:dyDescent="0.25">
      <c r="C7597" s="2"/>
      <c r="J7597" s="2"/>
      <c r="L7597" s="2"/>
    </row>
    <row r="7598" spans="3:12" x14ac:dyDescent="0.25">
      <c r="C7598" s="2"/>
      <c r="J7598" s="2"/>
      <c r="L7598" s="2"/>
    </row>
    <row r="7599" spans="3:12" x14ac:dyDescent="0.25">
      <c r="C7599" s="2"/>
      <c r="J7599" s="2"/>
      <c r="L7599" s="2"/>
    </row>
    <row r="7600" spans="3:12" x14ac:dyDescent="0.25">
      <c r="C7600" s="2"/>
      <c r="J7600" s="2"/>
      <c r="L7600" s="2"/>
    </row>
    <row r="7601" spans="3:12" x14ac:dyDescent="0.25">
      <c r="C7601" s="2"/>
      <c r="J7601" s="2"/>
      <c r="L7601" s="2"/>
    </row>
    <row r="7602" spans="3:12" x14ac:dyDescent="0.25">
      <c r="C7602" s="2"/>
      <c r="J7602" s="2"/>
      <c r="L7602" s="2"/>
    </row>
    <row r="7603" spans="3:12" x14ac:dyDescent="0.25">
      <c r="C7603" s="2"/>
      <c r="J7603" s="2"/>
      <c r="L7603" s="2"/>
    </row>
    <row r="7604" spans="3:12" x14ac:dyDescent="0.25">
      <c r="C7604" s="2"/>
      <c r="J7604" s="2"/>
      <c r="L7604" s="2"/>
    </row>
    <row r="7605" spans="3:12" x14ac:dyDescent="0.25">
      <c r="C7605" s="2"/>
      <c r="J7605" s="2"/>
      <c r="L7605" s="2"/>
    </row>
    <row r="7606" spans="3:12" x14ac:dyDescent="0.25">
      <c r="C7606" s="2"/>
      <c r="J7606" s="2"/>
      <c r="L7606" s="2"/>
    </row>
    <row r="7607" spans="3:12" x14ac:dyDescent="0.25">
      <c r="C7607" s="2"/>
      <c r="J7607" s="2"/>
      <c r="L7607" s="2"/>
    </row>
    <row r="7608" spans="3:12" x14ac:dyDescent="0.25">
      <c r="C7608" s="2"/>
      <c r="J7608" s="2"/>
      <c r="L7608" s="2"/>
    </row>
    <row r="7609" spans="3:12" x14ac:dyDescent="0.25">
      <c r="C7609" s="2"/>
      <c r="J7609" s="2"/>
      <c r="L7609" s="2"/>
    </row>
    <row r="7610" spans="3:12" x14ac:dyDescent="0.25">
      <c r="C7610" s="2"/>
      <c r="J7610" s="2"/>
      <c r="L7610" s="2"/>
    </row>
    <row r="7611" spans="3:12" x14ac:dyDescent="0.25">
      <c r="C7611" s="2"/>
      <c r="J7611" s="2"/>
      <c r="L7611" s="2"/>
    </row>
    <row r="7612" spans="3:12" x14ac:dyDescent="0.25">
      <c r="C7612" s="2"/>
      <c r="J7612" s="2"/>
      <c r="L7612" s="2"/>
    </row>
    <row r="7613" spans="3:12" x14ac:dyDescent="0.25">
      <c r="C7613" s="2"/>
      <c r="J7613" s="2"/>
      <c r="L7613" s="2"/>
    </row>
    <row r="7614" spans="3:12" x14ac:dyDescent="0.25">
      <c r="C7614" s="2"/>
      <c r="J7614" s="2"/>
      <c r="L7614" s="2"/>
    </row>
    <row r="7615" spans="3:12" x14ac:dyDescent="0.25">
      <c r="C7615" s="2"/>
      <c r="J7615" s="2"/>
      <c r="L7615" s="2"/>
    </row>
    <row r="7616" spans="3:12" x14ac:dyDescent="0.25">
      <c r="C7616" s="2"/>
      <c r="J7616" s="2"/>
      <c r="L7616" s="2"/>
    </row>
    <row r="7617" spans="3:12" x14ac:dyDescent="0.25">
      <c r="C7617" s="2"/>
      <c r="J7617" s="2"/>
      <c r="L7617" s="2"/>
    </row>
    <row r="7618" spans="3:12" x14ac:dyDescent="0.25">
      <c r="C7618" s="2"/>
      <c r="J7618" s="2"/>
      <c r="L7618" s="2"/>
    </row>
    <row r="7619" spans="3:12" x14ac:dyDescent="0.25">
      <c r="C7619" s="2"/>
      <c r="J7619" s="2"/>
      <c r="L7619" s="2"/>
    </row>
    <row r="7620" spans="3:12" x14ac:dyDescent="0.25">
      <c r="C7620" s="2"/>
      <c r="J7620" s="2"/>
      <c r="L7620" s="2"/>
    </row>
    <row r="7621" spans="3:12" x14ac:dyDescent="0.25">
      <c r="C7621" s="2"/>
      <c r="J7621" s="2"/>
      <c r="L7621" s="2"/>
    </row>
    <row r="7622" spans="3:12" x14ac:dyDescent="0.25">
      <c r="C7622" s="2"/>
      <c r="J7622" s="2"/>
      <c r="L7622" s="2"/>
    </row>
    <row r="7623" spans="3:12" x14ac:dyDescent="0.25">
      <c r="C7623" s="2"/>
      <c r="J7623" s="2"/>
      <c r="L7623" s="2"/>
    </row>
    <row r="7624" spans="3:12" x14ac:dyDescent="0.25">
      <c r="C7624" s="2"/>
      <c r="J7624" s="2"/>
      <c r="L7624" s="2"/>
    </row>
    <row r="7625" spans="3:12" x14ac:dyDescent="0.25">
      <c r="C7625" s="2"/>
      <c r="J7625" s="2"/>
      <c r="L7625" s="2"/>
    </row>
    <row r="7626" spans="3:12" x14ac:dyDescent="0.25">
      <c r="C7626" s="2"/>
      <c r="J7626" s="2"/>
      <c r="L7626" s="2"/>
    </row>
    <row r="7627" spans="3:12" x14ac:dyDescent="0.25">
      <c r="C7627" s="2"/>
      <c r="J7627" s="2"/>
      <c r="L7627" s="2"/>
    </row>
    <row r="7628" spans="3:12" x14ac:dyDescent="0.25">
      <c r="C7628" s="2"/>
      <c r="J7628" s="2"/>
      <c r="L7628" s="2"/>
    </row>
    <row r="7629" spans="3:12" x14ac:dyDescent="0.25">
      <c r="C7629" s="2"/>
      <c r="J7629" s="2"/>
      <c r="L7629" s="2"/>
    </row>
    <row r="7630" spans="3:12" x14ac:dyDescent="0.25">
      <c r="C7630" s="2"/>
      <c r="J7630" s="2"/>
      <c r="L7630" s="2"/>
    </row>
    <row r="7631" spans="3:12" x14ac:dyDescent="0.25">
      <c r="C7631" s="2"/>
      <c r="J7631" s="2"/>
      <c r="L7631" s="2"/>
    </row>
    <row r="7632" spans="3:12" x14ac:dyDescent="0.25">
      <c r="C7632" s="2"/>
      <c r="J7632" s="2"/>
      <c r="L7632" s="2"/>
    </row>
    <row r="7633" spans="3:12" x14ac:dyDescent="0.25">
      <c r="C7633" s="2"/>
      <c r="J7633" s="2"/>
      <c r="L7633" s="2"/>
    </row>
    <row r="7634" spans="3:12" x14ac:dyDescent="0.25">
      <c r="C7634" s="2"/>
      <c r="J7634" s="2"/>
      <c r="L7634" s="2"/>
    </row>
    <row r="7635" spans="3:12" x14ac:dyDescent="0.25">
      <c r="C7635" s="2"/>
      <c r="J7635" s="2"/>
      <c r="L7635" s="2"/>
    </row>
    <row r="7636" spans="3:12" x14ac:dyDescent="0.25">
      <c r="C7636" s="2"/>
      <c r="J7636" s="2"/>
      <c r="L7636" s="2"/>
    </row>
    <row r="7637" spans="3:12" x14ac:dyDescent="0.25">
      <c r="C7637" s="2"/>
      <c r="J7637" s="2"/>
      <c r="L7637" s="2"/>
    </row>
    <row r="7638" spans="3:12" x14ac:dyDescent="0.25">
      <c r="C7638" s="2"/>
      <c r="J7638" s="2"/>
      <c r="L7638" s="2"/>
    </row>
    <row r="7639" spans="3:12" x14ac:dyDescent="0.25">
      <c r="C7639" s="2"/>
      <c r="J7639" s="2"/>
      <c r="L7639" s="2"/>
    </row>
    <row r="7640" spans="3:12" x14ac:dyDescent="0.25">
      <c r="C7640" s="2"/>
      <c r="J7640" s="2"/>
      <c r="L7640" s="2"/>
    </row>
    <row r="7641" spans="3:12" x14ac:dyDescent="0.25">
      <c r="C7641" s="2"/>
      <c r="J7641" s="2"/>
      <c r="L7641" s="2"/>
    </row>
    <row r="7642" spans="3:12" x14ac:dyDescent="0.25">
      <c r="C7642" s="2"/>
      <c r="J7642" s="2"/>
      <c r="L7642" s="2"/>
    </row>
    <row r="7643" spans="3:12" x14ac:dyDescent="0.25">
      <c r="C7643" s="2"/>
      <c r="J7643" s="2"/>
      <c r="L7643" s="2"/>
    </row>
    <row r="7644" spans="3:12" x14ac:dyDescent="0.25">
      <c r="C7644" s="2"/>
      <c r="J7644" s="2"/>
      <c r="L7644" s="2"/>
    </row>
    <row r="7645" spans="3:12" x14ac:dyDescent="0.25">
      <c r="C7645" s="2"/>
      <c r="J7645" s="2"/>
      <c r="L7645" s="2"/>
    </row>
    <row r="7646" spans="3:12" x14ac:dyDescent="0.25">
      <c r="C7646" s="2"/>
      <c r="J7646" s="2"/>
      <c r="L7646" s="2"/>
    </row>
    <row r="7647" spans="3:12" x14ac:dyDescent="0.25">
      <c r="C7647" s="2"/>
      <c r="J7647" s="2"/>
      <c r="L7647" s="2"/>
    </row>
    <row r="7648" spans="3:12" x14ac:dyDescent="0.25">
      <c r="C7648" s="2"/>
      <c r="J7648" s="2"/>
      <c r="L7648" s="2"/>
    </row>
    <row r="7649" spans="3:12" x14ac:dyDescent="0.25">
      <c r="C7649" s="2"/>
      <c r="J7649" s="2"/>
      <c r="L7649" s="2"/>
    </row>
    <row r="7650" spans="3:12" x14ac:dyDescent="0.25">
      <c r="C7650" s="2"/>
      <c r="J7650" s="2"/>
      <c r="L7650" s="2"/>
    </row>
    <row r="7651" spans="3:12" x14ac:dyDescent="0.25">
      <c r="C7651" s="2"/>
      <c r="J7651" s="2"/>
      <c r="L7651" s="2"/>
    </row>
    <row r="7652" spans="3:12" x14ac:dyDescent="0.25">
      <c r="C7652" s="2"/>
      <c r="J7652" s="2"/>
      <c r="L7652" s="2"/>
    </row>
    <row r="7653" spans="3:12" x14ac:dyDescent="0.25">
      <c r="C7653" s="2"/>
      <c r="J7653" s="2"/>
      <c r="L7653" s="2"/>
    </row>
    <row r="7654" spans="3:12" x14ac:dyDescent="0.25">
      <c r="C7654" s="2"/>
      <c r="J7654" s="2"/>
      <c r="L7654" s="2"/>
    </row>
    <row r="7655" spans="3:12" x14ac:dyDescent="0.25">
      <c r="C7655" s="2"/>
      <c r="J7655" s="2"/>
      <c r="L7655" s="2"/>
    </row>
    <row r="7656" spans="3:12" x14ac:dyDescent="0.25">
      <c r="C7656" s="2"/>
      <c r="J7656" s="2"/>
      <c r="L7656" s="2"/>
    </row>
    <row r="7657" spans="3:12" x14ac:dyDescent="0.25">
      <c r="C7657" s="2"/>
      <c r="J7657" s="2"/>
      <c r="L7657" s="2"/>
    </row>
    <row r="7658" spans="3:12" x14ac:dyDescent="0.25">
      <c r="C7658" s="2"/>
      <c r="J7658" s="2"/>
      <c r="L7658" s="2"/>
    </row>
    <row r="7659" spans="3:12" x14ac:dyDescent="0.25">
      <c r="C7659" s="2"/>
      <c r="J7659" s="2"/>
      <c r="L7659" s="2"/>
    </row>
    <row r="7660" spans="3:12" x14ac:dyDescent="0.25">
      <c r="C7660" s="2"/>
      <c r="J7660" s="2"/>
      <c r="L7660" s="2"/>
    </row>
    <row r="7661" spans="3:12" x14ac:dyDescent="0.25">
      <c r="C7661" s="2"/>
      <c r="J7661" s="2"/>
      <c r="L7661" s="2"/>
    </row>
    <row r="7662" spans="3:12" x14ac:dyDescent="0.25">
      <c r="C7662" s="2"/>
      <c r="J7662" s="2"/>
      <c r="L7662" s="2"/>
    </row>
    <row r="7663" spans="3:12" x14ac:dyDescent="0.25">
      <c r="C7663" s="2"/>
      <c r="J7663" s="2"/>
      <c r="L7663" s="2"/>
    </row>
    <row r="7664" spans="3:12" x14ac:dyDescent="0.25">
      <c r="C7664" s="2"/>
      <c r="J7664" s="2"/>
      <c r="L7664" s="2"/>
    </row>
    <row r="7665" spans="3:12" x14ac:dyDescent="0.25">
      <c r="C7665" s="2"/>
      <c r="J7665" s="2"/>
      <c r="L7665" s="2"/>
    </row>
    <row r="7666" spans="3:12" x14ac:dyDescent="0.25">
      <c r="C7666" s="2"/>
      <c r="J7666" s="2"/>
      <c r="L7666" s="2"/>
    </row>
    <row r="7667" spans="3:12" x14ac:dyDescent="0.25">
      <c r="C7667" s="2"/>
      <c r="J7667" s="2"/>
      <c r="L7667" s="2"/>
    </row>
    <row r="7668" spans="3:12" x14ac:dyDescent="0.25">
      <c r="C7668" s="2"/>
      <c r="J7668" s="2"/>
      <c r="L7668" s="2"/>
    </row>
    <row r="7669" spans="3:12" x14ac:dyDescent="0.25">
      <c r="C7669" s="2"/>
      <c r="J7669" s="2"/>
      <c r="L7669" s="2"/>
    </row>
    <row r="7670" spans="3:12" x14ac:dyDescent="0.25">
      <c r="C7670" s="2"/>
      <c r="J7670" s="2"/>
      <c r="L7670" s="2"/>
    </row>
    <row r="7671" spans="3:12" x14ac:dyDescent="0.25">
      <c r="C7671" s="2"/>
      <c r="J7671" s="2"/>
      <c r="L7671" s="2"/>
    </row>
    <row r="7672" spans="3:12" x14ac:dyDescent="0.25">
      <c r="C7672" s="2"/>
      <c r="J7672" s="2"/>
      <c r="L7672" s="2"/>
    </row>
    <row r="7673" spans="3:12" x14ac:dyDescent="0.25">
      <c r="C7673" s="2"/>
      <c r="J7673" s="2"/>
      <c r="L7673" s="2"/>
    </row>
    <row r="7674" spans="3:12" x14ac:dyDescent="0.25">
      <c r="C7674" s="2"/>
      <c r="J7674" s="2"/>
      <c r="L7674" s="2"/>
    </row>
    <row r="7675" spans="3:12" x14ac:dyDescent="0.25">
      <c r="C7675" s="2"/>
      <c r="J7675" s="2"/>
      <c r="L7675" s="2"/>
    </row>
    <row r="7676" spans="3:12" x14ac:dyDescent="0.25">
      <c r="C7676" s="2"/>
      <c r="J7676" s="2"/>
      <c r="L7676" s="2"/>
    </row>
    <row r="7677" spans="3:12" x14ac:dyDescent="0.25">
      <c r="C7677" s="2"/>
      <c r="J7677" s="2"/>
      <c r="L7677" s="2"/>
    </row>
    <row r="7678" spans="3:12" x14ac:dyDescent="0.25">
      <c r="C7678" s="2"/>
      <c r="J7678" s="2"/>
      <c r="L7678" s="2"/>
    </row>
    <row r="7679" spans="3:12" x14ac:dyDescent="0.25">
      <c r="C7679" s="2"/>
      <c r="J7679" s="2"/>
      <c r="L7679" s="2"/>
    </row>
    <row r="7680" spans="3:12" x14ac:dyDescent="0.25">
      <c r="C7680" s="2"/>
      <c r="J7680" s="2"/>
      <c r="L7680" s="2"/>
    </row>
    <row r="7681" spans="3:12" x14ac:dyDescent="0.25">
      <c r="C7681" s="2"/>
      <c r="J7681" s="2"/>
      <c r="L7681" s="2"/>
    </row>
    <row r="7682" spans="3:12" x14ac:dyDescent="0.25">
      <c r="C7682" s="2"/>
      <c r="J7682" s="2"/>
      <c r="L7682" s="2"/>
    </row>
    <row r="7683" spans="3:12" x14ac:dyDescent="0.25">
      <c r="C7683" s="2"/>
      <c r="J7683" s="2"/>
      <c r="L7683" s="2"/>
    </row>
    <row r="7684" spans="3:12" x14ac:dyDescent="0.25">
      <c r="C7684" s="2"/>
      <c r="J7684" s="2"/>
      <c r="L7684" s="2"/>
    </row>
    <row r="7685" spans="3:12" x14ac:dyDescent="0.25">
      <c r="C7685" s="2"/>
      <c r="J7685" s="2"/>
      <c r="L7685" s="2"/>
    </row>
    <row r="7686" spans="3:12" x14ac:dyDescent="0.25">
      <c r="C7686" s="2"/>
      <c r="J7686" s="2"/>
      <c r="L7686" s="2"/>
    </row>
    <row r="7687" spans="3:12" x14ac:dyDescent="0.25">
      <c r="C7687" s="2"/>
      <c r="J7687" s="2"/>
      <c r="L7687" s="2"/>
    </row>
    <row r="7688" spans="3:12" x14ac:dyDescent="0.25">
      <c r="C7688" s="2"/>
      <c r="J7688" s="2"/>
      <c r="L7688" s="2"/>
    </row>
    <row r="7689" spans="3:12" x14ac:dyDescent="0.25">
      <c r="C7689" s="2"/>
      <c r="J7689" s="2"/>
      <c r="L7689" s="2"/>
    </row>
    <row r="7690" spans="3:12" x14ac:dyDescent="0.25">
      <c r="C7690" s="2"/>
      <c r="J7690" s="2"/>
      <c r="L7690" s="2"/>
    </row>
    <row r="7691" spans="3:12" x14ac:dyDescent="0.25">
      <c r="C7691" s="2"/>
      <c r="J7691" s="2"/>
      <c r="L7691" s="2"/>
    </row>
    <row r="7692" spans="3:12" x14ac:dyDescent="0.25">
      <c r="C7692" s="2"/>
      <c r="J7692" s="2"/>
      <c r="L7692" s="2"/>
    </row>
    <row r="7693" spans="3:12" x14ac:dyDescent="0.25">
      <c r="C7693" s="2"/>
      <c r="J7693" s="2"/>
      <c r="L7693" s="2"/>
    </row>
    <row r="7694" spans="3:12" x14ac:dyDescent="0.25">
      <c r="C7694" s="2"/>
      <c r="J7694" s="2"/>
      <c r="L7694" s="2"/>
    </row>
    <row r="7695" spans="3:12" x14ac:dyDescent="0.25">
      <c r="C7695" s="2"/>
      <c r="J7695" s="2"/>
      <c r="L7695" s="2"/>
    </row>
    <row r="7696" spans="3:12" x14ac:dyDescent="0.25">
      <c r="C7696" s="2"/>
      <c r="J7696" s="2"/>
      <c r="L7696" s="2"/>
    </row>
    <row r="7697" spans="3:12" x14ac:dyDescent="0.25">
      <c r="C7697" s="2"/>
      <c r="J7697" s="2"/>
      <c r="L7697" s="2"/>
    </row>
    <row r="7698" spans="3:12" x14ac:dyDescent="0.25">
      <c r="C7698" s="2"/>
      <c r="J7698" s="2"/>
      <c r="L7698" s="2"/>
    </row>
    <row r="7699" spans="3:12" x14ac:dyDescent="0.25">
      <c r="C7699" s="2"/>
      <c r="J7699" s="2"/>
      <c r="L7699" s="2"/>
    </row>
    <row r="7700" spans="3:12" x14ac:dyDescent="0.25">
      <c r="C7700" s="2"/>
      <c r="J7700" s="2"/>
      <c r="L7700" s="2"/>
    </row>
    <row r="7701" spans="3:12" x14ac:dyDescent="0.25">
      <c r="C7701" s="2"/>
      <c r="J7701" s="2"/>
      <c r="L7701" s="2"/>
    </row>
    <row r="7702" spans="3:12" x14ac:dyDescent="0.25">
      <c r="C7702" s="2"/>
      <c r="J7702" s="2"/>
      <c r="L7702" s="2"/>
    </row>
    <row r="7703" spans="3:12" x14ac:dyDescent="0.25">
      <c r="C7703" s="2"/>
      <c r="J7703" s="2"/>
      <c r="L7703" s="2"/>
    </row>
    <row r="7704" spans="3:12" x14ac:dyDescent="0.25">
      <c r="C7704" s="2"/>
      <c r="J7704" s="2"/>
      <c r="L7704" s="2"/>
    </row>
    <row r="7705" spans="3:12" x14ac:dyDescent="0.25">
      <c r="C7705" s="2"/>
      <c r="J7705" s="2"/>
      <c r="L7705" s="2"/>
    </row>
    <row r="7706" spans="3:12" x14ac:dyDescent="0.25">
      <c r="C7706" s="2"/>
      <c r="J7706" s="2"/>
      <c r="L7706" s="2"/>
    </row>
    <row r="7707" spans="3:12" x14ac:dyDescent="0.25">
      <c r="C7707" s="2"/>
      <c r="J7707" s="2"/>
      <c r="L7707" s="2"/>
    </row>
    <row r="7708" spans="3:12" x14ac:dyDescent="0.25">
      <c r="C7708" s="2"/>
      <c r="J7708" s="2"/>
      <c r="L7708" s="2"/>
    </row>
    <row r="7709" spans="3:12" x14ac:dyDescent="0.25">
      <c r="C7709" s="2"/>
      <c r="J7709" s="2"/>
      <c r="L7709" s="2"/>
    </row>
    <row r="7710" spans="3:12" x14ac:dyDescent="0.25">
      <c r="C7710" s="2"/>
      <c r="J7710" s="2"/>
      <c r="L7710" s="2"/>
    </row>
    <row r="7711" spans="3:12" x14ac:dyDescent="0.25">
      <c r="C7711" s="2"/>
      <c r="J7711" s="2"/>
      <c r="L7711" s="2"/>
    </row>
    <row r="7712" spans="3:12" x14ac:dyDescent="0.25">
      <c r="C7712" s="2"/>
      <c r="J7712" s="2"/>
      <c r="L7712" s="2"/>
    </row>
    <row r="7713" spans="3:12" x14ac:dyDescent="0.25">
      <c r="C7713" s="2"/>
      <c r="J7713" s="2"/>
      <c r="L7713" s="2"/>
    </row>
    <row r="7714" spans="3:12" x14ac:dyDescent="0.25">
      <c r="C7714" s="2"/>
      <c r="J7714" s="2"/>
      <c r="L7714" s="2"/>
    </row>
    <row r="7715" spans="3:12" x14ac:dyDescent="0.25">
      <c r="C7715" s="2"/>
      <c r="J7715" s="2"/>
      <c r="L7715" s="2"/>
    </row>
    <row r="7716" spans="3:12" x14ac:dyDescent="0.25">
      <c r="C7716" s="2"/>
      <c r="J7716" s="2"/>
      <c r="L7716" s="2"/>
    </row>
    <row r="7717" spans="3:12" x14ac:dyDescent="0.25">
      <c r="C7717" s="2"/>
      <c r="J7717" s="2"/>
      <c r="L7717" s="2"/>
    </row>
    <row r="7718" spans="3:12" x14ac:dyDescent="0.25">
      <c r="C7718" s="2"/>
      <c r="J7718" s="2"/>
      <c r="L7718" s="2"/>
    </row>
    <row r="7719" spans="3:12" x14ac:dyDescent="0.25">
      <c r="C7719" s="2"/>
      <c r="J7719" s="2"/>
      <c r="L7719" s="2"/>
    </row>
    <row r="7720" spans="3:12" x14ac:dyDescent="0.25">
      <c r="C7720" s="2"/>
      <c r="J7720" s="2"/>
      <c r="L7720" s="2"/>
    </row>
    <row r="7721" spans="3:12" x14ac:dyDescent="0.25">
      <c r="C7721" s="2"/>
      <c r="J7721" s="2"/>
      <c r="L7721" s="2"/>
    </row>
    <row r="7722" spans="3:12" x14ac:dyDescent="0.25">
      <c r="C7722" s="2"/>
      <c r="J7722" s="2"/>
      <c r="L7722" s="2"/>
    </row>
    <row r="7723" spans="3:12" x14ac:dyDescent="0.25">
      <c r="C7723" s="2"/>
      <c r="J7723" s="2"/>
      <c r="L7723" s="2"/>
    </row>
    <row r="7724" spans="3:12" x14ac:dyDescent="0.25">
      <c r="C7724" s="2"/>
      <c r="J7724" s="2"/>
      <c r="L7724" s="2"/>
    </row>
    <row r="7725" spans="3:12" x14ac:dyDescent="0.25">
      <c r="C7725" s="2"/>
      <c r="J7725" s="2"/>
      <c r="L7725" s="2"/>
    </row>
    <row r="7726" spans="3:12" x14ac:dyDescent="0.25">
      <c r="C7726" s="2"/>
      <c r="J7726" s="2"/>
      <c r="L7726" s="2"/>
    </row>
    <row r="7727" spans="3:12" x14ac:dyDescent="0.25">
      <c r="C7727" s="2"/>
      <c r="J7727" s="2"/>
      <c r="L7727" s="2"/>
    </row>
    <row r="7728" spans="3:12" x14ac:dyDescent="0.25">
      <c r="C7728" s="2"/>
      <c r="J7728" s="2"/>
      <c r="L7728" s="2"/>
    </row>
    <row r="7729" spans="3:12" x14ac:dyDescent="0.25">
      <c r="C7729" s="2"/>
      <c r="J7729" s="2"/>
      <c r="L7729" s="2"/>
    </row>
    <row r="7730" spans="3:12" x14ac:dyDescent="0.25">
      <c r="C7730" s="2"/>
      <c r="J7730" s="2"/>
      <c r="L7730" s="2"/>
    </row>
    <row r="7731" spans="3:12" x14ac:dyDescent="0.25">
      <c r="C7731" s="2"/>
      <c r="J7731" s="2"/>
      <c r="L7731" s="2"/>
    </row>
    <row r="7732" spans="3:12" x14ac:dyDescent="0.25">
      <c r="C7732" s="2"/>
      <c r="J7732" s="2"/>
      <c r="L7732" s="2"/>
    </row>
    <row r="7733" spans="3:12" x14ac:dyDescent="0.25">
      <c r="C7733" s="2"/>
      <c r="J7733" s="2"/>
      <c r="L7733" s="2"/>
    </row>
    <row r="7734" spans="3:12" x14ac:dyDescent="0.25">
      <c r="C7734" s="2"/>
      <c r="J7734" s="2"/>
      <c r="L7734" s="2"/>
    </row>
    <row r="7735" spans="3:12" x14ac:dyDescent="0.25">
      <c r="C7735" s="2"/>
      <c r="J7735" s="2"/>
      <c r="L7735" s="2"/>
    </row>
    <row r="7736" spans="3:12" x14ac:dyDescent="0.25">
      <c r="C7736" s="2"/>
      <c r="J7736" s="2"/>
      <c r="L7736" s="2"/>
    </row>
    <row r="7737" spans="3:12" x14ac:dyDescent="0.25">
      <c r="C7737" s="2"/>
      <c r="J7737" s="2"/>
      <c r="L7737" s="2"/>
    </row>
    <row r="7738" spans="3:12" x14ac:dyDescent="0.25">
      <c r="C7738" s="2"/>
      <c r="J7738" s="2"/>
      <c r="L7738" s="2"/>
    </row>
    <row r="7739" spans="3:12" x14ac:dyDescent="0.25">
      <c r="C7739" s="2"/>
      <c r="J7739" s="2"/>
      <c r="L7739" s="2"/>
    </row>
    <row r="7740" spans="3:12" x14ac:dyDescent="0.25">
      <c r="C7740" s="2"/>
      <c r="J7740" s="2"/>
      <c r="L7740" s="2"/>
    </row>
    <row r="7741" spans="3:12" x14ac:dyDescent="0.25">
      <c r="C7741" s="2"/>
      <c r="J7741" s="2"/>
      <c r="L7741" s="2"/>
    </row>
    <row r="7742" spans="3:12" x14ac:dyDescent="0.25">
      <c r="C7742" s="2"/>
      <c r="J7742" s="2"/>
      <c r="L7742" s="2"/>
    </row>
    <row r="7743" spans="3:12" x14ac:dyDescent="0.25">
      <c r="C7743" s="2"/>
      <c r="J7743" s="2"/>
      <c r="L7743" s="2"/>
    </row>
    <row r="7744" spans="3:12" x14ac:dyDescent="0.25">
      <c r="C7744" s="2"/>
      <c r="J7744" s="2"/>
      <c r="L7744" s="2"/>
    </row>
    <row r="7745" spans="3:12" x14ac:dyDescent="0.25">
      <c r="C7745" s="2"/>
      <c r="J7745" s="2"/>
      <c r="L7745" s="2"/>
    </row>
    <row r="7746" spans="3:12" x14ac:dyDescent="0.25">
      <c r="C7746" s="2"/>
      <c r="J7746" s="2"/>
      <c r="L7746" s="2"/>
    </row>
    <row r="7747" spans="3:12" x14ac:dyDescent="0.25">
      <c r="C7747" s="2"/>
      <c r="J7747" s="2"/>
      <c r="L7747" s="2"/>
    </row>
    <row r="7748" spans="3:12" x14ac:dyDescent="0.25">
      <c r="C7748" s="2"/>
      <c r="J7748" s="2"/>
      <c r="L7748" s="2"/>
    </row>
    <row r="7749" spans="3:12" x14ac:dyDescent="0.25">
      <c r="C7749" s="2"/>
      <c r="J7749" s="2"/>
      <c r="L7749" s="2"/>
    </row>
    <row r="7750" spans="3:12" x14ac:dyDescent="0.25">
      <c r="C7750" s="2"/>
      <c r="J7750" s="2"/>
      <c r="L7750" s="2"/>
    </row>
    <row r="7751" spans="3:12" x14ac:dyDescent="0.25">
      <c r="C7751" s="2"/>
      <c r="J7751" s="2"/>
      <c r="L7751" s="2"/>
    </row>
    <row r="7752" spans="3:12" x14ac:dyDescent="0.25">
      <c r="C7752" s="2"/>
      <c r="J7752" s="2"/>
      <c r="L7752" s="2"/>
    </row>
    <row r="7753" spans="3:12" x14ac:dyDescent="0.25">
      <c r="C7753" s="2"/>
      <c r="J7753" s="2"/>
      <c r="L7753" s="2"/>
    </row>
    <row r="7754" spans="3:12" x14ac:dyDescent="0.25">
      <c r="C7754" s="2"/>
      <c r="J7754" s="2"/>
      <c r="L7754" s="2"/>
    </row>
    <row r="7755" spans="3:12" x14ac:dyDescent="0.25">
      <c r="C7755" s="2"/>
      <c r="J7755" s="2"/>
      <c r="L7755" s="2"/>
    </row>
    <row r="7756" spans="3:12" x14ac:dyDescent="0.25">
      <c r="C7756" s="2"/>
      <c r="J7756" s="2"/>
      <c r="L7756" s="2"/>
    </row>
    <row r="7757" spans="3:12" x14ac:dyDescent="0.25">
      <c r="C7757" s="2"/>
      <c r="J7757" s="2"/>
      <c r="L7757" s="2"/>
    </row>
    <row r="7758" spans="3:12" x14ac:dyDescent="0.25">
      <c r="C7758" s="2"/>
      <c r="J7758" s="2"/>
      <c r="L7758" s="2"/>
    </row>
    <row r="7759" spans="3:12" x14ac:dyDescent="0.25">
      <c r="C7759" s="2"/>
      <c r="J7759" s="2"/>
      <c r="L7759" s="2"/>
    </row>
    <row r="7760" spans="3:12" x14ac:dyDescent="0.25">
      <c r="C7760" s="2"/>
      <c r="J7760" s="2"/>
      <c r="L7760" s="2"/>
    </row>
    <row r="7761" spans="3:12" x14ac:dyDescent="0.25">
      <c r="C7761" s="2"/>
      <c r="J7761" s="2"/>
      <c r="L7761" s="2"/>
    </row>
    <row r="7762" spans="3:12" x14ac:dyDescent="0.25">
      <c r="C7762" s="2"/>
      <c r="J7762" s="2"/>
      <c r="L7762" s="2"/>
    </row>
    <row r="7763" spans="3:12" x14ac:dyDescent="0.25">
      <c r="C7763" s="2"/>
      <c r="J7763" s="2"/>
      <c r="L7763" s="2"/>
    </row>
    <row r="7764" spans="3:12" x14ac:dyDescent="0.25">
      <c r="C7764" s="2"/>
      <c r="J7764" s="2"/>
      <c r="L7764" s="2"/>
    </row>
    <row r="7765" spans="3:12" x14ac:dyDescent="0.25">
      <c r="C7765" s="2"/>
      <c r="J7765" s="2"/>
      <c r="L7765" s="2"/>
    </row>
    <row r="7766" spans="3:12" x14ac:dyDescent="0.25">
      <c r="C7766" s="2"/>
      <c r="J7766" s="2"/>
      <c r="L7766" s="2"/>
    </row>
    <row r="7767" spans="3:12" x14ac:dyDescent="0.25">
      <c r="C7767" s="2"/>
      <c r="J7767" s="2"/>
      <c r="L7767" s="2"/>
    </row>
    <row r="7768" spans="3:12" x14ac:dyDescent="0.25">
      <c r="C7768" s="2"/>
      <c r="J7768" s="2"/>
      <c r="L7768" s="2"/>
    </row>
    <row r="7769" spans="3:12" x14ac:dyDescent="0.25">
      <c r="C7769" s="2"/>
      <c r="J7769" s="2"/>
      <c r="L7769" s="2"/>
    </row>
    <row r="7770" spans="3:12" x14ac:dyDescent="0.25">
      <c r="C7770" s="2"/>
      <c r="J7770" s="2"/>
      <c r="L7770" s="2"/>
    </row>
    <row r="7771" spans="3:12" x14ac:dyDescent="0.25">
      <c r="C7771" s="2"/>
      <c r="J7771" s="2"/>
      <c r="L7771" s="2"/>
    </row>
    <row r="7772" spans="3:12" x14ac:dyDescent="0.25">
      <c r="C7772" s="2"/>
      <c r="J7772" s="2"/>
      <c r="L7772" s="2"/>
    </row>
    <row r="7773" spans="3:12" x14ac:dyDescent="0.25">
      <c r="C7773" s="2"/>
      <c r="J7773" s="2"/>
      <c r="L7773" s="2"/>
    </row>
    <row r="7774" spans="3:12" x14ac:dyDescent="0.25">
      <c r="C7774" s="2"/>
      <c r="J7774" s="2"/>
      <c r="L7774" s="2"/>
    </row>
    <row r="7775" spans="3:12" x14ac:dyDescent="0.25">
      <c r="C7775" s="2"/>
      <c r="J7775" s="2"/>
      <c r="L7775" s="2"/>
    </row>
    <row r="7776" spans="3:12" x14ac:dyDescent="0.25">
      <c r="C7776" s="2"/>
      <c r="J7776" s="2"/>
      <c r="L7776" s="2"/>
    </row>
    <row r="7777" spans="3:12" x14ac:dyDescent="0.25">
      <c r="C7777" s="2"/>
      <c r="J7777" s="2"/>
      <c r="L7777" s="2"/>
    </row>
    <row r="7778" spans="3:12" x14ac:dyDescent="0.25">
      <c r="C7778" s="2"/>
      <c r="J7778" s="2"/>
      <c r="L7778" s="2"/>
    </row>
    <row r="7779" spans="3:12" x14ac:dyDescent="0.25">
      <c r="C7779" s="2"/>
      <c r="J7779" s="2"/>
      <c r="L7779" s="2"/>
    </row>
    <row r="7780" spans="3:12" x14ac:dyDescent="0.25">
      <c r="C7780" s="2"/>
      <c r="J7780" s="2"/>
      <c r="L7780" s="2"/>
    </row>
    <row r="7781" spans="3:12" x14ac:dyDescent="0.25">
      <c r="C7781" s="2"/>
      <c r="J7781" s="2"/>
      <c r="L7781" s="2"/>
    </row>
    <row r="7782" spans="3:12" x14ac:dyDescent="0.25">
      <c r="C7782" s="2"/>
      <c r="J7782" s="2"/>
      <c r="L7782" s="2"/>
    </row>
    <row r="7783" spans="3:12" x14ac:dyDescent="0.25">
      <c r="C7783" s="2"/>
      <c r="J7783" s="2"/>
      <c r="L7783" s="2"/>
    </row>
    <row r="7784" spans="3:12" x14ac:dyDescent="0.25">
      <c r="C7784" s="2"/>
      <c r="J7784" s="2"/>
      <c r="L7784" s="2"/>
    </row>
    <row r="7785" spans="3:12" x14ac:dyDescent="0.25">
      <c r="C7785" s="2"/>
      <c r="J7785" s="2"/>
      <c r="L7785" s="2"/>
    </row>
    <row r="7786" spans="3:12" x14ac:dyDescent="0.25">
      <c r="C7786" s="2"/>
      <c r="J7786" s="2"/>
      <c r="L7786" s="2"/>
    </row>
    <row r="7787" spans="3:12" x14ac:dyDescent="0.25">
      <c r="C7787" s="2"/>
      <c r="J7787" s="2"/>
      <c r="L7787" s="2"/>
    </row>
    <row r="7788" spans="3:12" x14ac:dyDescent="0.25">
      <c r="C7788" s="2"/>
      <c r="J7788" s="2"/>
      <c r="L7788" s="2"/>
    </row>
    <row r="7789" spans="3:12" x14ac:dyDescent="0.25">
      <c r="C7789" s="2"/>
      <c r="J7789" s="2"/>
      <c r="L7789" s="2"/>
    </row>
    <row r="7790" spans="3:12" x14ac:dyDescent="0.25">
      <c r="C7790" s="2"/>
      <c r="J7790" s="2"/>
      <c r="L7790" s="2"/>
    </row>
    <row r="7791" spans="3:12" x14ac:dyDescent="0.25">
      <c r="C7791" s="2"/>
      <c r="J7791" s="2"/>
      <c r="L7791" s="2"/>
    </row>
    <row r="7792" spans="3:12" x14ac:dyDescent="0.25">
      <c r="C7792" s="2"/>
      <c r="J7792" s="2"/>
      <c r="L7792" s="2"/>
    </row>
    <row r="7793" spans="3:12" x14ac:dyDescent="0.25">
      <c r="C7793" s="2"/>
      <c r="J7793" s="2"/>
      <c r="L7793" s="2"/>
    </row>
    <row r="7794" spans="3:12" x14ac:dyDescent="0.25">
      <c r="C7794" s="2"/>
      <c r="J7794" s="2"/>
      <c r="L7794" s="2"/>
    </row>
    <row r="7795" spans="3:12" x14ac:dyDescent="0.25">
      <c r="C7795" s="2"/>
      <c r="J7795" s="2"/>
      <c r="L7795" s="2"/>
    </row>
    <row r="7796" spans="3:12" x14ac:dyDescent="0.25">
      <c r="C7796" s="2"/>
      <c r="J7796" s="2"/>
      <c r="L7796" s="2"/>
    </row>
    <row r="7797" spans="3:12" x14ac:dyDescent="0.25">
      <c r="C7797" s="2"/>
      <c r="J7797" s="2"/>
      <c r="L7797" s="2"/>
    </row>
    <row r="7798" spans="3:12" x14ac:dyDescent="0.25">
      <c r="C7798" s="2"/>
      <c r="J7798" s="2"/>
      <c r="L7798" s="2"/>
    </row>
    <row r="7799" spans="3:12" x14ac:dyDescent="0.25">
      <c r="C7799" s="2"/>
      <c r="J7799" s="2"/>
      <c r="L7799" s="2"/>
    </row>
    <row r="7800" spans="3:12" x14ac:dyDescent="0.25">
      <c r="C7800" s="2"/>
      <c r="J7800" s="2"/>
      <c r="L7800" s="2"/>
    </row>
    <row r="7801" spans="3:12" x14ac:dyDescent="0.25">
      <c r="C7801" s="2"/>
      <c r="J7801" s="2"/>
      <c r="L7801" s="2"/>
    </row>
    <row r="7802" spans="3:12" x14ac:dyDescent="0.25">
      <c r="C7802" s="2"/>
      <c r="J7802" s="2"/>
      <c r="L7802" s="2"/>
    </row>
    <row r="7803" spans="3:12" x14ac:dyDescent="0.25">
      <c r="C7803" s="2"/>
      <c r="J7803" s="2"/>
      <c r="L7803" s="2"/>
    </row>
    <row r="7804" spans="3:12" x14ac:dyDescent="0.25">
      <c r="C7804" s="2"/>
      <c r="J7804" s="2"/>
      <c r="L7804" s="2"/>
    </row>
    <row r="7805" spans="3:12" x14ac:dyDescent="0.25">
      <c r="C7805" s="2"/>
      <c r="J7805" s="2"/>
      <c r="L7805" s="2"/>
    </row>
    <row r="7806" spans="3:12" x14ac:dyDescent="0.25">
      <c r="C7806" s="2"/>
      <c r="J7806" s="2"/>
      <c r="L7806" s="2"/>
    </row>
    <row r="7807" spans="3:12" x14ac:dyDescent="0.25">
      <c r="C7807" s="2"/>
      <c r="J7807" s="2"/>
      <c r="L7807" s="2"/>
    </row>
    <row r="7808" spans="3:12" x14ac:dyDescent="0.25">
      <c r="C7808" s="2"/>
      <c r="J7808" s="2"/>
      <c r="L7808" s="2"/>
    </row>
    <row r="7809" spans="3:12" x14ac:dyDescent="0.25">
      <c r="C7809" s="2"/>
      <c r="J7809" s="2"/>
      <c r="L7809" s="2"/>
    </row>
    <row r="7810" spans="3:12" x14ac:dyDescent="0.25">
      <c r="C7810" s="2"/>
      <c r="J7810" s="2"/>
      <c r="L7810" s="2"/>
    </row>
    <row r="7811" spans="3:12" x14ac:dyDescent="0.25">
      <c r="C7811" s="2"/>
      <c r="J7811" s="2"/>
      <c r="L7811" s="2"/>
    </row>
    <row r="7812" spans="3:12" x14ac:dyDescent="0.25">
      <c r="C7812" s="2"/>
      <c r="J7812" s="2"/>
      <c r="L7812" s="2"/>
    </row>
    <row r="7813" spans="3:12" x14ac:dyDescent="0.25">
      <c r="C7813" s="2"/>
      <c r="J7813" s="2"/>
      <c r="L7813" s="2"/>
    </row>
    <row r="7814" spans="3:12" x14ac:dyDescent="0.25">
      <c r="C7814" s="2"/>
      <c r="J7814" s="2"/>
      <c r="L7814" s="2"/>
    </row>
    <row r="7815" spans="3:12" x14ac:dyDescent="0.25">
      <c r="C7815" s="2"/>
      <c r="J7815" s="2"/>
      <c r="L7815" s="2"/>
    </row>
    <row r="7816" spans="3:12" x14ac:dyDescent="0.25">
      <c r="C7816" s="2"/>
      <c r="J7816" s="2"/>
      <c r="L7816" s="2"/>
    </row>
    <row r="7817" spans="3:12" x14ac:dyDescent="0.25">
      <c r="C7817" s="2"/>
      <c r="J7817" s="2"/>
      <c r="L7817" s="2"/>
    </row>
    <row r="7818" spans="3:12" x14ac:dyDescent="0.25">
      <c r="C7818" s="2"/>
      <c r="J7818" s="2"/>
      <c r="L7818" s="2"/>
    </row>
    <row r="7819" spans="3:12" x14ac:dyDescent="0.25">
      <c r="C7819" s="2"/>
      <c r="J7819" s="2"/>
      <c r="L7819" s="2"/>
    </row>
    <row r="7820" spans="3:12" x14ac:dyDescent="0.25">
      <c r="C7820" s="2"/>
      <c r="J7820" s="2"/>
      <c r="L7820" s="2"/>
    </row>
    <row r="7821" spans="3:12" x14ac:dyDescent="0.25">
      <c r="C7821" s="2"/>
      <c r="J7821" s="2"/>
      <c r="L7821" s="2"/>
    </row>
    <row r="7822" spans="3:12" x14ac:dyDescent="0.25">
      <c r="C7822" s="2"/>
      <c r="J7822" s="2"/>
      <c r="L7822" s="2"/>
    </row>
    <row r="7823" spans="3:12" x14ac:dyDescent="0.25">
      <c r="C7823" s="2"/>
      <c r="J7823" s="2"/>
      <c r="L7823" s="2"/>
    </row>
    <row r="7824" spans="3:12" x14ac:dyDescent="0.25">
      <c r="C7824" s="2"/>
      <c r="J7824" s="2"/>
      <c r="L7824" s="2"/>
    </row>
    <row r="7825" spans="3:12" x14ac:dyDescent="0.25">
      <c r="C7825" s="2"/>
      <c r="J7825" s="2"/>
      <c r="L7825" s="2"/>
    </row>
    <row r="7826" spans="3:12" x14ac:dyDescent="0.25">
      <c r="C7826" s="2"/>
      <c r="J7826" s="2"/>
      <c r="L7826" s="2"/>
    </row>
    <row r="7827" spans="3:12" x14ac:dyDescent="0.25">
      <c r="C7827" s="2"/>
      <c r="J7827" s="2"/>
      <c r="L7827" s="2"/>
    </row>
    <row r="7828" spans="3:12" x14ac:dyDescent="0.25">
      <c r="C7828" s="2"/>
      <c r="J7828" s="2"/>
      <c r="L7828" s="2"/>
    </row>
    <row r="7829" spans="3:12" x14ac:dyDescent="0.25">
      <c r="C7829" s="2"/>
      <c r="J7829" s="2"/>
      <c r="L7829" s="2"/>
    </row>
    <row r="7830" spans="3:12" x14ac:dyDescent="0.25">
      <c r="C7830" s="2"/>
      <c r="J7830" s="2"/>
      <c r="L7830" s="2"/>
    </row>
    <row r="7831" spans="3:12" x14ac:dyDescent="0.25">
      <c r="C7831" s="2"/>
      <c r="J7831" s="2"/>
      <c r="L7831" s="2"/>
    </row>
    <row r="7832" spans="3:12" x14ac:dyDescent="0.25">
      <c r="C7832" s="2"/>
      <c r="J7832" s="2"/>
      <c r="L7832" s="2"/>
    </row>
    <row r="7833" spans="3:12" x14ac:dyDescent="0.25">
      <c r="C7833" s="2"/>
      <c r="J7833" s="2"/>
      <c r="L7833" s="2"/>
    </row>
    <row r="7834" spans="3:12" x14ac:dyDescent="0.25">
      <c r="C7834" s="2"/>
      <c r="J7834" s="2"/>
      <c r="L7834" s="2"/>
    </row>
    <row r="7835" spans="3:12" x14ac:dyDescent="0.25">
      <c r="C7835" s="2"/>
      <c r="J7835" s="2"/>
      <c r="L7835" s="2"/>
    </row>
    <row r="7836" spans="3:12" x14ac:dyDescent="0.25">
      <c r="C7836" s="2"/>
      <c r="J7836" s="2"/>
      <c r="L7836" s="2"/>
    </row>
    <row r="7837" spans="3:12" x14ac:dyDescent="0.25">
      <c r="C7837" s="2"/>
      <c r="J7837" s="2"/>
      <c r="L7837" s="2"/>
    </row>
    <row r="7838" spans="3:12" x14ac:dyDescent="0.25">
      <c r="C7838" s="2"/>
      <c r="J7838" s="2"/>
      <c r="L7838" s="2"/>
    </row>
    <row r="7839" spans="3:12" x14ac:dyDescent="0.25">
      <c r="C7839" s="2"/>
      <c r="J7839" s="2"/>
      <c r="L7839" s="2"/>
    </row>
    <row r="7840" spans="3:12" x14ac:dyDescent="0.25">
      <c r="C7840" s="2"/>
      <c r="J7840" s="2"/>
      <c r="L7840" s="2"/>
    </row>
    <row r="7841" spans="3:12" x14ac:dyDescent="0.25">
      <c r="C7841" s="2"/>
      <c r="J7841" s="2"/>
      <c r="L7841" s="2"/>
    </row>
    <row r="7842" spans="3:12" x14ac:dyDescent="0.25">
      <c r="C7842" s="2"/>
      <c r="J7842" s="2"/>
      <c r="L7842" s="2"/>
    </row>
    <row r="7843" spans="3:12" x14ac:dyDescent="0.25">
      <c r="C7843" s="2"/>
      <c r="J7843" s="2"/>
      <c r="L7843" s="2"/>
    </row>
    <row r="7844" spans="3:12" x14ac:dyDescent="0.25">
      <c r="C7844" s="2"/>
      <c r="J7844" s="2"/>
      <c r="L7844" s="2"/>
    </row>
    <row r="7845" spans="3:12" x14ac:dyDescent="0.25">
      <c r="C7845" s="2"/>
      <c r="J7845" s="2"/>
      <c r="L7845" s="2"/>
    </row>
    <row r="7846" spans="3:12" x14ac:dyDescent="0.25">
      <c r="C7846" s="2"/>
      <c r="J7846" s="2"/>
      <c r="L7846" s="2"/>
    </row>
    <row r="7847" spans="3:12" x14ac:dyDescent="0.25">
      <c r="C7847" s="2"/>
      <c r="J7847" s="2"/>
      <c r="L7847" s="2"/>
    </row>
    <row r="7848" spans="3:12" x14ac:dyDescent="0.25">
      <c r="C7848" s="2"/>
      <c r="J7848" s="2"/>
      <c r="L7848" s="2"/>
    </row>
    <row r="7849" spans="3:12" x14ac:dyDescent="0.25">
      <c r="C7849" s="2"/>
      <c r="J7849" s="2"/>
      <c r="L7849" s="2"/>
    </row>
    <row r="7850" spans="3:12" x14ac:dyDescent="0.25">
      <c r="C7850" s="2"/>
      <c r="J7850" s="2"/>
      <c r="L7850" s="2"/>
    </row>
    <row r="7851" spans="3:12" x14ac:dyDescent="0.25">
      <c r="C7851" s="2"/>
      <c r="J7851" s="2"/>
      <c r="L7851" s="2"/>
    </row>
    <row r="7852" spans="3:12" x14ac:dyDescent="0.25">
      <c r="C7852" s="2"/>
      <c r="J7852" s="2"/>
      <c r="L7852" s="2"/>
    </row>
    <row r="7853" spans="3:12" x14ac:dyDescent="0.25">
      <c r="C7853" s="2"/>
      <c r="J7853" s="2"/>
      <c r="L7853" s="2"/>
    </row>
    <row r="7854" spans="3:12" x14ac:dyDescent="0.25">
      <c r="C7854" s="2"/>
      <c r="J7854" s="2"/>
      <c r="L7854" s="2"/>
    </row>
    <row r="7855" spans="3:12" x14ac:dyDescent="0.25">
      <c r="C7855" s="2"/>
      <c r="J7855" s="2"/>
      <c r="L7855" s="2"/>
    </row>
    <row r="7856" spans="3:12" x14ac:dyDescent="0.25">
      <c r="C7856" s="2"/>
      <c r="J7856" s="2"/>
      <c r="L7856" s="2"/>
    </row>
    <row r="7857" spans="3:12" x14ac:dyDescent="0.25">
      <c r="C7857" s="2"/>
      <c r="J7857" s="2"/>
      <c r="L7857" s="2"/>
    </row>
    <row r="7858" spans="3:12" x14ac:dyDescent="0.25">
      <c r="C7858" s="2"/>
      <c r="J7858" s="2"/>
      <c r="L7858" s="2"/>
    </row>
    <row r="7859" spans="3:12" x14ac:dyDescent="0.25">
      <c r="C7859" s="2"/>
      <c r="J7859" s="2"/>
      <c r="L7859" s="2"/>
    </row>
    <row r="7860" spans="3:12" x14ac:dyDescent="0.25">
      <c r="C7860" s="2"/>
      <c r="J7860" s="2"/>
      <c r="L7860" s="2"/>
    </row>
    <row r="7861" spans="3:12" x14ac:dyDescent="0.25">
      <c r="C7861" s="2"/>
      <c r="J7861" s="2"/>
      <c r="L7861" s="2"/>
    </row>
    <row r="7862" spans="3:12" x14ac:dyDescent="0.25">
      <c r="C7862" s="2"/>
      <c r="J7862" s="2"/>
      <c r="L7862" s="2"/>
    </row>
    <row r="7863" spans="3:12" x14ac:dyDescent="0.25">
      <c r="C7863" s="2"/>
      <c r="J7863" s="2"/>
      <c r="L7863" s="2"/>
    </row>
    <row r="7864" spans="3:12" x14ac:dyDescent="0.25">
      <c r="C7864" s="2"/>
      <c r="J7864" s="2"/>
      <c r="L7864" s="2"/>
    </row>
    <row r="7865" spans="3:12" x14ac:dyDescent="0.25">
      <c r="C7865" s="2"/>
      <c r="J7865" s="2"/>
      <c r="L7865" s="2"/>
    </row>
    <row r="7866" spans="3:12" x14ac:dyDescent="0.25">
      <c r="C7866" s="2"/>
      <c r="J7866" s="2"/>
      <c r="L7866" s="2"/>
    </row>
    <row r="7867" spans="3:12" x14ac:dyDescent="0.25">
      <c r="C7867" s="2"/>
      <c r="J7867" s="2"/>
      <c r="L7867" s="2"/>
    </row>
    <row r="7868" spans="3:12" x14ac:dyDescent="0.25">
      <c r="C7868" s="2"/>
      <c r="J7868" s="2"/>
      <c r="L7868" s="2"/>
    </row>
    <row r="7869" spans="3:12" x14ac:dyDescent="0.25">
      <c r="C7869" s="2"/>
      <c r="J7869" s="2"/>
      <c r="L7869" s="2"/>
    </row>
    <row r="7870" spans="3:12" x14ac:dyDescent="0.25">
      <c r="C7870" s="2"/>
      <c r="J7870" s="2"/>
      <c r="L7870" s="2"/>
    </row>
    <row r="7871" spans="3:12" x14ac:dyDescent="0.25">
      <c r="C7871" s="2"/>
      <c r="J7871" s="2"/>
      <c r="L7871" s="2"/>
    </row>
    <row r="7872" spans="3:12" x14ac:dyDescent="0.25">
      <c r="C7872" s="2"/>
      <c r="J7872" s="2"/>
      <c r="L7872" s="2"/>
    </row>
    <row r="7873" spans="3:12" x14ac:dyDescent="0.25">
      <c r="C7873" s="2"/>
      <c r="J7873" s="2"/>
      <c r="L7873" s="2"/>
    </row>
    <row r="7874" spans="3:12" x14ac:dyDescent="0.25">
      <c r="C7874" s="2"/>
      <c r="J7874" s="2"/>
      <c r="L7874" s="2"/>
    </row>
    <row r="7875" spans="3:12" x14ac:dyDescent="0.25">
      <c r="C7875" s="2"/>
      <c r="J7875" s="2"/>
      <c r="L7875" s="2"/>
    </row>
    <row r="7876" spans="3:12" x14ac:dyDescent="0.25">
      <c r="C7876" s="2"/>
      <c r="J7876" s="2"/>
      <c r="L7876" s="2"/>
    </row>
    <row r="7877" spans="3:12" x14ac:dyDescent="0.25">
      <c r="C7877" s="2"/>
      <c r="J7877" s="2"/>
      <c r="L7877" s="2"/>
    </row>
    <row r="7878" spans="3:12" x14ac:dyDescent="0.25">
      <c r="C7878" s="2"/>
      <c r="J7878" s="2"/>
      <c r="L7878" s="2"/>
    </row>
    <row r="7879" spans="3:12" x14ac:dyDescent="0.25">
      <c r="C7879" s="2"/>
      <c r="J7879" s="2"/>
      <c r="L7879" s="2"/>
    </row>
    <row r="7880" spans="3:12" x14ac:dyDescent="0.25">
      <c r="C7880" s="2"/>
      <c r="J7880" s="2"/>
      <c r="L7880" s="2"/>
    </row>
    <row r="7881" spans="3:12" x14ac:dyDescent="0.25">
      <c r="C7881" s="2"/>
      <c r="J7881" s="2"/>
      <c r="L7881" s="2"/>
    </row>
    <row r="7882" spans="3:12" x14ac:dyDescent="0.25">
      <c r="C7882" s="2"/>
      <c r="J7882" s="2"/>
      <c r="L7882" s="2"/>
    </row>
    <row r="7883" spans="3:12" x14ac:dyDescent="0.25">
      <c r="C7883" s="2"/>
      <c r="J7883" s="2"/>
      <c r="L7883" s="2"/>
    </row>
    <row r="7884" spans="3:12" x14ac:dyDescent="0.25">
      <c r="C7884" s="2"/>
      <c r="J7884" s="2"/>
      <c r="L7884" s="2"/>
    </row>
    <row r="7885" spans="3:12" x14ac:dyDescent="0.25">
      <c r="C7885" s="2"/>
      <c r="J7885" s="2"/>
      <c r="L7885" s="2"/>
    </row>
    <row r="7886" spans="3:12" x14ac:dyDescent="0.25">
      <c r="C7886" s="2"/>
      <c r="J7886" s="2"/>
      <c r="L7886" s="2"/>
    </row>
    <row r="7887" spans="3:12" x14ac:dyDescent="0.25">
      <c r="C7887" s="2"/>
      <c r="J7887" s="2"/>
      <c r="L7887" s="2"/>
    </row>
    <row r="7888" spans="3:12" x14ac:dyDescent="0.25">
      <c r="C7888" s="2"/>
      <c r="J7888" s="2"/>
      <c r="L7888" s="2"/>
    </row>
    <row r="7889" spans="3:12" x14ac:dyDescent="0.25">
      <c r="C7889" s="2"/>
      <c r="J7889" s="2"/>
      <c r="L7889" s="2"/>
    </row>
    <row r="7890" spans="3:12" x14ac:dyDescent="0.25">
      <c r="C7890" s="2"/>
      <c r="J7890" s="2"/>
      <c r="L7890" s="2"/>
    </row>
    <row r="7891" spans="3:12" x14ac:dyDescent="0.25">
      <c r="C7891" s="2"/>
      <c r="J7891" s="2"/>
      <c r="L7891" s="2"/>
    </row>
    <row r="7892" spans="3:12" x14ac:dyDescent="0.25">
      <c r="C7892" s="2"/>
      <c r="J7892" s="2"/>
      <c r="L7892" s="2"/>
    </row>
    <row r="7893" spans="3:12" x14ac:dyDescent="0.25">
      <c r="C7893" s="2"/>
      <c r="J7893" s="2"/>
      <c r="L7893" s="2"/>
    </row>
    <row r="7894" spans="3:12" x14ac:dyDescent="0.25">
      <c r="C7894" s="2"/>
      <c r="J7894" s="2"/>
      <c r="L7894" s="2"/>
    </row>
    <row r="7895" spans="3:12" x14ac:dyDescent="0.25">
      <c r="C7895" s="2"/>
      <c r="J7895" s="2"/>
      <c r="L7895" s="2"/>
    </row>
    <row r="7896" spans="3:12" x14ac:dyDescent="0.25">
      <c r="C7896" s="2"/>
      <c r="J7896" s="2"/>
      <c r="L7896" s="2"/>
    </row>
    <row r="7897" spans="3:12" x14ac:dyDescent="0.25">
      <c r="C7897" s="2"/>
      <c r="J7897" s="2"/>
      <c r="L7897" s="2"/>
    </row>
    <row r="7898" spans="3:12" x14ac:dyDescent="0.25">
      <c r="C7898" s="2"/>
      <c r="J7898" s="2"/>
      <c r="L7898" s="2"/>
    </row>
    <row r="7899" spans="3:12" x14ac:dyDescent="0.25">
      <c r="C7899" s="2"/>
      <c r="J7899" s="2"/>
      <c r="L7899" s="2"/>
    </row>
    <row r="7900" spans="3:12" x14ac:dyDescent="0.25">
      <c r="C7900" s="2"/>
      <c r="J7900" s="2"/>
      <c r="L7900" s="2"/>
    </row>
    <row r="7901" spans="3:12" x14ac:dyDescent="0.25">
      <c r="C7901" s="2"/>
      <c r="J7901" s="2"/>
      <c r="L7901" s="2"/>
    </row>
    <row r="7902" spans="3:12" x14ac:dyDescent="0.25">
      <c r="C7902" s="2"/>
      <c r="J7902" s="2"/>
      <c r="L7902" s="2"/>
    </row>
    <row r="7903" spans="3:12" x14ac:dyDescent="0.25">
      <c r="C7903" s="2"/>
      <c r="J7903" s="2"/>
      <c r="L7903" s="2"/>
    </row>
    <row r="7904" spans="3:12" x14ac:dyDescent="0.25">
      <c r="C7904" s="2"/>
      <c r="J7904" s="2"/>
      <c r="L7904" s="2"/>
    </row>
    <row r="7905" spans="3:12" x14ac:dyDescent="0.25">
      <c r="C7905" s="2"/>
      <c r="J7905" s="2"/>
      <c r="L7905" s="2"/>
    </row>
    <row r="7906" spans="3:12" x14ac:dyDescent="0.25">
      <c r="C7906" s="2"/>
      <c r="J7906" s="2"/>
      <c r="L7906" s="2"/>
    </row>
    <row r="7907" spans="3:12" x14ac:dyDescent="0.25">
      <c r="C7907" s="2"/>
      <c r="J7907" s="2"/>
      <c r="L7907" s="2"/>
    </row>
    <row r="7908" spans="3:12" x14ac:dyDescent="0.25">
      <c r="C7908" s="2"/>
      <c r="J7908" s="2"/>
      <c r="L7908" s="2"/>
    </row>
    <row r="7909" spans="3:12" x14ac:dyDescent="0.25">
      <c r="C7909" s="2"/>
      <c r="J7909" s="2"/>
      <c r="L7909" s="2"/>
    </row>
    <row r="7910" spans="3:12" x14ac:dyDescent="0.25">
      <c r="C7910" s="2"/>
      <c r="J7910" s="2"/>
      <c r="L7910" s="2"/>
    </row>
    <row r="7911" spans="3:12" x14ac:dyDescent="0.25">
      <c r="C7911" s="2"/>
      <c r="J7911" s="2"/>
      <c r="L7911" s="2"/>
    </row>
    <row r="7912" spans="3:12" x14ac:dyDescent="0.25">
      <c r="C7912" s="2"/>
      <c r="J7912" s="2"/>
      <c r="L7912" s="2"/>
    </row>
    <row r="7913" spans="3:12" x14ac:dyDescent="0.25">
      <c r="C7913" s="2"/>
      <c r="J7913" s="2"/>
      <c r="L7913" s="2"/>
    </row>
    <row r="7914" spans="3:12" x14ac:dyDescent="0.25">
      <c r="C7914" s="2"/>
      <c r="J7914" s="2"/>
      <c r="L7914" s="2"/>
    </row>
    <row r="7915" spans="3:12" x14ac:dyDescent="0.25">
      <c r="C7915" s="2"/>
      <c r="J7915" s="2"/>
      <c r="L7915" s="2"/>
    </row>
    <row r="7916" spans="3:12" x14ac:dyDescent="0.25">
      <c r="C7916" s="2"/>
      <c r="J7916" s="2"/>
      <c r="L7916" s="2"/>
    </row>
    <row r="7917" spans="3:12" x14ac:dyDescent="0.25">
      <c r="C7917" s="2"/>
      <c r="J7917" s="2"/>
      <c r="L7917" s="2"/>
    </row>
    <row r="7918" spans="3:12" x14ac:dyDescent="0.25">
      <c r="C7918" s="2"/>
      <c r="J7918" s="2"/>
      <c r="L7918" s="2"/>
    </row>
    <row r="7919" spans="3:12" x14ac:dyDescent="0.25">
      <c r="C7919" s="2"/>
      <c r="J7919" s="2"/>
      <c r="L7919" s="2"/>
    </row>
    <row r="7920" spans="3:12" x14ac:dyDescent="0.25">
      <c r="C7920" s="2"/>
      <c r="J7920" s="2"/>
      <c r="L7920" s="2"/>
    </row>
    <row r="7921" spans="3:12" x14ac:dyDescent="0.25">
      <c r="C7921" s="2"/>
      <c r="J7921" s="2"/>
      <c r="L7921" s="2"/>
    </row>
    <row r="7922" spans="3:12" x14ac:dyDescent="0.25">
      <c r="C7922" s="2"/>
      <c r="J7922" s="2"/>
      <c r="L7922" s="2"/>
    </row>
    <row r="7923" spans="3:12" x14ac:dyDescent="0.25">
      <c r="C7923" s="2"/>
      <c r="J7923" s="2"/>
      <c r="L7923" s="2"/>
    </row>
    <row r="7924" spans="3:12" x14ac:dyDescent="0.25">
      <c r="C7924" s="2"/>
      <c r="J7924" s="2"/>
      <c r="L7924" s="2"/>
    </row>
    <row r="7925" spans="3:12" x14ac:dyDescent="0.25">
      <c r="C7925" s="2"/>
      <c r="J7925" s="2"/>
      <c r="L7925" s="2"/>
    </row>
    <row r="7926" spans="3:12" x14ac:dyDescent="0.25">
      <c r="C7926" s="2"/>
      <c r="J7926" s="2"/>
      <c r="L7926" s="2"/>
    </row>
    <row r="7927" spans="3:12" x14ac:dyDescent="0.25">
      <c r="C7927" s="2"/>
      <c r="J7927" s="2"/>
      <c r="L7927" s="2"/>
    </row>
    <row r="7928" spans="3:12" x14ac:dyDescent="0.25">
      <c r="C7928" s="2"/>
      <c r="J7928" s="2"/>
      <c r="L7928" s="2"/>
    </row>
    <row r="7929" spans="3:12" x14ac:dyDescent="0.25">
      <c r="C7929" s="2"/>
      <c r="J7929" s="2"/>
      <c r="L7929" s="2"/>
    </row>
    <row r="7930" spans="3:12" x14ac:dyDescent="0.25">
      <c r="C7930" s="2"/>
      <c r="J7930" s="2"/>
      <c r="L7930" s="2"/>
    </row>
    <row r="7931" spans="3:12" x14ac:dyDescent="0.25">
      <c r="C7931" s="2"/>
      <c r="J7931" s="2"/>
      <c r="L7931" s="2"/>
    </row>
    <row r="7932" spans="3:12" x14ac:dyDescent="0.25">
      <c r="C7932" s="2"/>
      <c r="J7932" s="2"/>
      <c r="L7932" s="2"/>
    </row>
    <row r="7933" spans="3:12" x14ac:dyDescent="0.25">
      <c r="C7933" s="2"/>
      <c r="J7933" s="2"/>
      <c r="L7933" s="2"/>
    </row>
    <row r="7934" spans="3:12" x14ac:dyDescent="0.25">
      <c r="C7934" s="2"/>
      <c r="J7934" s="2"/>
      <c r="L7934" s="2"/>
    </row>
    <row r="7935" spans="3:12" x14ac:dyDescent="0.25">
      <c r="C7935" s="2"/>
      <c r="J7935" s="2"/>
      <c r="L7935" s="2"/>
    </row>
    <row r="7936" spans="3:12" x14ac:dyDescent="0.25">
      <c r="C7936" s="2"/>
      <c r="J7936" s="2"/>
      <c r="L7936" s="2"/>
    </row>
    <row r="7937" spans="3:12" x14ac:dyDescent="0.25">
      <c r="C7937" s="2"/>
      <c r="J7937" s="2"/>
      <c r="L7937" s="2"/>
    </row>
    <row r="7938" spans="3:12" x14ac:dyDescent="0.25">
      <c r="C7938" s="2"/>
      <c r="J7938" s="2"/>
      <c r="L7938" s="2"/>
    </row>
    <row r="7939" spans="3:12" x14ac:dyDescent="0.25">
      <c r="C7939" s="2"/>
      <c r="J7939" s="2"/>
      <c r="L7939" s="2"/>
    </row>
    <row r="7940" spans="3:12" x14ac:dyDescent="0.25">
      <c r="C7940" s="2"/>
      <c r="J7940" s="2"/>
      <c r="L7940" s="2"/>
    </row>
    <row r="7941" spans="3:12" x14ac:dyDescent="0.25">
      <c r="C7941" s="2"/>
      <c r="J7941" s="2"/>
      <c r="L7941" s="2"/>
    </row>
    <row r="7942" spans="3:12" x14ac:dyDescent="0.25">
      <c r="C7942" s="2"/>
      <c r="J7942" s="2"/>
      <c r="L7942" s="2"/>
    </row>
    <row r="7943" spans="3:12" x14ac:dyDescent="0.25">
      <c r="C7943" s="2"/>
      <c r="J7943" s="2"/>
      <c r="L7943" s="2"/>
    </row>
    <row r="7944" spans="3:12" x14ac:dyDescent="0.25">
      <c r="C7944" s="2"/>
      <c r="J7944" s="2"/>
      <c r="L7944" s="2"/>
    </row>
    <row r="7945" spans="3:12" x14ac:dyDescent="0.25">
      <c r="C7945" s="2"/>
      <c r="J7945" s="2"/>
      <c r="L7945" s="2"/>
    </row>
    <row r="7946" spans="3:12" x14ac:dyDescent="0.25">
      <c r="C7946" s="2"/>
      <c r="J7946" s="2"/>
      <c r="L7946" s="2"/>
    </row>
    <row r="7947" spans="3:12" x14ac:dyDescent="0.25">
      <c r="C7947" s="2"/>
      <c r="J7947" s="2"/>
      <c r="L7947" s="2"/>
    </row>
    <row r="7948" spans="3:12" x14ac:dyDescent="0.25">
      <c r="C7948" s="2"/>
      <c r="J7948" s="2"/>
      <c r="L7948" s="2"/>
    </row>
    <row r="7949" spans="3:12" x14ac:dyDescent="0.25">
      <c r="C7949" s="2"/>
      <c r="J7949" s="2"/>
      <c r="L7949" s="2"/>
    </row>
    <row r="7950" spans="3:12" x14ac:dyDescent="0.25">
      <c r="C7950" s="2"/>
      <c r="J7950" s="2"/>
      <c r="L7950" s="2"/>
    </row>
    <row r="7951" spans="3:12" x14ac:dyDescent="0.25">
      <c r="C7951" s="2"/>
      <c r="J7951" s="2"/>
      <c r="L7951" s="2"/>
    </row>
    <row r="7952" spans="3:12" x14ac:dyDescent="0.25">
      <c r="C7952" s="2"/>
      <c r="J7952" s="2"/>
      <c r="L7952" s="2"/>
    </row>
    <row r="7953" spans="3:12" x14ac:dyDescent="0.25">
      <c r="C7953" s="2"/>
      <c r="J7953" s="2"/>
      <c r="L7953" s="2"/>
    </row>
    <row r="7954" spans="3:12" x14ac:dyDescent="0.25">
      <c r="C7954" s="2"/>
      <c r="J7954" s="2"/>
      <c r="L7954" s="2"/>
    </row>
    <row r="7955" spans="3:12" x14ac:dyDescent="0.25">
      <c r="C7955" s="2"/>
      <c r="J7955" s="2"/>
      <c r="L7955" s="2"/>
    </row>
    <row r="7956" spans="3:12" x14ac:dyDescent="0.25">
      <c r="C7956" s="2"/>
      <c r="J7956" s="2"/>
      <c r="L7956" s="2"/>
    </row>
    <row r="7957" spans="3:12" x14ac:dyDescent="0.25">
      <c r="C7957" s="2"/>
      <c r="J7957" s="2"/>
      <c r="L7957" s="2"/>
    </row>
    <row r="7958" spans="3:12" x14ac:dyDescent="0.25">
      <c r="C7958" s="2"/>
      <c r="J7958" s="2"/>
      <c r="L7958" s="2"/>
    </row>
    <row r="7959" spans="3:12" x14ac:dyDescent="0.25">
      <c r="C7959" s="2"/>
      <c r="J7959" s="2"/>
      <c r="L7959" s="2"/>
    </row>
    <row r="7960" spans="3:12" x14ac:dyDescent="0.25">
      <c r="C7960" s="2"/>
      <c r="J7960" s="2"/>
      <c r="L7960" s="2"/>
    </row>
    <row r="7961" spans="3:12" x14ac:dyDescent="0.25">
      <c r="C7961" s="2"/>
      <c r="J7961" s="2"/>
      <c r="L7961" s="2"/>
    </row>
    <row r="7962" spans="3:12" x14ac:dyDescent="0.25">
      <c r="C7962" s="2"/>
      <c r="J7962" s="2"/>
      <c r="L7962" s="2"/>
    </row>
    <row r="7963" spans="3:12" x14ac:dyDescent="0.25">
      <c r="C7963" s="2"/>
      <c r="J7963" s="2"/>
      <c r="L7963" s="2"/>
    </row>
    <row r="7964" spans="3:12" x14ac:dyDescent="0.25">
      <c r="C7964" s="2"/>
      <c r="J7964" s="2"/>
      <c r="L7964" s="2"/>
    </row>
    <row r="7965" spans="3:12" x14ac:dyDescent="0.25">
      <c r="C7965" s="2"/>
      <c r="J7965" s="2"/>
      <c r="L7965" s="2"/>
    </row>
    <row r="7966" spans="3:12" x14ac:dyDescent="0.25">
      <c r="C7966" s="2"/>
      <c r="J7966" s="2"/>
      <c r="L7966" s="2"/>
    </row>
    <row r="7967" spans="3:12" x14ac:dyDescent="0.25">
      <c r="C7967" s="2"/>
      <c r="J7967" s="2"/>
      <c r="L7967" s="2"/>
    </row>
    <row r="7968" spans="3:12" x14ac:dyDescent="0.25">
      <c r="C7968" s="2"/>
      <c r="J7968" s="2"/>
      <c r="L7968" s="2"/>
    </row>
    <row r="7969" spans="3:12" x14ac:dyDescent="0.25">
      <c r="C7969" s="2"/>
      <c r="J7969" s="2"/>
      <c r="L7969" s="2"/>
    </row>
    <row r="7970" spans="3:12" x14ac:dyDescent="0.25">
      <c r="C7970" s="2"/>
      <c r="J7970" s="2"/>
      <c r="L7970" s="2"/>
    </row>
    <row r="7971" spans="3:12" x14ac:dyDescent="0.25">
      <c r="C7971" s="2"/>
      <c r="J7971" s="2"/>
      <c r="L7971" s="2"/>
    </row>
    <row r="7972" spans="3:12" x14ac:dyDescent="0.25">
      <c r="C7972" s="2"/>
      <c r="J7972" s="2"/>
      <c r="L7972" s="2"/>
    </row>
    <row r="7973" spans="3:12" x14ac:dyDescent="0.25">
      <c r="C7973" s="2"/>
      <c r="J7973" s="2"/>
      <c r="L7973" s="2"/>
    </row>
    <row r="7974" spans="3:12" x14ac:dyDescent="0.25">
      <c r="C7974" s="2"/>
      <c r="J7974" s="2"/>
      <c r="L7974" s="2"/>
    </row>
    <row r="7975" spans="3:12" x14ac:dyDescent="0.25">
      <c r="C7975" s="2"/>
      <c r="J7975" s="2"/>
      <c r="L7975" s="2"/>
    </row>
    <row r="7976" spans="3:12" x14ac:dyDescent="0.25">
      <c r="C7976" s="2"/>
      <c r="J7976" s="2"/>
      <c r="L7976" s="2"/>
    </row>
    <row r="7977" spans="3:12" x14ac:dyDescent="0.25">
      <c r="C7977" s="2"/>
      <c r="J7977" s="2"/>
      <c r="L7977" s="2"/>
    </row>
    <row r="7978" spans="3:12" x14ac:dyDescent="0.25">
      <c r="C7978" s="2"/>
      <c r="J7978" s="2"/>
      <c r="L7978" s="2"/>
    </row>
    <row r="7979" spans="3:12" x14ac:dyDescent="0.25">
      <c r="C7979" s="2"/>
      <c r="J7979" s="2"/>
      <c r="L7979" s="2"/>
    </row>
    <row r="7980" spans="3:12" x14ac:dyDescent="0.25">
      <c r="C7980" s="2"/>
      <c r="J7980" s="2"/>
      <c r="L7980" s="2"/>
    </row>
    <row r="7981" spans="3:12" x14ac:dyDescent="0.25">
      <c r="C7981" s="2"/>
      <c r="J7981" s="2"/>
      <c r="L7981" s="2"/>
    </row>
    <row r="7982" spans="3:12" x14ac:dyDescent="0.25">
      <c r="C7982" s="2"/>
      <c r="J7982" s="2"/>
      <c r="L7982" s="2"/>
    </row>
    <row r="7983" spans="3:12" x14ac:dyDescent="0.25">
      <c r="C7983" s="2"/>
      <c r="J7983" s="2"/>
      <c r="L7983" s="2"/>
    </row>
    <row r="7984" spans="3:12" x14ac:dyDescent="0.25">
      <c r="C7984" s="2"/>
      <c r="J7984" s="2"/>
      <c r="L7984" s="2"/>
    </row>
    <row r="7985" spans="3:12" x14ac:dyDescent="0.25">
      <c r="C7985" s="2"/>
      <c r="J7985" s="2"/>
      <c r="L7985" s="2"/>
    </row>
    <row r="7986" spans="3:12" x14ac:dyDescent="0.25">
      <c r="C7986" s="2"/>
      <c r="J7986" s="2"/>
      <c r="L7986" s="2"/>
    </row>
    <row r="7987" spans="3:12" x14ac:dyDescent="0.25">
      <c r="C7987" s="2"/>
      <c r="J7987" s="2"/>
      <c r="L7987" s="2"/>
    </row>
    <row r="7988" spans="3:12" x14ac:dyDescent="0.25">
      <c r="C7988" s="2"/>
      <c r="J7988" s="2"/>
      <c r="L7988" s="2"/>
    </row>
    <row r="7989" spans="3:12" x14ac:dyDescent="0.25">
      <c r="C7989" s="2"/>
      <c r="J7989" s="2"/>
      <c r="L7989" s="2"/>
    </row>
    <row r="7990" spans="3:12" x14ac:dyDescent="0.25">
      <c r="C7990" s="2"/>
      <c r="J7990" s="2"/>
      <c r="L7990" s="2"/>
    </row>
    <row r="7991" spans="3:12" x14ac:dyDescent="0.25">
      <c r="C7991" s="2"/>
      <c r="J7991" s="2"/>
      <c r="L7991" s="2"/>
    </row>
    <row r="7992" spans="3:12" x14ac:dyDescent="0.25">
      <c r="C7992" s="2"/>
      <c r="J7992" s="2"/>
      <c r="L7992" s="2"/>
    </row>
    <row r="7993" spans="3:12" x14ac:dyDescent="0.25">
      <c r="C7993" s="2"/>
      <c r="J7993" s="2"/>
      <c r="L7993" s="2"/>
    </row>
    <row r="7994" spans="3:12" x14ac:dyDescent="0.25">
      <c r="C7994" s="2"/>
      <c r="J7994" s="2"/>
      <c r="L7994" s="2"/>
    </row>
    <row r="7995" spans="3:12" x14ac:dyDescent="0.25">
      <c r="C7995" s="2"/>
      <c r="J7995" s="2"/>
      <c r="L7995" s="2"/>
    </row>
    <row r="7996" spans="3:12" x14ac:dyDescent="0.25">
      <c r="C7996" s="2"/>
      <c r="J7996" s="2"/>
      <c r="L7996" s="2"/>
    </row>
    <row r="7997" spans="3:12" x14ac:dyDescent="0.25">
      <c r="C7997" s="2"/>
      <c r="J7997" s="2"/>
      <c r="L7997" s="2"/>
    </row>
    <row r="7998" spans="3:12" x14ac:dyDescent="0.25">
      <c r="C7998" s="2"/>
      <c r="J7998" s="2"/>
      <c r="L7998" s="2"/>
    </row>
    <row r="7999" spans="3:12" x14ac:dyDescent="0.25">
      <c r="C7999" s="2"/>
      <c r="J7999" s="2"/>
      <c r="L7999" s="2"/>
    </row>
    <row r="8000" spans="3:12" x14ac:dyDescent="0.25">
      <c r="C8000" s="2"/>
      <c r="J8000" s="2"/>
      <c r="L8000" s="2"/>
    </row>
    <row r="8001" spans="3:12" x14ac:dyDescent="0.25">
      <c r="C8001" s="2"/>
      <c r="J8001" s="2"/>
      <c r="L8001" s="2"/>
    </row>
    <row r="8002" spans="3:12" x14ac:dyDescent="0.25">
      <c r="C8002" s="2"/>
      <c r="J8002" s="2"/>
      <c r="L8002" s="2"/>
    </row>
    <row r="8003" spans="3:12" x14ac:dyDescent="0.25">
      <c r="C8003" s="2"/>
      <c r="J8003" s="2"/>
      <c r="L8003" s="2"/>
    </row>
    <row r="8004" spans="3:12" x14ac:dyDescent="0.25">
      <c r="C8004" s="2"/>
      <c r="J8004" s="2"/>
      <c r="L8004" s="2"/>
    </row>
    <row r="8005" spans="3:12" x14ac:dyDescent="0.25">
      <c r="C8005" s="2"/>
      <c r="J8005" s="2"/>
      <c r="L8005" s="2"/>
    </row>
    <row r="8006" spans="3:12" x14ac:dyDescent="0.25">
      <c r="C8006" s="2"/>
      <c r="J8006" s="2"/>
      <c r="L8006" s="2"/>
    </row>
    <row r="8007" spans="3:12" x14ac:dyDescent="0.25">
      <c r="C8007" s="2"/>
      <c r="J8007" s="2"/>
      <c r="L8007" s="2"/>
    </row>
    <row r="8008" spans="3:12" x14ac:dyDescent="0.25">
      <c r="C8008" s="2"/>
      <c r="J8008" s="2"/>
      <c r="L8008" s="2"/>
    </row>
    <row r="8009" spans="3:12" x14ac:dyDescent="0.25">
      <c r="C8009" s="2"/>
      <c r="J8009" s="2"/>
      <c r="L8009" s="2"/>
    </row>
    <row r="8010" spans="3:12" x14ac:dyDescent="0.25">
      <c r="C8010" s="2"/>
      <c r="J8010" s="2"/>
      <c r="L8010" s="2"/>
    </row>
    <row r="8011" spans="3:12" x14ac:dyDescent="0.25">
      <c r="C8011" s="2"/>
      <c r="J8011" s="2"/>
      <c r="L8011" s="2"/>
    </row>
    <row r="8012" spans="3:12" x14ac:dyDescent="0.25">
      <c r="C8012" s="2"/>
      <c r="J8012" s="2"/>
      <c r="L8012" s="2"/>
    </row>
    <row r="8013" spans="3:12" x14ac:dyDescent="0.25">
      <c r="C8013" s="2"/>
      <c r="J8013" s="2"/>
      <c r="L8013" s="2"/>
    </row>
    <row r="8014" spans="3:12" x14ac:dyDescent="0.25">
      <c r="C8014" s="2"/>
      <c r="J8014" s="2"/>
      <c r="L8014" s="2"/>
    </row>
    <row r="8015" spans="3:12" x14ac:dyDescent="0.25">
      <c r="C8015" s="2"/>
      <c r="J8015" s="2"/>
      <c r="L8015" s="2"/>
    </row>
    <row r="8016" spans="3:12" x14ac:dyDescent="0.25">
      <c r="C8016" s="2"/>
      <c r="J8016" s="2"/>
      <c r="L8016" s="2"/>
    </row>
    <row r="8017" spans="3:12" x14ac:dyDescent="0.25">
      <c r="C8017" s="2"/>
      <c r="J8017" s="2"/>
      <c r="L8017" s="2"/>
    </row>
    <row r="8018" spans="3:12" x14ac:dyDescent="0.25">
      <c r="C8018" s="2"/>
      <c r="J8018" s="2"/>
      <c r="L8018" s="2"/>
    </row>
    <row r="8019" spans="3:12" x14ac:dyDescent="0.25">
      <c r="C8019" s="2"/>
      <c r="J8019" s="2"/>
      <c r="L8019" s="2"/>
    </row>
    <row r="8020" spans="3:12" x14ac:dyDescent="0.25">
      <c r="C8020" s="2"/>
      <c r="J8020" s="2"/>
      <c r="L8020" s="2"/>
    </row>
    <row r="8021" spans="3:12" x14ac:dyDescent="0.25">
      <c r="C8021" s="2"/>
      <c r="J8021" s="2"/>
      <c r="L8021" s="2"/>
    </row>
    <row r="8022" spans="3:12" x14ac:dyDescent="0.25">
      <c r="C8022" s="2"/>
      <c r="J8022" s="2"/>
      <c r="L8022" s="2"/>
    </row>
    <row r="8023" spans="3:12" x14ac:dyDescent="0.25">
      <c r="C8023" s="2"/>
      <c r="J8023" s="2"/>
      <c r="L8023" s="2"/>
    </row>
    <row r="8024" spans="3:12" x14ac:dyDescent="0.25">
      <c r="C8024" s="2"/>
      <c r="J8024" s="2"/>
      <c r="L8024" s="2"/>
    </row>
    <row r="8025" spans="3:12" x14ac:dyDescent="0.25">
      <c r="C8025" s="2"/>
      <c r="J8025" s="2"/>
      <c r="L8025" s="2"/>
    </row>
    <row r="8026" spans="3:12" x14ac:dyDescent="0.25">
      <c r="C8026" s="2"/>
      <c r="J8026" s="2"/>
      <c r="L8026" s="2"/>
    </row>
    <row r="8027" spans="3:12" x14ac:dyDescent="0.25">
      <c r="C8027" s="2"/>
      <c r="J8027" s="2"/>
      <c r="L8027" s="2"/>
    </row>
    <row r="8028" spans="3:12" x14ac:dyDescent="0.25">
      <c r="C8028" s="2"/>
      <c r="J8028" s="2"/>
      <c r="L8028" s="2"/>
    </row>
    <row r="8029" spans="3:12" x14ac:dyDescent="0.25">
      <c r="C8029" s="2"/>
      <c r="J8029" s="2"/>
      <c r="L8029" s="2"/>
    </row>
    <row r="8030" spans="3:12" x14ac:dyDescent="0.25">
      <c r="C8030" s="2"/>
      <c r="J8030" s="2"/>
      <c r="L8030" s="2"/>
    </row>
    <row r="8031" spans="3:12" x14ac:dyDescent="0.25">
      <c r="C8031" s="2"/>
      <c r="J8031" s="2"/>
      <c r="L8031" s="2"/>
    </row>
    <row r="8032" spans="3:12" x14ac:dyDescent="0.25">
      <c r="C8032" s="2"/>
      <c r="J8032" s="2"/>
      <c r="L8032" s="2"/>
    </row>
    <row r="8033" spans="3:12" x14ac:dyDescent="0.25">
      <c r="C8033" s="2"/>
      <c r="J8033" s="2"/>
      <c r="L8033" s="2"/>
    </row>
    <row r="8034" spans="3:12" x14ac:dyDescent="0.25">
      <c r="C8034" s="2"/>
      <c r="J8034" s="2"/>
      <c r="L8034" s="2"/>
    </row>
    <row r="8035" spans="3:12" x14ac:dyDescent="0.25">
      <c r="C8035" s="2"/>
      <c r="J8035" s="2"/>
      <c r="L8035" s="2"/>
    </row>
    <row r="8036" spans="3:12" x14ac:dyDescent="0.25">
      <c r="C8036" s="2"/>
      <c r="J8036" s="2"/>
      <c r="L8036" s="2"/>
    </row>
    <row r="8037" spans="3:12" x14ac:dyDescent="0.25">
      <c r="C8037" s="2"/>
      <c r="J8037" s="2"/>
      <c r="L8037" s="2"/>
    </row>
    <row r="8038" spans="3:12" x14ac:dyDescent="0.25">
      <c r="C8038" s="2"/>
      <c r="J8038" s="2"/>
      <c r="L8038" s="2"/>
    </row>
    <row r="8039" spans="3:12" x14ac:dyDescent="0.25">
      <c r="C8039" s="2"/>
      <c r="J8039" s="2"/>
      <c r="L8039" s="2"/>
    </row>
    <row r="8040" spans="3:12" x14ac:dyDescent="0.25">
      <c r="C8040" s="2"/>
      <c r="J8040" s="2"/>
      <c r="L8040" s="2"/>
    </row>
    <row r="8041" spans="3:12" x14ac:dyDescent="0.25">
      <c r="C8041" s="2"/>
      <c r="J8041" s="2"/>
      <c r="L8041" s="2"/>
    </row>
    <row r="8042" spans="3:12" x14ac:dyDescent="0.25">
      <c r="C8042" s="2"/>
      <c r="J8042" s="2"/>
      <c r="L8042" s="2"/>
    </row>
    <row r="8043" spans="3:12" x14ac:dyDescent="0.25">
      <c r="C8043" s="2"/>
      <c r="J8043" s="2"/>
      <c r="L8043" s="2"/>
    </row>
    <row r="8044" spans="3:12" x14ac:dyDescent="0.25">
      <c r="C8044" s="2"/>
      <c r="J8044" s="2"/>
      <c r="L8044" s="2"/>
    </row>
    <row r="8045" spans="3:12" x14ac:dyDescent="0.25">
      <c r="C8045" s="2"/>
      <c r="J8045" s="2"/>
      <c r="L8045" s="2"/>
    </row>
    <row r="8046" spans="3:12" x14ac:dyDescent="0.25">
      <c r="C8046" s="2"/>
      <c r="J8046" s="2"/>
      <c r="L8046" s="2"/>
    </row>
    <row r="8047" spans="3:12" x14ac:dyDescent="0.25">
      <c r="C8047" s="2"/>
      <c r="J8047" s="2"/>
      <c r="L8047" s="2"/>
    </row>
    <row r="8048" spans="3:12" x14ac:dyDescent="0.25">
      <c r="C8048" s="2"/>
      <c r="J8048" s="2"/>
      <c r="L8048" s="2"/>
    </row>
    <row r="8049" spans="3:12" x14ac:dyDescent="0.25">
      <c r="C8049" s="2"/>
      <c r="J8049" s="2"/>
      <c r="L8049" s="2"/>
    </row>
    <row r="8050" spans="3:12" x14ac:dyDescent="0.25">
      <c r="C8050" s="2"/>
      <c r="J8050" s="2"/>
      <c r="L8050" s="2"/>
    </row>
    <row r="8051" spans="3:12" x14ac:dyDescent="0.25">
      <c r="C8051" s="2"/>
      <c r="J8051" s="2"/>
      <c r="L8051" s="2"/>
    </row>
    <row r="8052" spans="3:12" x14ac:dyDescent="0.25">
      <c r="C8052" s="2"/>
      <c r="J8052" s="2"/>
      <c r="L8052" s="2"/>
    </row>
    <row r="8053" spans="3:12" x14ac:dyDescent="0.25">
      <c r="C8053" s="2"/>
      <c r="J8053" s="2"/>
      <c r="L8053" s="2"/>
    </row>
    <row r="8054" spans="3:12" x14ac:dyDescent="0.25">
      <c r="C8054" s="2"/>
      <c r="J8054" s="2"/>
      <c r="L8054" s="2"/>
    </row>
    <row r="8055" spans="3:12" x14ac:dyDescent="0.25">
      <c r="C8055" s="2"/>
      <c r="J8055" s="2"/>
      <c r="L8055" s="2"/>
    </row>
    <row r="8056" spans="3:12" x14ac:dyDescent="0.25">
      <c r="C8056" s="2"/>
      <c r="J8056" s="2"/>
      <c r="L8056" s="2"/>
    </row>
    <row r="8057" spans="3:12" x14ac:dyDescent="0.25">
      <c r="C8057" s="2"/>
      <c r="J8057" s="2"/>
      <c r="L8057" s="2"/>
    </row>
    <row r="8058" spans="3:12" x14ac:dyDescent="0.25">
      <c r="C8058" s="2"/>
      <c r="J8058" s="2"/>
      <c r="L8058" s="2"/>
    </row>
    <row r="8059" spans="3:12" x14ac:dyDescent="0.25">
      <c r="C8059" s="2"/>
      <c r="J8059" s="2"/>
      <c r="L8059" s="2"/>
    </row>
    <row r="8060" spans="3:12" x14ac:dyDescent="0.25">
      <c r="C8060" s="2"/>
      <c r="J8060" s="2"/>
      <c r="L8060" s="2"/>
    </row>
    <row r="8061" spans="3:12" x14ac:dyDescent="0.25">
      <c r="C8061" s="2"/>
      <c r="J8061" s="2"/>
      <c r="L8061" s="2"/>
    </row>
    <row r="8062" spans="3:12" x14ac:dyDescent="0.25">
      <c r="C8062" s="2"/>
      <c r="J8062" s="2"/>
      <c r="L8062" s="2"/>
    </row>
    <row r="8063" spans="3:12" x14ac:dyDescent="0.25">
      <c r="C8063" s="2"/>
      <c r="J8063" s="2"/>
      <c r="L8063" s="2"/>
    </row>
    <row r="8064" spans="3:12" x14ac:dyDescent="0.25">
      <c r="C8064" s="2"/>
      <c r="J8064" s="2"/>
      <c r="L8064" s="2"/>
    </row>
    <row r="8065" spans="3:12" x14ac:dyDescent="0.25">
      <c r="C8065" s="2"/>
      <c r="J8065" s="2"/>
      <c r="L8065" s="2"/>
    </row>
    <row r="8066" spans="3:12" x14ac:dyDescent="0.25">
      <c r="C8066" s="2"/>
      <c r="J8066" s="2"/>
      <c r="L8066" s="2"/>
    </row>
    <row r="8067" spans="3:12" x14ac:dyDescent="0.25">
      <c r="C8067" s="2"/>
      <c r="J8067" s="2"/>
      <c r="L8067" s="2"/>
    </row>
    <row r="8068" spans="3:12" x14ac:dyDescent="0.25">
      <c r="C8068" s="2"/>
      <c r="J8068" s="2"/>
      <c r="L8068" s="2"/>
    </row>
    <row r="8069" spans="3:12" x14ac:dyDescent="0.25">
      <c r="C8069" s="2"/>
      <c r="J8069" s="2"/>
      <c r="L8069" s="2"/>
    </row>
    <row r="8070" spans="3:12" x14ac:dyDescent="0.25">
      <c r="C8070" s="2"/>
      <c r="J8070" s="2"/>
      <c r="L8070" s="2"/>
    </row>
    <row r="8071" spans="3:12" x14ac:dyDescent="0.25">
      <c r="C8071" s="2"/>
      <c r="J8071" s="2"/>
      <c r="L8071" s="2"/>
    </row>
    <row r="8072" spans="3:12" x14ac:dyDescent="0.25">
      <c r="C8072" s="2"/>
      <c r="J8072" s="2"/>
      <c r="L8072" s="2"/>
    </row>
    <row r="8073" spans="3:12" x14ac:dyDescent="0.25">
      <c r="C8073" s="2"/>
      <c r="J8073" s="2"/>
      <c r="L8073" s="2"/>
    </row>
    <row r="8074" spans="3:12" x14ac:dyDescent="0.25">
      <c r="C8074" s="2"/>
      <c r="J8074" s="2"/>
      <c r="L8074" s="2"/>
    </row>
    <row r="8075" spans="3:12" x14ac:dyDescent="0.25">
      <c r="C8075" s="2"/>
      <c r="J8075" s="2"/>
      <c r="L8075" s="2"/>
    </row>
    <row r="8076" spans="3:12" x14ac:dyDescent="0.25">
      <c r="C8076" s="2"/>
      <c r="J8076" s="2"/>
      <c r="L8076" s="2"/>
    </row>
    <row r="8077" spans="3:12" x14ac:dyDescent="0.25">
      <c r="C8077" s="2"/>
      <c r="J8077" s="2"/>
      <c r="L8077" s="2"/>
    </row>
    <row r="8078" spans="3:12" x14ac:dyDescent="0.25">
      <c r="C8078" s="2"/>
      <c r="J8078" s="2"/>
      <c r="L8078" s="2"/>
    </row>
    <row r="8079" spans="3:12" x14ac:dyDescent="0.25">
      <c r="C8079" s="2"/>
      <c r="J8079" s="2"/>
      <c r="L8079" s="2"/>
    </row>
    <row r="8080" spans="3:12" x14ac:dyDescent="0.25">
      <c r="C8080" s="2"/>
      <c r="J8080" s="2"/>
      <c r="L8080" s="2"/>
    </row>
    <row r="8081" spans="3:12" x14ac:dyDescent="0.25">
      <c r="C8081" s="2"/>
      <c r="J8081" s="2"/>
      <c r="L8081" s="2"/>
    </row>
    <row r="8082" spans="3:12" x14ac:dyDescent="0.25">
      <c r="C8082" s="2"/>
      <c r="J8082" s="2"/>
      <c r="L8082" s="2"/>
    </row>
    <row r="8083" spans="3:12" x14ac:dyDescent="0.25">
      <c r="C8083" s="2"/>
      <c r="J8083" s="2"/>
      <c r="L8083" s="2"/>
    </row>
    <row r="8084" spans="3:12" x14ac:dyDescent="0.25">
      <c r="C8084" s="2"/>
      <c r="J8084" s="2"/>
      <c r="L8084" s="2"/>
    </row>
    <row r="8085" spans="3:12" x14ac:dyDescent="0.25">
      <c r="C8085" s="2"/>
      <c r="J8085" s="2"/>
      <c r="L8085" s="2"/>
    </row>
    <row r="8086" spans="3:12" x14ac:dyDescent="0.25">
      <c r="C8086" s="2"/>
      <c r="J8086" s="2"/>
      <c r="L8086" s="2"/>
    </row>
    <row r="8087" spans="3:12" x14ac:dyDescent="0.25">
      <c r="C8087" s="2"/>
      <c r="J8087" s="2"/>
      <c r="L8087" s="2"/>
    </row>
    <row r="8088" spans="3:12" x14ac:dyDescent="0.25">
      <c r="C8088" s="2"/>
      <c r="J8088" s="2"/>
      <c r="L8088" s="2"/>
    </row>
    <row r="8089" spans="3:12" x14ac:dyDescent="0.25">
      <c r="C8089" s="2"/>
      <c r="J8089" s="2"/>
      <c r="L8089" s="2"/>
    </row>
    <row r="8090" spans="3:12" x14ac:dyDescent="0.25">
      <c r="C8090" s="2"/>
      <c r="J8090" s="2"/>
      <c r="L8090" s="2"/>
    </row>
    <row r="8091" spans="3:12" x14ac:dyDescent="0.25">
      <c r="C8091" s="2"/>
      <c r="J8091" s="2"/>
      <c r="L8091" s="2"/>
    </row>
    <row r="8092" spans="3:12" x14ac:dyDescent="0.25">
      <c r="C8092" s="2"/>
      <c r="J8092" s="2"/>
      <c r="L8092" s="2"/>
    </row>
    <row r="8093" spans="3:12" x14ac:dyDescent="0.25">
      <c r="C8093" s="2"/>
      <c r="J8093" s="2"/>
      <c r="L8093" s="2"/>
    </row>
    <row r="8094" spans="3:12" x14ac:dyDescent="0.25">
      <c r="C8094" s="2"/>
      <c r="J8094" s="2"/>
      <c r="L8094" s="2"/>
    </row>
    <row r="8095" spans="3:12" x14ac:dyDescent="0.25">
      <c r="C8095" s="2"/>
      <c r="J8095" s="2"/>
      <c r="L8095" s="2"/>
    </row>
    <row r="8096" spans="3:12" x14ac:dyDescent="0.25">
      <c r="C8096" s="2"/>
      <c r="J8096" s="2"/>
      <c r="L8096" s="2"/>
    </row>
    <row r="8097" spans="3:12" x14ac:dyDescent="0.25">
      <c r="C8097" s="2"/>
      <c r="J8097" s="2"/>
      <c r="L8097" s="2"/>
    </row>
    <row r="8098" spans="3:12" x14ac:dyDescent="0.25">
      <c r="C8098" s="2"/>
      <c r="J8098" s="2"/>
      <c r="L8098" s="2"/>
    </row>
    <row r="8099" spans="3:12" x14ac:dyDescent="0.25">
      <c r="C8099" s="2"/>
      <c r="J8099" s="2"/>
      <c r="L8099" s="2"/>
    </row>
    <row r="8100" spans="3:12" x14ac:dyDescent="0.25">
      <c r="C8100" s="2"/>
      <c r="J8100" s="2"/>
      <c r="L8100" s="2"/>
    </row>
    <row r="8101" spans="3:12" x14ac:dyDescent="0.25">
      <c r="C8101" s="2"/>
      <c r="J8101" s="2"/>
      <c r="L8101" s="2"/>
    </row>
    <row r="8102" spans="3:12" x14ac:dyDescent="0.25">
      <c r="C8102" s="2"/>
      <c r="J8102" s="2"/>
      <c r="L8102" s="2"/>
    </row>
    <row r="8103" spans="3:12" x14ac:dyDescent="0.25">
      <c r="C8103" s="2"/>
      <c r="J8103" s="2"/>
      <c r="L8103" s="2"/>
    </row>
    <row r="8104" spans="3:12" x14ac:dyDescent="0.25">
      <c r="C8104" s="2"/>
      <c r="J8104" s="2"/>
      <c r="L8104" s="2"/>
    </row>
    <row r="8105" spans="3:12" x14ac:dyDescent="0.25">
      <c r="C8105" s="2"/>
      <c r="J8105" s="2"/>
      <c r="L8105" s="2"/>
    </row>
    <row r="8106" spans="3:12" x14ac:dyDescent="0.25">
      <c r="C8106" s="2"/>
      <c r="J8106" s="2"/>
      <c r="L8106" s="2"/>
    </row>
    <row r="8107" spans="3:12" x14ac:dyDescent="0.25">
      <c r="C8107" s="2"/>
      <c r="J8107" s="2"/>
      <c r="L8107" s="2"/>
    </row>
    <row r="8108" spans="3:12" x14ac:dyDescent="0.25">
      <c r="C8108" s="2"/>
      <c r="J8108" s="2"/>
      <c r="L8108" s="2"/>
    </row>
    <row r="8109" spans="3:12" x14ac:dyDescent="0.25">
      <c r="C8109" s="2"/>
      <c r="J8109" s="2"/>
      <c r="L8109" s="2"/>
    </row>
    <row r="8110" spans="3:12" x14ac:dyDescent="0.25">
      <c r="C8110" s="2"/>
      <c r="J8110" s="2"/>
      <c r="L8110" s="2"/>
    </row>
    <row r="8111" spans="3:12" x14ac:dyDescent="0.25">
      <c r="C8111" s="2"/>
      <c r="J8111" s="2"/>
      <c r="L8111" s="2"/>
    </row>
    <row r="8112" spans="3:12" x14ac:dyDescent="0.25">
      <c r="C8112" s="2"/>
      <c r="J8112" s="2"/>
      <c r="L8112" s="2"/>
    </row>
    <row r="8113" spans="3:12" x14ac:dyDescent="0.25">
      <c r="C8113" s="2"/>
      <c r="J8113" s="2"/>
      <c r="L8113" s="2"/>
    </row>
    <row r="8114" spans="3:12" x14ac:dyDescent="0.25">
      <c r="C8114" s="2"/>
      <c r="J8114" s="2"/>
      <c r="L8114" s="2"/>
    </row>
    <row r="8115" spans="3:12" x14ac:dyDescent="0.25">
      <c r="C8115" s="2"/>
      <c r="J8115" s="2"/>
      <c r="L8115" s="2"/>
    </row>
    <row r="8116" spans="3:12" x14ac:dyDescent="0.25">
      <c r="C8116" s="2"/>
      <c r="J8116" s="2"/>
      <c r="L8116" s="2"/>
    </row>
    <row r="8117" spans="3:12" x14ac:dyDescent="0.25">
      <c r="C8117" s="2"/>
      <c r="J8117" s="2"/>
      <c r="L8117" s="2"/>
    </row>
    <row r="8118" spans="3:12" x14ac:dyDescent="0.25">
      <c r="C8118" s="2"/>
      <c r="J8118" s="2"/>
      <c r="L8118" s="2"/>
    </row>
    <row r="8119" spans="3:12" x14ac:dyDescent="0.25">
      <c r="C8119" s="2"/>
      <c r="J8119" s="2"/>
      <c r="L8119" s="2"/>
    </row>
    <row r="8120" spans="3:12" x14ac:dyDescent="0.25">
      <c r="C8120" s="2"/>
      <c r="J8120" s="2"/>
      <c r="L8120" s="2"/>
    </row>
    <row r="8121" spans="3:12" x14ac:dyDescent="0.25">
      <c r="C8121" s="2"/>
      <c r="J8121" s="2"/>
      <c r="L8121" s="2"/>
    </row>
    <row r="8122" spans="3:12" x14ac:dyDescent="0.25">
      <c r="C8122" s="2"/>
      <c r="J8122" s="2"/>
      <c r="L8122" s="2"/>
    </row>
    <row r="8123" spans="3:12" x14ac:dyDescent="0.25">
      <c r="C8123" s="2"/>
      <c r="J8123" s="2"/>
      <c r="L8123" s="2"/>
    </row>
    <row r="8124" spans="3:12" x14ac:dyDescent="0.25">
      <c r="C8124" s="2"/>
      <c r="J8124" s="2"/>
      <c r="L8124" s="2"/>
    </row>
    <row r="8125" spans="3:12" x14ac:dyDescent="0.25">
      <c r="C8125" s="2"/>
      <c r="J8125" s="2"/>
      <c r="L8125" s="2"/>
    </row>
    <row r="8126" spans="3:12" x14ac:dyDescent="0.25">
      <c r="C8126" s="2"/>
      <c r="J8126" s="2"/>
      <c r="L8126" s="2"/>
    </row>
    <row r="8127" spans="3:12" x14ac:dyDescent="0.25">
      <c r="C8127" s="2"/>
      <c r="J8127" s="2"/>
      <c r="L8127" s="2"/>
    </row>
    <row r="8128" spans="3:12" x14ac:dyDescent="0.25">
      <c r="C8128" s="2"/>
      <c r="J8128" s="2"/>
      <c r="L8128" s="2"/>
    </row>
    <row r="8129" spans="3:12" x14ac:dyDescent="0.25">
      <c r="C8129" s="2"/>
      <c r="J8129" s="2"/>
      <c r="L8129" s="2"/>
    </row>
    <row r="8130" spans="3:12" x14ac:dyDescent="0.25">
      <c r="C8130" s="2"/>
      <c r="J8130" s="2"/>
      <c r="L8130" s="2"/>
    </row>
    <row r="8131" spans="3:12" x14ac:dyDescent="0.25">
      <c r="C8131" s="2"/>
      <c r="J8131" s="2"/>
      <c r="L8131" s="2"/>
    </row>
    <row r="8132" spans="3:12" x14ac:dyDescent="0.25">
      <c r="C8132" s="2"/>
      <c r="J8132" s="2"/>
      <c r="L8132" s="2"/>
    </row>
    <row r="8133" spans="3:12" x14ac:dyDescent="0.25">
      <c r="C8133" s="2"/>
      <c r="J8133" s="2"/>
      <c r="L8133" s="2"/>
    </row>
    <row r="8134" spans="3:12" x14ac:dyDescent="0.25">
      <c r="C8134" s="2"/>
      <c r="J8134" s="2"/>
      <c r="L8134" s="2"/>
    </row>
    <row r="8135" spans="3:12" x14ac:dyDescent="0.25">
      <c r="C8135" s="2"/>
      <c r="J8135" s="2"/>
      <c r="L8135" s="2"/>
    </row>
    <row r="8136" spans="3:12" x14ac:dyDescent="0.25">
      <c r="C8136" s="2"/>
      <c r="J8136" s="2"/>
      <c r="L8136" s="2"/>
    </row>
    <row r="8137" spans="3:12" x14ac:dyDescent="0.25">
      <c r="C8137" s="2"/>
      <c r="J8137" s="2"/>
      <c r="L8137" s="2"/>
    </row>
    <row r="8138" spans="3:12" x14ac:dyDescent="0.25">
      <c r="C8138" s="2"/>
      <c r="J8138" s="2"/>
      <c r="L8138" s="2"/>
    </row>
    <row r="8139" spans="3:12" x14ac:dyDescent="0.25">
      <c r="C8139" s="2"/>
      <c r="J8139" s="2"/>
      <c r="L8139" s="2"/>
    </row>
    <row r="8140" spans="3:12" x14ac:dyDescent="0.25">
      <c r="C8140" s="2"/>
      <c r="J8140" s="2"/>
      <c r="L8140" s="2"/>
    </row>
    <row r="8141" spans="3:12" x14ac:dyDescent="0.25">
      <c r="C8141" s="2"/>
      <c r="J8141" s="2"/>
      <c r="L8141" s="2"/>
    </row>
    <row r="8142" spans="3:12" x14ac:dyDescent="0.25">
      <c r="C8142" s="2"/>
      <c r="J8142" s="2"/>
      <c r="L8142" s="2"/>
    </row>
    <row r="8143" spans="3:12" x14ac:dyDescent="0.25">
      <c r="C8143" s="2"/>
      <c r="J8143" s="2"/>
      <c r="L8143" s="2"/>
    </row>
    <row r="8144" spans="3:12" x14ac:dyDescent="0.25">
      <c r="C8144" s="2"/>
      <c r="J8144" s="2"/>
      <c r="L8144" s="2"/>
    </row>
    <row r="8145" spans="3:12" x14ac:dyDescent="0.25">
      <c r="C8145" s="2"/>
      <c r="J8145" s="2"/>
      <c r="L8145" s="2"/>
    </row>
    <row r="8146" spans="3:12" x14ac:dyDescent="0.25">
      <c r="C8146" s="2"/>
      <c r="J8146" s="2"/>
      <c r="L8146" s="2"/>
    </row>
    <row r="8147" spans="3:12" x14ac:dyDescent="0.25">
      <c r="C8147" s="2"/>
      <c r="J8147" s="2"/>
      <c r="L8147" s="2"/>
    </row>
    <row r="8148" spans="3:12" x14ac:dyDescent="0.25">
      <c r="C8148" s="2"/>
      <c r="J8148" s="2"/>
      <c r="L8148" s="2"/>
    </row>
    <row r="8149" spans="3:12" x14ac:dyDescent="0.25">
      <c r="C8149" s="2"/>
      <c r="J8149" s="2"/>
      <c r="L8149" s="2"/>
    </row>
    <row r="8150" spans="3:12" x14ac:dyDescent="0.25">
      <c r="C8150" s="2"/>
      <c r="J8150" s="2"/>
      <c r="L8150" s="2"/>
    </row>
    <row r="8151" spans="3:12" x14ac:dyDescent="0.25">
      <c r="C8151" s="2"/>
      <c r="J8151" s="2"/>
      <c r="L8151" s="2"/>
    </row>
    <row r="8152" spans="3:12" x14ac:dyDescent="0.25">
      <c r="C8152" s="2"/>
      <c r="J8152" s="2"/>
      <c r="L8152" s="2"/>
    </row>
    <row r="8153" spans="3:12" x14ac:dyDescent="0.25">
      <c r="C8153" s="2"/>
      <c r="J8153" s="2"/>
      <c r="L8153" s="2"/>
    </row>
    <row r="8154" spans="3:12" x14ac:dyDescent="0.25">
      <c r="C8154" s="2"/>
      <c r="J8154" s="2"/>
      <c r="L8154" s="2"/>
    </row>
    <row r="8155" spans="3:12" x14ac:dyDescent="0.25">
      <c r="C8155" s="2"/>
      <c r="J8155" s="2"/>
      <c r="L8155" s="2"/>
    </row>
    <row r="8156" spans="3:12" x14ac:dyDescent="0.25">
      <c r="C8156" s="2"/>
      <c r="J8156" s="2"/>
      <c r="L8156" s="2"/>
    </row>
    <row r="8157" spans="3:12" x14ac:dyDescent="0.25">
      <c r="C8157" s="2"/>
      <c r="J8157" s="2"/>
      <c r="L8157" s="2"/>
    </row>
    <row r="8158" spans="3:12" x14ac:dyDescent="0.25">
      <c r="C8158" s="2"/>
      <c r="J8158" s="2"/>
      <c r="L8158" s="2"/>
    </row>
    <row r="8159" spans="3:12" x14ac:dyDescent="0.25">
      <c r="C8159" s="2"/>
      <c r="J8159" s="2"/>
      <c r="L8159" s="2"/>
    </row>
    <row r="8160" spans="3:12" x14ac:dyDescent="0.25">
      <c r="C8160" s="2"/>
      <c r="J8160" s="2"/>
      <c r="L8160" s="2"/>
    </row>
    <row r="8161" spans="3:12" x14ac:dyDescent="0.25">
      <c r="C8161" s="2"/>
      <c r="J8161" s="2"/>
      <c r="L8161" s="2"/>
    </row>
    <row r="8162" spans="3:12" x14ac:dyDescent="0.25">
      <c r="C8162" s="2"/>
      <c r="J8162" s="2"/>
      <c r="L8162" s="2"/>
    </row>
    <row r="8163" spans="3:12" x14ac:dyDescent="0.25">
      <c r="C8163" s="2"/>
      <c r="J8163" s="2"/>
      <c r="L8163" s="2"/>
    </row>
    <row r="8164" spans="3:12" x14ac:dyDescent="0.25">
      <c r="C8164" s="2"/>
      <c r="J8164" s="2"/>
      <c r="L8164" s="2"/>
    </row>
    <row r="8165" spans="3:12" x14ac:dyDescent="0.25">
      <c r="C8165" s="2"/>
      <c r="J8165" s="2"/>
      <c r="L8165" s="2"/>
    </row>
    <row r="8166" spans="3:12" x14ac:dyDescent="0.25">
      <c r="C8166" s="2"/>
      <c r="J8166" s="2"/>
      <c r="L8166" s="2"/>
    </row>
    <row r="8167" spans="3:12" x14ac:dyDescent="0.25">
      <c r="C8167" s="2"/>
      <c r="J8167" s="2"/>
      <c r="L8167" s="2"/>
    </row>
    <row r="8168" spans="3:12" x14ac:dyDescent="0.25">
      <c r="C8168" s="2"/>
      <c r="J8168" s="2"/>
      <c r="L8168" s="2"/>
    </row>
    <row r="8169" spans="3:12" x14ac:dyDescent="0.25">
      <c r="C8169" s="2"/>
      <c r="J8169" s="2"/>
      <c r="L8169" s="2"/>
    </row>
    <row r="8170" spans="3:12" x14ac:dyDescent="0.25">
      <c r="C8170" s="2"/>
      <c r="J8170" s="2"/>
      <c r="L8170" s="2"/>
    </row>
    <row r="8171" spans="3:12" x14ac:dyDescent="0.25">
      <c r="C8171" s="2"/>
      <c r="J8171" s="2"/>
      <c r="L8171" s="2"/>
    </row>
    <row r="8172" spans="3:12" x14ac:dyDescent="0.25">
      <c r="C8172" s="2"/>
      <c r="J8172" s="2"/>
      <c r="L8172" s="2"/>
    </row>
    <row r="8173" spans="3:12" x14ac:dyDescent="0.25">
      <c r="C8173" s="2"/>
      <c r="J8173" s="2"/>
      <c r="L8173" s="2"/>
    </row>
    <row r="8174" spans="3:12" x14ac:dyDescent="0.25">
      <c r="C8174" s="2"/>
      <c r="J8174" s="2"/>
      <c r="L8174" s="2"/>
    </row>
    <row r="8175" spans="3:12" x14ac:dyDescent="0.25">
      <c r="C8175" s="2"/>
      <c r="J8175" s="2"/>
      <c r="L8175" s="2"/>
    </row>
    <row r="8176" spans="3:12" x14ac:dyDescent="0.25">
      <c r="C8176" s="2"/>
      <c r="J8176" s="2"/>
      <c r="L8176" s="2"/>
    </row>
    <row r="8177" spans="3:12" x14ac:dyDescent="0.25">
      <c r="C8177" s="2"/>
      <c r="J8177" s="2"/>
      <c r="L8177" s="2"/>
    </row>
    <row r="8178" spans="3:12" x14ac:dyDescent="0.25">
      <c r="C8178" s="2"/>
      <c r="J8178" s="2"/>
      <c r="L8178" s="2"/>
    </row>
    <row r="8179" spans="3:12" x14ac:dyDescent="0.25">
      <c r="C8179" s="2"/>
      <c r="J8179" s="2"/>
      <c r="L8179" s="2"/>
    </row>
    <row r="8180" spans="3:12" x14ac:dyDescent="0.25">
      <c r="C8180" s="2"/>
      <c r="J8180" s="2"/>
      <c r="L8180" s="2"/>
    </row>
    <row r="8181" spans="3:12" x14ac:dyDescent="0.25">
      <c r="C8181" s="2"/>
      <c r="J8181" s="2"/>
      <c r="L8181" s="2"/>
    </row>
    <row r="8182" spans="3:12" x14ac:dyDescent="0.25">
      <c r="C8182" s="2"/>
      <c r="J8182" s="2"/>
      <c r="L8182" s="2"/>
    </row>
    <row r="8183" spans="3:12" x14ac:dyDescent="0.25">
      <c r="C8183" s="2"/>
      <c r="J8183" s="2"/>
      <c r="L8183" s="2"/>
    </row>
    <row r="8184" spans="3:12" x14ac:dyDescent="0.25">
      <c r="C8184" s="2"/>
      <c r="J8184" s="2"/>
      <c r="L8184" s="2"/>
    </row>
    <row r="8185" spans="3:12" x14ac:dyDescent="0.25">
      <c r="C8185" s="2"/>
      <c r="J8185" s="2"/>
      <c r="L8185" s="2"/>
    </row>
    <row r="8186" spans="3:12" x14ac:dyDescent="0.25">
      <c r="C8186" s="2"/>
      <c r="J8186" s="2"/>
      <c r="L8186" s="2"/>
    </row>
    <row r="8187" spans="3:12" x14ac:dyDescent="0.25">
      <c r="C8187" s="2"/>
      <c r="J8187" s="2"/>
      <c r="L8187" s="2"/>
    </row>
    <row r="8188" spans="3:12" x14ac:dyDescent="0.25">
      <c r="C8188" s="2"/>
      <c r="J8188" s="2"/>
      <c r="L8188" s="2"/>
    </row>
    <row r="8189" spans="3:12" x14ac:dyDescent="0.25">
      <c r="C8189" s="2"/>
      <c r="J8189" s="2"/>
      <c r="L8189" s="2"/>
    </row>
    <row r="8190" spans="3:12" x14ac:dyDescent="0.25">
      <c r="C8190" s="2"/>
      <c r="J8190" s="2"/>
      <c r="L8190" s="2"/>
    </row>
    <row r="8191" spans="3:12" x14ac:dyDescent="0.25">
      <c r="C8191" s="2"/>
      <c r="J8191" s="2"/>
      <c r="L8191" s="2"/>
    </row>
    <row r="8192" spans="3:12" x14ac:dyDescent="0.25">
      <c r="C8192" s="2"/>
      <c r="J8192" s="2"/>
      <c r="L8192" s="2"/>
    </row>
    <row r="8193" spans="3:12" x14ac:dyDescent="0.25">
      <c r="C8193" s="2"/>
      <c r="J8193" s="2"/>
      <c r="L8193" s="2"/>
    </row>
    <row r="8194" spans="3:12" x14ac:dyDescent="0.25">
      <c r="C8194" s="2"/>
      <c r="J8194" s="2"/>
      <c r="L8194" s="2"/>
    </row>
    <row r="8195" spans="3:12" x14ac:dyDescent="0.25">
      <c r="C8195" s="2"/>
      <c r="J8195" s="2"/>
      <c r="L8195" s="2"/>
    </row>
    <row r="8196" spans="3:12" x14ac:dyDescent="0.25">
      <c r="C8196" s="2"/>
      <c r="J8196" s="2"/>
      <c r="L8196" s="2"/>
    </row>
    <row r="8197" spans="3:12" x14ac:dyDescent="0.25">
      <c r="C8197" s="2"/>
      <c r="J8197" s="2"/>
      <c r="L8197" s="2"/>
    </row>
    <row r="8198" spans="3:12" x14ac:dyDescent="0.25">
      <c r="C8198" s="2"/>
      <c r="J8198" s="2"/>
      <c r="L8198" s="2"/>
    </row>
    <row r="8199" spans="3:12" x14ac:dyDescent="0.25">
      <c r="C8199" s="2"/>
      <c r="J8199" s="2"/>
      <c r="L8199" s="2"/>
    </row>
    <row r="8200" spans="3:12" x14ac:dyDescent="0.25">
      <c r="C8200" s="2"/>
      <c r="J8200" s="2"/>
      <c r="L8200" s="2"/>
    </row>
    <row r="8201" spans="3:12" x14ac:dyDescent="0.25">
      <c r="C8201" s="2"/>
      <c r="J8201" s="2"/>
      <c r="L8201" s="2"/>
    </row>
    <row r="8202" spans="3:12" x14ac:dyDescent="0.25">
      <c r="C8202" s="2"/>
      <c r="J8202" s="2"/>
      <c r="L8202" s="2"/>
    </row>
    <row r="8203" spans="3:12" x14ac:dyDescent="0.25">
      <c r="C8203" s="2"/>
      <c r="J8203" s="2"/>
      <c r="L8203" s="2"/>
    </row>
    <row r="8204" spans="3:12" x14ac:dyDescent="0.25">
      <c r="C8204" s="2"/>
      <c r="J8204" s="2"/>
      <c r="L8204" s="2"/>
    </row>
    <row r="8205" spans="3:12" x14ac:dyDescent="0.25">
      <c r="C8205" s="2"/>
      <c r="J8205" s="2"/>
      <c r="L8205" s="2"/>
    </row>
    <row r="8206" spans="3:12" x14ac:dyDescent="0.25">
      <c r="C8206" s="2"/>
      <c r="J8206" s="2"/>
      <c r="L8206" s="2"/>
    </row>
    <row r="8207" spans="3:12" x14ac:dyDescent="0.25">
      <c r="C8207" s="2"/>
      <c r="J8207" s="2"/>
      <c r="L8207" s="2"/>
    </row>
    <row r="8208" spans="3:12" x14ac:dyDescent="0.25">
      <c r="C8208" s="2"/>
      <c r="J8208" s="2"/>
      <c r="L8208" s="2"/>
    </row>
    <row r="8209" spans="3:12" x14ac:dyDescent="0.25">
      <c r="C8209" s="2"/>
      <c r="J8209" s="2"/>
      <c r="L8209" s="2"/>
    </row>
    <row r="8210" spans="3:12" x14ac:dyDescent="0.25">
      <c r="C8210" s="2"/>
      <c r="J8210" s="2"/>
      <c r="L8210" s="2"/>
    </row>
    <row r="8211" spans="3:12" x14ac:dyDescent="0.25">
      <c r="C8211" s="2"/>
      <c r="J8211" s="2"/>
      <c r="L8211" s="2"/>
    </row>
    <row r="8212" spans="3:12" x14ac:dyDescent="0.25">
      <c r="C8212" s="2"/>
      <c r="J8212" s="2"/>
      <c r="L8212" s="2"/>
    </row>
    <row r="8213" spans="3:12" x14ac:dyDescent="0.25">
      <c r="C8213" s="2"/>
      <c r="J8213" s="2"/>
      <c r="L8213" s="2"/>
    </row>
    <row r="8214" spans="3:12" x14ac:dyDescent="0.25">
      <c r="C8214" s="2"/>
      <c r="J8214" s="2"/>
      <c r="L8214" s="2"/>
    </row>
    <row r="8215" spans="3:12" x14ac:dyDescent="0.25">
      <c r="C8215" s="2"/>
      <c r="J8215" s="2"/>
      <c r="L8215" s="2"/>
    </row>
    <row r="8216" spans="3:12" x14ac:dyDescent="0.25">
      <c r="C8216" s="2"/>
      <c r="J8216" s="2"/>
      <c r="L8216" s="2"/>
    </row>
    <row r="8217" spans="3:12" x14ac:dyDescent="0.25">
      <c r="C8217" s="2"/>
      <c r="J8217" s="2"/>
      <c r="L8217" s="2"/>
    </row>
    <row r="8218" spans="3:12" x14ac:dyDescent="0.25">
      <c r="C8218" s="2"/>
      <c r="J8218" s="2"/>
      <c r="L8218" s="2"/>
    </row>
    <row r="8219" spans="3:12" x14ac:dyDescent="0.25">
      <c r="C8219" s="2"/>
      <c r="J8219" s="2"/>
      <c r="L8219" s="2"/>
    </row>
    <row r="8220" spans="3:12" x14ac:dyDescent="0.25">
      <c r="C8220" s="2"/>
      <c r="J8220" s="2"/>
      <c r="L8220" s="2"/>
    </row>
    <row r="8221" spans="3:12" x14ac:dyDescent="0.25">
      <c r="C8221" s="2"/>
      <c r="J8221" s="2"/>
      <c r="L8221" s="2"/>
    </row>
    <row r="8222" spans="3:12" x14ac:dyDescent="0.25">
      <c r="C8222" s="2"/>
      <c r="J8222" s="2"/>
      <c r="L8222" s="2"/>
    </row>
    <row r="8223" spans="3:12" x14ac:dyDescent="0.25">
      <c r="C8223" s="2"/>
      <c r="J8223" s="2"/>
      <c r="L8223" s="2"/>
    </row>
    <row r="8224" spans="3:12" x14ac:dyDescent="0.25">
      <c r="C8224" s="2"/>
      <c r="J8224" s="2"/>
      <c r="L8224" s="2"/>
    </row>
    <row r="8225" spans="3:12" x14ac:dyDescent="0.25">
      <c r="C8225" s="2"/>
      <c r="J8225" s="2"/>
      <c r="L8225" s="2"/>
    </row>
    <row r="8226" spans="3:12" x14ac:dyDescent="0.25">
      <c r="C8226" s="2"/>
      <c r="J8226" s="2"/>
      <c r="L8226" s="2"/>
    </row>
    <row r="8227" spans="3:12" x14ac:dyDescent="0.25">
      <c r="C8227" s="2"/>
      <c r="J8227" s="2"/>
      <c r="L8227" s="2"/>
    </row>
    <row r="8228" spans="3:12" x14ac:dyDescent="0.25">
      <c r="C8228" s="2"/>
      <c r="J8228" s="2"/>
      <c r="L8228" s="2"/>
    </row>
    <row r="8229" spans="3:12" x14ac:dyDescent="0.25">
      <c r="C8229" s="2"/>
      <c r="J8229" s="2"/>
      <c r="L8229" s="2"/>
    </row>
    <row r="8230" spans="3:12" x14ac:dyDescent="0.25">
      <c r="C8230" s="2"/>
      <c r="J8230" s="2"/>
      <c r="L8230" s="2"/>
    </row>
    <row r="8231" spans="3:12" x14ac:dyDescent="0.25">
      <c r="C8231" s="2"/>
      <c r="J8231" s="2"/>
      <c r="L8231" s="2"/>
    </row>
    <row r="8232" spans="3:12" x14ac:dyDescent="0.25">
      <c r="C8232" s="2"/>
      <c r="J8232" s="2"/>
      <c r="L8232" s="2"/>
    </row>
    <row r="8233" spans="3:12" x14ac:dyDescent="0.25">
      <c r="C8233" s="2"/>
      <c r="J8233" s="2"/>
      <c r="L8233" s="2"/>
    </row>
    <row r="8234" spans="3:12" x14ac:dyDescent="0.25">
      <c r="C8234" s="2"/>
      <c r="J8234" s="2"/>
      <c r="L8234" s="2"/>
    </row>
    <row r="8235" spans="3:12" x14ac:dyDescent="0.25">
      <c r="C8235" s="2"/>
      <c r="J8235" s="2"/>
      <c r="L8235" s="2"/>
    </row>
    <row r="8236" spans="3:12" x14ac:dyDescent="0.25">
      <c r="C8236" s="2"/>
      <c r="J8236" s="2"/>
      <c r="L8236" s="2"/>
    </row>
    <row r="8237" spans="3:12" x14ac:dyDescent="0.25">
      <c r="C8237" s="2"/>
      <c r="J8237" s="2"/>
      <c r="L8237" s="2"/>
    </row>
    <row r="8238" spans="3:12" x14ac:dyDescent="0.25">
      <c r="C8238" s="2"/>
      <c r="J8238" s="2"/>
      <c r="L8238" s="2"/>
    </row>
    <row r="8239" spans="3:12" x14ac:dyDescent="0.25">
      <c r="C8239" s="2"/>
      <c r="J8239" s="2"/>
      <c r="L8239" s="2"/>
    </row>
    <row r="8240" spans="3:12" x14ac:dyDescent="0.25">
      <c r="C8240" s="2"/>
      <c r="J8240" s="2"/>
      <c r="L8240" s="2"/>
    </row>
    <row r="8241" spans="3:12" x14ac:dyDescent="0.25">
      <c r="C8241" s="2"/>
      <c r="J8241" s="2"/>
      <c r="L8241" s="2"/>
    </row>
    <row r="8242" spans="3:12" x14ac:dyDescent="0.25">
      <c r="C8242" s="2"/>
      <c r="J8242" s="2"/>
      <c r="L8242" s="2"/>
    </row>
    <row r="8243" spans="3:12" x14ac:dyDescent="0.25">
      <c r="C8243" s="2"/>
      <c r="J8243" s="2"/>
      <c r="L8243" s="2"/>
    </row>
    <row r="8244" spans="3:12" x14ac:dyDescent="0.25">
      <c r="C8244" s="2"/>
      <c r="J8244" s="2"/>
      <c r="L8244" s="2"/>
    </row>
    <row r="8245" spans="3:12" x14ac:dyDescent="0.25">
      <c r="C8245" s="2"/>
      <c r="J8245" s="2"/>
      <c r="L8245" s="2"/>
    </row>
    <row r="8246" spans="3:12" x14ac:dyDescent="0.25">
      <c r="C8246" s="2"/>
      <c r="J8246" s="2"/>
      <c r="L8246" s="2"/>
    </row>
    <row r="8247" spans="3:12" x14ac:dyDescent="0.25">
      <c r="C8247" s="2"/>
      <c r="J8247" s="2"/>
      <c r="L8247" s="2"/>
    </row>
    <row r="8248" spans="3:12" x14ac:dyDescent="0.25">
      <c r="C8248" s="2"/>
      <c r="J8248" s="2"/>
      <c r="L8248" s="2"/>
    </row>
    <row r="8249" spans="3:12" x14ac:dyDescent="0.25">
      <c r="C8249" s="2"/>
      <c r="J8249" s="2"/>
      <c r="L8249" s="2"/>
    </row>
    <row r="8250" spans="3:12" x14ac:dyDescent="0.25">
      <c r="C8250" s="2"/>
      <c r="J8250" s="2"/>
      <c r="L8250" s="2"/>
    </row>
    <row r="8251" spans="3:12" x14ac:dyDescent="0.25">
      <c r="C8251" s="2"/>
      <c r="J8251" s="2"/>
      <c r="L8251" s="2"/>
    </row>
    <row r="8252" spans="3:12" x14ac:dyDescent="0.25">
      <c r="C8252" s="2"/>
      <c r="J8252" s="2"/>
      <c r="L8252" s="2"/>
    </row>
    <row r="8253" spans="3:12" x14ac:dyDescent="0.25">
      <c r="C8253" s="2"/>
      <c r="J8253" s="2"/>
      <c r="L8253" s="2"/>
    </row>
    <row r="8254" spans="3:12" x14ac:dyDescent="0.25">
      <c r="C8254" s="2"/>
      <c r="J8254" s="2"/>
      <c r="L8254" s="2"/>
    </row>
    <row r="8255" spans="3:12" x14ac:dyDescent="0.25">
      <c r="C8255" s="2"/>
      <c r="J8255" s="2"/>
      <c r="L8255" s="2"/>
    </row>
    <row r="8256" spans="3:12" x14ac:dyDescent="0.25">
      <c r="C8256" s="2"/>
      <c r="J8256" s="2"/>
      <c r="L8256" s="2"/>
    </row>
    <row r="8257" spans="3:12" x14ac:dyDescent="0.25">
      <c r="C8257" s="2"/>
      <c r="J8257" s="2"/>
      <c r="L8257" s="2"/>
    </row>
    <row r="8258" spans="3:12" x14ac:dyDescent="0.25">
      <c r="C8258" s="2"/>
      <c r="J8258" s="2"/>
      <c r="L8258" s="2"/>
    </row>
    <row r="8259" spans="3:12" x14ac:dyDescent="0.25">
      <c r="C8259" s="2"/>
      <c r="J8259" s="2"/>
      <c r="L8259" s="2"/>
    </row>
    <row r="8260" spans="3:12" x14ac:dyDescent="0.25">
      <c r="C8260" s="2"/>
      <c r="J8260" s="2"/>
      <c r="L8260" s="2"/>
    </row>
    <row r="8261" spans="3:12" x14ac:dyDescent="0.25">
      <c r="C8261" s="2"/>
      <c r="J8261" s="2"/>
      <c r="L8261" s="2"/>
    </row>
    <row r="8262" spans="3:12" x14ac:dyDescent="0.25">
      <c r="C8262" s="2"/>
      <c r="J8262" s="2"/>
      <c r="L8262" s="2"/>
    </row>
    <row r="8263" spans="3:12" x14ac:dyDescent="0.25">
      <c r="C8263" s="2"/>
      <c r="J8263" s="2"/>
      <c r="L8263" s="2"/>
    </row>
    <row r="8264" spans="3:12" x14ac:dyDescent="0.25">
      <c r="C8264" s="2"/>
      <c r="J8264" s="2"/>
      <c r="L8264" s="2"/>
    </row>
    <row r="8265" spans="3:12" x14ac:dyDescent="0.25">
      <c r="C8265" s="2"/>
      <c r="J8265" s="2"/>
      <c r="L8265" s="2"/>
    </row>
    <row r="8266" spans="3:12" x14ac:dyDescent="0.25">
      <c r="C8266" s="2"/>
      <c r="J8266" s="2"/>
      <c r="L8266" s="2"/>
    </row>
    <row r="8267" spans="3:12" x14ac:dyDescent="0.25">
      <c r="C8267" s="2"/>
      <c r="J8267" s="2"/>
      <c r="L8267" s="2"/>
    </row>
    <row r="8268" spans="3:12" x14ac:dyDescent="0.25">
      <c r="C8268" s="2"/>
      <c r="J8268" s="2"/>
      <c r="L8268" s="2"/>
    </row>
    <row r="8269" spans="3:12" x14ac:dyDescent="0.25">
      <c r="C8269" s="2"/>
      <c r="J8269" s="2"/>
      <c r="L8269" s="2"/>
    </row>
    <row r="8270" spans="3:12" x14ac:dyDescent="0.25">
      <c r="C8270" s="2"/>
      <c r="J8270" s="2"/>
      <c r="L8270" s="2"/>
    </row>
    <row r="8271" spans="3:12" x14ac:dyDescent="0.25">
      <c r="C8271" s="2"/>
      <c r="J8271" s="2"/>
      <c r="L8271" s="2"/>
    </row>
    <row r="8272" spans="3:12" x14ac:dyDescent="0.25">
      <c r="C8272" s="2"/>
      <c r="J8272" s="2"/>
      <c r="L8272" s="2"/>
    </row>
    <row r="8273" spans="3:12" x14ac:dyDescent="0.25">
      <c r="C8273" s="2"/>
      <c r="J8273" s="2"/>
      <c r="L8273" s="2"/>
    </row>
    <row r="8274" spans="3:12" x14ac:dyDescent="0.25">
      <c r="C8274" s="2"/>
      <c r="J8274" s="2"/>
      <c r="L8274" s="2"/>
    </row>
    <row r="8275" spans="3:12" x14ac:dyDescent="0.25">
      <c r="C8275" s="2"/>
      <c r="J8275" s="2"/>
      <c r="L8275" s="2"/>
    </row>
    <row r="8276" spans="3:12" x14ac:dyDescent="0.25">
      <c r="C8276" s="2"/>
      <c r="J8276" s="2"/>
      <c r="L8276" s="2"/>
    </row>
    <row r="8277" spans="3:12" x14ac:dyDescent="0.25">
      <c r="C8277" s="2"/>
      <c r="J8277" s="2"/>
      <c r="L8277" s="2"/>
    </row>
    <row r="8278" spans="3:12" x14ac:dyDescent="0.25">
      <c r="C8278" s="2"/>
      <c r="J8278" s="2"/>
      <c r="L8278" s="2"/>
    </row>
    <row r="8279" spans="3:12" x14ac:dyDescent="0.25">
      <c r="C8279" s="2"/>
      <c r="J8279" s="2"/>
      <c r="L8279" s="2"/>
    </row>
    <row r="8280" spans="3:12" x14ac:dyDescent="0.25">
      <c r="C8280" s="2"/>
      <c r="J8280" s="2"/>
      <c r="L8280" s="2"/>
    </row>
    <row r="8281" spans="3:12" x14ac:dyDescent="0.25">
      <c r="C8281" s="2"/>
      <c r="J8281" s="2"/>
      <c r="L8281" s="2"/>
    </row>
    <row r="8282" spans="3:12" x14ac:dyDescent="0.25">
      <c r="C8282" s="2"/>
      <c r="J8282" s="2"/>
      <c r="L8282" s="2"/>
    </row>
    <row r="8283" spans="3:12" x14ac:dyDescent="0.25">
      <c r="C8283" s="2"/>
      <c r="J8283" s="2"/>
      <c r="L8283" s="2"/>
    </row>
    <row r="8284" spans="3:12" x14ac:dyDescent="0.25">
      <c r="C8284" s="2"/>
      <c r="J8284" s="2"/>
      <c r="L8284" s="2"/>
    </row>
    <row r="8285" spans="3:12" x14ac:dyDescent="0.25">
      <c r="C8285" s="2"/>
      <c r="J8285" s="2"/>
      <c r="L8285" s="2"/>
    </row>
    <row r="8286" spans="3:12" x14ac:dyDescent="0.25">
      <c r="C8286" s="2"/>
      <c r="J8286" s="2"/>
      <c r="L8286" s="2"/>
    </row>
    <row r="8287" spans="3:12" x14ac:dyDescent="0.25">
      <c r="C8287" s="2"/>
      <c r="J8287" s="2"/>
      <c r="L8287" s="2"/>
    </row>
    <row r="8288" spans="3:12" x14ac:dyDescent="0.25">
      <c r="C8288" s="2"/>
      <c r="J8288" s="2"/>
      <c r="L8288" s="2"/>
    </row>
    <row r="8289" spans="3:12" x14ac:dyDescent="0.25">
      <c r="C8289" s="2"/>
      <c r="J8289" s="2"/>
      <c r="L8289" s="2"/>
    </row>
    <row r="8290" spans="3:12" x14ac:dyDescent="0.25">
      <c r="C8290" s="2"/>
      <c r="J8290" s="2"/>
      <c r="L8290" s="2"/>
    </row>
    <row r="8291" spans="3:12" x14ac:dyDescent="0.25">
      <c r="C8291" s="2"/>
      <c r="J8291" s="2"/>
      <c r="L8291" s="2"/>
    </row>
    <row r="8292" spans="3:12" x14ac:dyDescent="0.25">
      <c r="C8292" s="2"/>
      <c r="J8292" s="2"/>
      <c r="L8292" s="2"/>
    </row>
    <row r="8293" spans="3:12" x14ac:dyDescent="0.25">
      <c r="C8293" s="2"/>
      <c r="J8293" s="2"/>
      <c r="L8293" s="2"/>
    </row>
    <row r="8294" spans="3:12" x14ac:dyDescent="0.25">
      <c r="C8294" s="2"/>
      <c r="J8294" s="2"/>
      <c r="L8294" s="2"/>
    </row>
    <row r="8295" spans="3:12" x14ac:dyDescent="0.25">
      <c r="C8295" s="2"/>
      <c r="J8295" s="2"/>
      <c r="L8295" s="2"/>
    </row>
    <row r="8296" spans="3:12" x14ac:dyDescent="0.25">
      <c r="C8296" s="2"/>
      <c r="J8296" s="2"/>
      <c r="L8296" s="2"/>
    </row>
    <row r="8297" spans="3:12" x14ac:dyDescent="0.25">
      <c r="C8297" s="2"/>
      <c r="J8297" s="2"/>
      <c r="L8297" s="2"/>
    </row>
    <row r="8298" spans="3:12" x14ac:dyDescent="0.25">
      <c r="C8298" s="2"/>
      <c r="J8298" s="2"/>
      <c r="L8298" s="2"/>
    </row>
    <row r="8299" spans="3:12" x14ac:dyDescent="0.25">
      <c r="C8299" s="2"/>
      <c r="J8299" s="2"/>
      <c r="L8299" s="2"/>
    </row>
    <row r="8300" spans="3:12" x14ac:dyDescent="0.25">
      <c r="C8300" s="2"/>
      <c r="J8300" s="2"/>
      <c r="L8300" s="2"/>
    </row>
    <row r="8301" spans="3:12" x14ac:dyDescent="0.25">
      <c r="C8301" s="2"/>
      <c r="J8301" s="2"/>
      <c r="L8301" s="2"/>
    </row>
    <row r="8302" spans="3:12" x14ac:dyDescent="0.25">
      <c r="C8302" s="2"/>
      <c r="J8302" s="2"/>
      <c r="L8302" s="2"/>
    </row>
    <row r="8303" spans="3:12" x14ac:dyDescent="0.25">
      <c r="C8303" s="2"/>
      <c r="J8303" s="2"/>
      <c r="L8303" s="2"/>
    </row>
    <row r="8304" spans="3:12" x14ac:dyDescent="0.25">
      <c r="C8304" s="2"/>
      <c r="J8304" s="2"/>
      <c r="L8304" s="2"/>
    </row>
    <row r="8305" spans="3:12" x14ac:dyDescent="0.25">
      <c r="C8305" s="2"/>
      <c r="J8305" s="2"/>
      <c r="L8305" s="2"/>
    </row>
    <row r="8306" spans="3:12" x14ac:dyDescent="0.25">
      <c r="C8306" s="2"/>
      <c r="J8306" s="2"/>
      <c r="L8306" s="2"/>
    </row>
    <row r="8307" spans="3:12" x14ac:dyDescent="0.25">
      <c r="C8307" s="2"/>
      <c r="J8307" s="2"/>
      <c r="L8307" s="2"/>
    </row>
    <row r="8308" spans="3:12" x14ac:dyDescent="0.25">
      <c r="C8308" s="2"/>
      <c r="J8308" s="2"/>
      <c r="L8308" s="2"/>
    </row>
    <row r="8309" spans="3:12" x14ac:dyDescent="0.25">
      <c r="C8309" s="2"/>
      <c r="J8309" s="2"/>
      <c r="L8309" s="2"/>
    </row>
    <row r="8310" spans="3:12" x14ac:dyDescent="0.25">
      <c r="C8310" s="2"/>
      <c r="J8310" s="2"/>
      <c r="L8310" s="2"/>
    </row>
    <row r="8311" spans="3:12" x14ac:dyDescent="0.25">
      <c r="C8311" s="2"/>
      <c r="J8311" s="2"/>
      <c r="L8311" s="2"/>
    </row>
    <row r="8312" spans="3:12" x14ac:dyDescent="0.25">
      <c r="C8312" s="2"/>
      <c r="J8312" s="2"/>
      <c r="L8312" s="2"/>
    </row>
    <row r="8313" spans="3:12" x14ac:dyDescent="0.25">
      <c r="C8313" s="2"/>
      <c r="J8313" s="2"/>
      <c r="L8313" s="2"/>
    </row>
    <row r="8314" spans="3:12" x14ac:dyDescent="0.25">
      <c r="C8314" s="2"/>
      <c r="J8314" s="2"/>
      <c r="L8314" s="2"/>
    </row>
    <row r="8315" spans="3:12" x14ac:dyDescent="0.25">
      <c r="C8315" s="2"/>
      <c r="J8315" s="2"/>
      <c r="L8315" s="2"/>
    </row>
    <row r="8316" spans="3:12" x14ac:dyDescent="0.25">
      <c r="C8316" s="2"/>
      <c r="J8316" s="2"/>
      <c r="L8316" s="2"/>
    </row>
    <row r="8317" spans="3:12" x14ac:dyDescent="0.25">
      <c r="C8317" s="2"/>
      <c r="J8317" s="2"/>
      <c r="L8317" s="2"/>
    </row>
    <row r="8318" spans="3:12" x14ac:dyDescent="0.25">
      <c r="C8318" s="2"/>
      <c r="J8318" s="2"/>
      <c r="L8318" s="2"/>
    </row>
    <row r="8319" spans="3:12" x14ac:dyDescent="0.25">
      <c r="C8319" s="2"/>
      <c r="J8319" s="2"/>
      <c r="L8319" s="2"/>
    </row>
    <row r="8320" spans="3:12" x14ac:dyDescent="0.25">
      <c r="C8320" s="2"/>
      <c r="J8320" s="2"/>
      <c r="L8320" s="2"/>
    </row>
    <row r="8321" spans="3:12" x14ac:dyDescent="0.25">
      <c r="C8321" s="2"/>
      <c r="J8321" s="2"/>
      <c r="L8321" s="2"/>
    </row>
    <row r="8322" spans="3:12" x14ac:dyDescent="0.25">
      <c r="C8322" s="2"/>
      <c r="J8322" s="2"/>
      <c r="L8322" s="2"/>
    </row>
    <row r="8323" spans="3:12" x14ac:dyDescent="0.25">
      <c r="C8323" s="2"/>
      <c r="J8323" s="2"/>
      <c r="L8323" s="2"/>
    </row>
    <row r="8324" spans="3:12" x14ac:dyDescent="0.25">
      <c r="C8324" s="2"/>
      <c r="J8324" s="2"/>
      <c r="L8324" s="2"/>
    </row>
    <row r="8325" spans="3:12" x14ac:dyDescent="0.25">
      <c r="C8325" s="2"/>
      <c r="J8325" s="2"/>
      <c r="L8325" s="2"/>
    </row>
    <row r="8326" spans="3:12" x14ac:dyDescent="0.25">
      <c r="C8326" s="2"/>
      <c r="J8326" s="2"/>
      <c r="L8326" s="2"/>
    </row>
    <row r="8327" spans="3:12" x14ac:dyDescent="0.25">
      <c r="C8327" s="2"/>
      <c r="J8327" s="2"/>
      <c r="L8327" s="2"/>
    </row>
    <row r="8328" spans="3:12" x14ac:dyDescent="0.25">
      <c r="C8328" s="2"/>
      <c r="J8328" s="2"/>
      <c r="L8328" s="2"/>
    </row>
    <row r="8329" spans="3:12" x14ac:dyDescent="0.25">
      <c r="C8329" s="2"/>
      <c r="J8329" s="2"/>
      <c r="L8329" s="2"/>
    </row>
    <row r="8330" spans="3:12" x14ac:dyDescent="0.25">
      <c r="C8330" s="2"/>
      <c r="J8330" s="2"/>
      <c r="L8330" s="2"/>
    </row>
    <row r="8331" spans="3:12" x14ac:dyDescent="0.25">
      <c r="C8331" s="2"/>
      <c r="J8331" s="2"/>
      <c r="L8331" s="2"/>
    </row>
    <row r="8332" spans="3:12" x14ac:dyDescent="0.25">
      <c r="C8332" s="2"/>
      <c r="J8332" s="2"/>
      <c r="L8332" s="2"/>
    </row>
    <row r="8333" spans="3:12" x14ac:dyDescent="0.25">
      <c r="C8333" s="2"/>
      <c r="J8333" s="2"/>
      <c r="L8333" s="2"/>
    </row>
    <row r="8334" spans="3:12" x14ac:dyDescent="0.25">
      <c r="C8334" s="2"/>
      <c r="J8334" s="2"/>
      <c r="L8334" s="2"/>
    </row>
    <row r="8335" spans="3:12" x14ac:dyDescent="0.25">
      <c r="C8335" s="2"/>
      <c r="J8335" s="2"/>
      <c r="L8335" s="2"/>
    </row>
    <row r="8336" spans="3:12" x14ac:dyDescent="0.25">
      <c r="C8336" s="2"/>
      <c r="J8336" s="2"/>
      <c r="L8336" s="2"/>
    </row>
    <row r="8337" spans="3:12" x14ac:dyDescent="0.25">
      <c r="C8337" s="2"/>
      <c r="J8337" s="2"/>
      <c r="L8337" s="2"/>
    </row>
    <row r="8338" spans="3:12" x14ac:dyDescent="0.25">
      <c r="C8338" s="2"/>
      <c r="J8338" s="2"/>
      <c r="L8338" s="2"/>
    </row>
    <row r="8339" spans="3:12" x14ac:dyDescent="0.25">
      <c r="C8339" s="2"/>
      <c r="J8339" s="2"/>
      <c r="L8339" s="2"/>
    </row>
    <row r="8340" spans="3:12" x14ac:dyDescent="0.25">
      <c r="C8340" s="2"/>
      <c r="J8340" s="2"/>
      <c r="L8340" s="2"/>
    </row>
    <row r="8341" spans="3:12" x14ac:dyDescent="0.25">
      <c r="C8341" s="2"/>
      <c r="J8341" s="2"/>
      <c r="L8341" s="2"/>
    </row>
    <row r="8342" spans="3:12" x14ac:dyDescent="0.25">
      <c r="C8342" s="2"/>
      <c r="J8342" s="2"/>
      <c r="L8342" s="2"/>
    </row>
    <row r="8343" spans="3:12" x14ac:dyDescent="0.25">
      <c r="C8343" s="2"/>
      <c r="J8343" s="2"/>
      <c r="L8343" s="2"/>
    </row>
    <row r="8344" spans="3:12" x14ac:dyDescent="0.25">
      <c r="C8344" s="2"/>
      <c r="J8344" s="2"/>
      <c r="L8344" s="2"/>
    </row>
    <row r="8345" spans="3:12" x14ac:dyDescent="0.25">
      <c r="C8345" s="2"/>
      <c r="J8345" s="2"/>
      <c r="L8345" s="2"/>
    </row>
    <row r="8346" spans="3:12" x14ac:dyDescent="0.25">
      <c r="C8346" s="2"/>
      <c r="J8346" s="2"/>
      <c r="L8346" s="2"/>
    </row>
    <row r="8347" spans="3:12" x14ac:dyDescent="0.25">
      <c r="C8347" s="2"/>
      <c r="J8347" s="2"/>
      <c r="L8347" s="2"/>
    </row>
    <row r="8348" spans="3:12" x14ac:dyDescent="0.25">
      <c r="C8348" s="2"/>
      <c r="J8348" s="2"/>
      <c r="L8348" s="2"/>
    </row>
    <row r="8349" spans="3:12" x14ac:dyDescent="0.25">
      <c r="C8349" s="2"/>
      <c r="J8349" s="2"/>
      <c r="L8349" s="2"/>
    </row>
    <row r="8350" spans="3:12" x14ac:dyDescent="0.25">
      <c r="C8350" s="2"/>
      <c r="J8350" s="2"/>
      <c r="L8350" s="2"/>
    </row>
    <row r="8351" spans="3:12" x14ac:dyDescent="0.25">
      <c r="C8351" s="2"/>
      <c r="J8351" s="2"/>
      <c r="L8351" s="2"/>
    </row>
    <row r="8352" spans="3:12" x14ac:dyDescent="0.25">
      <c r="C8352" s="2"/>
      <c r="J8352" s="2"/>
      <c r="L8352" s="2"/>
    </row>
    <row r="8353" spans="3:12" x14ac:dyDescent="0.25">
      <c r="C8353" s="2"/>
      <c r="J8353" s="2"/>
      <c r="L8353" s="2"/>
    </row>
    <row r="8354" spans="3:12" x14ac:dyDescent="0.25">
      <c r="C8354" s="2"/>
      <c r="J8354" s="2"/>
      <c r="L8354" s="2"/>
    </row>
    <row r="8355" spans="3:12" x14ac:dyDescent="0.25">
      <c r="C8355" s="2"/>
      <c r="J8355" s="2"/>
      <c r="L8355" s="2"/>
    </row>
    <row r="8356" spans="3:12" x14ac:dyDescent="0.25">
      <c r="C8356" s="2"/>
      <c r="J8356" s="2"/>
      <c r="L8356" s="2"/>
    </row>
    <row r="8357" spans="3:12" x14ac:dyDescent="0.25">
      <c r="C8357" s="2"/>
      <c r="J8357" s="2"/>
      <c r="L8357" s="2"/>
    </row>
    <row r="8358" spans="3:12" x14ac:dyDescent="0.25">
      <c r="C8358" s="2"/>
      <c r="J8358" s="2"/>
      <c r="L8358" s="2"/>
    </row>
    <row r="8359" spans="3:12" x14ac:dyDescent="0.25">
      <c r="C8359" s="2"/>
      <c r="J8359" s="2"/>
      <c r="L8359" s="2"/>
    </row>
    <row r="8360" spans="3:12" x14ac:dyDescent="0.25">
      <c r="C8360" s="2"/>
      <c r="J8360" s="2"/>
      <c r="L8360" s="2"/>
    </row>
    <row r="8361" spans="3:12" x14ac:dyDescent="0.25">
      <c r="C8361" s="2"/>
      <c r="J8361" s="2"/>
      <c r="L8361" s="2"/>
    </row>
    <row r="8362" spans="3:12" x14ac:dyDescent="0.25">
      <c r="C8362" s="2"/>
      <c r="J8362" s="2"/>
      <c r="L8362" s="2"/>
    </row>
    <row r="8363" spans="3:12" x14ac:dyDescent="0.25">
      <c r="C8363" s="2"/>
      <c r="J8363" s="2"/>
      <c r="L8363" s="2"/>
    </row>
    <row r="8364" spans="3:12" x14ac:dyDescent="0.25">
      <c r="C8364" s="2"/>
      <c r="J8364" s="2"/>
      <c r="L8364" s="2"/>
    </row>
    <row r="8365" spans="3:12" x14ac:dyDescent="0.25">
      <c r="C8365" s="2"/>
      <c r="J8365" s="2"/>
      <c r="L8365" s="2"/>
    </row>
    <row r="8366" spans="3:12" x14ac:dyDescent="0.25">
      <c r="C8366" s="2"/>
      <c r="J8366" s="2"/>
      <c r="L8366" s="2"/>
    </row>
    <row r="8367" spans="3:12" x14ac:dyDescent="0.25">
      <c r="C8367" s="2"/>
      <c r="J8367" s="2"/>
      <c r="L8367" s="2"/>
    </row>
    <row r="8368" spans="3:12" x14ac:dyDescent="0.25">
      <c r="C8368" s="2"/>
      <c r="J8368" s="2"/>
      <c r="L8368" s="2"/>
    </row>
    <row r="8369" spans="3:12" x14ac:dyDescent="0.25">
      <c r="C8369" s="2"/>
      <c r="J8369" s="2"/>
      <c r="L8369" s="2"/>
    </row>
    <row r="8370" spans="3:12" x14ac:dyDescent="0.25">
      <c r="C8370" s="2"/>
      <c r="J8370" s="2"/>
      <c r="L8370" s="2"/>
    </row>
    <row r="8371" spans="3:12" x14ac:dyDescent="0.25">
      <c r="C8371" s="2"/>
      <c r="J8371" s="2"/>
      <c r="L8371" s="2"/>
    </row>
    <row r="8372" spans="3:12" x14ac:dyDescent="0.25">
      <c r="C8372" s="2"/>
      <c r="J8372" s="2"/>
      <c r="L8372" s="2"/>
    </row>
    <row r="8373" spans="3:12" x14ac:dyDescent="0.25">
      <c r="C8373" s="2"/>
      <c r="J8373" s="2"/>
      <c r="L8373" s="2"/>
    </row>
    <row r="8374" spans="3:12" x14ac:dyDescent="0.25">
      <c r="C8374" s="2"/>
      <c r="J8374" s="2"/>
      <c r="L8374" s="2"/>
    </row>
    <row r="8375" spans="3:12" x14ac:dyDescent="0.25">
      <c r="C8375" s="2"/>
      <c r="J8375" s="2"/>
      <c r="L8375" s="2"/>
    </row>
    <row r="8376" spans="3:12" x14ac:dyDescent="0.25">
      <c r="C8376" s="2"/>
      <c r="J8376" s="2"/>
      <c r="L8376" s="2"/>
    </row>
    <row r="8377" spans="3:12" x14ac:dyDescent="0.25">
      <c r="C8377" s="2"/>
      <c r="J8377" s="2"/>
      <c r="L8377" s="2"/>
    </row>
    <row r="8378" spans="3:12" x14ac:dyDescent="0.25">
      <c r="C8378" s="2"/>
      <c r="J8378" s="2"/>
      <c r="L8378" s="2"/>
    </row>
    <row r="8379" spans="3:12" x14ac:dyDescent="0.25">
      <c r="C8379" s="2"/>
      <c r="J8379" s="2"/>
      <c r="L8379" s="2"/>
    </row>
    <row r="8380" spans="3:12" x14ac:dyDescent="0.25">
      <c r="C8380" s="2"/>
      <c r="J8380" s="2"/>
      <c r="L8380" s="2"/>
    </row>
    <row r="8381" spans="3:12" x14ac:dyDescent="0.25">
      <c r="C8381" s="2"/>
      <c r="J8381" s="2"/>
      <c r="L8381" s="2"/>
    </row>
    <row r="8382" spans="3:12" x14ac:dyDescent="0.25">
      <c r="C8382" s="2"/>
      <c r="J8382" s="2"/>
      <c r="L8382" s="2"/>
    </row>
    <row r="8383" spans="3:12" x14ac:dyDescent="0.25">
      <c r="C8383" s="2"/>
      <c r="J8383" s="2"/>
      <c r="L8383" s="2"/>
    </row>
    <row r="8384" spans="3:12" x14ac:dyDescent="0.25">
      <c r="C8384" s="2"/>
      <c r="J8384" s="2"/>
      <c r="L8384" s="2"/>
    </row>
    <row r="8385" spans="3:12" x14ac:dyDescent="0.25">
      <c r="C8385" s="2"/>
      <c r="J8385" s="2"/>
      <c r="L8385" s="2"/>
    </row>
    <row r="8386" spans="3:12" x14ac:dyDescent="0.25">
      <c r="C8386" s="2"/>
      <c r="J8386" s="2"/>
      <c r="L8386" s="2"/>
    </row>
    <row r="8387" spans="3:12" x14ac:dyDescent="0.25">
      <c r="C8387" s="2"/>
      <c r="J8387" s="2"/>
      <c r="L8387" s="2"/>
    </row>
    <row r="8388" spans="3:12" x14ac:dyDescent="0.25">
      <c r="C8388" s="2"/>
      <c r="J8388" s="2"/>
      <c r="L8388" s="2"/>
    </row>
    <row r="8389" spans="3:12" x14ac:dyDescent="0.25">
      <c r="C8389" s="2"/>
      <c r="J8389" s="2"/>
      <c r="L8389" s="2"/>
    </row>
    <row r="8390" spans="3:12" x14ac:dyDescent="0.25">
      <c r="C8390" s="2"/>
      <c r="J8390" s="2"/>
      <c r="L8390" s="2"/>
    </row>
    <row r="8391" spans="3:12" x14ac:dyDescent="0.25">
      <c r="C8391" s="2"/>
      <c r="J8391" s="2"/>
      <c r="L8391" s="2"/>
    </row>
    <row r="8392" spans="3:12" x14ac:dyDescent="0.25">
      <c r="C8392" s="2"/>
      <c r="J8392" s="2"/>
      <c r="L8392" s="2"/>
    </row>
    <row r="8393" spans="3:12" x14ac:dyDescent="0.25">
      <c r="C8393" s="2"/>
      <c r="J8393" s="2"/>
      <c r="L8393" s="2"/>
    </row>
    <row r="8394" spans="3:12" x14ac:dyDescent="0.25">
      <c r="C8394" s="2"/>
      <c r="J8394" s="2"/>
      <c r="L8394" s="2"/>
    </row>
    <row r="8395" spans="3:12" x14ac:dyDescent="0.25">
      <c r="C8395" s="2"/>
      <c r="J8395" s="2"/>
      <c r="L8395" s="2"/>
    </row>
    <row r="8396" spans="3:12" x14ac:dyDescent="0.25">
      <c r="C8396" s="2"/>
      <c r="J8396" s="2"/>
      <c r="L8396" s="2"/>
    </row>
    <row r="8397" spans="3:12" x14ac:dyDescent="0.25">
      <c r="C8397" s="2"/>
      <c r="J8397" s="2"/>
      <c r="L8397" s="2"/>
    </row>
    <row r="8398" spans="3:12" x14ac:dyDescent="0.25">
      <c r="C8398" s="2"/>
      <c r="J8398" s="2"/>
      <c r="L8398" s="2"/>
    </row>
    <row r="8399" spans="3:12" x14ac:dyDescent="0.25">
      <c r="C8399" s="2"/>
      <c r="J8399" s="2"/>
      <c r="L8399" s="2"/>
    </row>
    <row r="8400" spans="3:12" x14ac:dyDescent="0.25">
      <c r="C8400" s="2"/>
      <c r="J8400" s="2"/>
      <c r="L8400" s="2"/>
    </row>
    <row r="8401" spans="3:12" x14ac:dyDescent="0.25">
      <c r="C8401" s="2"/>
      <c r="J8401" s="2"/>
      <c r="L8401" s="2"/>
    </row>
    <row r="8402" spans="3:12" x14ac:dyDescent="0.25">
      <c r="C8402" s="2"/>
      <c r="J8402" s="2"/>
      <c r="L8402" s="2"/>
    </row>
    <row r="8403" spans="3:12" x14ac:dyDescent="0.25">
      <c r="C8403" s="2"/>
      <c r="J8403" s="2"/>
      <c r="L8403" s="2"/>
    </row>
    <row r="8404" spans="3:12" x14ac:dyDescent="0.25">
      <c r="C8404" s="2"/>
      <c r="J8404" s="2"/>
      <c r="L8404" s="2"/>
    </row>
    <row r="8405" spans="3:12" x14ac:dyDescent="0.25">
      <c r="C8405" s="2"/>
      <c r="J8405" s="2"/>
      <c r="L8405" s="2"/>
    </row>
    <row r="8406" spans="3:12" x14ac:dyDescent="0.25">
      <c r="C8406" s="2"/>
      <c r="J8406" s="2"/>
      <c r="L8406" s="2"/>
    </row>
    <row r="8407" spans="3:12" x14ac:dyDescent="0.25">
      <c r="C8407" s="2"/>
      <c r="J8407" s="2"/>
      <c r="L8407" s="2"/>
    </row>
    <row r="8408" spans="3:12" x14ac:dyDescent="0.25">
      <c r="C8408" s="2"/>
      <c r="J8408" s="2"/>
      <c r="L8408" s="2"/>
    </row>
    <row r="8409" spans="3:12" x14ac:dyDescent="0.25">
      <c r="C8409" s="2"/>
      <c r="J8409" s="2"/>
      <c r="L8409" s="2"/>
    </row>
    <row r="8410" spans="3:12" x14ac:dyDescent="0.25">
      <c r="C8410" s="2"/>
      <c r="J8410" s="2"/>
      <c r="L8410" s="2"/>
    </row>
    <row r="8411" spans="3:12" x14ac:dyDescent="0.25">
      <c r="C8411" s="2"/>
      <c r="J8411" s="2"/>
      <c r="L8411" s="2"/>
    </row>
    <row r="8412" spans="3:12" x14ac:dyDescent="0.25">
      <c r="C8412" s="2"/>
      <c r="J8412" s="2"/>
      <c r="L8412" s="2"/>
    </row>
    <row r="8413" spans="3:12" x14ac:dyDescent="0.25">
      <c r="C8413" s="2"/>
      <c r="J8413" s="2"/>
      <c r="L8413" s="2"/>
    </row>
    <row r="8414" spans="3:12" x14ac:dyDescent="0.25">
      <c r="C8414" s="2"/>
      <c r="J8414" s="2"/>
      <c r="L8414" s="2"/>
    </row>
    <row r="8415" spans="3:12" x14ac:dyDescent="0.25">
      <c r="C8415" s="2"/>
      <c r="J8415" s="2"/>
      <c r="L8415" s="2"/>
    </row>
    <row r="8416" spans="3:12" x14ac:dyDescent="0.25">
      <c r="C8416" s="2"/>
      <c r="J8416" s="2"/>
      <c r="L8416" s="2"/>
    </row>
    <row r="8417" spans="3:12" x14ac:dyDescent="0.25">
      <c r="C8417" s="2"/>
      <c r="J8417" s="2"/>
      <c r="L8417" s="2"/>
    </row>
    <row r="8418" spans="3:12" x14ac:dyDescent="0.25">
      <c r="C8418" s="2"/>
      <c r="J8418" s="2"/>
      <c r="L8418" s="2"/>
    </row>
    <row r="8419" spans="3:12" x14ac:dyDescent="0.25">
      <c r="C8419" s="2"/>
      <c r="J8419" s="2"/>
      <c r="L8419" s="2"/>
    </row>
    <row r="8420" spans="3:12" x14ac:dyDescent="0.25">
      <c r="C8420" s="2"/>
      <c r="J8420" s="2"/>
      <c r="L8420" s="2"/>
    </row>
    <row r="8421" spans="3:12" x14ac:dyDescent="0.25">
      <c r="C8421" s="2"/>
      <c r="J8421" s="2"/>
      <c r="L8421" s="2"/>
    </row>
    <row r="8422" spans="3:12" x14ac:dyDescent="0.25">
      <c r="C8422" s="2"/>
      <c r="J8422" s="2"/>
      <c r="L8422" s="2"/>
    </row>
    <row r="8423" spans="3:12" x14ac:dyDescent="0.25">
      <c r="C8423" s="2"/>
      <c r="J8423" s="2"/>
      <c r="L8423" s="2"/>
    </row>
    <row r="8424" spans="3:12" x14ac:dyDescent="0.25">
      <c r="C8424" s="2"/>
      <c r="J8424" s="2"/>
      <c r="L8424" s="2"/>
    </row>
    <row r="8425" spans="3:12" x14ac:dyDescent="0.25">
      <c r="C8425" s="2"/>
      <c r="J8425" s="2"/>
      <c r="L8425" s="2"/>
    </row>
    <row r="8426" spans="3:12" x14ac:dyDescent="0.25">
      <c r="C8426" s="2"/>
      <c r="J8426" s="2"/>
      <c r="L8426" s="2"/>
    </row>
    <row r="8427" spans="3:12" x14ac:dyDescent="0.25">
      <c r="C8427" s="2"/>
      <c r="J8427" s="2"/>
      <c r="L8427" s="2"/>
    </row>
    <row r="8428" spans="3:12" x14ac:dyDescent="0.25">
      <c r="C8428" s="2"/>
      <c r="J8428" s="2"/>
      <c r="L8428" s="2"/>
    </row>
    <row r="8429" spans="3:12" x14ac:dyDescent="0.25">
      <c r="C8429" s="2"/>
      <c r="J8429" s="2"/>
      <c r="L8429" s="2"/>
    </row>
    <row r="8430" spans="3:12" x14ac:dyDescent="0.25">
      <c r="C8430" s="2"/>
      <c r="J8430" s="2"/>
      <c r="L8430" s="2"/>
    </row>
    <row r="8431" spans="3:12" x14ac:dyDescent="0.25">
      <c r="C8431" s="2"/>
      <c r="J8431" s="2"/>
      <c r="L8431" s="2"/>
    </row>
    <row r="8432" spans="3:12" x14ac:dyDescent="0.25">
      <c r="C8432" s="2"/>
      <c r="J8432" s="2"/>
      <c r="L8432" s="2"/>
    </row>
    <row r="8433" spans="3:12" x14ac:dyDescent="0.25">
      <c r="C8433" s="2"/>
      <c r="J8433" s="2"/>
      <c r="L8433" s="2"/>
    </row>
    <row r="8434" spans="3:12" x14ac:dyDescent="0.25">
      <c r="C8434" s="2"/>
      <c r="J8434" s="2"/>
      <c r="L8434" s="2"/>
    </row>
    <row r="8435" spans="3:12" x14ac:dyDescent="0.25">
      <c r="C8435" s="2"/>
      <c r="J8435" s="2"/>
      <c r="L8435" s="2"/>
    </row>
    <row r="8436" spans="3:12" x14ac:dyDescent="0.25">
      <c r="C8436" s="2"/>
      <c r="J8436" s="2"/>
      <c r="L8436" s="2"/>
    </row>
    <row r="8437" spans="3:12" x14ac:dyDescent="0.25">
      <c r="C8437" s="2"/>
      <c r="J8437" s="2"/>
      <c r="L8437" s="2"/>
    </row>
    <row r="8438" spans="3:12" x14ac:dyDescent="0.25">
      <c r="C8438" s="2"/>
      <c r="J8438" s="2"/>
      <c r="L8438" s="2"/>
    </row>
    <row r="8439" spans="3:12" x14ac:dyDescent="0.25">
      <c r="C8439" s="2"/>
      <c r="J8439" s="2"/>
      <c r="L8439" s="2"/>
    </row>
    <row r="8440" spans="3:12" x14ac:dyDescent="0.25">
      <c r="C8440" s="2"/>
      <c r="J8440" s="2"/>
      <c r="L8440" s="2"/>
    </row>
    <row r="8441" spans="3:12" x14ac:dyDescent="0.25">
      <c r="C8441" s="2"/>
      <c r="J8441" s="2"/>
      <c r="L8441" s="2"/>
    </row>
    <row r="8442" spans="3:12" x14ac:dyDescent="0.25">
      <c r="C8442" s="2"/>
      <c r="J8442" s="2"/>
      <c r="L8442" s="2"/>
    </row>
    <row r="8443" spans="3:12" x14ac:dyDescent="0.25">
      <c r="C8443" s="2"/>
      <c r="J8443" s="2"/>
      <c r="L8443" s="2"/>
    </row>
    <row r="8444" spans="3:12" x14ac:dyDescent="0.25">
      <c r="C8444" s="2"/>
      <c r="J8444" s="2"/>
      <c r="L8444" s="2"/>
    </row>
    <row r="8445" spans="3:12" x14ac:dyDescent="0.25">
      <c r="C8445" s="2"/>
      <c r="J8445" s="2"/>
      <c r="L8445" s="2"/>
    </row>
    <row r="8446" spans="3:12" x14ac:dyDescent="0.25">
      <c r="C8446" s="2"/>
      <c r="J8446" s="2"/>
      <c r="L8446" s="2"/>
    </row>
    <row r="8447" spans="3:12" x14ac:dyDescent="0.25">
      <c r="C8447" s="2"/>
      <c r="J8447" s="2"/>
      <c r="L8447" s="2"/>
    </row>
    <row r="8448" spans="3:12" x14ac:dyDescent="0.25">
      <c r="C8448" s="2"/>
      <c r="J8448" s="2"/>
      <c r="L8448" s="2"/>
    </row>
    <row r="8449" spans="3:12" x14ac:dyDescent="0.25">
      <c r="C8449" s="2"/>
      <c r="J8449" s="2"/>
      <c r="L8449" s="2"/>
    </row>
    <row r="8450" spans="3:12" x14ac:dyDescent="0.25">
      <c r="C8450" s="2"/>
      <c r="J8450" s="2"/>
      <c r="L8450" s="2"/>
    </row>
    <row r="8451" spans="3:12" x14ac:dyDescent="0.25">
      <c r="C8451" s="2"/>
      <c r="J8451" s="2"/>
      <c r="L8451" s="2"/>
    </row>
    <row r="8452" spans="3:12" x14ac:dyDescent="0.25">
      <c r="C8452" s="2"/>
      <c r="J8452" s="2"/>
      <c r="L8452" s="2"/>
    </row>
    <row r="8453" spans="3:12" x14ac:dyDescent="0.25">
      <c r="C8453" s="2"/>
      <c r="J8453" s="2"/>
      <c r="L8453" s="2"/>
    </row>
    <row r="8454" spans="3:12" x14ac:dyDescent="0.25">
      <c r="C8454" s="2"/>
      <c r="J8454" s="2"/>
      <c r="L8454" s="2"/>
    </row>
    <row r="8455" spans="3:12" x14ac:dyDescent="0.25">
      <c r="C8455" s="2"/>
      <c r="J8455" s="2"/>
      <c r="L8455" s="2"/>
    </row>
    <row r="8456" spans="3:12" x14ac:dyDescent="0.25">
      <c r="C8456" s="2"/>
      <c r="J8456" s="2"/>
      <c r="L8456" s="2"/>
    </row>
    <row r="8457" spans="3:12" x14ac:dyDescent="0.25">
      <c r="C8457" s="2"/>
      <c r="J8457" s="2"/>
      <c r="L8457" s="2"/>
    </row>
    <row r="8458" spans="3:12" x14ac:dyDescent="0.25">
      <c r="C8458" s="2"/>
      <c r="J8458" s="2"/>
      <c r="L8458" s="2"/>
    </row>
    <row r="8459" spans="3:12" x14ac:dyDescent="0.25">
      <c r="C8459" s="2"/>
      <c r="J8459" s="2"/>
      <c r="L8459" s="2"/>
    </row>
    <row r="8460" spans="3:12" x14ac:dyDescent="0.25">
      <c r="C8460" s="2"/>
      <c r="J8460" s="2"/>
      <c r="L8460" s="2"/>
    </row>
    <row r="8461" spans="3:12" x14ac:dyDescent="0.25">
      <c r="C8461" s="2"/>
      <c r="J8461" s="2"/>
      <c r="L8461" s="2"/>
    </row>
    <row r="8462" spans="3:12" x14ac:dyDescent="0.25">
      <c r="C8462" s="2"/>
      <c r="J8462" s="2"/>
      <c r="L8462" s="2"/>
    </row>
    <row r="8463" spans="3:12" x14ac:dyDescent="0.25">
      <c r="C8463" s="2"/>
      <c r="J8463" s="2"/>
      <c r="L8463" s="2"/>
    </row>
    <row r="8464" spans="3:12" x14ac:dyDescent="0.25">
      <c r="C8464" s="2"/>
      <c r="J8464" s="2"/>
      <c r="L8464" s="2"/>
    </row>
    <row r="8465" spans="3:12" x14ac:dyDescent="0.25">
      <c r="C8465" s="2"/>
      <c r="J8465" s="2"/>
      <c r="L8465" s="2"/>
    </row>
    <row r="8466" spans="3:12" x14ac:dyDescent="0.25">
      <c r="C8466" s="2"/>
      <c r="J8466" s="2"/>
      <c r="L8466" s="2"/>
    </row>
    <row r="8467" spans="3:12" x14ac:dyDescent="0.25">
      <c r="C8467" s="2"/>
      <c r="J8467" s="2"/>
      <c r="L8467" s="2"/>
    </row>
    <row r="8468" spans="3:12" x14ac:dyDescent="0.25">
      <c r="C8468" s="2"/>
      <c r="J8468" s="2"/>
      <c r="L8468" s="2"/>
    </row>
    <row r="8469" spans="3:12" x14ac:dyDescent="0.25">
      <c r="C8469" s="2"/>
      <c r="J8469" s="2"/>
      <c r="L8469" s="2"/>
    </row>
    <row r="8470" spans="3:12" x14ac:dyDescent="0.25">
      <c r="C8470" s="2"/>
      <c r="J8470" s="2"/>
      <c r="L8470" s="2"/>
    </row>
    <row r="8471" spans="3:12" x14ac:dyDescent="0.25">
      <c r="C8471" s="2"/>
      <c r="J8471" s="2"/>
      <c r="L8471" s="2"/>
    </row>
    <row r="8472" spans="3:12" x14ac:dyDescent="0.25">
      <c r="C8472" s="2"/>
      <c r="J8472" s="2"/>
      <c r="L8472" s="2"/>
    </row>
    <row r="8473" spans="3:12" x14ac:dyDescent="0.25">
      <c r="C8473" s="2"/>
      <c r="J8473" s="2"/>
      <c r="L8473" s="2"/>
    </row>
    <row r="8474" spans="3:12" x14ac:dyDescent="0.25">
      <c r="C8474" s="2"/>
      <c r="J8474" s="2"/>
      <c r="L8474" s="2"/>
    </row>
    <row r="8475" spans="3:12" x14ac:dyDescent="0.25">
      <c r="C8475" s="2"/>
      <c r="J8475" s="2"/>
      <c r="L8475" s="2"/>
    </row>
    <row r="8476" spans="3:12" x14ac:dyDescent="0.25">
      <c r="C8476" s="2"/>
      <c r="J8476" s="2"/>
      <c r="L8476" s="2"/>
    </row>
    <row r="8477" spans="3:12" x14ac:dyDescent="0.25">
      <c r="C8477" s="2"/>
      <c r="J8477" s="2"/>
      <c r="L8477" s="2"/>
    </row>
    <row r="8478" spans="3:12" x14ac:dyDescent="0.25">
      <c r="C8478" s="2"/>
      <c r="J8478" s="2"/>
      <c r="L8478" s="2"/>
    </row>
    <row r="8479" spans="3:12" x14ac:dyDescent="0.25">
      <c r="C8479" s="2"/>
      <c r="J8479" s="2"/>
      <c r="L8479" s="2"/>
    </row>
    <row r="8480" spans="3:12" x14ac:dyDescent="0.25">
      <c r="C8480" s="2"/>
      <c r="J8480" s="2"/>
      <c r="L8480" s="2"/>
    </row>
    <row r="8481" spans="3:12" x14ac:dyDescent="0.25">
      <c r="C8481" s="2"/>
      <c r="J8481" s="2"/>
      <c r="L8481" s="2"/>
    </row>
    <row r="8482" spans="3:12" x14ac:dyDescent="0.25">
      <c r="C8482" s="2"/>
      <c r="J8482" s="2"/>
      <c r="L8482" s="2"/>
    </row>
    <row r="8483" spans="3:12" x14ac:dyDescent="0.25">
      <c r="C8483" s="2"/>
      <c r="J8483" s="2"/>
      <c r="L8483" s="2"/>
    </row>
    <row r="8484" spans="3:12" x14ac:dyDescent="0.25">
      <c r="C8484" s="2"/>
      <c r="J8484" s="2"/>
      <c r="L8484" s="2"/>
    </row>
    <row r="8485" spans="3:12" x14ac:dyDescent="0.25">
      <c r="C8485" s="2"/>
      <c r="J8485" s="2"/>
      <c r="L8485" s="2"/>
    </row>
    <row r="8486" spans="3:12" x14ac:dyDescent="0.25">
      <c r="C8486" s="2"/>
      <c r="J8486" s="2"/>
      <c r="L8486" s="2"/>
    </row>
    <row r="8487" spans="3:12" x14ac:dyDescent="0.25">
      <c r="C8487" s="2"/>
      <c r="J8487" s="2"/>
      <c r="L8487" s="2"/>
    </row>
    <row r="8488" spans="3:12" x14ac:dyDescent="0.25">
      <c r="C8488" s="2"/>
      <c r="J8488" s="2"/>
      <c r="L8488" s="2"/>
    </row>
    <row r="8489" spans="3:12" x14ac:dyDescent="0.25">
      <c r="C8489" s="2"/>
      <c r="J8489" s="2"/>
      <c r="L8489" s="2"/>
    </row>
    <row r="8490" spans="3:12" x14ac:dyDescent="0.25">
      <c r="C8490" s="2"/>
      <c r="J8490" s="2"/>
      <c r="L8490" s="2"/>
    </row>
    <row r="8491" spans="3:12" x14ac:dyDescent="0.25">
      <c r="C8491" s="2"/>
      <c r="J8491" s="2"/>
      <c r="L8491" s="2"/>
    </row>
    <row r="8492" spans="3:12" x14ac:dyDescent="0.25">
      <c r="C8492" s="2"/>
      <c r="J8492" s="2"/>
      <c r="L8492" s="2"/>
    </row>
    <row r="8493" spans="3:12" x14ac:dyDescent="0.25">
      <c r="C8493" s="2"/>
      <c r="J8493" s="2"/>
      <c r="L8493" s="2"/>
    </row>
    <row r="8494" spans="3:12" x14ac:dyDescent="0.25">
      <c r="C8494" s="2"/>
      <c r="J8494" s="2"/>
      <c r="L8494" s="2"/>
    </row>
    <row r="8495" spans="3:12" x14ac:dyDescent="0.25">
      <c r="C8495" s="2"/>
      <c r="J8495" s="2"/>
      <c r="L8495" s="2"/>
    </row>
    <row r="8496" spans="3:12" x14ac:dyDescent="0.25">
      <c r="C8496" s="2"/>
      <c r="J8496" s="2"/>
      <c r="L8496" s="2"/>
    </row>
    <row r="8497" spans="3:12" x14ac:dyDescent="0.25">
      <c r="C8497" s="2"/>
      <c r="J8497" s="2"/>
      <c r="L8497" s="2"/>
    </row>
    <row r="8498" spans="3:12" x14ac:dyDescent="0.25">
      <c r="C8498" s="2"/>
      <c r="J8498" s="2"/>
      <c r="L8498" s="2"/>
    </row>
    <row r="8499" spans="3:12" x14ac:dyDescent="0.25">
      <c r="C8499" s="2"/>
      <c r="J8499" s="2"/>
      <c r="L8499" s="2"/>
    </row>
    <row r="8500" spans="3:12" x14ac:dyDescent="0.25">
      <c r="C8500" s="2"/>
      <c r="J8500" s="2"/>
      <c r="L8500" s="2"/>
    </row>
    <row r="8501" spans="3:12" x14ac:dyDescent="0.25">
      <c r="C8501" s="2"/>
      <c r="J8501" s="2"/>
      <c r="L8501" s="2"/>
    </row>
    <row r="8502" spans="3:12" x14ac:dyDescent="0.25">
      <c r="C8502" s="2"/>
      <c r="J8502" s="2"/>
      <c r="L8502" s="2"/>
    </row>
    <row r="8503" spans="3:12" x14ac:dyDescent="0.25">
      <c r="C8503" s="2"/>
      <c r="J8503" s="2"/>
      <c r="L8503" s="2"/>
    </row>
    <row r="8504" spans="3:12" x14ac:dyDescent="0.25">
      <c r="C8504" s="2"/>
      <c r="J8504" s="2"/>
      <c r="L8504" s="2"/>
    </row>
    <row r="8505" spans="3:12" x14ac:dyDescent="0.25">
      <c r="C8505" s="2"/>
      <c r="J8505" s="2"/>
      <c r="L8505" s="2"/>
    </row>
    <row r="8506" spans="3:12" x14ac:dyDescent="0.25">
      <c r="C8506" s="2"/>
      <c r="J8506" s="2"/>
      <c r="L8506" s="2"/>
    </row>
    <row r="8507" spans="3:12" x14ac:dyDescent="0.25">
      <c r="C8507" s="2"/>
      <c r="J8507" s="2"/>
      <c r="L8507" s="2"/>
    </row>
    <row r="8508" spans="3:12" x14ac:dyDescent="0.25">
      <c r="C8508" s="2"/>
      <c r="J8508" s="2"/>
      <c r="L8508" s="2"/>
    </row>
    <row r="8509" spans="3:12" x14ac:dyDescent="0.25">
      <c r="C8509" s="2"/>
      <c r="J8509" s="2"/>
      <c r="L8509" s="2"/>
    </row>
    <row r="8510" spans="3:12" x14ac:dyDescent="0.25">
      <c r="C8510" s="2"/>
      <c r="J8510" s="2"/>
      <c r="L8510" s="2"/>
    </row>
    <row r="8511" spans="3:12" x14ac:dyDescent="0.25">
      <c r="C8511" s="2"/>
      <c r="J8511" s="2"/>
      <c r="L8511" s="2"/>
    </row>
    <row r="8512" spans="3:12" x14ac:dyDescent="0.25">
      <c r="C8512" s="2"/>
      <c r="J8512" s="2"/>
      <c r="L8512" s="2"/>
    </row>
    <row r="8513" spans="3:12" x14ac:dyDescent="0.25">
      <c r="C8513" s="2"/>
      <c r="J8513" s="2"/>
      <c r="L8513" s="2"/>
    </row>
    <row r="8514" spans="3:12" x14ac:dyDescent="0.25">
      <c r="C8514" s="2"/>
      <c r="J8514" s="2"/>
      <c r="L8514" s="2"/>
    </row>
    <row r="8515" spans="3:12" x14ac:dyDescent="0.25">
      <c r="C8515" s="2"/>
      <c r="J8515" s="2"/>
      <c r="L8515" s="2"/>
    </row>
    <row r="8516" spans="3:12" x14ac:dyDescent="0.25">
      <c r="C8516" s="2"/>
      <c r="J8516" s="2"/>
      <c r="L8516" s="2"/>
    </row>
    <row r="8517" spans="3:12" x14ac:dyDescent="0.25">
      <c r="C8517" s="2"/>
      <c r="J8517" s="2"/>
      <c r="L8517" s="2"/>
    </row>
    <row r="8518" spans="3:12" x14ac:dyDescent="0.25">
      <c r="C8518" s="2"/>
      <c r="J8518" s="2"/>
      <c r="L8518" s="2"/>
    </row>
    <row r="8519" spans="3:12" x14ac:dyDescent="0.25">
      <c r="C8519" s="2"/>
      <c r="J8519" s="2"/>
      <c r="L8519" s="2"/>
    </row>
    <row r="8520" spans="3:12" x14ac:dyDescent="0.25">
      <c r="C8520" s="2"/>
      <c r="J8520" s="2"/>
      <c r="L8520" s="2"/>
    </row>
    <row r="8521" spans="3:12" x14ac:dyDescent="0.25">
      <c r="C8521" s="2"/>
      <c r="J8521" s="2"/>
      <c r="L8521" s="2"/>
    </row>
    <row r="8522" spans="3:12" x14ac:dyDescent="0.25">
      <c r="C8522" s="2"/>
      <c r="J8522" s="2"/>
      <c r="L8522" s="2"/>
    </row>
    <row r="8523" spans="3:12" x14ac:dyDescent="0.25">
      <c r="C8523" s="2"/>
      <c r="J8523" s="2"/>
      <c r="L8523" s="2"/>
    </row>
    <row r="8524" spans="3:12" x14ac:dyDescent="0.25">
      <c r="C8524" s="2"/>
      <c r="J8524" s="2"/>
      <c r="L8524" s="2"/>
    </row>
    <row r="8525" spans="3:12" x14ac:dyDescent="0.25">
      <c r="C8525" s="2"/>
      <c r="J8525" s="2"/>
      <c r="L8525" s="2"/>
    </row>
    <row r="8526" spans="3:12" x14ac:dyDescent="0.25">
      <c r="C8526" s="2"/>
      <c r="J8526" s="2"/>
      <c r="L8526" s="2"/>
    </row>
    <row r="8527" spans="3:12" x14ac:dyDescent="0.25">
      <c r="C8527" s="2"/>
      <c r="J8527" s="2"/>
      <c r="L8527" s="2"/>
    </row>
    <row r="8528" spans="3:12" x14ac:dyDescent="0.25">
      <c r="C8528" s="2"/>
      <c r="J8528" s="2"/>
      <c r="L8528" s="2"/>
    </row>
    <row r="8529" spans="3:12" x14ac:dyDescent="0.25">
      <c r="C8529" s="2"/>
      <c r="J8529" s="2"/>
      <c r="L8529" s="2"/>
    </row>
    <row r="8530" spans="3:12" x14ac:dyDescent="0.25">
      <c r="C8530" s="2"/>
      <c r="J8530" s="2"/>
      <c r="L8530" s="2"/>
    </row>
    <row r="8531" spans="3:12" x14ac:dyDescent="0.25">
      <c r="C8531" s="2"/>
      <c r="J8531" s="2"/>
      <c r="L8531" s="2"/>
    </row>
    <row r="8532" spans="3:12" x14ac:dyDescent="0.25">
      <c r="C8532" s="2"/>
      <c r="J8532" s="2"/>
      <c r="L8532" s="2"/>
    </row>
    <row r="8533" spans="3:12" x14ac:dyDescent="0.25">
      <c r="C8533" s="2"/>
      <c r="J8533" s="2"/>
      <c r="L8533" s="2"/>
    </row>
    <row r="8534" spans="3:12" x14ac:dyDescent="0.25">
      <c r="C8534" s="2"/>
      <c r="J8534" s="2"/>
      <c r="L8534" s="2"/>
    </row>
    <row r="8535" spans="3:12" x14ac:dyDescent="0.25">
      <c r="C8535" s="2"/>
      <c r="J8535" s="2"/>
      <c r="L8535" s="2"/>
    </row>
    <row r="8536" spans="3:12" x14ac:dyDescent="0.25">
      <c r="C8536" s="2"/>
      <c r="J8536" s="2"/>
      <c r="L8536" s="2"/>
    </row>
    <row r="8537" spans="3:12" x14ac:dyDescent="0.25">
      <c r="C8537" s="2"/>
      <c r="J8537" s="2"/>
      <c r="L8537" s="2"/>
    </row>
    <row r="8538" spans="3:12" x14ac:dyDescent="0.25">
      <c r="C8538" s="2"/>
      <c r="J8538" s="2"/>
      <c r="L8538" s="2"/>
    </row>
    <row r="8539" spans="3:12" x14ac:dyDescent="0.25">
      <c r="C8539" s="2"/>
      <c r="J8539" s="2"/>
      <c r="L8539" s="2"/>
    </row>
    <row r="8540" spans="3:12" x14ac:dyDescent="0.25">
      <c r="C8540" s="2"/>
      <c r="J8540" s="2"/>
      <c r="L8540" s="2"/>
    </row>
    <row r="8541" spans="3:12" x14ac:dyDescent="0.25">
      <c r="C8541" s="2"/>
      <c r="J8541" s="2"/>
      <c r="L8541" s="2"/>
    </row>
    <row r="8542" spans="3:12" x14ac:dyDescent="0.25">
      <c r="C8542" s="2"/>
      <c r="J8542" s="2"/>
      <c r="L8542" s="2"/>
    </row>
    <row r="8543" spans="3:12" x14ac:dyDescent="0.25">
      <c r="C8543" s="2"/>
      <c r="J8543" s="2"/>
      <c r="L8543" s="2"/>
    </row>
    <row r="8544" spans="3:12" x14ac:dyDescent="0.25">
      <c r="C8544" s="2"/>
      <c r="J8544" s="2"/>
      <c r="L8544" s="2"/>
    </row>
    <row r="8545" spans="3:12" x14ac:dyDescent="0.25">
      <c r="C8545" s="2"/>
      <c r="J8545" s="2"/>
      <c r="L8545" s="2"/>
    </row>
    <row r="8546" spans="3:12" x14ac:dyDescent="0.25">
      <c r="C8546" s="2"/>
      <c r="J8546" s="2"/>
      <c r="L8546" s="2"/>
    </row>
    <row r="8547" spans="3:12" x14ac:dyDescent="0.25">
      <c r="C8547" s="2"/>
      <c r="J8547" s="2"/>
      <c r="L8547" s="2"/>
    </row>
    <row r="8548" spans="3:12" x14ac:dyDescent="0.25">
      <c r="C8548" s="2"/>
      <c r="J8548" s="2"/>
      <c r="L8548" s="2"/>
    </row>
    <row r="8549" spans="3:12" x14ac:dyDescent="0.25">
      <c r="C8549" s="2"/>
      <c r="J8549" s="2"/>
      <c r="L8549" s="2"/>
    </row>
    <row r="8550" spans="3:12" x14ac:dyDescent="0.25">
      <c r="C8550" s="2"/>
      <c r="J8550" s="2"/>
      <c r="L8550" s="2"/>
    </row>
    <row r="8551" spans="3:12" x14ac:dyDescent="0.25">
      <c r="C8551" s="2"/>
      <c r="J8551" s="2"/>
      <c r="L8551" s="2"/>
    </row>
    <row r="8552" spans="3:12" x14ac:dyDescent="0.25">
      <c r="C8552" s="2"/>
      <c r="J8552" s="2"/>
      <c r="L8552" s="2"/>
    </row>
    <row r="8553" spans="3:12" x14ac:dyDescent="0.25">
      <c r="C8553" s="2"/>
      <c r="J8553" s="2"/>
      <c r="L8553" s="2"/>
    </row>
    <row r="8554" spans="3:12" x14ac:dyDescent="0.25">
      <c r="C8554" s="2"/>
      <c r="J8554" s="2"/>
      <c r="L8554" s="2"/>
    </row>
    <row r="8555" spans="3:12" x14ac:dyDescent="0.25">
      <c r="C8555" s="2"/>
      <c r="J8555" s="2"/>
      <c r="L8555" s="2"/>
    </row>
    <row r="8556" spans="3:12" x14ac:dyDescent="0.25">
      <c r="C8556" s="2"/>
      <c r="J8556" s="2"/>
      <c r="L8556" s="2"/>
    </row>
    <row r="8557" spans="3:12" x14ac:dyDescent="0.25">
      <c r="C8557" s="2"/>
      <c r="J8557" s="2"/>
      <c r="L8557" s="2"/>
    </row>
    <row r="8558" spans="3:12" x14ac:dyDescent="0.25">
      <c r="C8558" s="2"/>
      <c r="J8558" s="2"/>
      <c r="L8558" s="2"/>
    </row>
    <row r="8559" spans="3:12" x14ac:dyDescent="0.25">
      <c r="C8559" s="2"/>
      <c r="J8559" s="2"/>
      <c r="L8559" s="2"/>
    </row>
    <row r="8560" spans="3:12" x14ac:dyDescent="0.25">
      <c r="C8560" s="2"/>
      <c r="J8560" s="2"/>
      <c r="L8560" s="2"/>
    </row>
    <row r="8561" spans="3:12" x14ac:dyDescent="0.25">
      <c r="C8561" s="2"/>
      <c r="J8561" s="2"/>
      <c r="L8561" s="2"/>
    </row>
    <row r="8562" spans="3:12" x14ac:dyDescent="0.25">
      <c r="C8562" s="2"/>
      <c r="J8562" s="2"/>
      <c r="L8562" s="2"/>
    </row>
    <row r="8563" spans="3:12" x14ac:dyDescent="0.25">
      <c r="C8563" s="2"/>
      <c r="J8563" s="2"/>
      <c r="L8563" s="2"/>
    </row>
    <row r="8564" spans="3:12" x14ac:dyDescent="0.25">
      <c r="C8564" s="2"/>
      <c r="J8564" s="2"/>
      <c r="L8564" s="2"/>
    </row>
    <row r="8565" spans="3:12" x14ac:dyDescent="0.25">
      <c r="C8565" s="2"/>
      <c r="J8565" s="2"/>
      <c r="L8565" s="2"/>
    </row>
    <row r="8566" spans="3:12" x14ac:dyDescent="0.25">
      <c r="C8566" s="2"/>
      <c r="J8566" s="2"/>
      <c r="L8566" s="2"/>
    </row>
    <row r="8567" spans="3:12" x14ac:dyDescent="0.25">
      <c r="C8567" s="2"/>
      <c r="J8567" s="2"/>
      <c r="L8567" s="2"/>
    </row>
    <row r="8568" spans="3:12" x14ac:dyDescent="0.25">
      <c r="C8568" s="2"/>
      <c r="J8568" s="2"/>
      <c r="L8568" s="2"/>
    </row>
    <row r="8569" spans="3:12" x14ac:dyDescent="0.25">
      <c r="C8569" s="2"/>
      <c r="J8569" s="2"/>
      <c r="L8569" s="2"/>
    </row>
    <row r="8570" spans="3:12" x14ac:dyDescent="0.25">
      <c r="C8570" s="2"/>
      <c r="J8570" s="2"/>
      <c r="L8570" s="2"/>
    </row>
    <row r="8571" spans="3:12" x14ac:dyDescent="0.25">
      <c r="C8571" s="2"/>
      <c r="J8571" s="2"/>
      <c r="L8571" s="2"/>
    </row>
    <row r="8572" spans="3:12" x14ac:dyDescent="0.25">
      <c r="C8572" s="2"/>
      <c r="J8572" s="2"/>
      <c r="L8572" s="2"/>
    </row>
    <row r="8573" spans="3:12" x14ac:dyDescent="0.25">
      <c r="C8573" s="2"/>
      <c r="J8573" s="2"/>
      <c r="L8573" s="2"/>
    </row>
    <row r="8574" spans="3:12" x14ac:dyDescent="0.25">
      <c r="C8574" s="2"/>
      <c r="J8574" s="2"/>
      <c r="L8574" s="2"/>
    </row>
    <row r="8575" spans="3:12" x14ac:dyDescent="0.25">
      <c r="C8575" s="2"/>
      <c r="J8575" s="2"/>
      <c r="L8575" s="2"/>
    </row>
    <row r="8576" spans="3:12" x14ac:dyDescent="0.25">
      <c r="C8576" s="2"/>
      <c r="J8576" s="2"/>
      <c r="L8576" s="2"/>
    </row>
    <row r="8577" spans="3:12" x14ac:dyDescent="0.25">
      <c r="C8577" s="2"/>
      <c r="J8577" s="2"/>
      <c r="L8577" s="2"/>
    </row>
    <row r="8578" spans="3:12" x14ac:dyDescent="0.25">
      <c r="C8578" s="2"/>
      <c r="J8578" s="2"/>
      <c r="L8578" s="2"/>
    </row>
    <row r="8579" spans="3:12" x14ac:dyDescent="0.25">
      <c r="C8579" s="2"/>
      <c r="J8579" s="2"/>
      <c r="L8579" s="2"/>
    </row>
    <row r="8580" spans="3:12" x14ac:dyDescent="0.25">
      <c r="C8580" s="2"/>
      <c r="J8580" s="2"/>
      <c r="L8580" s="2"/>
    </row>
    <row r="8581" spans="3:12" x14ac:dyDescent="0.25">
      <c r="C8581" s="2"/>
      <c r="J8581" s="2"/>
      <c r="L8581" s="2"/>
    </row>
    <row r="8582" spans="3:12" x14ac:dyDescent="0.25">
      <c r="C8582" s="2"/>
      <c r="J8582" s="2"/>
      <c r="L8582" s="2"/>
    </row>
    <row r="8583" spans="3:12" x14ac:dyDescent="0.25">
      <c r="C8583" s="2"/>
      <c r="J8583" s="2"/>
      <c r="L8583" s="2"/>
    </row>
    <row r="8584" spans="3:12" x14ac:dyDescent="0.25">
      <c r="C8584" s="2"/>
      <c r="J8584" s="2"/>
      <c r="L8584" s="2"/>
    </row>
    <row r="8585" spans="3:12" x14ac:dyDescent="0.25">
      <c r="C8585" s="2"/>
      <c r="J8585" s="2"/>
      <c r="L8585" s="2"/>
    </row>
    <row r="8586" spans="3:12" x14ac:dyDescent="0.25">
      <c r="C8586" s="2"/>
      <c r="J8586" s="2"/>
      <c r="L8586" s="2"/>
    </row>
    <row r="8587" spans="3:12" x14ac:dyDescent="0.25">
      <c r="C8587" s="2"/>
      <c r="J8587" s="2"/>
      <c r="L8587" s="2"/>
    </row>
    <row r="8588" spans="3:12" x14ac:dyDescent="0.25">
      <c r="C8588" s="2"/>
      <c r="J8588" s="2"/>
      <c r="L8588" s="2"/>
    </row>
    <row r="8589" spans="3:12" x14ac:dyDescent="0.25">
      <c r="C8589" s="2"/>
      <c r="J8589" s="2"/>
      <c r="L8589" s="2"/>
    </row>
    <row r="8590" spans="3:12" x14ac:dyDescent="0.25">
      <c r="C8590" s="2"/>
      <c r="J8590" s="2"/>
      <c r="L8590" s="2"/>
    </row>
    <row r="8591" spans="3:12" x14ac:dyDescent="0.25">
      <c r="C8591" s="2"/>
      <c r="J8591" s="2"/>
      <c r="L8591" s="2"/>
    </row>
    <row r="8592" spans="3:12" x14ac:dyDescent="0.25">
      <c r="C8592" s="2"/>
      <c r="J8592" s="2"/>
      <c r="L8592" s="2"/>
    </row>
    <row r="8593" spans="3:12" x14ac:dyDescent="0.25">
      <c r="C8593" s="2"/>
      <c r="J8593" s="2"/>
      <c r="L8593" s="2"/>
    </row>
    <row r="8594" spans="3:12" x14ac:dyDescent="0.25">
      <c r="C8594" s="2"/>
      <c r="J8594" s="2"/>
      <c r="L8594" s="2"/>
    </row>
    <row r="8595" spans="3:12" x14ac:dyDescent="0.25">
      <c r="C8595" s="2"/>
      <c r="J8595" s="2"/>
      <c r="L8595" s="2"/>
    </row>
    <row r="8596" spans="3:12" x14ac:dyDescent="0.25">
      <c r="C8596" s="2"/>
      <c r="J8596" s="2"/>
      <c r="L8596" s="2"/>
    </row>
    <row r="8597" spans="3:12" x14ac:dyDescent="0.25">
      <c r="C8597" s="2"/>
      <c r="J8597" s="2"/>
      <c r="L8597" s="2"/>
    </row>
    <row r="8598" spans="3:12" x14ac:dyDescent="0.25">
      <c r="C8598" s="2"/>
      <c r="J8598" s="2"/>
      <c r="L8598" s="2"/>
    </row>
    <row r="8599" spans="3:12" x14ac:dyDescent="0.25">
      <c r="C8599" s="2"/>
      <c r="J8599" s="2"/>
      <c r="L8599" s="2"/>
    </row>
    <row r="8600" spans="3:12" x14ac:dyDescent="0.25">
      <c r="C8600" s="2"/>
      <c r="J8600" s="2"/>
      <c r="L8600" s="2"/>
    </row>
    <row r="8601" spans="3:12" x14ac:dyDescent="0.25">
      <c r="C8601" s="2"/>
      <c r="J8601" s="2"/>
      <c r="L8601" s="2"/>
    </row>
    <row r="8602" spans="3:12" x14ac:dyDescent="0.25">
      <c r="C8602" s="2"/>
      <c r="J8602" s="2"/>
      <c r="L8602" s="2"/>
    </row>
    <row r="8603" spans="3:12" x14ac:dyDescent="0.25">
      <c r="C8603" s="2"/>
      <c r="J8603" s="2"/>
      <c r="L8603" s="2"/>
    </row>
    <row r="8604" spans="3:12" x14ac:dyDescent="0.25">
      <c r="C8604" s="2"/>
      <c r="J8604" s="2"/>
      <c r="L8604" s="2"/>
    </row>
    <row r="8605" spans="3:12" x14ac:dyDescent="0.25">
      <c r="C8605" s="2"/>
      <c r="J8605" s="2"/>
      <c r="L8605" s="2"/>
    </row>
    <row r="8606" spans="3:12" x14ac:dyDescent="0.25">
      <c r="C8606" s="2"/>
      <c r="J8606" s="2"/>
      <c r="L8606" s="2"/>
    </row>
    <row r="8607" spans="3:12" x14ac:dyDescent="0.25">
      <c r="C8607" s="2"/>
      <c r="J8607" s="2"/>
      <c r="L8607" s="2"/>
    </row>
    <row r="8608" spans="3:12" x14ac:dyDescent="0.25">
      <c r="C8608" s="2"/>
      <c r="J8608" s="2"/>
      <c r="L8608" s="2"/>
    </row>
    <row r="8609" spans="3:12" x14ac:dyDescent="0.25">
      <c r="C8609" s="2"/>
      <c r="J8609" s="2"/>
      <c r="L8609" s="2"/>
    </row>
    <row r="8610" spans="3:12" x14ac:dyDescent="0.25">
      <c r="C8610" s="2"/>
      <c r="J8610" s="2"/>
      <c r="L8610" s="2"/>
    </row>
    <row r="8611" spans="3:12" x14ac:dyDescent="0.25">
      <c r="C8611" s="2"/>
      <c r="J8611" s="2"/>
      <c r="L8611" s="2"/>
    </row>
    <row r="8612" spans="3:12" x14ac:dyDescent="0.25">
      <c r="C8612" s="2"/>
      <c r="J8612" s="2"/>
      <c r="L8612" s="2"/>
    </row>
    <row r="8613" spans="3:12" x14ac:dyDescent="0.25">
      <c r="C8613" s="2"/>
      <c r="J8613" s="2"/>
      <c r="L8613" s="2"/>
    </row>
    <row r="8614" spans="3:12" x14ac:dyDescent="0.25">
      <c r="C8614" s="2"/>
      <c r="J8614" s="2"/>
      <c r="L8614" s="2"/>
    </row>
    <row r="8615" spans="3:12" x14ac:dyDescent="0.25">
      <c r="C8615" s="2"/>
      <c r="J8615" s="2"/>
      <c r="L8615" s="2"/>
    </row>
    <row r="8616" spans="3:12" x14ac:dyDescent="0.25">
      <c r="C8616" s="2"/>
      <c r="J8616" s="2"/>
      <c r="L8616" s="2"/>
    </row>
    <row r="8617" spans="3:12" x14ac:dyDescent="0.25">
      <c r="C8617" s="2"/>
      <c r="J8617" s="2"/>
      <c r="L8617" s="2"/>
    </row>
    <row r="8618" spans="3:12" x14ac:dyDescent="0.25">
      <c r="C8618" s="2"/>
      <c r="J8618" s="2"/>
      <c r="L8618" s="2"/>
    </row>
    <row r="8619" spans="3:12" x14ac:dyDescent="0.25">
      <c r="C8619" s="2"/>
      <c r="J8619" s="2"/>
      <c r="L8619" s="2"/>
    </row>
    <row r="8620" spans="3:12" x14ac:dyDescent="0.25">
      <c r="C8620" s="2"/>
      <c r="J8620" s="2"/>
      <c r="L8620" s="2"/>
    </row>
    <row r="8621" spans="3:12" x14ac:dyDescent="0.25">
      <c r="C8621" s="2"/>
      <c r="J8621" s="2"/>
      <c r="L8621" s="2"/>
    </row>
    <row r="8622" spans="3:12" x14ac:dyDescent="0.25">
      <c r="C8622" s="2"/>
      <c r="J8622" s="2"/>
      <c r="L8622" s="2"/>
    </row>
    <row r="8623" spans="3:12" x14ac:dyDescent="0.25">
      <c r="C8623" s="2"/>
      <c r="J8623" s="2"/>
      <c r="L8623" s="2"/>
    </row>
    <row r="8624" spans="3:12" x14ac:dyDescent="0.25">
      <c r="C8624" s="2"/>
      <c r="J8624" s="2"/>
      <c r="L8624" s="2"/>
    </row>
    <row r="8625" spans="3:12" x14ac:dyDescent="0.25">
      <c r="C8625" s="2"/>
      <c r="J8625" s="2"/>
      <c r="L8625" s="2"/>
    </row>
    <row r="8626" spans="3:12" x14ac:dyDescent="0.25">
      <c r="C8626" s="2"/>
      <c r="J8626" s="2"/>
      <c r="L8626" s="2"/>
    </row>
    <row r="8627" spans="3:12" x14ac:dyDescent="0.25">
      <c r="C8627" s="2"/>
      <c r="J8627" s="2"/>
      <c r="L8627" s="2"/>
    </row>
    <row r="8628" spans="3:12" x14ac:dyDescent="0.25">
      <c r="C8628" s="2"/>
      <c r="J8628" s="2"/>
      <c r="L8628" s="2"/>
    </row>
    <row r="8629" spans="3:12" x14ac:dyDescent="0.25">
      <c r="C8629" s="2"/>
      <c r="J8629" s="2"/>
      <c r="L8629" s="2"/>
    </row>
    <row r="8630" spans="3:12" x14ac:dyDescent="0.25">
      <c r="C8630" s="2"/>
      <c r="J8630" s="2"/>
      <c r="L8630" s="2"/>
    </row>
    <row r="8631" spans="3:12" x14ac:dyDescent="0.25">
      <c r="C8631" s="2"/>
      <c r="J8631" s="2"/>
      <c r="L8631" s="2"/>
    </row>
    <row r="8632" spans="3:12" x14ac:dyDescent="0.25">
      <c r="C8632" s="2"/>
      <c r="J8632" s="2"/>
      <c r="L8632" s="2"/>
    </row>
    <row r="8633" spans="3:12" x14ac:dyDescent="0.25">
      <c r="C8633" s="2"/>
      <c r="J8633" s="2"/>
      <c r="L8633" s="2"/>
    </row>
    <row r="8634" spans="3:12" x14ac:dyDescent="0.25">
      <c r="C8634" s="2"/>
      <c r="J8634" s="2"/>
      <c r="L8634" s="2"/>
    </row>
    <row r="8635" spans="3:12" x14ac:dyDescent="0.25">
      <c r="C8635" s="2"/>
      <c r="J8635" s="2"/>
      <c r="L8635" s="2"/>
    </row>
    <row r="8636" spans="3:12" x14ac:dyDescent="0.25">
      <c r="C8636" s="2"/>
      <c r="J8636" s="2"/>
      <c r="L8636" s="2"/>
    </row>
    <row r="8637" spans="3:12" x14ac:dyDescent="0.25">
      <c r="C8637" s="2"/>
      <c r="J8637" s="2"/>
      <c r="L8637" s="2"/>
    </row>
    <row r="8638" spans="3:12" x14ac:dyDescent="0.25">
      <c r="C8638" s="2"/>
      <c r="J8638" s="2"/>
      <c r="L8638" s="2"/>
    </row>
    <row r="8639" spans="3:12" x14ac:dyDescent="0.25">
      <c r="C8639" s="2"/>
      <c r="J8639" s="2"/>
      <c r="L8639" s="2"/>
    </row>
    <row r="8640" spans="3:12" x14ac:dyDescent="0.25">
      <c r="C8640" s="2"/>
      <c r="J8640" s="2"/>
      <c r="L8640" s="2"/>
    </row>
    <row r="8641" spans="3:12" x14ac:dyDescent="0.25">
      <c r="C8641" s="2"/>
      <c r="J8641" s="2"/>
      <c r="L8641" s="2"/>
    </row>
    <row r="8642" spans="3:12" x14ac:dyDescent="0.25">
      <c r="C8642" s="2"/>
      <c r="J8642" s="2"/>
      <c r="L8642" s="2"/>
    </row>
    <row r="8643" spans="3:12" x14ac:dyDescent="0.25">
      <c r="C8643" s="2"/>
      <c r="J8643" s="2"/>
      <c r="L8643" s="2"/>
    </row>
    <row r="8644" spans="3:12" x14ac:dyDescent="0.25">
      <c r="C8644" s="2"/>
      <c r="J8644" s="2"/>
      <c r="L8644" s="2"/>
    </row>
    <row r="8645" spans="3:12" x14ac:dyDescent="0.25">
      <c r="C8645" s="2"/>
      <c r="J8645" s="2"/>
      <c r="L8645" s="2"/>
    </row>
    <row r="8646" spans="3:12" x14ac:dyDescent="0.25">
      <c r="C8646" s="2"/>
      <c r="J8646" s="2"/>
      <c r="L8646" s="2"/>
    </row>
    <row r="8647" spans="3:12" x14ac:dyDescent="0.25">
      <c r="C8647" s="2"/>
      <c r="J8647" s="2"/>
      <c r="L8647" s="2"/>
    </row>
    <row r="8648" spans="3:12" x14ac:dyDescent="0.25">
      <c r="C8648" s="2"/>
      <c r="J8648" s="2"/>
      <c r="L8648" s="2"/>
    </row>
    <row r="8649" spans="3:12" x14ac:dyDescent="0.25">
      <c r="C8649" s="2"/>
      <c r="J8649" s="2"/>
      <c r="L8649" s="2"/>
    </row>
    <row r="8650" spans="3:12" x14ac:dyDescent="0.25">
      <c r="C8650" s="2"/>
      <c r="J8650" s="2"/>
      <c r="L8650" s="2"/>
    </row>
    <row r="8651" spans="3:12" x14ac:dyDescent="0.25">
      <c r="C8651" s="2"/>
      <c r="J8651" s="2"/>
      <c r="L8651" s="2"/>
    </row>
    <row r="8652" spans="3:12" x14ac:dyDescent="0.25">
      <c r="C8652" s="2"/>
      <c r="J8652" s="2"/>
      <c r="L8652" s="2"/>
    </row>
    <row r="8653" spans="3:12" x14ac:dyDescent="0.25">
      <c r="C8653" s="2"/>
      <c r="J8653" s="2"/>
      <c r="L8653" s="2"/>
    </row>
    <row r="8654" spans="3:12" x14ac:dyDescent="0.25">
      <c r="C8654" s="2"/>
      <c r="J8654" s="2"/>
      <c r="L8654" s="2"/>
    </row>
    <row r="8655" spans="3:12" x14ac:dyDescent="0.25">
      <c r="C8655" s="2"/>
      <c r="J8655" s="2"/>
      <c r="L8655" s="2"/>
    </row>
    <row r="8656" spans="3:12" x14ac:dyDescent="0.25">
      <c r="C8656" s="2"/>
      <c r="J8656" s="2"/>
      <c r="L8656" s="2"/>
    </row>
    <row r="8657" spans="3:12" x14ac:dyDescent="0.25">
      <c r="C8657" s="2"/>
      <c r="J8657" s="2"/>
      <c r="L8657" s="2"/>
    </row>
    <row r="8658" spans="3:12" x14ac:dyDescent="0.25">
      <c r="C8658" s="2"/>
      <c r="J8658" s="2"/>
      <c r="L8658" s="2"/>
    </row>
    <row r="8659" spans="3:12" x14ac:dyDescent="0.25">
      <c r="C8659" s="2"/>
      <c r="J8659" s="2"/>
      <c r="L8659" s="2"/>
    </row>
    <row r="8660" spans="3:12" x14ac:dyDescent="0.25">
      <c r="C8660" s="2"/>
      <c r="J8660" s="2"/>
      <c r="L8660" s="2"/>
    </row>
    <row r="8661" spans="3:12" x14ac:dyDescent="0.25">
      <c r="C8661" s="2"/>
      <c r="J8661" s="2"/>
      <c r="L8661" s="2"/>
    </row>
    <row r="8662" spans="3:12" x14ac:dyDescent="0.25">
      <c r="C8662" s="2"/>
      <c r="J8662" s="2"/>
      <c r="L8662" s="2"/>
    </row>
    <row r="8663" spans="3:12" x14ac:dyDescent="0.25">
      <c r="C8663" s="2"/>
      <c r="J8663" s="2"/>
      <c r="L8663" s="2"/>
    </row>
    <row r="8664" spans="3:12" x14ac:dyDescent="0.25">
      <c r="C8664" s="2"/>
      <c r="J8664" s="2"/>
      <c r="L8664" s="2"/>
    </row>
    <row r="8665" spans="3:12" x14ac:dyDescent="0.25">
      <c r="C8665" s="2"/>
      <c r="J8665" s="2"/>
      <c r="L8665" s="2"/>
    </row>
    <row r="8666" spans="3:12" x14ac:dyDescent="0.25">
      <c r="C8666" s="2"/>
      <c r="J8666" s="2"/>
      <c r="L8666" s="2"/>
    </row>
    <row r="8667" spans="3:12" x14ac:dyDescent="0.25">
      <c r="C8667" s="2"/>
      <c r="J8667" s="2"/>
      <c r="L8667" s="2"/>
    </row>
    <row r="8668" spans="3:12" x14ac:dyDescent="0.25">
      <c r="C8668" s="2"/>
      <c r="J8668" s="2"/>
      <c r="L8668" s="2"/>
    </row>
    <row r="8669" spans="3:12" x14ac:dyDescent="0.25">
      <c r="C8669" s="2"/>
      <c r="J8669" s="2"/>
      <c r="L8669" s="2"/>
    </row>
    <row r="8670" spans="3:12" x14ac:dyDescent="0.25">
      <c r="C8670" s="2"/>
      <c r="J8670" s="2"/>
      <c r="L8670" s="2"/>
    </row>
    <row r="8671" spans="3:12" x14ac:dyDescent="0.25">
      <c r="C8671" s="2"/>
      <c r="J8671" s="2"/>
      <c r="L8671" s="2"/>
    </row>
    <row r="8672" spans="3:12" x14ac:dyDescent="0.25">
      <c r="C8672" s="2"/>
      <c r="J8672" s="2"/>
      <c r="L8672" s="2"/>
    </row>
    <row r="8673" spans="3:12" x14ac:dyDescent="0.25">
      <c r="C8673" s="2"/>
      <c r="J8673" s="2"/>
      <c r="L8673" s="2"/>
    </row>
    <row r="8674" spans="3:12" x14ac:dyDescent="0.25">
      <c r="C8674" s="2"/>
      <c r="J8674" s="2"/>
      <c r="L8674" s="2"/>
    </row>
    <row r="8675" spans="3:12" x14ac:dyDescent="0.25">
      <c r="C8675" s="2"/>
      <c r="J8675" s="2"/>
      <c r="L8675" s="2"/>
    </row>
    <row r="8676" spans="3:12" x14ac:dyDescent="0.25">
      <c r="C8676" s="2"/>
      <c r="J8676" s="2"/>
      <c r="L8676" s="2"/>
    </row>
    <row r="8677" spans="3:12" x14ac:dyDescent="0.25">
      <c r="C8677" s="2"/>
      <c r="J8677" s="2"/>
      <c r="L8677" s="2"/>
    </row>
    <row r="8678" spans="3:12" x14ac:dyDescent="0.25">
      <c r="C8678" s="2"/>
      <c r="J8678" s="2"/>
      <c r="L8678" s="2"/>
    </row>
    <row r="8679" spans="3:12" x14ac:dyDescent="0.25">
      <c r="C8679" s="2"/>
      <c r="J8679" s="2"/>
      <c r="L8679" s="2"/>
    </row>
    <row r="8680" spans="3:12" x14ac:dyDescent="0.25">
      <c r="C8680" s="2"/>
      <c r="J8680" s="2"/>
      <c r="L8680" s="2"/>
    </row>
    <row r="8681" spans="3:12" x14ac:dyDescent="0.25">
      <c r="C8681" s="2"/>
      <c r="J8681" s="2"/>
      <c r="L8681" s="2"/>
    </row>
    <row r="8682" spans="3:12" x14ac:dyDescent="0.25">
      <c r="C8682" s="2"/>
      <c r="J8682" s="2"/>
      <c r="L8682" s="2"/>
    </row>
    <row r="8683" spans="3:12" x14ac:dyDescent="0.25">
      <c r="C8683" s="2"/>
      <c r="J8683" s="2"/>
      <c r="L8683" s="2"/>
    </row>
    <row r="8684" spans="3:12" x14ac:dyDescent="0.25">
      <c r="C8684" s="2"/>
      <c r="J8684" s="2"/>
      <c r="L8684" s="2"/>
    </row>
    <row r="8685" spans="3:12" x14ac:dyDescent="0.25">
      <c r="C8685" s="2"/>
      <c r="J8685" s="2"/>
      <c r="L8685" s="2"/>
    </row>
    <row r="8686" spans="3:12" x14ac:dyDescent="0.25">
      <c r="C8686" s="2"/>
      <c r="J8686" s="2"/>
      <c r="L8686" s="2"/>
    </row>
    <row r="8687" spans="3:12" x14ac:dyDescent="0.25">
      <c r="C8687" s="2"/>
      <c r="J8687" s="2"/>
      <c r="L8687" s="2"/>
    </row>
    <row r="8688" spans="3:12" x14ac:dyDescent="0.25">
      <c r="C8688" s="2"/>
      <c r="J8688" s="2"/>
      <c r="L8688" s="2"/>
    </row>
    <row r="8689" spans="3:12" x14ac:dyDescent="0.25">
      <c r="C8689" s="2"/>
      <c r="J8689" s="2"/>
      <c r="L8689" s="2"/>
    </row>
    <row r="8690" spans="3:12" x14ac:dyDescent="0.25">
      <c r="C8690" s="2"/>
      <c r="J8690" s="2"/>
      <c r="L8690" s="2"/>
    </row>
    <row r="8691" spans="3:12" x14ac:dyDescent="0.25">
      <c r="C8691" s="2"/>
      <c r="J8691" s="2"/>
      <c r="L8691" s="2"/>
    </row>
    <row r="8692" spans="3:12" x14ac:dyDescent="0.25">
      <c r="C8692" s="2"/>
      <c r="J8692" s="2"/>
      <c r="L8692" s="2"/>
    </row>
    <row r="8693" spans="3:12" x14ac:dyDescent="0.25">
      <c r="C8693" s="2"/>
      <c r="J8693" s="2"/>
      <c r="L8693" s="2"/>
    </row>
    <row r="8694" spans="3:12" x14ac:dyDescent="0.25">
      <c r="C8694" s="2"/>
      <c r="J8694" s="2"/>
      <c r="L8694" s="2"/>
    </row>
    <row r="8695" spans="3:12" x14ac:dyDescent="0.25">
      <c r="C8695" s="2"/>
      <c r="J8695" s="2"/>
      <c r="L8695" s="2"/>
    </row>
    <row r="8696" spans="3:12" x14ac:dyDescent="0.25">
      <c r="C8696" s="2"/>
      <c r="J8696" s="2"/>
      <c r="L8696" s="2"/>
    </row>
    <row r="8697" spans="3:12" x14ac:dyDescent="0.25">
      <c r="C8697" s="2"/>
      <c r="J8697" s="2"/>
      <c r="L8697" s="2"/>
    </row>
    <row r="8698" spans="3:12" x14ac:dyDescent="0.25">
      <c r="C8698" s="2"/>
      <c r="J8698" s="2"/>
      <c r="L8698" s="2"/>
    </row>
    <row r="8699" spans="3:12" x14ac:dyDescent="0.25">
      <c r="C8699" s="2"/>
      <c r="J8699" s="2"/>
      <c r="L8699" s="2"/>
    </row>
    <row r="8700" spans="3:12" x14ac:dyDescent="0.25">
      <c r="C8700" s="2"/>
      <c r="J8700" s="2"/>
      <c r="L8700" s="2"/>
    </row>
    <row r="8701" spans="3:12" x14ac:dyDescent="0.25">
      <c r="C8701" s="2"/>
      <c r="J8701" s="2"/>
      <c r="L8701" s="2"/>
    </row>
    <row r="8702" spans="3:12" x14ac:dyDescent="0.25">
      <c r="C8702" s="2"/>
      <c r="J8702" s="2"/>
      <c r="L8702" s="2"/>
    </row>
    <row r="8703" spans="3:12" x14ac:dyDescent="0.25">
      <c r="C8703" s="2"/>
      <c r="J8703" s="2"/>
      <c r="L8703" s="2"/>
    </row>
    <row r="8704" spans="3:12" x14ac:dyDescent="0.25">
      <c r="C8704" s="2"/>
      <c r="J8704" s="2"/>
      <c r="L8704" s="2"/>
    </row>
    <row r="8705" spans="3:12" x14ac:dyDescent="0.25">
      <c r="C8705" s="2"/>
      <c r="J8705" s="2"/>
      <c r="L8705" s="2"/>
    </row>
    <row r="8706" spans="3:12" x14ac:dyDescent="0.25">
      <c r="C8706" s="2"/>
      <c r="J8706" s="2"/>
      <c r="L8706" s="2"/>
    </row>
    <row r="8707" spans="3:12" x14ac:dyDescent="0.25">
      <c r="C8707" s="2"/>
      <c r="J8707" s="2"/>
      <c r="L8707" s="2"/>
    </row>
    <row r="8708" spans="3:12" x14ac:dyDescent="0.25">
      <c r="C8708" s="2"/>
      <c r="J8708" s="2"/>
      <c r="L8708" s="2"/>
    </row>
    <row r="8709" spans="3:12" x14ac:dyDescent="0.25">
      <c r="C8709" s="2"/>
      <c r="J8709" s="2"/>
      <c r="L8709" s="2"/>
    </row>
    <row r="8710" spans="3:12" x14ac:dyDescent="0.25">
      <c r="C8710" s="2"/>
      <c r="J8710" s="2"/>
      <c r="L8710" s="2"/>
    </row>
    <row r="8711" spans="3:12" x14ac:dyDescent="0.25">
      <c r="C8711" s="2"/>
      <c r="J8711" s="2"/>
      <c r="L8711" s="2"/>
    </row>
    <row r="8712" spans="3:12" x14ac:dyDescent="0.25">
      <c r="C8712" s="2"/>
      <c r="J8712" s="2"/>
      <c r="L8712" s="2"/>
    </row>
    <row r="8713" spans="3:12" x14ac:dyDescent="0.25">
      <c r="C8713" s="2"/>
      <c r="J8713" s="2"/>
      <c r="L8713" s="2"/>
    </row>
    <row r="8714" spans="3:12" x14ac:dyDescent="0.25">
      <c r="C8714" s="2"/>
      <c r="J8714" s="2"/>
      <c r="L8714" s="2"/>
    </row>
    <row r="8715" spans="3:12" x14ac:dyDescent="0.25">
      <c r="C8715" s="2"/>
      <c r="J8715" s="2"/>
      <c r="L8715" s="2"/>
    </row>
    <row r="8716" spans="3:12" x14ac:dyDescent="0.25">
      <c r="C8716" s="2"/>
      <c r="J8716" s="2"/>
      <c r="L8716" s="2"/>
    </row>
    <row r="8717" spans="3:12" x14ac:dyDescent="0.25">
      <c r="C8717" s="2"/>
      <c r="J8717" s="2"/>
      <c r="L8717" s="2"/>
    </row>
    <row r="8718" spans="3:12" x14ac:dyDescent="0.25">
      <c r="C8718" s="2"/>
      <c r="J8718" s="2"/>
      <c r="L8718" s="2"/>
    </row>
    <row r="8719" spans="3:12" x14ac:dyDescent="0.25">
      <c r="C8719" s="2"/>
      <c r="J8719" s="2"/>
      <c r="L8719" s="2"/>
    </row>
    <row r="8720" spans="3:12" x14ac:dyDescent="0.25">
      <c r="C8720" s="2"/>
      <c r="J8720" s="2"/>
      <c r="L8720" s="2"/>
    </row>
    <row r="8721" spans="3:12" x14ac:dyDescent="0.25">
      <c r="C8721" s="2"/>
      <c r="J8721" s="2"/>
      <c r="L8721" s="2"/>
    </row>
    <row r="8722" spans="3:12" x14ac:dyDescent="0.25">
      <c r="C8722" s="2"/>
      <c r="J8722" s="2"/>
      <c r="L8722" s="2"/>
    </row>
    <row r="8723" spans="3:12" x14ac:dyDescent="0.25">
      <c r="C8723" s="2"/>
      <c r="J8723" s="2"/>
      <c r="L8723" s="2"/>
    </row>
    <row r="8724" spans="3:12" x14ac:dyDescent="0.25">
      <c r="C8724" s="2"/>
      <c r="J8724" s="2"/>
      <c r="L8724" s="2"/>
    </row>
    <row r="8725" spans="3:12" x14ac:dyDescent="0.25">
      <c r="C8725" s="2"/>
      <c r="J8725" s="2"/>
      <c r="L8725" s="2"/>
    </row>
    <row r="8726" spans="3:12" x14ac:dyDescent="0.25">
      <c r="C8726" s="2"/>
      <c r="J8726" s="2"/>
      <c r="L8726" s="2"/>
    </row>
    <row r="8727" spans="3:12" x14ac:dyDescent="0.25">
      <c r="C8727" s="2"/>
      <c r="J8727" s="2"/>
      <c r="L8727" s="2"/>
    </row>
    <row r="8728" spans="3:12" x14ac:dyDescent="0.25">
      <c r="C8728" s="2"/>
      <c r="J8728" s="2"/>
      <c r="L8728" s="2"/>
    </row>
    <row r="8729" spans="3:12" x14ac:dyDescent="0.25">
      <c r="C8729" s="2"/>
      <c r="J8729" s="2"/>
      <c r="L8729" s="2"/>
    </row>
    <row r="8730" spans="3:12" x14ac:dyDescent="0.25">
      <c r="C8730" s="2"/>
      <c r="J8730" s="2"/>
      <c r="L8730" s="2"/>
    </row>
    <row r="8731" spans="3:12" x14ac:dyDescent="0.25">
      <c r="C8731" s="2"/>
      <c r="J8731" s="2"/>
      <c r="L8731" s="2"/>
    </row>
    <row r="8732" spans="3:12" x14ac:dyDescent="0.25">
      <c r="C8732" s="2"/>
      <c r="J8732" s="2"/>
      <c r="L8732" s="2"/>
    </row>
    <row r="8733" spans="3:12" x14ac:dyDescent="0.25">
      <c r="C8733" s="2"/>
      <c r="J8733" s="2"/>
      <c r="L8733" s="2"/>
    </row>
    <row r="8734" spans="3:12" x14ac:dyDescent="0.25">
      <c r="C8734" s="2"/>
      <c r="J8734" s="2"/>
      <c r="L8734" s="2"/>
    </row>
    <row r="8735" spans="3:12" x14ac:dyDescent="0.25">
      <c r="C8735" s="2"/>
      <c r="J8735" s="2"/>
      <c r="L8735" s="2"/>
    </row>
    <row r="8736" spans="3:12" x14ac:dyDescent="0.25">
      <c r="C8736" s="2"/>
      <c r="J8736" s="2"/>
      <c r="L8736" s="2"/>
    </row>
    <row r="8737" spans="3:12" x14ac:dyDescent="0.25">
      <c r="C8737" s="2"/>
      <c r="J8737" s="2"/>
      <c r="L8737" s="2"/>
    </row>
    <row r="8738" spans="3:12" x14ac:dyDescent="0.25">
      <c r="C8738" s="2"/>
      <c r="J8738" s="2"/>
      <c r="L8738" s="2"/>
    </row>
    <row r="8739" spans="3:12" x14ac:dyDescent="0.25">
      <c r="C8739" s="2"/>
      <c r="J8739" s="2"/>
      <c r="L8739" s="2"/>
    </row>
    <row r="8740" spans="3:12" x14ac:dyDescent="0.25">
      <c r="C8740" s="2"/>
      <c r="J8740" s="2"/>
      <c r="L8740" s="2"/>
    </row>
    <row r="8741" spans="3:12" x14ac:dyDescent="0.25">
      <c r="C8741" s="2"/>
      <c r="J8741" s="2"/>
      <c r="L8741" s="2"/>
    </row>
    <row r="8742" spans="3:12" x14ac:dyDescent="0.25">
      <c r="C8742" s="2"/>
      <c r="J8742" s="2"/>
      <c r="L8742" s="2"/>
    </row>
    <row r="8743" spans="3:12" x14ac:dyDescent="0.25">
      <c r="C8743" s="2"/>
      <c r="J8743" s="2"/>
      <c r="L8743" s="2"/>
    </row>
    <row r="8744" spans="3:12" x14ac:dyDescent="0.25">
      <c r="C8744" s="2"/>
      <c r="J8744" s="2"/>
      <c r="L8744" s="2"/>
    </row>
    <row r="8745" spans="3:12" x14ac:dyDescent="0.25">
      <c r="C8745" s="2"/>
      <c r="J8745" s="2"/>
      <c r="L8745" s="2"/>
    </row>
    <row r="8746" spans="3:12" x14ac:dyDescent="0.25">
      <c r="C8746" s="2"/>
      <c r="J8746" s="2"/>
      <c r="L8746" s="2"/>
    </row>
    <row r="8747" spans="3:12" x14ac:dyDescent="0.25">
      <c r="C8747" s="2"/>
      <c r="J8747" s="2"/>
      <c r="L8747" s="2"/>
    </row>
    <row r="8748" spans="3:12" x14ac:dyDescent="0.25">
      <c r="C8748" s="2"/>
      <c r="J8748" s="2"/>
      <c r="L8748" s="2"/>
    </row>
    <row r="8749" spans="3:12" x14ac:dyDescent="0.25">
      <c r="C8749" s="2"/>
      <c r="J8749" s="2"/>
      <c r="L8749" s="2"/>
    </row>
    <row r="8750" spans="3:12" x14ac:dyDescent="0.25">
      <c r="C8750" s="2"/>
      <c r="J8750" s="2"/>
      <c r="L8750" s="2"/>
    </row>
    <row r="8751" spans="3:12" x14ac:dyDescent="0.25">
      <c r="C8751" s="2"/>
      <c r="J8751" s="2"/>
      <c r="L8751" s="2"/>
    </row>
    <row r="8752" spans="3:12" x14ac:dyDescent="0.25">
      <c r="C8752" s="2"/>
      <c r="J8752" s="2"/>
      <c r="L8752" s="2"/>
    </row>
    <row r="8753" spans="3:12" x14ac:dyDescent="0.25">
      <c r="C8753" s="2"/>
      <c r="J8753" s="2"/>
      <c r="L8753" s="2"/>
    </row>
    <row r="8754" spans="3:12" x14ac:dyDescent="0.25">
      <c r="C8754" s="2"/>
      <c r="J8754" s="2"/>
      <c r="L8754" s="2"/>
    </row>
    <row r="8755" spans="3:12" x14ac:dyDescent="0.25">
      <c r="C8755" s="2"/>
      <c r="J8755" s="2"/>
      <c r="L8755" s="2"/>
    </row>
    <row r="8756" spans="3:12" x14ac:dyDescent="0.25">
      <c r="C8756" s="2"/>
      <c r="J8756" s="2"/>
      <c r="L8756" s="2"/>
    </row>
    <row r="8757" spans="3:12" x14ac:dyDescent="0.25">
      <c r="C8757" s="2"/>
      <c r="J8757" s="2"/>
      <c r="L8757" s="2"/>
    </row>
    <row r="8758" spans="3:12" x14ac:dyDescent="0.25">
      <c r="C8758" s="2"/>
      <c r="J8758" s="2"/>
      <c r="L8758" s="2"/>
    </row>
    <row r="8759" spans="3:12" x14ac:dyDescent="0.25">
      <c r="C8759" s="2"/>
      <c r="J8759" s="2"/>
      <c r="L8759" s="2"/>
    </row>
    <row r="8760" spans="3:12" x14ac:dyDescent="0.25">
      <c r="C8760" s="2"/>
      <c r="J8760" s="2"/>
      <c r="L8760" s="2"/>
    </row>
    <row r="8761" spans="3:12" x14ac:dyDescent="0.25">
      <c r="C8761" s="2"/>
      <c r="J8761" s="2"/>
      <c r="L8761" s="2"/>
    </row>
    <row r="8762" spans="3:12" x14ac:dyDescent="0.25">
      <c r="C8762" s="2"/>
      <c r="J8762" s="2"/>
      <c r="L8762" s="2"/>
    </row>
    <row r="8763" spans="3:12" x14ac:dyDescent="0.25">
      <c r="C8763" s="2"/>
      <c r="J8763" s="2"/>
      <c r="L8763" s="2"/>
    </row>
    <row r="8764" spans="3:12" x14ac:dyDescent="0.25">
      <c r="C8764" s="2"/>
      <c r="J8764" s="2"/>
      <c r="L8764" s="2"/>
    </row>
    <row r="8765" spans="3:12" x14ac:dyDescent="0.25">
      <c r="C8765" s="2"/>
      <c r="J8765" s="2"/>
      <c r="L8765" s="2"/>
    </row>
    <row r="8766" spans="3:12" x14ac:dyDescent="0.25">
      <c r="C8766" s="2"/>
      <c r="J8766" s="2"/>
      <c r="L8766" s="2"/>
    </row>
    <row r="8767" spans="3:12" x14ac:dyDescent="0.25">
      <c r="C8767" s="2"/>
      <c r="J8767" s="2"/>
      <c r="L8767" s="2"/>
    </row>
    <row r="8768" spans="3:12" x14ac:dyDescent="0.25">
      <c r="C8768" s="2"/>
      <c r="J8768" s="2"/>
      <c r="L8768" s="2"/>
    </row>
    <row r="8769" spans="3:12" x14ac:dyDescent="0.25">
      <c r="C8769" s="2"/>
      <c r="J8769" s="2"/>
      <c r="L8769" s="2"/>
    </row>
    <row r="8770" spans="3:12" x14ac:dyDescent="0.25">
      <c r="C8770" s="2"/>
      <c r="J8770" s="2"/>
      <c r="L8770" s="2"/>
    </row>
    <row r="8771" spans="3:12" x14ac:dyDescent="0.25">
      <c r="C8771" s="2"/>
      <c r="J8771" s="2"/>
      <c r="L8771" s="2"/>
    </row>
    <row r="8772" spans="3:12" x14ac:dyDescent="0.25">
      <c r="C8772" s="2"/>
      <c r="J8772" s="2"/>
      <c r="L8772" s="2"/>
    </row>
    <row r="8773" spans="3:12" x14ac:dyDescent="0.25">
      <c r="C8773" s="2"/>
      <c r="J8773" s="2"/>
      <c r="L8773" s="2"/>
    </row>
    <row r="8774" spans="3:12" x14ac:dyDescent="0.25">
      <c r="C8774" s="2"/>
      <c r="J8774" s="2"/>
      <c r="L8774" s="2"/>
    </row>
    <row r="8775" spans="3:12" x14ac:dyDescent="0.25">
      <c r="C8775" s="2"/>
      <c r="J8775" s="2"/>
      <c r="L8775" s="2"/>
    </row>
    <row r="8776" spans="3:12" x14ac:dyDescent="0.25">
      <c r="C8776" s="2"/>
      <c r="J8776" s="2"/>
      <c r="L8776" s="2"/>
    </row>
    <row r="8777" spans="3:12" x14ac:dyDescent="0.25">
      <c r="C8777" s="2"/>
      <c r="J8777" s="2"/>
      <c r="L8777" s="2"/>
    </row>
    <row r="8778" spans="3:12" x14ac:dyDescent="0.25">
      <c r="C8778" s="2"/>
      <c r="J8778" s="2"/>
      <c r="L8778" s="2"/>
    </row>
    <row r="8779" spans="3:12" x14ac:dyDescent="0.25">
      <c r="C8779" s="2"/>
      <c r="J8779" s="2"/>
      <c r="L8779" s="2"/>
    </row>
    <row r="8780" spans="3:12" x14ac:dyDescent="0.25">
      <c r="C8780" s="2"/>
      <c r="J8780" s="2"/>
      <c r="L8780" s="2"/>
    </row>
    <row r="8781" spans="3:12" x14ac:dyDescent="0.25">
      <c r="C8781" s="2"/>
      <c r="J8781" s="2"/>
      <c r="L8781" s="2"/>
    </row>
    <row r="8782" spans="3:12" x14ac:dyDescent="0.25">
      <c r="C8782" s="2"/>
      <c r="J8782" s="2"/>
      <c r="L8782" s="2"/>
    </row>
    <row r="8783" spans="3:12" x14ac:dyDescent="0.25">
      <c r="C8783" s="2"/>
      <c r="J8783" s="2"/>
      <c r="L8783" s="2"/>
    </row>
    <row r="8784" spans="3:12" x14ac:dyDescent="0.25">
      <c r="C8784" s="2"/>
      <c r="J8784" s="2"/>
      <c r="L8784" s="2"/>
    </row>
    <row r="8785" spans="3:12" x14ac:dyDescent="0.25">
      <c r="C8785" s="2"/>
      <c r="J8785" s="2"/>
      <c r="L8785" s="2"/>
    </row>
    <row r="8786" spans="3:12" x14ac:dyDescent="0.25">
      <c r="C8786" s="2"/>
      <c r="J8786" s="2"/>
      <c r="L8786" s="2"/>
    </row>
    <row r="8787" spans="3:12" x14ac:dyDescent="0.25">
      <c r="C8787" s="2"/>
      <c r="J8787" s="2"/>
      <c r="L8787" s="2"/>
    </row>
    <row r="8788" spans="3:12" x14ac:dyDescent="0.25">
      <c r="C8788" s="2"/>
      <c r="J8788" s="2"/>
      <c r="L8788" s="2"/>
    </row>
    <row r="8789" spans="3:12" x14ac:dyDescent="0.25">
      <c r="C8789" s="2"/>
      <c r="J8789" s="2"/>
      <c r="L8789" s="2"/>
    </row>
    <row r="8790" spans="3:12" x14ac:dyDescent="0.25">
      <c r="C8790" s="2"/>
      <c r="J8790" s="2"/>
      <c r="L8790" s="2"/>
    </row>
    <row r="8791" spans="3:12" x14ac:dyDescent="0.25">
      <c r="C8791" s="2"/>
      <c r="J8791" s="2"/>
      <c r="L8791" s="2"/>
    </row>
    <row r="8792" spans="3:12" x14ac:dyDescent="0.25">
      <c r="C8792" s="2"/>
      <c r="J8792" s="2"/>
      <c r="L8792" s="2"/>
    </row>
    <row r="8793" spans="3:12" x14ac:dyDescent="0.25">
      <c r="C8793" s="2"/>
      <c r="J8793" s="2"/>
      <c r="L8793" s="2"/>
    </row>
    <row r="8794" spans="3:12" x14ac:dyDescent="0.25">
      <c r="C8794" s="2"/>
      <c r="J8794" s="2"/>
      <c r="L8794" s="2"/>
    </row>
    <row r="8795" spans="3:12" x14ac:dyDescent="0.25">
      <c r="C8795" s="2"/>
      <c r="J8795" s="2"/>
      <c r="L8795" s="2"/>
    </row>
    <row r="8796" spans="3:12" x14ac:dyDescent="0.25">
      <c r="C8796" s="2"/>
      <c r="J8796" s="2"/>
      <c r="L8796" s="2"/>
    </row>
    <row r="8797" spans="3:12" x14ac:dyDescent="0.25">
      <c r="C8797" s="2"/>
      <c r="J8797" s="2"/>
      <c r="L8797" s="2"/>
    </row>
    <row r="8798" spans="3:12" x14ac:dyDescent="0.25">
      <c r="C8798" s="2"/>
      <c r="J8798" s="2"/>
      <c r="L8798" s="2"/>
    </row>
    <row r="8799" spans="3:12" x14ac:dyDescent="0.25">
      <c r="C8799" s="2"/>
      <c r="J8799" s="2"/>
      <c r="L8799" s="2"/>
    </row>
    <row r="8800" spans="3:12" x14ac:dyDescent="0.25">
      <c r="C8800" s="2"/>
      <c r="J8800" s="2"/>
      <c r="L8800" s="2"/>
    </row>
    <row r="8801" spans="3:12" x14ac:dyDescent="0.25">
      <c r="C8801" s="2"/>
      <c r="J8801" s="2"/>
      <c r="L8801" s="2"/>
    </row>
    <row r="8802" spans="3:12" x14ac:dyDescent="0.25">
      <c r="C8802" s="2"/>
      <c r="J8802" s="2"/>
      <c r="L8802" s="2"/>
    </row>
    <row r="8803" spans="3:12" x14ac:dyDescent="0.25">
      <c r="C8803" s="2"/>
      <c r="J8803" s="2"/>
      <c r="L8803" s="2"/>
    </row>
    <row r="8804" spans="3:12" x14ac:dyDescent="0.25">
      <c r="C8804" s="2"/>
      <c r="J8804" s="2"/>
      <c r="L8804" s="2"/>
    </row>
    <row r="8805" spans="3:12" x14ac:dyDescent="0.25">
      <c r="C8805" s="2"/>
      <c r="J8805" s="2"/>
      <c r="L8805" s="2"/>
    </row>
    <row r="8806" spans="3:12" x14ac:dyDescent="0.25">
      <c r="C8806" s="2"/>
      <c r="J8806" s="2"/>
      <c r="L8806" s="2"/>
    </row>
    <row r="8807" spans="3:12" x14ac:dyDescent="0.25">
      <c r="C8807" s="2"/>
      <c r="J8807" s="2"/>
      <c r="L8807" s="2"/>
    </row>
    <row r="8808" spans="3:12" x14ac:dyDescent="0.25">
      <c r="C8808" s="2"/>
      <c r="J8808" s="2"/>
      <c r="L8808" s="2"/>
    </row>
    <row r="8809" spans="3:12" x14ac:dyDescent="0.25">
      <c r="C8809" s="2"/>
      <c r="J8809" s="2"/>
      <c r="L8809" s="2"/>
    </row>
    <row r="8810" spans="3:12" x14ac:dyDescent="0.25">
      <c r="C8810" s="2"/>
      <c r="J8810" s="2"/>
      <c r="L8810" s="2"/>
    </row>
    <row r="8811" spans="3:12" x14ac:dyDescent="0.25">
      <c r="C8811" s="2"/>
      <c r="J8811" s="2"/>
      <c r="L8811" s="2"/>
    </row>
    <row r="8812" spans="3:12" x14ac:dyDescent="0.25">
      <c r="C8812" s="2"/>
      <c r="J8812" s="2"/>
      <c r="L8812" s="2"/>
    </row>
    <row r="8813" spans="3:12" x14ac:dyDescent="0.25">
      <c r="C8813" s="2"/>
      <c r="J8813" s="2"/>
      <c r="L8813" s="2"/>
    </row>
    <row r="8814" spans="3:12" x14ac:dyDescent="0.25">
      <c r="C8814" s="2"/>
      <c r="J8814" s="2"/>
      <c r="L8814" s="2"/>
    </row>
    <row r="8815" spans="3:12" x14ac:dyDescent="0.25">
      <c r="C8815" s="2"/>
      <c r="J8815" s="2"/>
      <c r="L8815" s="2"/>
    </row>
    <row r="8816" spans="3:12" x14ac:dyDescent="0.25">
      <c r="C8816" s="2"/>
      <c r="J8816" s="2"/>
      <c r="L8816" s="2"/>
    </row>
    <row r="8817" spans="3:12" x14ac:dyDescent="0.25">
      <c r="C8817" s="2"/>
      <c r="J8817" s="2"/>
      <c r="L8817" s="2"/>
    </row>
    <row r="8818" spans="3:12" x14ac:dyDescent="0.25">
      <c r="C8818" s="2"/>
      <c r="J8818" s="2"/>
      <c r="L8818" s="2"/>
    </row>
    <row r="8819" spans="3:12" x14ac:dyDescent="0.25">
      <c r="C8819" s="2"/>
      <c r="J8819" s="2"/>
      <c r="L8819" s="2"/>
    </row>
    <row r="8820" spans="3:12" x14ac:dyDescent="0.25">
      <c r="C8820" s="2"/>
      <c r="J8820" s="2"/>
      <c r="L8820" s="2"/>
    </row>
    <row r="8821" spans="3:12" x14ac:dyDescent="0.25">
      <c r="C8821" s="2"/>
      <c r="J8821" s="2"/>
      <c r="L8821" s="2"/>
    </row>
    <row r="8822" spans="3:12" x14ac:dyDescent="0.25">
      <c r="C8822" s="2"/>
      <c r="J8822" s="2"/>
      <c r="L8822" s="2"/>
    </row>
    <row r="8823" spans="3:12" x14ac:dyDescent="0.25">
      <c r="C8823" s="2"/>
      <c r="J8823" s="2"/>
      <c r="L8823" s="2"/>
    </row>
    <row r="8824" spans="3:12" x14ac:dyDescent="0.25">
      <c r="C8824" s="2"/>
      <c r="J8824" s="2"/>
      <c r="L8824" s="2"/>
    </row>
    <row r="8825" spans="3:12" x14ac:dyDescent="0.25">
      <c r="C8825" s="2"/>
      <c r="J8825" s="2"/>
      <c r="L8825" s="2"/>
    </row>
    <row r="8826" spans="3:12" x14ac:dyDescent="0.25">
      <c r="C8826" s="2"/>
      <c r="J8826" s="2"/>
      <c r="L8826" s="2"/>
    </row>
    <row r="8827" spans="3:12" x14ac:dyDescent="0.25">
      <c r="C8827" s="2"/>
      <c r="J8827" s="2"/>
      <c r="L8827" s="2"/>
    </row>
    <row r="8828" spans="3:12" x14ac:dyDescent="0.25">
      <c r="C8828" s="2"/>
      <c r="J8828" s="2"/>
      <c r="L8828" s="2"/>
    </row>
    <row r="8829" spans="3:12" x14ac:dyDescent="0.25">
      <c r="C8829" s="2"/>
      <c r="J8829" s="2"/>
      <c r="L8829" s="2"/>
    </row>
    <row r="8830" spans="3:12" x14ac:dyDescent="0.25">
      <c r="C8830" s="2"/>
      <c r="J8830" s="2"/>
      <c r="L8830" s="2"/>
    </row>
    <row r="8831" spans="3:12" x14ac:dyDescent="0.25">
      <c r="C8831" s="2"/>
      <c r="J8831" s="2"/>
      <c r="L8831" s="2"/>
    </row>
    <row r="8832" spans="3:12" x14ac:dyDescent="0.25">
      <c r="C8832" s="2"/>
      <c r="J8832" s="2"/>
      <c r="L8832" s="2"/>
    </row>
    <row r="8833" spans="3:12" x14ac:dyDescent="0.25">
      <c r="C8833" s="2"/>
      <c r="J8833" s="2"/>
      <c r="L8833" s="2"/>
    </row>
    <row r="8834" spans="3:12" x14ac:dyDescent="0.25">
      <c r="C8834" s="2"/>
      <c r="J8834" s="2"/>
      <c r="L8834" s="2"/>
    </row>
    <row r="8835" spans="3:12" x14ac:dyDescent="0.25">
      <c r="C8835" s="2"/>
      <c r="J8835" s="2"/>
      <c r="L8835" s="2"/>
    </row>
    <row r="8836" spans="3:12" x14ac:dyDescent="0.25">
      <c r="C8836" s="2"/>
      <c r="J8836" s="2"/>
      <c r="L8836" s="2"/>
    </row>
    <row r="8837" spans="3:12" x14ac:dyDescent="0.25">
      <c r="C8837" s="2"/>
      <c r="J8837" s="2"/>
      <c r="L8837" s="2"/>
    </row>
    <row r="8838" spans="3:12" x14ac:dyDescent="0.25">
      <c r="C8838" s="2"/>
      <c r="J8838" s="2"/>
      <c r="L8838" s="2"/>
    </row>
    <row r="8839" spans="3:12" x14ac:dyDescent="0.25">
      <c r="C8839" s="2"/>
      <c r="J8839" s="2"/>
      <c r="L8839" s="2"/>
    </row>
    <row r="8840" spans="3:12" x14ac:dyDescent="0.25">
      <c r="C8840" s="2"/>
      <c r="J8840" s="2"/>
      <c r="L8840" s="2"/>
    </row>
    <row r="8841" spans="3:12" x14ac:dyDescent="0.25">
      <c r="C8841" s="2"/>
      <c r="J8841" s="2"/>
      <c r="L8841" s="2"/>
    </row>
    <row r="8842" spans="3:12" x14ac:dyDescent="0.25">
      <c r="C8842" s="2"/>
      <c r="J8842" s="2"/>
      <c r="L8842" s="2"/>
    </row>
    <row r="8843" spans="3:12" x14ac:dyDescent="0.25">
      <c r="C8843" s="2"/>
      <c r="J8843" s="2"/>
      <c r="L8843" s="2"/>
    </row>
    <row r="8844" spans="3:12" x14ac:dyDescent="0.25">
      <c r="C8844" s="2"/>
      <c r="J8844" s="2"/>
      <c r="L8844" s="2"/>
    </row>
    <row r="8845" spans="3:12" x14ac:dyDescent="0.25">
      <c r="C8845" s="2"/>
      <c r="J8845" s="2"/>
      <c r="L8845" s="2"/>
    </row>
    <row r="8846" spans="3:12" x14ac:dyDescent="0.25">
      <c r="C8846" s="2"/>
      <c r="J8846" s="2"/>
      <c r="L8846" s="2"/>
    </row>
    <row r="8847" spans="3:12" x14ac:dyDescent="0.25">
      <c r="C8847" s="2"/>
      <c r="J8847" s="2"/>
      <c r="L8847" s="2"/>
    </row>
    <row r="8848" spans="3:12" x14ac:dyDescent="0.25">
      <c r="C8848" s="2"/>
      <c r="J8848" s="2"/>
      <c r="L8848" s="2"/>
    </row>
    <row r="8849" spans="3:12" x14ac:dyDescent="0.25">
      <c r="C8849" s="2"/>
      <c r="J8849" s="2"/>
      <c r="L8849" s="2"/>
    </row>
    <row r="8850" spans="3:12" x14ac:dyDescent="0.25">
      <c r="C8850" s="2"/>
      <c r="J8850" s="2"/>
      <c r="L8850" s="2"/>
    </row>
    <row r="8851" spans="3:12" x14ac:dyDescent="0.25">
      <c r="C8851" s="2"/>
      <c r="J8851" s="2"/>
      <c r="L8851" s="2"/>
    </row>
    <row r="8852" spans="3:12" x14ac:dyDescent="0.25">
      <c r="C8852" s="2"/>
      <c r="J8852" s="2"/>
      <c r="L8852" s="2"/>
    </row>
    <row r="8853" spans="3:12" x14ac:dyDescent="0.25">
      <c r="C8853" s="2"/>
      <c r="J8853" s="2"/>
      <c r="L8853" s="2"/>
    </row>
    <row r="8854" spans="3:12" x14ac:dyDescent="0.25">
      <c r="C8854" s="2"/>
      <c r="J8854" s="2"/>
      <c r="L8854" s="2"/>
    </row>
    <row r="8855" spans="3:12" x14ac:dyDescent="0.25">
      <c r="C8855" s="2"/>
      <c r="J8855" s="2"/>
      <c r="L8855" s="2"/>
    </row>
    <row r="8856" spans="3:12" x14ac:dyDescent="0.25">
      <c r="C8856" s="2"/>
      <c r="J8856" s="2"/>
      <c r="L8856" s="2"/>
    </row>
    <row r="8857" spans="3:12" x14ac:dyDescent="0.25">
      <c r="C8857" s="2"/>
      <c r="J8857" s="2"/>
      <c r="L8857" s="2"/>
    </row>
    <row r="8858" spans="3:12" x14ac:dyDescent="0.25">
      <c r="C8858" s="2"/>
      <c r="J8858" s="2"/>
      <c r="L8858" s="2"/>
    </row>
    <row r="8859" spans="3:12" x14ac:dyDescent="0.25">
      <c r="C8859" s="2"/>
      <c r="J8859" s="2"/>
      <c r="L8859" s="2"/>
    </row>
    <row r="8860" spans="3:12" x14ac:dyDescent="0.25">
      <c r="C8860" s="2"/>
      <c r="J8860" s="2"/>
      <c r="L8860" s="2"/>
    </row>
    <row r="8861" spans="3:12" x14ac:dyDescent="0.25">
      <c r="C8861" s="2"/>
      <c r="J8861" s="2"/>
      <c r="L8861" s="2"/>
    </row>
    <row r="8862" spans="3:12" x14ac:dyDescent="0.25">
      <c r="C8862" s="2"/>
      <c r="J8862" s="2"/>
      <c r="L8862" s="2"/>
    </row>
    <row r="8863" spans="3:12" x14ac:dyDescent="0.25">
      <c r="C8863" s="2"/>
      <c r="J8863" s="2"/>
      <c r="L8863" s="2"/>
    </row>
    <row r="8864" spans="3:12" x14ac:dyDescent="0.25">
      <c r="C8864" s="2"/>
      <c r="J8864" s="2"/>
      <c r="L8864" s="2"/>
    </row>
    <row r="8865" spans="3:12" x14ac:dyDescent="0.25">
      <c r="C8865" s="2"/>
      <c r="J8865" s="2"/>
      <c r="L8865" s="2"/>
    </row>
    <row r="8866" spans="3:12" x14ac:dyDescent="0.25">
      <c r="C8866" s="2"/>
      <c r="J8866" s="2"/>
      <c r="L8866" s="2"/>
    </row>
    <row r="8867" spans="3:12" x14ac:dyDescent="0.25">
      <c r="C8867" s="2"/>
      <c r="J8867" s="2"/>
      <c r="L8867" s="2"/>
    </row>
    <row r="8868" spans="3:12" x14ac:dyDescent="0.25">
      <c r="C8868" s="2"/>
      <c r="J8868" s="2"/>
      <c r="L8868" s="2"/>
    </row>
    <row r="8869" spans="3:12" x14ac:dyDescent="0.25">
      <c r="C8869" s="2"/>
      <c r="J8869" s="2"/>
      <c r="L8869" s="2"/>
    </row>
    <row r="8870" spans="3:12" x14ac:dyDescent="0.25">
      <c r="C8870" s="2"/>
      <c r="J8870" s="2"/>
      <c r="L8870" s="2"/>
    </row>
    <row r="8871" spans="3:12" x14ac:dyDescent="0.25">
      <c r="C8871" s="2"/>
      <c r="J8871" s="2"/>
      <c r="L8871" s="2"/>
    </row>
    <row r="8872" spans="3:12" x14ac:dyDescent="0.25">
      <c r="C8872" s="2"/>
      <c r="J8872" s="2"/>
      <c r="L8872" s="2"/>
    </row>
    <row r="8873" spans="3:12" x14ac:dyDescent="0.25">
      <c r="C8873" s="2"/>
      <c r="J8873" s="2"/>
      <c r="L8873" s="2"/>
    </row>
    <row r="8874" spans="3:12" x14ac:dyDescent="0.25">
      <c r="C8874" s="2"/>
      <c r="J8874" s="2"/>
      <c r="L8874" s="2"/>
    </row>
    <row r="8875" spans="3:12" x14ac:dyDescent="0.25">
      <c r="C8875" s="2"/>
      <c r="J8875" s="2"/>
      <c r="L8875" s="2"/>
    </row>
    <row r="8876" spans="3:12" x14ac:dyDescent="0.25">
      <c r="C8876" s="2"/>
      <c r="J8876" s="2"/>
      <c r="L8876" s="2"/>
    </row>
    <row r="8877" spans="3:12" x14ac:dyDescent="0.25">
      <c r="C8877" s="2"/>
      <c r="J8877" s="2"/>
      <c r="L8877" s="2"/>
    </row>
    <row r="8878" spans="3:12" x14ac:dyDescent="0.25">
      <c r="C8878" s="2"/>
      <c r="J8878" s="2"/>
      <c r="L8878" s="2"/>
    </row>
    <row r="8879" spans="3:12" x14ac:dyDescent="0.25">
      <c r="C8879" s="2"/>
      <c r="J8879" s="2"/>
      <c r="L8879" s="2"/>
    </row>
    <row r="8880" spans="3:12" x14ac:dyDescent="0.25">
      <c r="C8880" s="2"/>
      <c r="J8880" s="2"/>
      <c r="L8880" s="2"/>
    </row>
    <row r="8881" spans="3:12" x14ac:dyDescent="0.25">
      <c r="C8881" s="2"/>
      <c r="J8881" s="2"/>
      <c r="L8881" s="2"/>
    </row>
    <row r="8882" spans="3:12" x14ac:dyDescent="0.25">
      <c r="C8882" s="2"/>
      <c r="J8882" s="2"/>
      <c r="L8882" s="2"/>
    </row>
    <row r="8883" spans="3:12" x14ac:dyDescent="0.25">
      <c r="C8883" s="2"/>
      <c r="J8883" s="2"/>
      <c r="L8883" s="2"/>
    </row>
    <row r="8884" spans="3:12" x14ac:dyDescent="0.25">
      <c r="C8884" s="2"/>
      <c r="J8884" s="2"/>
      <c r="L8884" s="2"/>
    </row>
    <row r="8885" spans="3:12" x14ac:dyDescent="0.25">
      <c r="C8885" s="2"/>
      <c r="J8885" s="2"/>
      <c r="L8885" s="2"/>
    </row>
    <row r="8886" spans="3:12" x14ac:dyDescent="0.25">
      <c r="C8886" s="2"/>
      <c r="J8886" s="2"/>
      <c r="L8886" s="2"/>
    </row>
    <row r="8887" spans="3:12" x14ac:dyDescent="0.25">
      <c r="C8887" s="2"/>
      <c r="J8887" s="2"/>
      <c r="L8887" s="2"/>
    </row>
    <row r="8888" spans="3:12" x14ac:dyDescent="0.25">
      <c r="C8888" s="2"/>
      <c r="J8888" s="2"/>
      <c r="L8888" s="2"/>
    </row>
    <row r="8889" spans="3:12" x14ac:dyDescent="0.25">
      <c r="C8889" s="2"/>
      <c r="J8889" s="2"/>
      <c r="L8889" s="2"/>
    </row>
    <row r="8890" spans="3:12" x14ac:dyDescent="0.25">
      <c r="C8890" s="2"/>
      <c r="J8890" s="2"/>
      <c r="L8890" s="2"/>
    </row>
    <row r="8891" spans="3:12" x14ac:dyDescent="0.25">
      <c r="C8891" s="2"/>
      <c r="J8891" s="2"/>
      <c r="L8891" s="2"/>
    </row>
    <row r="8892" spans="3:12" x14ac:dyDescent="0.25">
      <c r="C8892" s="2"/>
      <c r="J8892" s="2"/>
      <c r="L8892" s="2"/>
    </row>
    <row r="8893" spans="3:12" x14ac:dyDescent="0.25">
      <c r="C8893" s="2"/>
      <c r="J8893" s="2"/>
      <c r="L8893" s="2"/>
    </row>
    <row r="8894" spans="3:12" x14ac:dyDescent="0.25">
      <c r="C8894" s="2"/>
      <c r="J8894" s="2"/>
      <c r="L8894" s="2"/>
    </row>
    <row r="8895" spans="3:12" x14ac:dyDescent="0.25">
      <c r="C8895" s="2"/>
      <c r="J8895" s="2"/>
      <c r="L8895" s="2"/>
    </row>
    <row r="8896" spans="3:12" x14ac:dyDescent="0.25">
      <c r="C8896" s="2"/>
      <c r="J8896" s="2"/>
      <c r="L8896" s="2"/>
    </row>
    <row r="8897" spans="3:12" x14ac:dyDescent="0.25">
      <c r="C8897" s="2"/>
      <c r="J8897" s="2"/>
      <c r="L8897" s="2"/>
    </row>
    <row r="8898" spans="3:12" x14ac:dyDescent="0.25">
      <c r="C8898" s="2"/>
      <c r="J8898" s="2"/>
      <c r="L8898" s="2"/>
    </row>
    <row r="8899" spans="3:12" x14ac:dyDescent="0.25">
      <c r="C8899" s="2"/>
      <c r="J8899" s="2"/>
      <c r="L8899" s="2"/>
    </row>
    <row r="8900" spans="3:12" x14ac:dyDescent="0.25">
      <c r="C8900" s="2"/>
      <c r="J8900" s="2"/>
      <c r="L8900" s="2"/>
    </row>
    <row r="8901" spans="3:12" x14ac:dyDescent="0.25">
      <c r="C8901" s="2"/>
      <c r="J8901" s="2"/>
      <c r="L8901" s="2"/>
    </row>
    <row r="8902" spans="3:12" x14ac:dyDescent="0.25">
      <c r="C8902" s="2"/>
      <c r="J8902" s="2"/>
      <c r="L8902" s="2"/>
    </row>
    <row r="8903" spans="3:12" x14ac:dyDescent="0.25">
      <c r="C8903" s="2"/>
      <c r="J8903" s="2"/>
      <c r="L8903" s="2"/>
    </row>
    <row r="8904" spans="3:12" x14ac:dyDescent="0.25">
      <c r="C8904" s="2"/>
      <c r="J8904" s="2"/>
      <c r="L8904" s="2"/>
    </row>
    <row r="8905" spans="3:12" x14ac:dyDescent="0.25">
      <c r="C8905" s="2"/>
      <c r="J8905" s="2"/>
      <c r="L8905" s="2"/>
    </row>
    <row r="8906" spans="3:12" x14ac:dyDescent="0.25">
      <c r="C8906" s="2"/>
      <c r="J8906" s="2"/>
      <c r="L8906" s="2"/>
    </row>
    <row r="8907" spans="3:12" x14ac:dyDescent="0.25">
      <c r="C8907" s="2"/>
      <c r="J8907" s="2"/>
      <c r="L8907" s="2"/>
    </row>
    <row r="8908" spans="3:12" x14ac:dyDescent="0.25">
      <c r="C8908" s="2"/>
      <c r="J8908" s="2"/>
      <c r="L8908" s="2"/>
    </row>
    <row r="8909" spans="3:12" x14ac:dyDescent="0.25">
      <c r="C8909" s="2"/>
      <c r="J8909" s="2"/>
      <c r="L8909" s="2"/>
    </row>
    <row r="8910" spans="3:12" x14ac:dyDescent="0.25">
      <c r="C8910" s="2"/>
      <c r="J8910" s="2"/>
      <c r="L8910" s="2"/>
    </row>
    <row r="8911" spans="3:12" x14ac:dyDescent="0.25">
      <c r="C8911" s="2"/>
      <c r="J8911" s="2"/>
      <c r="L8911" s="2"/>
    </row>
    <row r="8912" spans="3:12" x14ac:dyDescent="0.25">
      <c r="C8912" s="2"/>
      <c r="J8912" s="2"/>
      <c r="L8912" s="2"/>
    </row>
    <row r="8913" spans="3:12" x14ac:dyDescent="0.25">
      <c r="C8913" s="2"/>
      <c r="J8913" s="2"/>
      <c r="L8913" s="2"/>
    </row>
    <row r="8914" spans="3:12" x14ac:dyDescent="0.25">
      <c r="C8914" s="2"/>
      <c r="J8914" s="2"/>
      <c r="L8914" s="2"/>
    </row>
    <row r="8915" spans="3:12" x14ac:dyDescent="0.25">
      <c r="C8915" s="2"/>
      <c r="J8915" s="2"/>
      <c r="L8915" s="2"/>
    </row>
    <row r="8916" spans="3:12" x14ac:dyDescent="0.25">
      <c r="C8916" s="2"/>
      <c r="J8916" s="2"/>
      <c r="L8916" s="2"/>
    </row>
    <row r="8917" spans="3:12" x14ac:dyDescent="0.25">
      <c r="C8917" s="2"/>
      <c r="J8917" s="2"/>
      <c r="L8917" s="2"/>
    </row>
    <row r="8918" spans="3:12" x14ac:dyDescent="0.25">
      <c r="C8918" s="2"/>
      <c r="J8918" s="2"/>
      <c r="L8918" s="2"/>
    </row>
    <row r="8919" spans="3:12" x14ac:dyDescent="0.25">
      <c r="C8919" s="2"/>
      <c r="J8919" s="2"/>
      <c r="L8919" s="2"/>
    </row>
    <row r="8920" spans="3:12" x14ac:dyDescent="0.25">
      <c r="C8920" s="2"/>
      <c r="J8920" s="2"/>
      <c r="L8920" s="2"/>
    </row>
    <row r="8921" spans="3:12" x14ac:dyDescent="0.25">
      <c r="C8921" s="2"/>
      <c r="J8921" s="2"/>
      <c r="L8921" s="2"/>
    </row>
    <row r="8922" spans="3:12" x14ac:dyDescent="0.25">
      <c r="C8922" s="2"/>
      <c r="J8922" s="2"/>
      <c r="L8922" s="2"/>
    </row>
    <row r="8923" spans="3:12" x14ac:dyDescent="0.25">
      <c r="C8923" s="2"/>
      <c r="J8923" s="2"/>
      <c r="L8923" s="2"/>
    </row>
    <row r="8924" spans="3:12" x14ac:dyDescent="0.25">
      <c r="C8924" s="2"/>
      <c r="J8924" s="2"/>
      <c r="L8924" s="2"/>
    </row>
    <row r="8925" spans="3:12" x14ac:dyDescent="0.25">
      <c r="C8925" s="2"/>
      <c r="J8925" s="2"/>
      <c r="L8925" s="2"/>
    </row>
    <row r="8926" spans="3:12" x14ac:dyDescent="0.25">
      <c r="C8926" s="2"/>
      <c r="J8926" s="2"/>
      <c r="L8926" s="2"/>
    </row>
    <row r="8927" spans="3:12" x14ac:dyDescent="0.25">
      <c r="C8927" s="2"/>
      <c r="J8927" s="2"/>
      <c r="L8927" s="2"/>
    </row>
    <row r="8928" spans="3:12" x14ac:dyDescent="0.25">
      <c r="C8928" s="2"/>
      <c r="J8928" s="2"/>
      <c r="L8928" s="2"/>
    </row>
    <row r="8929" spans="3:12" x14ac:dyDescent="0.25">
      <c r="C8929" s="2"/>
      <c r="J8929" s="2"/>
      <c r="L8929" s="2"/>
    </row>
    <row r="8930" spans="3:12" x14ac:dyDescent="0.25">
      <c r="C8930" s="2"/>
      <c r="J8930" s="2"/>
      <c r="L8930" s="2"/>
    </row>
    <row r="8931" spans="3:12" x14ac:dyDescent="0.25">
      <c r="C8931" s="2"/>
      <c r="J8931" s="2"/>
      <c r="L8931" s="2"/>
    </row>
    <row r="8932" spans="3:12" x14ac:dyDescent="0.25">
      <c r="C8932" s="2"/>
      <c r="J8932" s="2"/>
      <c r="L8932" s="2"/>
    </row>
    <row r="8933" spans="3:12" x14ac:dyDescent="0.25">
      <c r="C8933" s="2"/>
      <c r="J8933" s="2"/>
      <c r="L8933" s="2"/>
    </row>
    <row r="8934" spans="3:12" x14ac:dyDescent="0.25">
      <c r="C8934" s="2"/>
      <c r="J8934" s="2"/>
      <c r="L8934" s="2"/>
    </row>
    <row r="8935" spans="3:12" x14ac:dyDescent="0.25">
      <c r="C8935" s="2"/>
      <c r="J8935" s="2"/>
      <c r="L8935" s="2"/>
    </row>
    <row r="8936" spans="3:12" x14ac:dyDescent="0.25">
      <c r="C8936" s="2"/>
      <c r="J8936" s="2"/>
      <c r="L8936" s="2"/>
    </row>
    <row r="8937" spans="3:12" x14ac:dyDescent="0.25">
      <c r="C8937" s="2"/>
      <c r="J8937" s="2"/>
      <c r="L8937" s="2"/>
    </row>
    <row r="8938" spans="3:12" x14ac:dyDescent="0.25">
      <c r="C8938" s="2"/>
      <c r="J8938" s="2"/>
      <c r="L8938" s="2"/>
    </row>
    <row r="8939" spans="3:12" x14ac:dyDescent="0.25">
      <c r="C8939" s="2"/>
      <c r="J8939" s="2"/>
      <c r="L8939" s="2"/>
    </row>
    <row r="8940" spans="3:12" x14ac:dyDescent="0.25">
      <c r="C8940" s="2"/>
      <c r="J8940" s="2"/>
      <c r="L8940" s="2"/>
    </row>
    <row r="8941" spans="3:12" x14ac:dyDescent="0.25">
      <c r="C8941" s="2"/>
      <c r="J8941" s="2"/>
      <c r="L8941" s="2"/>
    </row>
    <row r="8942" spans="3:12" x14ac:dyDescent="0.25">
      <c r="C8942" s="2"/>
      <c r="J8942" s="2"/>
      <c r="L8942" s="2"/>
    </row>
    <row r="8943" spans="3:12" x14ac:dyDescent="0.25">
      <c r="C8943" s="2"/>
      <c r="J8943" s="2"/>
      <c r="L8943" s="2"/>
    </row>
    <row r="8944" spans="3:12" x14ac:dyDescent="0.25">
      <c r="C8944" s="2"/>
      <c r="J8944" s="2"/>
      <c r="L8944" s="2"/>
    </row>
    <row r="8945" spans="3:12" x14ac:dyDescent="0.25">
      <c r="C8945" s="2"/>
      <c r="J8945" s="2"/>
      <c r="L8945" s="2"/>
    </row>
    <row r="8946" spans="3:12" x14ac:dyDescent="0.25">
      <c r="C8946" s="2"/>
      <c r="J8946" s="2"/>
      <c r="L8946" s="2"/>
    </row>
    <row r="8947" spans="3:12" x14ac:dyDescent="0.25">
      <c r="C8947" s="2"/>
      <c r="J8947" s="2"/>
      <c r="L8947" s="2"/>
    </row>
    <row r="8948" spans="3:12" x14ac:dyDescent="0.25">
      <c r="C8948" s="2"/>
      <c r="J8948" s="2"/>
      <c r="L8948" s="2"/>
    </row>
    <row r="8949" spans="3:12" x14ac:dyDescent="0.25">
      <c r="C8949" s="2"/>
      <c r="J8949" s="2"/>
      <c r="L8949" s="2"/>
    </row>
    <row r="8950" spans="3:12" x14ac:dyDescent="0.25">
      <c r="C8950" s="2"/>
      <c r="J8950" s="2"/>
      <c r="L8950" s="2"/>
    </row>
    <row r="8951" spans="3:12" x14ac:dyDescent="0.25">
      <c r="C8951" s="2"/>
      <c r="J8951" s="2"/>
      <c r="L8951" s="2"/>
    </row>
    <row r="8952" spans="3:12" x14ac:dyDescent="0.25">
      <c r="C8952" s="2"/>
      <c r="J8952" s="2"/>
      <c r="L8952" s="2"/>
    </row>
    <row r="8953" spans="3:12" x14ac:dyDescent="0.25">
      <c r="C8953" s="2"/>
      <c r="J8953" s="2"/>
      <c r="L8953" s="2"/>
    </row>
    <row r="8954" spans="3:12" x14ac:dyDescent="0.25">
      <c r="C8954" s="2"/>
      <c r="J8954" s="2"/>
      <c r="L8954" s="2"/>
    </row>
    <row r="8955" spans="3:12" x14ac:dyDescent="0.25">
      <c r="C8955" s="2"/>
      <c r="J8955" s="2"/>
      <c r="L8955" s="2"/>
    </row>
    <row r="8956" spans="3:12" x14ac:dyDescent="0.25">
      <c r="C8956" s="2"/>
      <c r="J8956" s="2"/>
      <c r="L8956" s="2"/>
    </row>
    <row r="8957" spans="3:12" x14ac:dyDescent="0.25">
      <c r="C8957" s="2"/>
      <c r="J8957" s="2"/>
      <c r="L8957" s="2"/>
    </row>
    <row r="8958" spans="3:12" x14ac:dyDescent="0.25">
      <c r="C8958" s="2"/>
      <c r="J8958" s="2"/>
      <c r="L8958" s="2"/>
    </row>
    <row r="8959" spans="3:12" x14ac:dyDescent="0.25">
      <c r="C8959" s="2"/>
      <c r="J8959" s="2"/>
      <c r="L8959" s="2"/>
    </row>
    <row r="8960" spans="3:12" x14ac:dyDescent="0.25">
      <c r="C8960" s="2"/>
      <c r="J8960" s="2"/>
      <c r="L8960" s="2"/>
    </row>
    <row r="8961" spans="3:12" x14ac:dyDescent="0.25">
      <c r="C8961" s="2"/>
      <c r="J8961" s="2"/>
      <c r="L8961" s="2"/>
    </row>
    <row r="8962" spans="3:12" x14ac:dyDescent="0.25">
      <c r="C8962" s="2"/>
      <c r="J8962" s="2"/>
      <c r="L8962" s="2"/>
    </row>
    <row r="8963" spans="3:12" x14ac:dyDescent="0.25">
      <c r="C8963" s="2"/>
      <c r="J8963" s="2"/>
      <c r="L8963" s="2"/>
    </row>
    <row r="8964" spans="3:12" x14ac:dyDescent="0.25">
      <c r="C8964" s="2"/>
      <c r="J8964" s="2"/>
      <c r="L8964" s="2"/>
    </row>
    <row r="8965" spans="3:12" x14ac:dyDescent="0.25">
      <c r="C8965" s="2"/>
      <c r="J8965" s="2"/>
      <c r="L8965" s="2"/>
    </row>
    <row r="8966" spans="3:12" x14ac:dyDescent="0.25">
      <c r="C8966" s="2"/>
      <c r="J8966" s="2"/>
      <c r="L8966" s="2"/>
    </row>
    <row r="8967" spans="3:12" x14ac:dyDescent="0.25">
      <c r="C8967" s="2"/>
      <c r="J8967" s="2"/>
      <c r="L8967" s="2"/>
    </row>
    <row r="8968" spans="3:12" x14ac:dyDescent="0.25">
      <c r="C8968" s="2"/>
      <c r="J8968" s="2"/>
      <c r="L8968" s="2"/>
    </row>
    <row r="8969" spans="3:12" x14ac:dyDescent="0.25">
      <c r="C8969" s="2"/>
      <c r="J8969" s="2"/>
      <c r="L8969" s="2"/>
    </row>
    <row r="8970" spans="3:12" x14ac:dyDescent="0.25">
      <c r="C8970" s="2"/>
      <c r="J8970" s="2"/>
      <c r="L8970" s="2"/>
    </row>
    <row r="8971" spans="3:12" x14ac:dyDescent="0.25">
      <c r="C8971" s="2"/>
      <c r="J8971" s="2"/>
      <c r="L8971" s="2"/>
    </row>
    <row r="8972" spans="3:12" x14ac:dyDescent="0.25">
      <c r="C8972" s="2"/>
      <c r="J8972" s="2"/>
      <c r="L8972" s="2"/>
    </row>
    <row r="8973" spans="3:12" x14ac:dyDescent="0.25">
      <c r="C8973" s="2"/>
      <c r="J8973" s="2"/>
      <c r="L8973" s="2"/>
    </row>
    <row r="8974" spans="3:12" x14ac:dyDescent="0.25">
      <c r="C8974" s="2"/>
      <c r="J8974" s="2"/>
      <c r="L8974" s="2"/>
    </row>
    <row r="8975" spans="3:12" x14ac:dyDescent="0.25">
      <c r="C8975" s="2"/>
      <c r="J8975" s="2"/>
      <c r="L8975" s="2"/>
    </row>
    <row r="8976" spans="3:12" x14ac:dyDescent="0.25">
      <c r="C8976" s="2"/>
      <c r="J8976" s="2"/>
      <c r="L8976" s="2"/>
    </row>
    <row r="8977" spans="3:12" x14ac:dyDescent="0.25">
      <c r="C8977" s="2"/>
      <c r="J8977" s="2"/>
      <c r="L8977" s="2"/>
    </row>
    <row r="8978" spans="3:12" x14ac:dyDescent="0.25">
      <c r="C8978" s="2"/>
      <c r="J8978" s="2"/>
      <c r="L8978" s="2"/>
    </row>
    <row r="8979" spans="3:12" x14ac:dyDescent="0.25">
      <c r="C8979" s="2"/>
      <c r="J8979" s="2"/>
      <c r="L8979" s="2"/>
    </row>
    <row r="8980" spans="3:12" x14ac:dyDescent="0.25">
      <c r="C8980" s="2"/>
      <c r="J8980" s="2"/>
      <c r="L8980" s="2"/>
    </row>
    <row r="8981" spans="3:12" x14ac:dyDescent="0.25">
      <c r="C8981" s="2"/>
      <c r="J8981" s="2"/>
      <c r="L8981" s="2"/>
    </row>
    <row r="8982" spans="3:12" x14ac:dyDescent="0.25">
      <c r="C8982" s="2"/>
      <c r="J8982" s="2"/>
      <c r="L8982" s="2"/>
    </row>
    <row r="8983" spans="3:12" x14ac:dyDescent="0.25">
      <c r="C8983" s="2"/>
      <c r="J8983" s="2"/>
      <c r="L8983" s="2"/>
    </row>
    <row r="8984" spans="3:12" x14ac:dyDescent="0.25">
      <c r="C8984" s="2"/>
      <c r="J8984" s="2"/>
      <c r="L8984" s="2"/>
    </row>
    <row r="8985" spans="3:12" x14ac:dyDescent="0.25">
      <c r="C8985" s="2"/>
      <c r="J8985" s="2"/>
      <c r="L8985" s="2"/>
    </row>
    <row r="8986" spans="3:12" x14ac:dyDescent="0.25">
      <c r="C8986" s="2"/>
      <c r="J8986" s="2"/>
      <c r="L8986" s="2"/>
    </row>
    <row r="8987" spans="3:12" x14ac:dyDescent="0.25">
      <c r="C8987" s="2"/>
      <c r="J8987" s="2"/>
      <c r="L8987" s="2"/>
    </row>
    <row r="8988" spans="3:12" x14ac:dyDescent="0.25">
      <c r="C8988" s="2"/>
      <c r="J8988" s="2"/>
      <c r="L8988" s="2"/>
    </row>
    <row r="8989" spans="3:12" x14ac:dyDescent="0.25">
      <c r="C8989" s="2"/>
      <c r="J8989" s="2"/>
      <c r="L8989" s="2"/>
    </row>
    <row r="8990" spans="3:12" x14ac:dyDescent="0.25">
      <c r="C8990" s="2"/>
      <c r="J8990" s="2"/>
      <c r="L8990" s="2"/>
    </row>
    <row r="8991" spans="3:12" x14ac:dyDescent="0.25">
      <c r="C8991" s="2"/>
      <c r="J8991" s="2"/>
      <c r="L8991" s="2"/>
    </row>
    <row r="8992" spans="3:12" x14ac:dyDescent="0.25">
      <c r="C8992" s="2"/>
      <c r="J8992" s="2"/>
      <c r="L8992" s="2"/>
    </row>
    <row r="8993" spans="3:12" x14ac:dyDescent="0.25">
      <c r="C8993" s="2"/>
      <c r="J8993" s="2"/>
      <c r="L8993" s="2"/>
    </row>
    <row r="8994" spans="3:12" x14ac:dyDescent="0.25">
      <c r="C8994" s="2"/>
      <c r="J8994" s="2"/>
      <c r="L8994" s="2"/>
    </row>
    <row r="8995" spans="3:12" x14ac:dyDescent="0.25">
      <c r="C8995" s="2"/>
      <c r="J8995" s="2"/>
      <c r="L8995" s="2"/>
    </row>
    <row r="8996" spans="3:12" x14ac:dyDescent="0.25">
      <c r="C8996" s="2"/>
      <c r="J8996" s="2"/>
      <c r="L8996" s="2"/>
    </row>
    <row r="8997" spans="3:12" x14ac:dyDescent="0.25">
      <c r="C8997" s="2"/>
      <c r="J8997" s="2"/>
      <c r="L8997" s="2"/>
    </row>
    <row r="8998" spans="3:12" x14ac:dyDescent="0.25">
      <c r="C8998" s="2"/>
      <c r="J8998" s="2"/>
      <c r="L8998" s="2"/>
    </row>
    <row r="8999" spans="3:12" x14ac:dyDescent="0.25">
      <c r="C8999" s="2"/>
      <c r="J8999" s="2"/>
      <c r="L8999" s="2"/>
    </row>
    <row r="9000" spans="3:12" x14ac:dyDescent="0.25">
      <c r="C9000" s="2"/>
      <c r="J9000" s="2"/>
      <c r="L9000" s="2"/>
    </row>
    <row r="9001" spans="3:12" x14ac:dyDescent="0.25">
      <c r="C9001" s="2"/>
      <c r="J9001" s="2"/>
      <c r="L9001" s="2"/>
    </row>
    <row r="9002" spans="3:12" x14ac:dyDescent="0.25">
      <c r="C9002" s="2"/>
      <c r="J9002" s="2"/>
      <c r="L9002" s="2"/>
    </row>
    <row r="9003" spans="3:12" x14ac:dyDescent="0.25">
      <c r="C9003" s="2"/>
      <c r="J9003" s="2"/>
      <c r="L9003" s="2"/>
    </row>
    <row r="9004" spans="3:12" x14ac:dyDescent="0.25">
      <c r="C9004" s="2"/>
      <c r="J9004" s="2"/>
      <c r="L9004" s="2"/>
    </row>
    <row r="9005" spans="3:12" x14ac:dyDescent="0.25">
      <c r="C9005" s="2"/>
      <c r="J9005" s="2"/>
      <c r="L9005" s="2"/>
    </row>
    <row r="9006" spans="3:12" x14ac:dyDescent="0.25">
      <c r="C9006" s="2"/>
      <c r="J9006" s="2"/>
      <c r="L9006" s="2"/>
    </row>
    <row r="9007" spans="3:12" x14ac:dyDescent="0.25">
      <c r="C9007" s="2"/>
      <c r="J9007" s="2"/>
      <c r="L9007" s="2"/>
    </row>
    <row r="9008" spans="3:12" x14ac:dyDescent="0.25">
      <c r="C9008" s="2"/>
      <c r="J9008" s="2"/>
      <c r="L9008" s="2"/>
    </row>
    <row r="9009" spans="3:12" x14ac:dyDescent="0.25">
      <c r="C9009" s="2"/>
      <c r="J9009" s="2"/>
      <c r="L9009" s="2"/>
    </row>
    <row r="9010" spans="3:12" x14ac:dyDescent="0.25">
      <c r="C9010" s="2"/>
      <c r="J9010" s="2"/>
      <c r="L9010" s="2"/>
    </row>
    <row r="9011" spans="3:12" x14ac:dyDescent="0.25">
      <c r="C9011" s="2"/>
      <c r="J9011" s="2"/>
      <c r="L9011" s="2"/>
    </row>
    <row r="9012" spans="3:12" x14ac:dyDescent="0.25">
      <c r="C9012" s="2"/>
      <c r="J9012" s="2"/>
      <c r="L9012" s="2"/>
    </row>
    <row r="9013" spans="3:12" x14ac:dyDescent="0.25">
      <c r="C9013" s="2"/>
      <c r="J9013" s="2"/>
      <c r="L9013" s="2"/>
    </row>
    <row r="9014" spans="3:12" x14ac:dyDescent="0.25">
      <c r="C9014" s="2"/>
      <c r="J9014" s="2"/>
      <c r="L9014" s="2"/>
    </row>
    <row r="9015" spans="3:12" x14ac:dyDescent="0.25">
      <c r="C9015" s="2"/>
      <c r="J9015" s="2"/>
      <c r="L9015" s="2"/>
    </row>
    <row r="9016" spans="3:12" x14ac:dyDescent="0.25">
      <c r="C9016" s="2"/>
      <c r="J9016" s="2"/>
      <c r="L9016" s="2"/>
    </row>
    <row r="9017" spans="3:12" x14ac:dyDescent="0.25">
      <c r="C9017" s="2"/>
      <c r="J9017" s="2"/>
      <c r="L9017" s="2"/>
    </row>
    <row r="9018" spans="3:12" x14ac:dyDescent="0.25">
      <c r="C9018" s="2"/>
      <c r="J9018" s="2"/>
      <c r="L9018" s="2"/>
    </row>
    <row r="9019" spans="3:12" x14ac:dyDescent="0.25">
      <c r="C9019" s="2"/>
      <c r="J9019" s="2"/>
      <c r="L9019" s="2"/>
    </row>
    <row r="9020" spans="3:12" x14ac:dyDescent="0.25">
      <c r="C9020" s="2"/>
      <c r="J9020" s="2"/>
      <c r="L9020" s="2"/>
    </row>
    <row r="9021" spans="3:12" x14ac:dyDescent="0.25">
      <c r="C9021" s="2"/>
      <c r="J9021" s="2"/>
      <c r="L9021" s="2"/>
    </row>
    <row r="9022" spans="3:12" x14ac:dyDescent="0.25">
      <c r="C9022" s="2"/>
      <c r="J9022" s="2"/>
      <c r="L9022" s="2"/>
    </row>
    <row r="9023" spans="3:12" x14ac:dyDescent="0.25">
      <c r="C9023" s="2"/>
      <c r="J9023" s="2"/>
      <c r="L9023" s="2"/>
    </row>
    <row r="9024" spans="3:12" x14ac:dyDescent="0.25">
      <c r="C9024" s="2"/>
      <c r="J9024" s="2"/>
      <c r="L9024" s="2"/>
    </row>
    <row r="9025" spans="3:12" x14ac:dyDescent="0.25">
      <c r="C9025" s="2"/>
      <c r="J9025" s="2"/>
      <c r="L9025" s="2"/>
    </row>
    <row r="9026" spans="3:12" x14ac:dyDescent="0.25">
      <c r="C9026" s="2"/>
      <c r="J9026" s="2"/>
      <c r="L9026" s="2"/>
    </row>
    <row r="9027" spans="3:12" x14ac:dyDescent="0.25">
      <c r="C9027" s="2"/>
      <c r="J9027" s="2"/>
      <c r="L9027" s="2"/>
    </row>
    <row r="9028" spans="3:12" x14ac:dyDescent="0.25">
      <c r="C9028" s="2"/>
      <c r="J9028" s="2"/>
      <c r="L9028" s="2"/>
    </row>
    <row r="9029" spans="3:12" x14ac:dyDescent="0.25">
      <c r="C9029" s="2"/>
      <c r="J9029" s="2"/>
      <c r="L9029" s="2"/>
    </row>
    <row r="9030" spans="3:12" x14ac:dyDescent="0.25">
      <c r="C9030" s="2"/>
      <c r="J9030" s="2"/>
      <c r="L9030" s="2"/>
    </row>
    <row r="9031" spans="3:12" x14ac:dyDescent="0.25">
      <c r="C9031" s="2"/>
      <c r="J9031" s="2"/>
      <c r="L9031" s="2"/>
    </row>
    <row r="9032" spans="3:12" x14ac:dyDescent="0.25">
      <c r="C9032" s="2"/>
      <c r="J9032" s="2"/>
      <c r="L9032" s="2"/>
    </row>
    <row r="9033" spans="3:12" x14ac:dyDescent="0.25">
      <c r="C9033" s="2"/>
      <c r="J9033" s="2"/>
      <c r="L9033" s="2"/>
    </row>
    <row r="9034" spans="3:12" x14ac:dyDescent="0.25">
      <c r="C9034" s="2"/>
      <c r="J9034" s="2"/>
      <c r="L9034" s="2"/>
    </row>
    <row r="9035" spans="3:12" x14ac:dyDescent="0.25">
      <c r="C9035" s="2"/>
      <c r="J9035" s="2"/>
      <c r="L9035" s="2"/>
    </row>
    <row r="9036" spans="3:12" x14ac:dyDescent="0.25">
      <c r="C9036" s="2"/>
      <c r="J9036" s="2"/>
      <c r="L9036" s="2"/>
    </row>
    <row r="9037" spans="3:12" x14ac:dyDescent="0.25">
      <c r="C9037" s="2"/>
      <c r="J9037" s="2"/>
      <c r="L9037" s="2"/>
    </row>
    <row r="9038" spans="3:12" x14ac:dyDescent="0.25">
      <c r="C9038" s="2"/>
      <c r="J9038" s="2"/>
      <c r="L9038" s="2"/>
    </row>
    <row r="9039" spans="3:12" x14ac:dyDescent="0.25">
      <c r="C9039" s="2"/>
      <c r="J9039" s="2"/>
      <c r="L9039" s="2"/>
    </row>
    <row r="9040" spans="3:12" x14ac:dyDescent="0.25">
      <c r="C9040" s="2"/>
      <c r="J9040" s="2"/>
      <c r="L9040" s="2"/>
    </row>
    <row r="9041" spans="3:12" x14ac:dyDescent="0.25">
      <c r="C9041" s="2"/>
      <c r="J9041" s="2"/>
      <c r="L9041" s="2"/>
    </row>
    <row r="9042" spans="3:12" x14ac:dyDescent="0.25">
      <c r="C9042" s="2"/>
      <c r="J9042" s="2"/>
      <c r="L9042" s="2"/>
    </row>
    <row r="9043" spans="3:12" x14ac:dyDescent="0.25">
      <c r="C9043" s="2"/>
      <c r="J9043" s="2"/>
      <c r="L9043" s="2"/>
    </row>
    <row r="9044" spans="3:12" x14ac:dyDescent="0.25">
      <c r="C9044" s="2"/>
      <c r="J9044" s="2"/>
      <c r="L9044" s="2"/>
    </row>
    <row r="9045" spans="3:12" x14ac:dyDescent="0.25">
      <c r="C9045" s="2"/>
      <c r="J9045" s="2"/>
      <c r="L9045" s="2"/>
    </row>
    <row r="9046" spans="3:12" x14ac:dyDescent="0.25">
      <c r="C9046" s="2"/>
      <c r="J9046" s="2"/>
      <c r="L9046" s="2"/>
    </row>
    <row r="9047" spans="3:12" x14ac:dyDescent="0.25">
      <c r="C9047" s="2"/>
      <c r="J9047" s="2"/>
      <c r="L9047" s="2"/>
    </row>
    <row r="9048" spans="3:12" x14ac:dyDescent="0.25">
      <c r="C9048" s="2"/>
      <c r="J9048" s="2"/>
      <c r="L9048" s="2"/>
    </row>
    <row r="9049" spans="3:12" x14ac:dyDescent="0.25">
      <c r="C9049" s="2"/>
      <c r="J9049" s="2"/>
      <c r="L9049" s="2"/>
    </row>
    <row r="9050" spans="3:12" x14ac:dyDescent="0.25">
      <c r="C9050" s="2"/>
      <c r="J9050" s="2"/>
      <c r="L9050" s="2"/>
    </row>
    <row r="9051" spans="3:12" x14ac:dyDescent="0.25">
      <c r="C9051" s="2"/>
      <c r="J9051" s="2"/>
      <c r="L9051" s="2"/>
    </row>
    <row r="9052" spans="3:12" x14ac:dyDescent="0.25">
      <c r="C9052" s="2"/>
      <c r="J9052" s="2"/>
      <c r="L9052" s="2"/>
    </row>
    <row r="9053" spans="3:12" x14ac:dyDescent="0.25">
      <c r="C9053" s="2"/>
      <c r="J9053" s="2"/>
      <c r="L9053" s="2"/>
    </row>
    <row r="9054" spans="3:12" x14ac:dyDescent="0.25">
      <c r="C9054" s="2"/>
      <c r="J9054" s="2"/>
      <c r="L9054" s="2"/>
    </row>
    <row r="9055" spans="3:12" x14ac:dyDescent="0.25">
      <c r="C9055" s="2"/>
      <c r="J9055" s="2"/>
      <c r="L9055" s="2"/>
    </row>
    <row r="9056" spans="3:12" x14ac:dyDescent="0.25">
      <c r="C9056" s="2"/>
      <c r="J9056" s="2"/>
      <c r="L9056" s="2"/>
    </row>
    <row r="9057" spans="3:12" x14ac:dyDescent="0.25">
      <c r="C9057" s="2"/>
      <c r="J9057" s="2"/>
      <c r="L9057" s="2"/>
    </row>
    <row r="9058" spans="3:12" x14ac:dyDescent="0.25">
      <c r="C9058" s="2"/>
      <c r="J9058" s="2"/>
      <c r="L9058" s="2"/>
    </row>
    <row r="9059" spans="3:12" x14ac:dyDescent="0.25">
      <c r="C9059" s="2"/>
      <c r="J9059" s="2"/>
      <c r="L9059" s="2"/>
    </row>
    <row r="9060" spans="3:12" x14ac:dyDescent="0.25">
      <c r="C9060" s="2"/>
      <c r="J9060" s="2"/>
      <c r="L9060" s="2"/>
    </row>
    <row r="9061" spans="3:12" x14ac:dyDescent="0.25">
      <c r="C9061" s="2"/>
      <c r="J9061" s="2"/>
      <c r="L9061" s="2"/>
    </row>
    <row r="9062" spans="3:12" x14ac:dyDescent="0.25">
      <c r="C9062" s="2"/>
      <c r="J9062" s="2"/>
      <c r="L9062" s="2"/>
    </row>
    <row r="9063" spans="3:12" x14ac:dyDescent="0.25">
      <c r="C9063" s="2"/>
      <c r="J9063" s="2"/>
      <c r="L9063" s="2"/>
    </row>
    <row r="9064" spans="3:12" x14ac:dyDescent="0.25">
      <c r="C9064" s="2"/>
      <c r="J9064" s="2"/>
      <c r="L9064" s="2"/>
    </row>
    <row r="9065" spans="3:12" x14ac:dyDescent="0.25">
      <c r="C9065" s="2"/>
      <c r="J9065" s="2"/>
      <c r="L9065" s="2"/>
    </row>
    <row r="9066" spans="3:12" x14ac:dyDescent="0.25">
      <c r="C9066" s="2"/>
      <c r="J9066" s="2"/>
      <c r="L9066" s="2"/>
    </row>
    <row r="9067" spans="3:12" x14ac:dyDescent="0.25">
      <c r="C9067" s="2"/>
      <c r="J9067" s="2"/>
      <c r="L9067" s="2"/>
    </row>
    <row r="9068" spans="3:12" x14ac:dyDescent="0.25">
      <c r="C9068" s="2"/>
      <c r="J9068" s="2"/>
      <c r="L9068" s="2"/>
    </row>
    <row r="9069" spans="3:12" x14ac:dyDescent="0.25">
      <c r="C9069" s="2"/>
      <c r="J9069" s="2"/>
      <c r="L9069" s="2"/>
    </row>
    <row r="9070" spans="3:12" x14ac:dyDescent="0.25">
      <c r="C9070" s="2"/>
      <c r="J9070" s="2"/>
      <c r="L9070" s="2"/>
    </row>
    <row r="9071" spans="3:12" x14ac:dyDescent="0.25">
      <c r="C9071" s="2"/>
      <c r="J9071" s="2"/>
      <c r="L9071" s="2"/>
    </row>
    <row r="9072" spans="3:12" x14ac:dyDescent="0.25">
      <c r="C9072" s="2"/>
      <c r="J9072" s="2"/>
      <c r="L9072" s="2"/>
    </row>
    <row r="9073" spans="3:12" x14ac:dyDescent="0.25">
      <c r="C9073" s="2"/>
      <c r="J9073" s="2"/>
      <c r="L9073" s="2"/>
    </row>
    <row r="9074" spans="3:12" x14ac:dyDescent="0.25">
      <c r="C9074" s="2"/>
      <c r="J9074" s="2"/>
      <c r="L9074" s="2"/>
    </row>
    <row r="9075" spans="3:12" x14ac:dyDescent="0.25">
      <c r="C9075" s="2"/>
      <c r="J9075" s="2"/>
      <c r="L9075" s="2"/>
    </row>
    <row r="9076" spans="3:12" x14ac:dyDescent="0.25">
      <c r="C9076" s="2"/>
      <c r="J9076" s="2"/>
      <c r="L9076" s="2"/>
    </row>
    <row r="9077" spans="3:12" x14ac:dyDescent="0.25">
      <c r="C9077" s="2"/>
      <c r="J9077" s="2"/>
      <c r="L9077" s="2"/>
    </row>
    <row r="9078" spans="3:12" x14ac:dyDescent="0.25">
      <c r="C9078" s="2"/>
      <c r="J9078" s="2"/>
      <c r="L9078" s="2"/>
    </row>
    <row r="9079" spans="3:12" x14ac:dyDescent="0.25">
      <c r="C9079" s="2"/>
      <c r="J9079" s="2"/>
      <c r="L9079" s="2"/>
    </row>
    <row r="9080" spans="3:12" x14ac:dyDescent="0.25">
      <c r="C9080" s="2"/>
      <c r="J9080" s="2"/>
      <c r="L9080" s="2"/>
    </row>
    <row r="9081" spans="3:12" x14ac:dyDescent="0.25">
      <c r="C9081" s="2"/>
      <c r="J9081" s="2"/>
      <c r="L9081" s="2"/>
    </row>
    <row r="9082" spans="3:12" x14ac:dyDescent="0.25">
      <c r="C9082" s="2"/>
      <c r="J9082" s="2"/>
      <c r="L9082" s="2"/>
    </row>
    <row r="9083" spans="3:12" x14ac:dyDescent="0.25">
      <c r="C9083" s="2"/>
      <c r="J9083" s="2"/>
      <c r="L9083" s="2"/>
    </row>
    <row r="9084" spans="3:12" x14ac:dyDescent="0.25">
      <c r="C9084" s="2"/>
      <c r="J9084" s="2"/>
      <c r="L9084" s="2"/>
    </row>
    <row r="9085" spans="3:12" x14ac:dyDescent="0.25">
      <c r="C9085" s="2"/>
      <c r="J9085" s="2"/>
      <c r="L9085" s="2"/>
    </row>
    <row r="9086" spans="3:12" x14ac:dyDescent="0.25">
      <c r="C9086" s="2"/>
      <c r="J9086" s="2"/>
      <c r="L9086" s="2"/>
    </row>
    <row r="9087" spans="3:12" x14ac:dyDescent="0.25">
      <c r="C9087" s="2"/>
      <c r="J9087" s="2"/>
      <c r="L9087" s="2"/>
    </row>
    <row r="9088" spans="3:12" x14ac:dyDescent="0.25">
      <c r="C9088" s="2"/>
      <c r="J9088" s="2"/>
      <c r="L9088" s="2"/>
    </row>
    <row r="9089" spans="3:12" x14ac:dyDescent="0.25">
      <c r="C9089" s="2"/>
      <c r="J9089" s="2"/>
      <c r="L9089" s="2"/>
    </row>
    <row r="9090" spans="3:12" x14ac:dyDescent="0.25">
      <c r="C9090" s="2"/>
      <c r="J9090" s="2"/>
      <c r="L9090" s="2"/>
    </row>
    <row r="9091" spans="3:12" x14ac:dyDescent="0.25">
      <c r="C9091" s="2"/>
      <c r="J9091" s="2"/>
      <c r="L9091" s="2"/>
    </row>
    <row r="9092" spans="3:12" x14ac:dyDescent="0.25">
      <c r="C9092" s="2"/>
      <c r="J9092" s="2"/>
      <c r="L9092" s="2"/>
    </row>
    <row r="9093" spans="3:12" x14ac:dyDescent="0.25">
      <c r="C9093" s="2"/>
      <c r="J9093" s="2"/>
      <c r="L9093" s="2"/>
    </row>
    <row r="9094" spans="3:12" x14ac:dyDescent="0.25">
      <c r="C9094" s="2"/>
      <c r="J9094" s="2"/>
      <c r="L9094" s="2"/>
    </row>
    <row r="9095" spans="3:12" x14ac:dyDescent="0.25">
      <c r="C9095" s="2"/>
      <c r="J9095" s="2"/>
      <c r="L9095" s="2"/>
    </row>
    <row r="9096" spans="3:12" x14ac:dyDescent="0.25">
      <c r="C9096" s="2"/>
      <c r="J9096" s="2"/>
      <c r="L9096" s="2"/>
    </row>
    <row r="9097" spans="3:12" x14ac:dyDescent="0.25">
      <c r="C9097" s="2"/>
      <c r="J9097" s="2"/>
      <c r="L9097" s="2"/>
    </row>
    <row r="9098" spans="3:12" x14ac:dyDescent="0.25">
      <c r="C9098" s="2"/>
      <c r="J9098" s="2"/>
      <c r="L9098" s="2"/>
    </row>
    <row r="9099" spans="3:12" x14ac:dyDescent="0.25">
      <c r="C9099" s="2"/>
      <c r="J9099" s="2"/>
      <c r="L9099" s="2"/>
    </row>
    <row r="9100" spans="3:12" x14ac:dyDescent="0.25">
      <c r="C9100" s="2"/>
      <c r="J9100" s="2"/>
      <c r="L9100" s="2"/>
    </row>
    <row r="9101" spans="3:12" x14ac:dyDescent="0.25">
      <c r="C9101" s="2"/>
      <c r="J9101" s="2"/>
      <c r="L9101" s="2"/>
    </row>
    <row r="9102" spans="3:12" x14ac:dyDescent="0.25">
      <c r="C9102" s="2"/>
      <c r="J9102" s="2"/>
      <c r="L9102" s="2"/>
    </row>
    <row r="9103" spans="3:12" x14ac:dyDescent="0.25">
      <c r="C9103" s="2"/>
      <c r="J9103" s="2"/>
      <c r="L9103" s="2"/>
    </row>
    <row r="9104" spans="3:12" x14ac:dyDescent="0.25">
      <c r="C9104" s="2"/>
      <c r="J9104" s="2"/>
      <c r="L9104" s="2"/>
    </row>
    <row r="9105" spans="3:12" x14ac:dyDescent="0.25">
      <c r="C9105" s="2"/>
      <c r="J9105" s="2"/>
      <c r="L9105" s="2"/>
    </row>
    <row r="9106" spans="3:12" x14ac:dyDescent="0.25">
      <c r="C9106" s="2"/>
      <c r="J9106" s="2"/>
      <c r="L9106" s="2"/>
    </row>
    <row r="9107" spans="3:12" x14ac:dyDescent="0.25">
      <c r="C9107" s="2"/>
      <c r="J9107" s="2"/>
      <c r="L9107" s="2"/>
    </row>
    <row r="9108" spans="3:12" x14ac:dyDescent="0.25">
      <c r="C9108" s="2"/>
      <c r="J9108" s="2"/>
      <c r="L9108" s="2"/>
    </row>
    <row r="9109" spans="3:12" x14ac:dyDescent="0.25">
      <c r="C9109" s="2"/>
      <c r="J9109" s="2"/>
      <c r="L9109" s="2"/>
    </row>
    <row r="9110" spans="3:12" x14ac:dyDescent="0.25">
      <c r="C9110" s="2"/>
      <c r="J9110" s="2"/>
      <c r="L9110" s="2"/>
    </row>
    <row r="9111" spans="3:12" x14ac:dyDescent="0.25">
      <c r="C9111" s="2"/>
      <c r="J9111" s="2"/>
      <c r="L9111" s="2"/>
    </row>
    <row r="9112" spans="3:12" x14ac:dyDescent="0.25">
      <c r="C9112" s="2"/>
      <c r="J9112" s="2"/>
      <c r="L9112" s="2"/>
    </row>
    <row r="9113" spans="3:12" x14ac:dyDescent="0.25">
      <c r="C9113" s="2"/>
      <c r="J9113" s="2"/>
      <c r="L9113" s="2"/>
    </row>
    <row r="9114" spans="3:12" x14ac:dyDescent="0.25">
      <c r="C9114" s="2"/>
      <c r="J9114" s="2"/>
      <c r="L9114" s="2"/>
    </row>
    <row r="9115" spans="3:12" x14ac:dyDescent="0.25">
      <c r="C9115" s="2"/>
      <c r="J9115" s="2"/>
      <c r="L9115" s="2"/>
    </row>
    <row r="9116" spans="3:12" x14ac:dyDescent="0.25">
      <c r="C9116" s="2"/>
      <c r="J9116" s="2"/>
      <c r="L9116" s="2"/>
    </row>
    <row r="9117" spans="3:12" x14ac:dyDescent="0.25">
      <c r="C9117" s="2"/>
      <c r="J9117" s="2"/>
      <c r="L9117" s="2"/>
    </row>
    <row r="9118" spans="3:12" x14ac:dyDescent="0.25">
      <c r="C9118" s="2"/>
      <c r="J9118" s="2"/>
      <c r="L9118" s="2"/>
    </row>
    <row r="9119" spans="3:12" x14ac:dyDescent="0.25">
      <c r="C9119" s="2"/>
      <c r="J9119" s="2"/>
      <c r="L9119" s="2"/>
    </row>
    <row r="9120" spans="3:12" x14ac:dyDescent="0.25">
      <c r="C9120" s="2"/>
      <c r="J9120" s="2"/>
      <c r="L9120" s="2"/>
    </row>
    <row r="9121" spans="3:12" x14ac:dyDescent="0.25">
      <c r="C9121" s="2"/>
      <c r="J9121" s="2"/>
      <c r="L9121" s="2"/>
    </row>
    <row r="9122" spans="3:12" x14ac:dyDescent="0.25">
      <c r="C9122" s="2"/>
      <c r="J9122" s="2"/>
      <c r="L9122" s="2"/>
    </row>
    <row r="9123" spans="3:12" x14ac:dyDescent="0.25">
      <c r="C9123" s="2"/>
      <c r="J9123" s="2"/>
      <c r="L9123" s="2"/>
    </row>
    <row r="9124" spans="3:12" x14ac:dyDescent="0.25">
      <c r="C9124" s="2"/>
      <c r="J9124" s="2"/>
      <c r="L9124" s="2"/>
    </row>
    <row r="9125" spans="3:12" x14ac:dyDescent="0.25">
      <c r="C9125" s="2"/>
      <c r="J9125" s="2"/>
      <c r="L9125" s="2"/>
    </row>
    <row r="9126" spans="3:12" x14ac:dyDescent="0.25">
      <c r="C9126" s="2"/>
      <c r="J9126" s="2"/>
      <c r="L9126" s="2"/>
    </row>
    <row r="9127" spans="3:12" x14ac:dyDescent="0.25">
      <c r="C9127" s="2"/>
      <c r="J9127" s="2"/>
      <c r="L9127" s="2"/>
    </row>
    <row r="9128" spans="3:12" x14ac:dyDescent="0.25">
      <c r="C9128" s="2"/>
      <c r="J9128" s="2"/>
      <c r="L9128" s="2"/>
    </row>
    <row r="9129" spans="3:12" x14ac:dyDescent="0.25">
      <c r="C9129" s="2"/>
      <c r="J9129" s="2"/>
      <c r="L9129" s="2"/>
    </row>
    <row r="9130" spans="3:12" x14ac:dyDescent="0.25">
      <c r="C9130" s="2"/>
      <c r="J9130" s="2"/>
      <c r="L9130" s="2"/>
    </row>
    <row r="9131" spans="3:12" x14ac:dyDescent="0.25">
      <c r="C9131" s="2"/>
      <c r="J9131" s="2"/>
      <c r="L9131" s="2"/>
    </row>
    <row r="9132" spans="3:12" x14ac:dyDescent="0.25">
      <c r="C9132" s="2"/>
      <c r="J9132" s="2"/>
      <c r="L9132" s="2"/>
    </row>
    <row r="9133" spans="3:12" x14ac:dyDescent="0.25">
      <c r="C9133" s="2"/>
      <c r="J9133" s="2"/>
      <c r="L9133" s="2"/>
    </row>
    <row r="9134" spans="3:12" x14ac:dyDescent="0.25">
      <c r="C9134" s="2"/>
      <c r="J9134" s="2"/>
      <c r="L9134" s="2"/>
    </row>
    <row r="9135" spans="3:12" x14ac:dyDescent="0.25">
      <c r="C9135" s="2"/>
      <c r="J9135" s="2"/>
      <c r="L9135" s="2"/>
    </row>
    <row r="9136" spans="3:12" x14ac:dyDescent="0.25">
      <c r="C9136" s="2"/>
      <c r="J9136" s="2"/>
      <c r="L9136" s="2"/>
    </row>
    <row r="9137" spans="3:12" x14ac:dyDescent="0.25">
      <c r="C9137" s="2"/>
      <c r="J9137" s="2"/>
      <c r="L9137" s="2"/>
    </row>
    <row r="9138" spans="3:12" x14ac:dyDescent="0.25">
      <c r="C9138" s="2"/>
      <c r="J9138" s="2"/>
      <c r="L9138" s="2"/>
    </row>
    <row r="9139" spans="3:12" x14ac:dyDescent="0.25">
      <c r="C9139" s="2"/>
      <c r="J9139" s="2"/>
      <c r="L9139" s="2"/>
    </row>
    <row r="9140" spans="3:12" x14ac:dyDescent="0.25">
      <c r="C9140" s="2"/>
      <c r="J9140" s="2"/>
      <c r="L9140" s="2"/>
    </row>
    <row r="9141" spans="3:12" x14ac:dyDescent="0.25">
      <c r="C9141" s="2"/>
      <c r="J9141" s="2"/>
      <c r="L9141" s="2"/>
    </row>
    <row r="9142" spans="3:12" x14ac:dyDescent="0.25">
      <c r="C9142" s="2"/>
      <c r="J9142" s="2"/>
      <c r="L9142" s="2"/>
    </row>
    <row r="9143" spans="3:12" x14ac:dyDescent="0.25">
      <c r="C9143" s="2"/>
      <c r="J9143" s="2"/>
      <c r="L9143" s="2"/>
    </row>
    <row r="9144" spans="3:12" x14ac:dyDescent="0.25">
      <c r="C9144" s="2"/>
      <c r="J9144" s="2"/>
      <c r="L9144" s="2"/>
    </row>
    <row r="9145" spans="3:12" x14ac:dyDescent="0.25">
      <c r="C9145" s="2"/>
      <c r="J9145" s="2"/>
      <c r="L9145" s="2"/>
    </row>
    <row r="9146" spans="3:12" x14ac:dyDescent="0.25">
      <c r="C9146" s="2"/>
      <c r="J9146" s="2"/>
      <c r="L9146" s="2"/>
    </row>
    <row r="9147" spans="3:12" x14ac:dyDescent="0.25">
      <c r="C9147" s="2"/>
      <c r="J9147" s="2"/>
      <c r="L9147" s="2"/>
    </row>
    <row r="9148" spans="3:12" x14ac:dyDescent="0.25">
      <c r="C9148" s="2"/>
      <c r="J9148" s="2"/>
      <c r="L9148" s="2"/>
    </row>
    <row r="9149" spans="3:12" x14ac:dyDescent="0.25">
      <c r="C9149" s="2"/>
      <c r="J9149" s="2"/>
      <c r="L9149" s="2"/>
    </row>
    <row r="9150" spans="3:12" x14ac:dyDescent="0.25">
      <c r="C9150" s="2"/>
      <c r="J9150" s="2"/>
      <c r="L9150" s="2"/>
    </row>
    <row r="9151" spans="3:12" x14ac:dyDescent="0.25">
      <c r="C9151" s="2"/>
      <c r="J9151" s="2"/>
      <c r="L9151" s="2"/>
    </row>
    <row r="9152" spans="3:12" x14ac:dyDescent="0.25">
      <c r="C9152" s="2"/>
      <c r="J9152" s="2"/>
      <c r="L9152" s="2"/>
    </row>
    <row r="9153" spans="3:12" x14ac:dyDescent="0.25">
      <c r="C9153" s="2"/>
      <c r="J9153" s="2"/>
      <c r="L9153" s="2"/>
    </row>
    <row r="9154" spans="3:12" x14ac:dyDescent="0.25">
      <c r="C9154" s="2"/>
      <c r="J9154" s="2"/>
      <c r="L9154" s="2"/>
    </row>
    <row r="9155" spans="3:12" x14ac:dyDescent="0.25">
      <c r="C9155" s="2"/>
      <c r="J9155" s="2"/>
      <c r="L9155" s="2"/>
    </row>
    <row r="9156" spans="3:12" x14ac:dyDescent="0.25">
      <c r="C9156" s="2"/>
      <c r="J9156" s="2"/>
      <c r="L9156" s="2"/>
    </row>
    <row r="9157" spans="3:12" x14ac:dyDescent="0.25">
      <c r="C9157" s="2"/>
      <c r="J9157" s="2"/>
      <c r="L9157" s="2"/>
    </row>
    <row r="9158" spans="3:12" x14ac:dyDescent="0.25">
      <c r="C9158" s="2"/>
      <c r="J9158" s="2"/>
      <c r="L9158" s="2"/>
    </row>
    <row r="9159" spans="3:12" x14ac:dyDescent="0.25">
      <c r="C9159" s="2"/>
      <c r="J9159" s="2"/>
      <c r="L9159" s="2"/>
    </row>
    <row r="9160" spans="3:12" x14ac:dyDescent="0.25">
      <c r="C9160" s="2"/>
      <c r="J9160" s="2"/>
      <c r="L9160" s="2"/>
    </row>
    <row r="9161" spans="3:12" x14ac:dyDescent="0.25">
      <c r="C9161" s="2"/>
      <c r="J9161" s="2"/>
      <c r="L9161" s="2"/>
    </row>
    <row r="9162" spans="3:12" x14ac:dyDescent="0.25">
      <c r="C9162" s="2"/>
      <c r="J9162" s="2"/>
      <c r="L9162" s="2"/>
    </row>
    <row r="9163" spans="3:12" x14ac:dyDescent="0.25">
      <c r="C9163" s="2"/>
      <c r="J9163" s="2"/>
      <c r="L9163" s="2"/>
    </row>
    <row r="9164" spans="3:12" x14ac:dyDescent="0.25">
      <c r="C9164" s="2"/>
      <c r="J9164" s="2"/>
      <c r="L9164" s="2"/>
    </row>
    <row r="9165" spans="3:12" x14ac:dyDescent="0.25">
      <c r="C9165" s="2"/>
      <c r="J9165" s="2"/>
      <c r="L9165" s="2"/>
    </row>
    <row r="9166" spans="3:12" x14ac:dyDescent="0.25">
      <c r="C9166" s="2"/>
      <c r="J9166" s="2"/>
      <c r="L9166" s="2"/>
    </row>
    <row r="9167" spans="3:12" x14ac:dyDescent="0.25">
      <c r="C9167" s="2"/>
      <c r="J9167" s="2"/>
      <c r="L9167" s="2"/>
    </row>
    <row r="9168" spans="3:12" x14ac:dyDescent="0.25">
      <c r="C9168" s="2"/>
      <c r="J9168" s="2"/>
      <c r="L9168" s="2"/>
    </row>
    <row r="9169" spans="3:12" x14ac:dyDescent="0.25">
      <c r="C9169" s="2"/>
      <c r="J9169" s="2"/>
      <c r="L9169" s="2"/>
    </row>
    <row r="9170" spans="3:12" x14ac:dyDescent="0.25">
      <c r="C9170" s="2"/>
      <c r="J9170" s="2"/>
      <c r="L9170" s="2"/>
    </row>
    <row r="9171" spans="3:12" x14ac:dyDescent="0.25">
      <c r="C9171" s="2"/>
      <c r="J9171" s="2"/>
      <c r="L9171" s="2"/>
    </row>
    <row r="9172" spans="3:12" x14ac:dyDescent="0.25">
      <c r="C9172" s="2"/>
      <c r="J9172" s="2"/>
      <c r="L9172" s="2"/>
    </row>
    <row r="9173" spans="3:12" x14ac:dyDescent="0.25">
      <c r="C9173" s="2"/>
      <c r="J9173" s="2"/>
      <c r="L9173" s="2"/>
    </row>
    <row r="9174" spans="3:12" x14ac:dyDescent="0.25">
      <c r="C9174" s="2"/>
      <c r="J9174" s="2"/>
      <c r="L9174" s="2"/>
    </row>
    <row r="9175" spans="3:12" x14ac:dyDescent="0.25">
      <c r="C9175" s="2"/>
      <c r="J9175" s="2"/>
      <c r="L9175" s="2"/>
    </row>
    <row r="9176" spans="3:12" x14ac:dyDescent="0.25">
      <c r="C9176" s="2"/>
      <c r="J9176" s="2"/>
      <c r="L9176" s="2"/>
    </row>
    <row r="9177" spans="3:12" x14ac:dyDescent="0.25">
      <c r="C9177" s="2"/>
      <c r="J9177" s="2"/>
      <c r="L9177" s="2"/>
    </row>
    <row r="9178" spans="3:12" x14ac:dyDescent="0.25">
      <c r="C9178" s="2"/>
      <c r="J9178" s="2"/>
      <c r="L9178" s="2"/>
    </row>
    <row r="9179" spans="3:12" x14ac:dyDescent="0.25">
      <c r="C9179" s="2"/>
      <c r="J9179" s="2"/>
      <c r="L9179" s="2"/>
    </row>
    <row r="9180" spans="3:12" x14ac:dyDescent="0.25">
      <c r="C9180" s="2"/>
      <c r="J9180" s="2"/>
      <c r="L9180" s="2"/>
    </row>
    <row r="9181" spans="3:12" x14ac:dyDescent="0.25">
      <c r="C9181" s="2"/>
      <c r="J9181" s="2"/>
      <c r="L9181" s="2"/>
    </row>
    <row r="9182" spans="3:12" x14ac:dyDescent="0.25">
      <c r="C9182" s="2"/>
      <c r="J9182" s="2"/>
      <c r="L9182" s="2"/>
    </row>
    <row r="9183" spans="3:12" x14ac:dyDescent="0.25">
      <c r="C9183" s="2"/>
      <c r="J9183" s="2"/>
      <c r="L9183" s="2"/>
    </row>
    <row r="9184" spans="3:12" x14ac:dyDescent="0.25">
      <c r="C9184" s="2"/>
      <c r="J9184" s="2"/>
      <c r="L9184" s="2"/>
    </row>
    <row r="9185" spans="3:12" x14ac:dyDescent="0.25">
      <c r="C9185" s="2"/>
      <c r="J9185" s="2"/>
      <c r="L9185" s="2"/>
    </row>
    <row r="9186" spans="3:12" x14ac:dyDescent="0.25">
      <c r="C9186" s="2"/>
      <c r="J9186" s="2"/>
      <c r="L9186" s="2"/>
    </row>
    <row r="9187" spans="3:12" x14ac:dyDescent="0.25">
      <c r="C9187" s="2"/>
      <c r="J9187" s="2"/>
      <c r="L9187" s="2"/>
    </row>
    <row r="9188" spans="3:12" x14ac:dyDescent="0.25">
      <c r="C9188" s="2"/>
      <c r="J9188" s="2"/>
      <c r="L9188" s="2"/>
    </row>
    <row r="9189" spans="3:12" x14ac:dyDescent="0.25">
      <c r="C9189" s="2"/>
      <c r="J9189" s="2"/>
      <c r="L9189" s="2"/>
    </row>
    <row r="9190" spans="3:12" x14ac:dyDescent="0.25">
      <c r="C9190" s="2"/>
      <c r="J9190" s="2"/>
      <c r="L9190" s="2"/>
    </row>
    <row r="9191" spans="3:12" x14ac:dyDescent="0.25">
      <c r="C9191" s="2"/>
      <c r="J9191" s="2"/>
      <c r="L9191" s="2"/>
    </row>
    <row r="9192" spans="3:12" x14ac:dyDescent="0.25">
      <c r="C9192" s="2"/>
      <c r="J9192" s="2"/>
      <c r="L9192" s="2"/>
    </row>
    <row r="9193" spans="3:12" x14ac:dyDescent="0.25">
      <c r="C9193" s="2"/>
      <c r="J9193" s="2"/>
      <c r="L9193" s="2"/>
    </row>
    <row r="9194" spans="3:12" x14ac:dyDescent="0.25">
      <c r="C9194" s="2"/>
      <c r="J9194" s="2"/>
      <c r="L9194" s="2"/>
    </row>
    <row r="9195" spans="3:12" x14ac:dyDescent="0.25">
      <c r="C9195" s="2"/>
      <c r="J9195" s="2"/>
      <c r="L9195" s="2"/>
    </row>
    <row r="9196" spans="3:12" x14ac:dyDescent="0.25">
      <c r="C9196" s="2"/>
      <c r="J9196" s="2"/>
      <c r="L9196" s="2"/>
    </row>
    <row r="9197" spans="3:12" x14ac:dyDescent="0.25">
      <c r="C9197" s="2"/>
      <c r="J9197" s="2"/>
      <c r="L9197" s="2"/>
    </row>
    <row r="9198" spans="3:12" x14ac:dyDescent="0.25">
      <c r="C9198" s="2"/>
      <c r="J9198" s="2"/>
      <c r="L9198" s="2"/>
    </row>
    <row r="9199" spans="3:12" x14ac:dyDescent="0.25">
      <c r="C9199" s="2"/>
      <c r="J9199" s="2"/>
      <c r="L9199" s="2"/>
    </row>
    <row r="9200" spans="3:12" x14ac:dyDescent="0.25">
      <c r="C9200" s="2"/>
      <c r="J9200" s="2"/>
      <c r="L9200" s="2"/>
    </row>
    <row r="9201" spans="3:12" x14ac:dyDescent="0.25">
      <c r="C9201" s="2"/>
      <c r="J9201" s="2"/>
      <c r="L9201" s="2"/>
    </row>
    <row r="9202" spans="3:12" x14ac:dyDescent="0.25">
      <c r="C9202" s="2"/>
      <c r="J9202" s="2"/>
      <c r="L9202" s="2"/>
    </row>
    <row r="9203" spans="3:12" x14ac:dyDescent="0.25">
      <c r="C9203" s="2"/>
      <c r="J9203" s="2"/>
      <c r="L9203" s="2"/>
    </row>
    <row r="9204" spans="3:12" x14ac:dyDescent="0.25">
      <c r="C9204" s="2"/>
      <c r="J9204" s="2"/>
      <c r="L9204" s="2"/>
    </row>
    <row r="9205" spans="3:12" x14ac:dyDescent="0.25">
      <c r="C9205" s="2"/>
      <c r="J9205" s="2"/>
      <c r="L9205" s="2"/>
    </row>
    <row r="9206" spans="3:12" x14ac:dyDescent="0.25">
      <c r="C9206" s="2"/>
      <c r="J9206" s="2"/>
      <c r="L9206" s="2"/>
    </row>
    <row r="9207" spans="3:12" x14ac:dyDescent="0.25">
      <c r="C9207" s="2"/>
      <c r="J9207" s="2"/>
      <c r="L9207" s="2"/>
    </row>
    <row r="9208" spans="3:12" x14ac:dyDescent="0.25">
      <c r="C9208" s="2"/>
      <c r="J9208" s="2"/>
      <c r="L9208" s="2"/>
    </row>
    <row r="9209" spans="3:12" x14ac:dyDescent="0.25">
      <c r="C9209" s="2"/>
      <c r="J9209" s="2"/>
      <c r="L9209" s="2"/>
    </row>
    <row r="9210" spans="3:12" x14ac:dyDescent="0.25">
      <c r="C9210" s="2"/>
      <c r="J9210" s="2"/>
      <c r="L9210" s="2"/>
    </row>
    <row r="9211" spans="3:12" x14ac:dyDescent="0.25">
      <c r="C9211" s="2"/>
      <c r="J9211" s="2"/>
      <c r="L9211" s="2"/>
    </row>
    <row r="9212" spans="3:12" x14ac:dyDescent="0.25">
      <c r="C9212" s="2"/>
      <c r="J9212" s="2"/>
      <c r="L9212" s="2"/>
    </row>
    <row r="9213" spans="3:12" x14ac:dyDescent="0.25">
      <c r="C9213" s="2"/>
      <c r="J9213" s="2"/>
      <c r="L9213" s="2"/>
    </row>
    <row r="9214" spans="3:12" x14ac:dyDescent="0.25">
      <c r="C9214" s="2"/>
      <c r="J9214" s="2"/>
      <c r="L9214" s="2"/>
    </row>
    <row r="9215" spans="3:12" x14ac:dyDescent="0.25">
      <c r="C9215" s="2"/>
      <c r="J9215" s="2"/>
      <c r="L9215" s="2"/>
    </row>
    <row r="9216" spans="3:12" x14ac:dyDescent="0.25">
      <c r="C9216" s="2"/>
      <c r="J9216" s="2"/>
      <c r="L9216" s="2"/>
    </row>
    <row r="9217" spans="3:12" x14ac:dyDescent="0.25">
      <c r="C9217" s="2"/>
      <c r="J9217" s="2"/>
      <c r="L9217" s="2"/>
    </row>
    <row r="9218" spans="3:12" x14ac:dyDescent="0.25">
      <c r="C9218" s="2"/>
      <c r="J9218" s="2"/>
      <c r="L9218" s="2"/>
    </row>
    <row r="9219" spans="3:12" x14ac:dyDescent="0.25">
      <c r="C9219" s="2"/>
      <c r="J9219" s="2"/>
      <c r="L9219" s="2"/>
    </row>
    <row r="9220" spans="3:12" x14ac:dyDescent="0.25">
      <c r="C9220" s="2"/>
      <c r="J9220" s="2"/>
      <c r="L9220" s="2"/>
    </row>
    <row r="9221" spans="3:12" x14ac:dyDescent="0.25">
      <c r="C9221" s="2"/>
      <c r="J9221" s="2"/>
      <c r="L9221" s="2"/>
    </row>
    <row r="9222" spans="3:12" x14ac:dyDescent="0.25">
      <c r="C9222" s="2"/>
      <c r="J9222" s="2"/>
      <c r="L9222" s="2"/>
    </row>
    <row r="9223" spans="3:12" x14ac:dyDescent="0.25">
      <c r="C9223" s="2"/>
      <c r="J9223" s="2"/>
      <c r="L9223" s="2"/>
    </row>
    <row r="9224" spans="3:12" x14ac:dyDescent="0.25">
      <c r="C9224" s="2"/>
      <c r="J9224" s="2"/>
      <c r="L9224" s="2"/>
    </row>
    <row r="9225" spans="3:12" x14ac:dyDescent="0.25">
      <c r="C9225" s="2"/>
      <c r="J9225" s="2"/>
      <c r="L9225" s="2"/>
    </row>
    <row r="9226" spans="3:12" x14ac:dyDescent="0.25">
      <c r="C9226" s="2"/>
      <c r="J9226" s="2"/>
      <c r="L9226" s="2"/>
    </row>
    <row r="9227" spans="3:12" x14ac:dyDescent="0.25">
      <c r="C9227" s="2"/>
      <c r="J9227" s="2"/>
      <c r="L9227" s="2"/>
    </row>
    <row r="9228" spans="3:12" x14ac:dyDescent="0.25">
      <c r="C9228" s="2"/>
      <c r="J9228" s="2"/>
      <c r="L9228" s="2"/>
    </row>
    <row r="9229" spans="3:12" x14ac:dyDescent="0.25">
      <c r="C9229" s="2"/>
      <c r="J9229" s="2"/>
      <c r="L9229" s="2"/>
    </row>
    <row r="9230" spans="3:12" x14ac:dyDescent="0.25">
      <c r="C9230" s="2"/>
      <c r="J9230" s="2"/>
      <c r="L9230" s="2"/>
    </row>
    <row r="9231" spans="3:12" x14ac:dyDescent="0.25">
      <c r="C9231" s="2"/>
      <c r="J9231" s="2"/>
      <c r="L9231" s="2"/>
    </row>
    <row r="9232" spans="3:12" x14ac:dyDescent="0.25">
      <c r="C9232" s="2"/>
      <c r="J9232" s="2"/>
      <c r="L9232" s="2"/>
    </row>
    <row r="9233" spans="3:12" x14ac:dyDescent="0.25">
      <c r="C9233" s="2"/>
      <c r="J9233" s="2"/>
      <c r="L9233" s="2"/>
    </row>
    <row r="9234" spans="3:12" x14ac:dyDescent="0.25">
      <c r="C9234" s="2"/>
      <c r="J9234" s="2"/>
      <c r="L9234" s="2"/>
    </row>
    <row r="9235" spans="3:12" x14ac:dyDescent="0.25">
      <c r="C9235" s="2"/>
      <c r="J9235" s="2"/>
      <c r="L9235" s="2"/>
    </row>
    <row r="9236" spans="3:12" x14ac:dyDescent="0.25">
      <c r="C9236" s="2"/>
      <c r="J9236" s="2"/>
      <c r="L9236" s="2"/>
    </row>
    <row r="9237" spans="3:12" x14ac:dyDescent="0.25">
      <c r="C9237" s="2"/>
      <c r="J9237" s="2"/>
      <c r="L9237" s="2"/>
    </row>
    <row r="9238" spans="3:12" x14ac:dyDescent="0.25">
      <c r="C9238" s="2"/>
      <c r="J9238" s="2"/>
      <c r="L9238" s="2"/>
    </row>
    <row r="9239" spans="3:12" x14ac:dyDescent="0.25">
      <c r="C9239" s="2"/>
      <c r="J9239" s="2"/>
      <c r="L9239" s="2"/>
    </row>
    <row r="9240" spans="3:12" x14ac:dyDescent="0.25">
      <c r="C9240" s="2"/>
      <c r="J9240" s="2"/>
      <c r="L9240" s="2"/>
    </row>
    <row r="9241" spans="3:12" x14ac:dyDescent="0.25">
      <c r="C9241" s="2"/>
      <c r="J9241" s="2"/>
      <c r="L9241" s="2"/>
    </row>
    <row r="9242" spans="3:12" x14ac:dyDescent="0.25">
      <c r="C9242" s="2"/>
      <c r="J9242" s="2"/>
      <c r="L9242" s="2"/>
    </row>
    <row r="9243" spans="3:12" x14ac:dyDescent="0.25">
      <c r="C9243" s="2"/>
      <c r="J9243" s="2"/>
      <c r="L9243" s="2"/>
    </row>
    <row r="9244" spans="3:12" x14ac:dyDescent="0.25">
      <c r="C9244" s="2"/>
      <c r="J9244" s="2"/>
      <c r="L9244" s="2"/>
    </row>
    <row r="9245" spans="3:12" x14ac:dyDescent="0.25">
      <c r="C9245" s="2"/>
      <c r="J9245" s="2"/>
      <c r="L9245" s="2"/>
    </row>
    <row r="9246" spans="3:12" x14ac:dyDescent="0.25">
      <c r="C9246" s="2"/>
      <c r="J9246" s="2"/>
      <c r="L9246" s="2"/>
    </row>
    <row r="9247" spans="3:12" x14ac:dyDescent="0.25">
      <c r="C9247" s="2"/>
      <c r="J9247" s="2"/>
      <c r="L9247" s="2"/>
    </row>
    <row r="9248" spans="3:12" x14ac:dyDescent="0.25">
      <c r="C9248" s="2"/>
      <c r="J9248" s="2"/>
      <c r="L9248" s="2"/>
    </row>
    <row r="9249" spans="3:12" x14ac:dyDescent="0.25">
      <c r="C9249" s="2"/>
      <c r="J9249" s="2"/>
      <c r="L9249" s="2"/>
    </row>
    <row r="9250" spans="3:12" x14ac:dyDescent="0.25">
      <c r="C9250" s="2"/>
      <c r="J9250" s="2"/>
      <c r="L9250" s="2"/>
    </row>
    <row r="9251" spans="3:12" x14ac:dyDescent="0.25">
      <c r="C9251" s="2"/>
      <c r="J9251" s="2"/>
      <c r="L9251" s="2"/>
    </row>
    <row r="9252" spans="3:12" x14ac:dyDescent="0.25">
      <c r="C9252" s="2"/>
      <c r="J9252" s="2"/>
      <c r="L9252" s="2"/>
    </row>
    <row r="9253" spans="3:12" x14ac:dyDescent="0.25">
      <c r="C9253" s="2"/>
      <c r="J9253" s="2"/>
      <c r="L9253" s="2"/>
    </row>
    <row r="9254" spans="3:12" x14ac:dyDescent="0.25">
      <c r="C9254" s="2"/>
      <c r="J9254" s="2"/>
      <c r="L9254" s="2"/>
    </row>
    <row r="9255" spans="3:12" x14ac:dyDescent="0.25">
      <c r="C9255" s="2"/>
      <c r="J9255" s="2"/>
      <c r="L9255" s="2"/>
    </row>
    <row r="9256" spans="3:12" x14ac:dyDescent="0.25">
      <c r="C9256" s="2"/>
      <c r="J9256" s="2"/>
      <c r="L9256" s="2"/>
    </row>
    <row r="9257" spans="3:12" x14ac:dyDescent="0.25">
      <c r="C9257" s="2"/>
      <c r="J9257" s="2"/>
      <c r="L9257" s="2"/>
    </row>
    <row r="9258" spans="3:12" x14ac:dyDescent="0.25">
      <c r="C9258" s="2"/>
      <c r="J9258" s="2"/>
      <c r="L9258" s="2"/>
    </row>
    <row r="9259" spans="3:12" x14ac:dyDescent="0.25">
      <c r="C9259" s="2"/>
      <c r="J9259" s="2"/>
      <c r="L9259" s="2"/>
    </row>
    <row r="9260" spans="3:12" x14ac:dyDescent="0.25">
      <c r="C9260" s="2"/>
      <c r="J9260" s="2"/>
      <c r="L9260" s="2"/>
    </row>
    <row r="9261" spans="3:12" x14ac:dyDescent="0.25">
      <c r="C9261" s="2"/>
      <c r="J9261" s="2"/>
      <c r="L9261" s="2"/>
    </row>
    <row r="9262" spans="3:12" x14ac:dyDescent="0.25">
      <c r="C9262" s="2"/>
      <c r="J9262" s="2"/>
      <c r="L9262" s="2"/>
    </row>
    <row r="9263" spans="3:12" x14ac:dyDescent="0.25">
      <c r="C9263" s="2"/>
      <c r="J9263" s="2"/>
      <c r="L9263" s="2"/>
    </row>
    <row r="9264" spans="3:12" x14ac:dyDescent="0.25">
      <c r="C9264" s="2"/>
      <c r="J9264" s="2"/>
      <c r="L9264" s="2"/>
    </row>
    <row r="9265" spans="3:12" x14ac:dyDescent="0.25">
      <c r="C9265" s="2"/>
      <c r="J9265" s="2"/>
      <c r="L9265" s="2"/>
    </row>
    <row r="9266" spans="3:12" x14ac:dyDescent="0.25">
      <c r="C9266" s="2"/>
      <c r="J9266" s="2"/>
      <c r="L9266" s="2"/>
    </row>
    <row r="9267" spans="3:12" x14ac:dyDescent="0.25">
      <c r="C9267" s="2"/>
      <c r="J9267" s="2"/>
      <c r="L9267" s="2"/>
    </row>
    <row r="9268" spans="3:12" x14ac:dyDescent="0.25">
      <c r="C9268" s="2"/>
      <c r="J9268" s="2"/>
      <c r="L9268" s="2"/>
    </row>
    <row r="9269" spans="3:12" x14ac:dyDescent="0.25">
      <c r="C9269" s="2"/>
      <c r="J9269" s="2"/>
      <c r="L9269" s="2"/>
    </row>
    <row r="9270" spans="3:12" x14ac:dyDescent="0.25">
      <c r="C9270" s="2"/>
      <c r="J9270" s="2"/>
      <c r="L9270" s="2"/>
    </row>
    <row r="9271" spans="3:12" x14ac:dyDescent="0.25">
      <c r="C9271" s="2"/>
      <c r="J9271" s="2"/>
      <c r="L9271" s="2"/>
    </row>
    <row r="9272" spans="3:12" x14ac:dyDescent="0.25">
      <c r="C9272" s="2"/>
      <c r="J9272" s="2"/>
      <c r="L9272" s="2"/>
    </row>
    <row r="9273" spans="3:12" x14ac:dyDescent="0.25">
      <c r="C9273" s="2"/>
      <c r="J9273" s="2"/>
      <c r="L9273" s="2"/>
    </row>
    <row r="9274" spans="3:12" x14ac:dyDescent="0.25">
      <c r="C9274" s="2"/>
      <c r="J9274" s="2"/>
      <c r="L9274" s="2"/>
    </row>
    <row r="9275" spans="3:12" x14ac:dyDescent="0.25">
      <c r="C9275" s="2"/>
      <c r="J9275" s="2"/>
      <c r="L9275" s="2"/>
    </row>
    <row r="9276" spans="3:12" x14ac:dyDescent="0.25">
      <c r="C9276" s="2"/>
      <c r="J9276" s="2"/>
      <c r="L9276" s="2"/>
    </row>
    <row r="9277" spans="3:12" x14ac:dyDescent="0.25">
      <c r="C9277" s="2"/>
      <c r="J9277" s="2"/>
      <c r="L9277" s="2"/>
    </row>
    <row r="9278" spans="3:12" x14ac:dyDescent="0.25">
      <c r="C9278" s="2"/>
      <c r="J9278" s="2"/>
      <c r="L9278" s="2"/>
    </row>
    <row r="9279" spans="3:12" x14ac:dyDescent="0.25">
      <c r="C9279" s="2"/>
      <c r="J9279" s="2"/>
      <c r="L9279" s="2"/>
    </row>
    <row r="9280" spans="3:12" x14ac:dyDescent="0.25">
      <c r="C9280" s="2"/>
      <c r="J9280" s="2"/>
      <c r="L9280" s="2"/>
    </row>
    <row r="9281" spans="3:12" x14ac:dyDescent="0.25">
      <c r="C9281" s="2"/>
      <c r="J9281" s="2"/>
      <c r="L9281" s="2"/>
    </row>
    <row r="9282" spans="3:12" x14ac:dyDescent="0.25">
      <c r="C9282" s="2"/>
      <c r="J9282" s="2"/>
      <c r="L9282" s="2"/>
    </row>
    <row r="9283" spans="3:12" x14ac:dyDescent="0.25">
      <c r="C9283" s="2"/>
      <c r="J9283" s="2"/>
      <c r="L9283" s="2"/>
    </row>
    <row r="9284" spans="3:12" x14ac:dyDescent="0.25">
      <c r="C9284" s="2"/>
      <c r="J9284" s="2"/>
      <c r="L9284" s="2"/>
    </row>
    <row r="9285" spans="3:12" x14ac:dyDescent="0.25">
      <c r="C9285" s="2"/>
      <c r="J9285" s="2"/>
      <c r="L9285" s="2"/>
    </row>
    <row r="9286" spans="3:12" x14ac:dyDescent="0.25">
      <c r="C9286" s="2"/>
      <c r="J9286" s="2"/>
      <c r="L9286" s="2"/>
    </row>
    <row r="9287" spans="3:12" x14ac:dyDescent="0.25">
      <c r="C9287" s="2"/>
      <c r="J9287" s="2"/>
      <c r="L9287" s="2"/>
    </row>
    <row r="9288" spans="3:12" x14ac:dyDescent="0.25">
      <c r="C9288" s="2"/>
      <c r="J9288" s="2"/>
      <c r="L9288" s="2"/>
    </row>
    <row r="9289" spans="3:12" x14ac:dyDescent="0.25">
      <c r="C9289" s="2"/>
      <c r="J9289" s="2"/>
      <c r="L9289" s="2"/>
    </row>
    <row r="9290" spans="3:12" x14ac:dyDescent="0.25">
      <c r="C9290" s="2"/>
      <c r="J9290" s="2"/>
      <c r="L9290" s="2"/>
    </row>
    <row r="9291" spans="3:12" x14ac:dyDescent="0.25">
      <c r="C9291" s="2"/>
      <c r="J9291" s="2"/>
      <c r="L9291" s="2"/>
    </row>
    <row r="9292" spans="3:12" x14ac:dyDescent="0.25">
      <c r="C9292" s="2"/>
      <c r="J9292" s="2"/>
      <c r="L9292" s="2"/>
    </row>
    <row r="9293" spans="3:12" x14ac:dyDescent="0.25">
      <c r="C9293" s="2"/>
      <c r="J9293" s="2"/>
      <c r="L9293" s="2"/>
    </row>
    <row r="9294" spans="3:12" x14ac:dyDescent="0.25">
      <c r="C9294" s="2"/>
      <c r="J9294" s="2"/>
      <c r="L9294" s="2"/>
    </row>
    <row r="9295" spans="3:12" x14ac:dyDescent="0.25">
      <c r="C9295" s="2"/>
      <c r="J9295" s="2"/>
      <c r="L9295" s="2"/>
    </row>
    <row r="9296" spans="3:12" x14ac:dyDescent="0.25">
      <c r="C9296" s="2"/>
      <c r="J9296" s="2"/>
      <c r="L9296" s="2"/>
    </row>
    <row r="9297" spans="3:12" x14ac:dyDescent="0.25">
      <c r="C9297" s="2"/>
      <c r="J9297" s="2"/>
      <c r="L9297" s="2"/>
    </row>
    <row r="9298" spans="3:12" x14ac:dyDescent="0.25">
      <c r="C9298" s="2"/>
      <c r="J9298" s="2"/>
      <c r="L9298" s="2"/>
    </row>
    <row r="9299" spans="3:12" x14ac:dyDescent="0.25">
      <c r="C9299" s="2"/>
      <c r="J9299" s="2"/>
      <c r="L9299" s="2"/>
    </row>
    <row r="9300" spans="3:12" x14ac:dyDescent="0.25">
      <c r="C9300" s="2"/>
      <c r="J9300" s="2"/>
      <c r="L9300" s="2"/>
    </row>
    <row r="9301" spans="3:12" x14ac:dyDescent="0.25">
      <c r="C9301" s="2"/>
      <c r="J9301" s="2"/>
      <c r="L9301" s="2"/>
    </row>
    <row r="9302" spans="3:12" x14ac:dyDescent="0.25">
      <c r="C9302" s="2"/>
      <c r="J9302" s="2"/>
      <c r="L9302" s="2"/>
    </row>
    <row r="9303" spans="3:12" x14ac:dyDescent="0.25">
      <c r="C9303" s="2"/>
      <c r="J9303" s="2"/>
      <c r="L9303" s="2"/>
    </row>
    <row r="9304" spans="3:12" x14ac:dyDescent="0.25">
      <c r="C9304" s="2"/>
      <c r="J9304" s="2"/>
      <c r="L9304" s="2"/>
    </row>
    <row r="9305" spans="3:12" x14ac:dyDescent="0.25">
      <c r="C9305" s="2"/>
      <c r="J9305" s="2"/>
      <c r="L9305" s="2"/>
    </row>
    <row r="9306" spans="3:12" x14ac:dyDescent="0.25">
      <c r="C9306" s="2"/>
      <c r="J9306" s="2"/>
      <c r="L9306" s="2"/>
    </row>
    <row r="9307" spans="3:12" x14ac:dyDescent="0.25">
      <c r="C9307" s="2"/>
      <c r="J9307" s="2"/>
      <c r="L9307" s="2"/>
    </row>
    <row r="9308" spans="3:12" x14ac:dyDescent="0.25">
      <c r="C9308" s="2"/>
      <c r="J9308" s="2"/>
      <c r="L9308" s="2"/>
    </row>
    <row r="9309" spans="3:12" x14ac:dyDescent="0.25">
      <c r="C9309" s="2"/>
      <c r="J9309" s="2"/>
      <c r="L9309" s="2"/>
    </row>
    <row r="9310" spans="3:12" x14ac:dyDescent="0.25">
      <c r="C9310" s="2"/>
      <c r="J9310" s="2"/>
      <c r="L9310" s="2"/>
    </row>
    <row r="9311" spans="3:12" x14ac:dyDescent="0.25">
      <c r="C9311" s="2"/>
      <c r="J9311" s="2"/>
      <c r="L9311" s="2"/>
    </row>
    <row r="9312" spans="3:12" x14ac:dyDescent="0.25">
      <c r="C9312" s="2"/>
      <c r="J9312" s="2"/>
      <c r="L9312" s="2"/>
    </row>
    <row r="9313" spans="3:12" x14ac:dyDescent="0.25">
      <c r="C9313" s="2"/>
      <c r="J9313" s="2"/>
      <c r="L9313" s="2"/>
    </row>
    <row r="9314" spans="3:12" x14ac:dyDescent="0.25">
      <c r="C9314" s="2"/>
      <c r="J9314" s="2"/>
      <c r="L9314" s="2"/>
    </row>
    <row r="9315" spans="3:12" x14ac:dyDescent="0.25">
      <c r="C9315" s="2"/>
      <c r="J9315" s="2"/>
      <c r="L9315" s="2"/>
    </row>
    <row r="9316" spans="3:12" x14ac:dyDescent="0.25">
      <c r="C9316" s="2"/>
      <c r="J9316" s="2"/>
      <c r="L9316" s="2"/>
    </row>
    <row r="9317" spans="3:12" x14ac:dyDescent="0.25">
      <c r="C9317" s="2"/>
      <c r="J9317" s="2"/>
      <c r="L9317" s="2"/>
    </row>
    <row r="9318" spans="3:12" x14ac:dyDescent="0.25">
      <c r="C9318" s="2"/>
      <c r="J9318" s="2"/>
      <c r="L9318" s="2"/>
    </row>
    <row r="9319" spans="3:12" x14ac:dyDescent="0.25">
      <c r="C9319" s="2"/>
      <c r="J9319" s="2"/>
      <c r="L9319" s="2"/>
    </row>
    <row r="9320" spans="3:12" x14ac:dyDescent="0.25">
      <c r="C9320" s="2"/>
      <c r="J9320" s="2"/>
      <c r="L9320" s="2"/>
    </row>
    <row r="9321" spans="3:12" x14ac:dyDescent="0.25">
      <c r="C9321" s="2"/>
      <c r="J9321" s="2"/>
      <c r="L9321" s="2"/>
    </row>
    <row r="9322" spans="3:12" x14ac:dyDescent="0.25">
      <c r="C9322" s="2"/>
      <c r="J9322" s="2"/>
      <c r="L9322" s="2"/>
    </row>
    <row r="9323" spans="3:12" x14ac:dyDescent="0.25">
      <c r="C9323" s="2"/>
      <c r="J9323" s="2"/>
      <c r="L9323" s="2"/>
    </row>
    <row r="9324" spans="3:12" x14ac:dyDescent="0.25">
      <c r="C9324" s="2"/>
      <c r="J9324" s="2"/>
      <c r="L9324" s="2"/>
    </row>
    <row r="9325" spans="3:12" x14ac:dyDescent="0.25">
      <c r="C9325" s="2"/>
      <c r="J9325" s="2"/>
      <c r="L9325" s="2"/>
    </row>
    <row r="9326" spans="3:12" x14ac:dyDescent="0.25">
      <c r="C9326" s="2"/>
      <c r="J9326" s="2"/>
      <c r="L9326" s="2"/>
    </row>
    <row r="9327" spans="3:12" x14ac:dyDescent="0.25">
      <c r="C9327" s="2"/>
      <c r="J9327" s="2"/>
      <c r="L9327" s="2"/>
    </row>
    <row r="9328" spans="3:12" x14ac:dyDescent="0.25">
      <c r="C9328" s="2"/>
      <c r="J9328" s="2"/>
      <c r="L9328" s="2"/>
    </row>
    <row r="9329" spans="3:12" x14ac:dyDescent="0.25">
      <c r="C9329" s="2"/>
      <c r="J9329" s="2"/>
      <c r="L9329" s="2"/>
    </row>
    <row r="9330" spans="3:12" x14ac:dyDescent="0.25">
      <c r="C9330" s="2"/>
      <c r="J9330" s="2"/>
      <c r="L9330" s="2"/>
    </row>
    <row r="9331" spans="3:12" x14ac:dyDescent="0.25">
      <c r="C9331" s="2"/>
      <c r="J9331" s="2"/>
      <c r="L9331" s="2"/>
    </row>
    <row r="9332" spans="3:12" x14ac:dyDescent="0.25">
      <c r="C9332" s="2"/>
      <c r="J9332" s="2"/>
      <c r="L9332" s="2"/>
    </row>
    <row r="9333" spans="3:12" x14ac:dyDescent="0.25">
      <c r="C9333" s="2"/>
      <c r="J9333" s="2"/>
      <c r="L9333" s="2"/>
    </row>
    <row r="9334" spans="3:12" x14ac:dyDescent="0.25">
      <c r="C9334" s="2"/>
      <c r="J9334" s="2"/>
      <c r="L9334" s="2"/>
    </row>
    <row r="9335" spans="3:12" x14ac:dyDescent="0.25">
      <c r="C9335" s="2"/>
      <c r="J9335" s="2"/>
      <c r="L9335" s="2"/>
    </row>
    <row r="9336" spans="3:12" x14ac:dyDescent="0.25">
      <c r="C9336" s="2"/>
      <c r="J9336" s="2"/>
      <c r="L9336" s="2"/>
    </row>
    <row r="9337" spans="3:12" x14ac:dyDescent="0.25">
      <c r="C9337" s="2"/>
      <c r="J9337" s="2"/>
      <c r="L9337" s="2"/>
    </row>
    <row r="9338" spans="3:12" x14ac:dyDescent="0.25">
      <c r="C9338" s="2"/>
      <c r="J9338" s="2"/>
      <c r="L9338" s="2"/>
    </row>
    <row r="9339" spans="3:12" x14ac:dyDescent="0.25">
      <c r="C9339" s="2"/>
      <c r="J9339" s="2"/>
      <c r="L9339" s="2"/>
    </row>
    <row r="9340" spans="3:12" x14ac:dyDescent="0.25">
      <c r="C9340" s="2"/>
      <c r="J9340" s="2"/>
      <c r="L9340" s="2"/>
    </row>
    <row r="9341" spans="3:12" x14ac:dyDescent="0.25">
      <c r="C9341" s="2"/>
      <c r="J9341" s="2"/>
      <c r="L9341" s="2"/>
    </row>
    <row r="9342" spans="3:12" x14ac:dyDescent="0.25">
      <c r="C9342" s="2"/>
      <c r="J9342" s="2"/>
      <c r="L9342" s="2"/>
    </row>
    <row r="9343" spans="3:12" x14ac:dyDescent="0.25">
      <c r="C9343" s="2"/>
      <c r="J9343" s="2"/>
      <c r="L9343" s="2"/>
    </row>
    <row r="9344" spans="3:12" x14ac:dyDescent="0.25">
      <c r="C9344" s="2"/>
      <c r="J9344" s="2"/>
      <c r="L9344" s="2"/>
    </row>
    <row r="9345" spans="3:12" x14ac:dyDescent="0.25">
      <c r="C9345" s="2"/>
      <c r="J9345" s="2"/>
      <c r="L9345" s="2"/>
    </row>
    <row r="9346" spans="3:12" x14ac:dyDescent="0.25">
      <c r="C9346" s="2"/>
      <c r="J9346" s="2"/>
      <c r="L9346" s="2"/>
    </row>
    <row r="9347" spans="3:12" x14ac:dyDescent="0.25">
      <c r="C9347" s="2"/>
      <c r="J9347" s="2"/>
      <c r="L9347" s="2"/>
    </row>
    <row r="9348" spans="3:12" x14ac:dyDescent="0.25">
      <c r="C9348" s="2"/>
      <c r="J9348" s="2"/>
      <c r="L9348" s="2"/>
    </row>
    <row r="9349" spans="3:12" x14ac:dyDescent="0.25">
      <c r="C9349" s="2"/>
      <c r="J9349" s="2"/>
      <c r="L9349" s="2"/>
    </row>
    <row r="9350" spans="3:12" x14ac:dyDescent="0.25">
      <c r="C9350" s="2"/>
      <c r="J9350" s="2"/>
      <c r="L9350" s="2"/>
    </row>
    <row r="9351" spans="3:12" x14ac:dyDescent="0.25">
      <c r="C9351" s="2"/>
      <c r="J9351" s="2"/>
      <c r="L9351" s="2"/>
    </row>
    <row r="9352" spans="3:12" x14ac:dyDescent="0.25">
      <c r="C9352" s="2"/>
      <c r="J9352" s="2"/>
      <c r="L9352" s="2"/>
    </row>
    <row r="9353" spans="3:12" x14ac:dyDescent="0.25">
      <c r="C9353" s="2"/>
      <c r="J9353" s="2"/>
      <c r="L9353" s="2"/>
    </row>
    <row r="9354" spans="3:12" x14ac:dyDescent="0.25">
      <c r="C9354" s="2"/>
      <c r="J9354" s="2"/>
      <c r="L9354" s="2"/>
    </row>
    <row r="9355" spans="3:12" x14ac:dyDescent="0.25">
      <c r="C9355" s="2"/>
      <c r="J9355" s="2"/>
      <c r="L9355" s="2"/>
    </row>
    <row r="9356" spans="3:12" x14ac:dyDescent="0.25">
      <c r="C9356" s="2"/>
      <c r="J9356" s="2"/>
      <c r="L9356" s="2"/>
    </row>
    <row r="9357" spans="3:12" x14ac:dyDescent="0.25">
      <c r="C9357" s="2"/>
      <c r="J9357" s="2"/>
      <c r="L9357" s="2"/>
    </row>
    <row r="9358" spans="3:12" x14ac:dyDescent="0.25">
      <c r="C9358" s="2"/>
      <c r="J9358" s="2"/>
      <c r="L9358" s="2"/>
    </row>
    <row r="9359" spans="3:12" x14ac:dyDescent="0.25">
      <c r="C9359" s="2"/>
      <c r="J9359" s="2"/>
      <c r="L9359" s="2"/>
    </row>
    <row r="9360" spans="3:12" x14ac:dyDescent="0.25">
      <c r="C9360" s="2"/>
      <c r="J9360" s="2"/>
      <c r="L9360" s="2"/>
    </row>
    <row r="9361" spans="3:12" x14ac:dyDescent="0.25">
      <c r="C9361" s="2"/>
      <c r="J9361" s="2"/>
      <c r="L9361" s="2"/>
    </row>
    <row r="9362" spans="3:12" x14ac:dyDescent="0.25">
      <c r="C9362" s="2"/>
      <c r="J9362" s="2"/>
      <c r="L9362" s="2"/>
    </row>
    <row r="9363" spans="3:12" x14ac:dyDescent="0.25">
      <c r="C9363" s="2"/>
      <c r="J9363" s="2"/>
      <c r="L9363" s="2"/>
    </row>
    <row r="9364" spans="3:12" x14ac:dyDescent="0.25">
      <c r="C9364" s="2"/>
      <c r="J9364" s="2"/>
      <c r="L9364" s="2"/>
    </row>
    <row r="9365" spans="3:12" x14ac:dyDescent="0.25">
      <c r="C9365" s="2"/>
      <c r="J9365" s="2"/>
      <c r="L9365" s="2"/>
    </row>
    <row r="9366" spans="3:12" x14ac:dyDescent="0.25">
      <c r="C9366" s="2"/>
      <c r="J9366" s="2"/>
      <c r="L9366" s="2"/>
    </row>
    <row r="9367" spans="3:12" x14ac:dyDescent="0.25">
      <c r="C9367" s="2"/>
      <c r="J9367" s="2"/>
      <c r="L9367" s="2"/>
    </row>
    <row r="9368" spans="3:12" x14ac:dyDescent="0.25">
      <c r="C9368" s="2"/>
      <c r="J9368" s="2"/>
      <c r="L9368" s="2"/>
    </row>
    <row r="9369" spans="3:12" x14ac:dyDescent="0.25">
      <c r="C9369" s="2"/>
      <c r="J9369" s="2"/>
      <c r="L9369" s="2"/>
    </row>
    <row r="9370" spans="3:12" x14ac:dyDescent="0.25">
      <c r="C9370" s="2"/>
      <c r="J9370" s="2"/>
      <c r="L9370" s="2"/>
    </row>
    <row r="9371" spans="3:12" x14ac:dyDescent="0.25">
      <c r="C9371" s="2"/>
      <c r="J9371" s="2"/>
      <c r="L9371" s="2"/>
    </row>
    <row r="9372" spans="3:12" x14ac:dyDescent="0.25">
      <c r="C9372" s="2"/>
      <c r="J9372" s="2"/>
      <c r="L9372" s="2"/>
    </row>
    <row r="9373" spans="3:12" x14ac:dyDescent="0.25">
      <c r="C9373" s="2"/>
      <c r="J9373" s="2"/>
      <c r="L9373" s="2"/>
    </row>
    <row r="9374" spans="3:12" x14ac:dyDescent="0.25">
      <c r="C9374" s="2"/>
      <c r="J9374" s="2"/>
      <c r="L9374" s="2"/>
    </row>
    <row r="9375" spans="3:12" x14ac:dyDescent="0.25">
      <c r="C9375" s="2"/>
      <c r="J9375" s="2"/>
      <c r="L9375" s="2"/>
    </row>
    <row r="9376" spans="3:12" x14ac:dyDescent="0.25">
      <c r="C9376" s="2"/>
      <c r="J9376" s="2"/>
      <c r="L9376" s="2"/>
    </row>
    <row r="9377" spans="3:12" x14ac:dyDescent="0.25">
      <c r="C9377" s="2"/>
      <c r="J9377" s="2"/>
      <c r="L9377" s="2"/>
    </row>
    <row r="9378" spans="3:12" x14ac:dyDescent="0.25">
      <c r="C9378" s="2"/>
      <c r="J9378" s="2"/>
      <c r="L9378" s="2"/>
    </row>
    <row r="9379" spans="3:12" x14ac:dyDescent="0.25">
      <c r="C9379" s="2"/>
      <c r="J9379" s="2"/>
      <c r="L9379" s="2"/>
    </row>
    <row r="9380" spans="3:12" x14ac:dyDescent="0.25">
      <c r="C9380" s="2"/>
      <c r="J9380" s="2"/>
      <c r="L9380" s="2"/>
    </row>
    <row r="9381" spans="3:12" x14ac:dyDescent="0.25">
      <c r="C9381" s="2"/>
      <c r="J9381" s="2"/>
      <c r="L9381" s="2"/>
    </row>
    <row r="9382" spans="3:12" x14ac:dyDescent="0.25">
      <c r="C9382" s="2"/>
      <c r="J9382" s="2"/>
      <c r="L9382" s="2"/>
    </row>
    <row r="9383" spans="3:12" x14ac:dyDescent="0.25">
      <c r="C9383" s="2"/>
      <c r="J9383" s="2"/>
      <c r="L9383" s="2"/>
    </row>
    <row r="9384" spans="3:12" x14ac:dyDescent="0.25">
      <c r="C9384" s="2"/>
      <c r="J9384" s="2"/>
      <c r="L9384" s="2"/>
    </row>
    <row r="9385" spans="3:12" x14ac:dyDescent="0.25">
      <c r="C9385" s="2"/>
      <c r="J9385" s="2"/>
      <c r="L9385" s="2"/>
    </row>
    <row r="9386" spans="3:12" x14ac:dyDescent="0.25">
      <c r="C9386" s="2"/>
      <c r="J9386" s="2"/>
      <c r="L9386" s="2"/>
    </row>
    <row r="9387" spans="3:12" x14ac:dyDescent="0.25">
      <c r="C9387" s="2"/>
      <c r="J9387" s="2"/>
      <c r="L9387" s="2"/>
    </row>
    <row r="9388" spans="3:12" x14ac:dyDescent="0.25">
      <c r="C9388" s="2"/>
      <c r="J9388" s="2"/>
      <c r="L9388" s="2"/>
    </row>
    <row r="9389" spans="3:12" x14ac:dyDescent="0.25">
      <c r="C9389" s="2"/>
      <c r="J9389" s="2"/>
      <c r="L9389" s="2"/>
    </row>
    <row r="9390" spans="3:12" x14ac:dyDescent="0.25">
      <c r="C9390" s="2"/>
      <c r="J9390" s="2"/>
      <c r="L9390" s="2"/>
    </row>
    <row r="9391" spans="3:12" x14ac:dyDescent="0.25">
      <c r="C9391" s="2"/>
      <c r="J9391" s="2"/>
      <c r="L9391" s="2"/>
    </row>
    <row r="9392" spans="3:12" x14ac:dyDescent="0.25">
      <c r="C9392" s="2"/>
      <c r="J9392" s="2"/>
      <c r="L9392" s="2"/>
    </row>
    <row r="9393" spans="3:12" x14ac:dyDescent="0.25">
      <c r="C9393" s="2"/>
      <c r="J9393" s="2"/>
      <c r="L9393" s="2"/>
    </row>
    <row r="9394" spans="3:12" x14ac:dyDescent="0.25">
      <c r="C9394" s="2"/>
      <c r="J9394" s="2"/>
      <c r="L9394" s="2"/>
    </row>
    <row r="9395" spans="3:12" x14ac:dyDescent="0.25">
      <c r="C9395" s="2"/>
      <c r="J9395" s="2"/>
      <c r="L9395" s="2"/>
    </row>
    <row r="9396" spans="3:12" x14ac:dyDescent="0.25">
      <c r="C9396" s="2"/>
      <c r="J9396" s="2"/>
      <c r="L9396" s="2"/>
    </row>
    <row r="9397" spans="3:12" x14ac:dyDescent="0.25">
      <c r="C9397" s="2"/>
      <c r="J9397" s="2"/>
      <c r="L9397" s="2"/>
    </row>
    <row r="9398" spans="3:12" x14ac:dyDescent="0.25">
      <c r="C9398" s="2"/>
      <c r="J9398" s="2"/>
      <c r="L9398" s="2"/>
    </row>
    <row r="9399" spans="3:12" x14ac:dyDescent="0.25">
      <c r="C9399" s="2"/>
      <c r="J9399" s="2"/>
      <c r="L9399" s="2"/>
    </row>
    <row r="9400" spans="3:12" x14ac:dyDescent="0.25">
      <c r="C9400" s="2"/>
      <c r="J9400" s="2"/>
      <c r="L9400" s="2"/>
    </row>
    <row r="9401" spans="3:12" x14ac:dyDescent="0.25">
      <c r="C9401" s="2"/>
      <c r="J9401" s="2"/>
      <c r="L9401" s="2"/>
    </row>
    <row r="9402" spans="3:12" x14ac:dyDescent="0.25">
      <c r="C9402" s="2"/>
      <c r="J9402" s="2"/>
      <c r="L9402" s="2"/>
    </row>
    <row r="9403" spans="3:12" x14ac:dyDescent="0.25">
      <c r="C9403" s="2"/>
      <c r="J9403" s="2"/>
      <c r="L9403" s="2"/>
    </row>
    <row r="9404" spans="3:12" x14ac:dyDescent="0.25">
      <c r="C9404" s="2"/>
      <c r="J9404" s="2"/>
      <c r="L9404" s="2"/>
    </row>
    <row r="9405" spans="3:12" x14ac:dyDescent="0.25">
      <c r="C9405" s="2"/>
      <c r="J9405" s="2"/>
      <c r="L9405" s="2"/>
    </row>
    <row r="9406" spans="3:12" x14ac:dyDescent="0.25">
      <c r="C9406" s="2"/>
      <c r="J9406" s="2"/>
      <c r="L9406" s="2"/>
    </row>
    <row r="9407" spans="3:12" x14ac:dyDescent="0.25">
      <c r="C9407" s="2"/>
      <c r="J9407" s="2"/>
      <c r="L9407" s="2"/>
    </row>
    <row r="9408" spans="3:12" x14ac:dyDescent="0.25">
      <c r="C9408" s="2"/>
      <c r="J9408" s="2"/>
      <c r="L9408" s="2"/>
    </row>
    <row r="9409" spans="3:12" x14ac:dyDescent="0.25">
      <c r="C9409" s="2"/>
      <c r="J9409" s="2"/>
      <c r="L9409" s="2"/>
    </row>
    <row r="9410" spans="3:12" x14ac:dyDescent="0.25">
      <c r="C9410" s="2"/>
      <c r="J9410" s="2"/>
      <c r="L9410" s="2"/>
    </row>
    <row r="9411" spans="3:12" x14ac:dyDescent="0.25">
      <c r="C9411" s="2"/>
      <c r="J9411" s="2"/>
      <c r="L9411" s="2"/>
    </row>
    <row r="9412" spans="3:12" x14ac:dyDescent="0.25">
      <c r="C9412" s="2"/>
      <c r="J9412" s="2"/>
      <c r="L9412" s="2"/>
    </row>
    <row r="9413" spans="3:12" x14ac:dyDescent="0.25">
      <c r="C9413" s="2"/>
      <c r="J9413" s="2"/>
      <c r="L9413" s="2"/>
    </row>
    <row r="9414" spans="3:12" x14ac:dyDescent="0.25">
      <c r="C9414" s="2"/>
      <c r="J9414" s="2"/>
      <c r="L9414" s="2"/>
    </row>
    <row r="9415" spans="3:12" x14ac:dyDescent="0.25">
      <c r="C9415" s="2"/>
      <c r="J9415" s="2"/>
      <c r="L9415" s="2"/>
    </row>
    <row r="9416" spans="3:12" x14ac:dyDescent="0.25">
      <c r="C9416" s="2"/>
      <c r="J9416" s="2"/>
      <c r="L9416" s="2"/>
    </row>
    <row r="9417" spans="3:12" x14ac:dyDescent="0.25">
      <c r="C9417" s="2"/>
      <c r="J9417" s="2"/>
      <c r="L9417" s="2"/>
    </row>
    <row r="9418" spans="3:12" x14ac:dyDescent="0.25">
      <c r="C9418" s="2"/>
      <c r="J9418" s="2"/>
      <c r="L9418" s="2"/>
    </row>
    <row r="9419" spans="3:12" x14ac:dyDescent="0.25">
      <c r="C9419" s="2"/>
      <c r="J9419" s="2"/>
      <c r="L9419" s="2"/>
    </row>
    <row r="9420" spans="3:12" x14ac:dyDescent="0.25">
      <c r="C9420" s="2"/>
      <c r="J9420" s="2"/>
      <c r="L9420" s="2"/>
    </row>
    <row r="9421" spans="3:12" x14ac:dyDescent="0.25">
      <c r="C9421" s="2"/>
      <c r="J9421" s="2"/>
      <c r="L9421" s="2"/>
    </row>
    <row r="9422" spans="3:12" x14ac:dyDescent="0.25">
      <c r="C9422" s="2"/>
      <c r="J9422" s="2"/>
      <c r="L9422" s="2"/>
    </row>
    <row r="9423" spans="3:12" x14ac:dyDescent="0.25">
      <c r="C9423" s="2"/>
      <c r="J9423" s="2"/>
      <c r="L9423" s="2"/>
    </row>
    <row r="9424" spans="3:12" x14ac:dyDescent="0.25">
      <c r="C9424" s="2"/>
      <c r="J9424" s="2"/>
      <c r="L9424" s="2"/>
    </row>
    <row r="9425" spans="3:12" x14ac:dyDescent="0.25">
      <c r="C9425" s="2"/>
      <c r="J9425" s="2"/>
      <c r="L9425" s="2"/>
    </row>
    <row r="9426" spans="3:12" x14ac:dyDescent="0.25">
      <c r="C9426" s="2"/>
      <c r="J9426" s="2"/>
      <c r="L9426" s="2"/>
    </row>
    <row r="9427" spans="3:12" x14ac:dyDescent="0.25">
      <c r="C9427" s="2"/>
      <c r="J9427" s="2"/>
      <c r="L9427" s="2"/>
    </row>
    <row r="9428" spans="3:12" x14ac:dyDescent="0.25">
      <c r="C9428" s="2"/>
      <c r="J9428" s="2"/>
      <c r="L9428" s="2"/>
    </row>
    <row r="9429" spans="3:12" x14ac:dyDescent="0.25">
      <c r="C9429" s="2"/>
      <c r="J9429" s="2"/>
      <c r="L9429" s="2"/>
    </row>
    <row r="9430" spans="3:12" x14ac:dyDescent="0.25">
      <c r="C9430" s="2"/>
      <c r="J9430" s="2"/>
      <c r="L9430" s="2"/>
    </row>
    <row r="9431" spans="3:12" x14ac:dyDescent="0.25">
      <c r="C9431" s="2"/>
      <c r="J9431" s="2"/>
      <c r="L9431" s="2"/>
    </row>
    <row r="9432" spans="3:12" x14ac:dyDescent="0.25">
      <c r="C9432" s="2"/>
      <c r="J9432" s="2"/>
      <c r="L9432" s="2"/>
    </row>
    <row r="9433" spans="3:12" x14ac:dyDescent="0.25">
      <c r="C9433" s="2"/>
      <c r="J9433" s="2"/>
      <c r="L9433" s="2"/>
    </row>
    <row r="9434" spans="3:12" x14ac:dyDescent="0.25">
      <c r="C9434" s="2"/>
      <c r="J9434" s="2"/>
      <c r="L9434" s="2"/>
    </row>
    <row r="9435" spans="3:12" x14ac:dyDescent="0.25">
      <c r="C9435" s="2"/>
      <c r="J9435" s="2"/>
      <c r="L9435" s="2"/>
    </row>
    <row r="9436" spans="3:12" x14ac:dyDescent="0.25">
      <c r="C9436" s="2"/>
      <c r="J9436" s="2"/>
      <c r="L9436" s="2"/>
    </row>
    <row r="9437" spans="3:12" x14ac:dyDescent="0.25">
      <c r="C9437" s="2"/>
      <c r="J9437" s="2"/>
      <c r="L9437" s="2"/>
    </row>
    <row r="9438" spans="3:12" x14ac:dyDescent="0.25">
      <c r="C9438" s="2"/>
      <c r="J9438" s="2"/>
      <c r="L9438" s="2"/>
    </row>
    <row r="9439" spans="3:12" x14ac:dyDescent="0.25">
      <c r="C9439" s="2"/>
      <c r="J9439" s="2"/>
      <c r="L9439" s="2"/>
    </row>
    <row r="9440" spans="3:12" x14ac:dyDescent="0.25">
      <c r="C9440" s="2"/>
      <c r="J9440" s="2"/>
      <c r="L9440" s="2"/>
    </row>
    <row r="9441" spans="3:12" x14ac:dyDescent="0.25">
      <c r="C9441" s="2"/>
      <c r="J9441" s="2"/>
      <c r="L9441" s="2"/>
    </row>
    <row r="9442" spans="3:12" x14ac:dyDescent="0.25">
      <c r="C9442" s="2"/>
      <c r="J9442" s="2"/>
      <c r="L9442" s="2"/>
    </row>
    <row r="9443" spans="3:12" x14ac:dyDescent="0.25">
      <c r="C9443" s="2"/>
      <c r="J9443" s="2"/>
      <c r="L9443" s="2"/>
    </row>
    <row r="9444" spans="3:12" x14ac:dyDescent="0.25">
      <c r="C9444" s="2"/>
      <c r="J9444" s="2"/>
      <c r="L9444" s="2"/>
    </row>
    <row r="9445" spans="3:12" x14ac:dyDescent="0.25">
      <c r="C9445" s="2"/>
      <c r="J9445" s="2"/>
      <c r="L9445" s="2"/>
    </row>
    <row r="9446" spans="3:12" x14ac:dyDescent="0.25">
      <c r="C9446" s="2"/>
      <c r="J9446" s="2"/>
      <c r="L9446" s="2"/>
    </row>
    <row r="9447" spans="3:12" x14ac:dyDescent="0.25">
      <c r="C9447" s="2"/>
      <c r="J9447" s="2"/>
      <c r="L9447" s="2"/>
    </row>
    <row r="9448" spans="3:12" x14ac:dyDescent="0.25">
      <c r="C9448" s="2"/>
      <c r="J9448" s="2"/>
      <c r="L9448" s="2"/>
    </row>
    <row r="9449" spans="3:12" x14ac:dyDescent="0.25">
      <c r="C9449" s="2"/>
      <c r="J9449" s="2"/>
      <c r="L9449" s="2"/>
    </row>
    <row r="9450" spans="3:12" x14ac:dyDescent="0.25">
      <c r="C9450" s="2"/>
      <c r="J9450" s="2"/>
      <c r="L9450" s="2"/>
    </row>
    <row r="9451" spans="3:12" x14ac:dyDescent="0.25">
      <c r="C9451" s="2"/>
      <c r="J9451" s="2"/>
      <c r="L9451" s="2"/>
    </row>
    <row r="9452" spans="3:12" x14ac:dyDescent="0.25">
      <c r="C9452" s="2"/>
      <c r="J9452" s="2"/>
      <c r="L9452" s="2"/>
    </row>
    <row r="9453" spans="3:12" x14ac:dyDescent="0.25">
      <c r="C9453" s="2"/>
      <c r="J9453" s="2"/>
      <c r="L9453" s="2"/>
    </row>
    <row r="9454" spans="3:12" x14ac:dyDescent="0.25">
      <c r="C9454" s="2"/>
      <c r="J9454" s="2"/>
      <c r="L9454" s="2"/>
    </row>
    <row r="9455" spans="3:12" x14ac:dyDescent="0.25">
      <c r="C9455" s="2"/>
      <c r="J9455" s="2"/>
      <c r="L9455" s="2"/>
    </row>
    <row r="9456" spans="3:12" x14ac:dyDescent="0.25">
      <c r="C9456" s="2"/>
      <c r="J9456" s="2"/>
      <c r="L9456" s="2"/>
    </row>
    <row r="9457" spans="3:12" x14ac:dyDescent="0.25">
      <c r="C9457" s="2"/>
      <c r="J9457" s="2"/>
      <c r="L9457" s="2"/>
    </row>
    <row r="9458" spans="3:12" x14ac:dyDescent="0.25">
      <c r="C9458" s="2"/>
      <c r="J9458" s="2"/>
      <c r="L9458" s="2"/>
    </row>
    <row r="9459" spans="3:12" x14ac:dyDescent="0.25">
      <c r="C9459" s="2"/>
      <c r="J9459" s="2"/>
      <c r="L9459" s="2"/>
    </row>
    <row r="9460" spans="3:12" x14ac:dyDescent="0.25">
      <c r="C9460" s="2"/>
      <c r="J9460" s="2"/>
      <c r="L9460" s="2"/>
    </row>
    <row r="9461" spans="3:12" x14ac:dyDescent="0.25">
      <c r="C9461" s="2"/>
      <c r="J9461" s="2"/>
      <c r="L9461" s="2"/>
    </row>
    <row r="9462" spans="3:12" x14ac:dyDescent="0.25">
      <c r="C9462" s="2"/>
      <c r="J9462" s="2"/>
      <c r="L9462" s="2"/>
    </row>
    <row r="9463" spans="3:12" x14ac:dyDescent="0.25">
      <c r="C9463" s="2"/>
      <c r="J9463" s="2"/>
      <c r="L9463" s="2"/>
    </row>
    <row r="9464" spans="3:12" x14ac:dyDescent="0.25">
      <c r="C9464" s="2"/>
      <c r="J9464" s="2"/>
      <c r="L9464" s="2"/>
    </row>
    <row r="9465" spans="3:12" x14ac:dyDescent="0.25">
      <c r="C9465" s="2"/>
      <c r="J9465" s="2"/>
      <c r="L9465" s="2"/>
    </row>
    <row r="9466" spans="3:12" x14ac:dyDescent="0.25">
      <c r="C9466" s="2"/>
      <c r="J9466" s="2"/>
      <c r="L9466" s="2"/>
    </row>
    <row r="9467" spans="3:12" x14ac:dyDescent="0.25">
      <c r="C9467" s="2"/>
      <c r="J9467" s="2"/>
      <c r="L9467" s="2"/>
    </row>
    <row r="9468" spans="3:12" x14ac:dyDescent="0.25">
      <c r="C9468" s="2"/>
      <c r="J9468" s="2"/>
      <c r="L9468" s="2"/>
    </row>
    <row r="9469" spans="3:12" x14ac:dyDescent="0.25">
      <c r="C9469" s="2"/>
      <c r="J9469" s="2"/>
      <c r="L9469" s="2"/>
    </row>
    <row r="9470" spans="3:12" x14ac:dyDescent="0.25">
      <c r="C9470" s="2"/>
      <c r="J9470" s="2"/>
      <c r="L9470" s="2"/>
    </row>
    <row r="9471" spans="3:12" x14ac:dyDescent="0.25">
      <c r="C9471" s="2"/>
      <c r="J9471" s="2"/>
      <c r="L9471" s="2"/>
    </row>
    <row r="9472" spans="3:12" x14ac:dyDescent="0.25">
      <c r="C9472" s="2"/>
      <c r="J9472" s="2"/>
      <c r="L9472" s="2"/>
    </row>
    <row r="9473" spans="3:12" x14ac:dyDescent="0.25">
      <c r="C9473" s="2"/>
      <c r="J9473" s="2"/>
      <c r="L9473" s="2"/>
    </row>
    <row r="9474" spans="3:12" x14ac:dyDescent="0.25">
      <c r="C9474" s="2"/>
      <c r="J9474" s="2"/>
      <c r="L9474" s="2"/>
    </row>
    <row r="9475" spans="3:12" x14ac:dyDescent="0.25">
      <c r="C9475" s="2"/>
      <c r="J9475" s="2"/>
      <c r="L9475" s="2"/>
    </row>
    <row r="9476" spans="3:12" x14ac:dyDescent="0.25">
      <c r="C9476" s="2"/>
      <c r="J9476" s="2"/>
      <c r="L9476" s="2"/>
    </row>
    <row r="9477" spans="3:12" x14ac:dyDescent="0.25">
      <c r="C9477" s="2"/>
      <c r="J9477" s="2"/>
      <c r="L9477" s="2"/>
    </row>
    <row r="9478" spans="3:12" x14ac:dyDescent="0.25">
      <c r="C9478" s="2"/>
      <c r="J9478" s="2"/>
      <c r="L9478" s="2"/>
    </row>
    <row r="9479" spans="3:12" x14ac:dyDescent="0.25">
      <c r="C9479" s="2"/>
      <c r="J9479" s="2"/>
      <c r="L9479" s="2"/>
    </row>
    <row r="9480" spans="3:12" x14ac:dyDescent="0.25">
      <c r="C9480" s="2"/>
      <c r="J9480" s="2"/>
      <c r="L9480" s="2"/>
    </row>
    <row r="9481" spans="3:12" x14ac:dyDescent="0.25">
      <c r="C9481" s="2"/>
      <c r="J9481" s="2"/>
      <c r="L9481" s="2"/>
    </row>
    <row r="9482" spans="3:12" x14ac:dyDescent="0.25">
      <c r="C9482" s="2"/>
      <c r="J9482" s="2"/>
      <c r="L9482" s="2"/>
    </row>
    <row r="9483" spans="3:12" x14ac:dyDescent="0.25">
      <c r="C9483" s="2"/>
      <c r="J9483" s="2"/>
      <c r="L9483" s="2"/>
    </row>
    <row r="9484" spans="3:12" x14ac:dyDescent="0.25">
      <c r="C9484" s="2"/>
      <c r="J9484" s="2"/>
      <c r="L9484" s="2"/>
    </row>
    <row r="9485" spans="3:12" x14ac:dyDescent="0.25">
      <c r="C9485" s="2"/>
      <c r="J9485" s="2"/>
      <c r="L9485" s="2"/>
    </row>
    <row r="9486" spans="3:12" x14ac:dyDescent="0.25">
      <c r="C9486" s="2"/>
      <c r="J9486" s="2"/>
      <c r="L9486" s="2"/>
    </row>
    <row r="9487" spans="3:12" x14ac:dyDescent="0.25">
      <c r="C9487" s="2"/>
      <c r="J9487" s="2"/>
      <c r="L9487" s="2"/>
    </row>
    <row r="9488" spans="3:12" x14ac:dyDescent="0.25">
      <c r="C9488" s="2"/>
      <c r="J9488" s="2"/>
      <c r="L9488" s="2"/>
    </row>
    <row r="9489" spans="3:12" x14ac:dyDescent="0.25">
      <c r="C9489" s="2"/>
      <c r="J9489" s="2"/>
      <c r="L9489" s="2"/>
    </row>
    <row r="9490" spans="3:12" x14ac:dyDescent="0.25">
      <c r="C9490" s="2"/>
      <c r="J9490" s="2"/>
      <c r="L9490" s="2"/>
    </row>
    <row r="9491" spans="3:12" x14ac:dyDescent="0.25">
      <c r="C9491" s="2"/>
      <c r="J9491" s="2"/>
      <c r="L9491" s="2"/>
    </row>
    <row r="9492" spans="3:12" x14ac:dyDescent="0.25">
      <c r="C9492" s="2"/>
      <c r="J9492" s="2"/>
      <c r="L9492" s="2"/>
    </row>
    <row r="9493" spans="3:12" x14ac:dyDescent="0.25">
      <c r="C9493" s="2"/>
      <c r="J9493" s="2"/>
      <c r="L9493" s="2"/>
    </row>
    <row r="9494" spans="3:12" x14ac:dyDescent="0.25">
      <c r="C9494" s="2"/>
      <c r="J9494" s="2"/>
      <c r="L9494" s="2"/>
    </row>
    <row r="9495" spans="3:12" x14ac:dyDescent="0.25">
      <c r="C9495" s="2"/>
      <c r="J9495" s="2"/>
      <c r="L9495" s="2"/>
    </row>
    <row r="9496" spans="3:12" x14ac:dyDescent="0.25">
      <c r="C9496" s="2"/>
      <c r="J9496" s="2"/>
      <c r="L9496" s="2"/>
    </row>
    <row r="9497" spans="3:12" x14ac:dyDescent="0.25">
      <c r="C9497" s="2"/>
      <c r="J9497" s="2"/>
      <c r="L9497" s="2"/>
    </row>
    <row r="9498" spans="3:12" x14ac:dyDescent="0.25">
      <c r="C9498" s="2"/>
      <c r="J9498" s="2"/>
      <c r="L9498" s="2"/>
    </row>
    <row r="9499" spans="3:12" x14ac:dyDescent="0.25">
      <c r="C9499" s="2"/>
      <c r="J9499" s="2"/>
      <c r="L9499" s="2"/>
    </row>
    <row r="9500" spans="3:12" x14ac:dyDescent="0.25">
      <c r="C9500" s="2"/>
      <c r="J9500" s="2"/>
      <c r="L9500" s="2"/>
    </row>
    <row r="9501" spans="3:12" x14ac:dyDescent="0.25">
      <c r="C9501" s="2"/>
      <c r="J9501" s="2"/>
      <c r="L9501" s="2"/>
    </row>
    <row r="9502" spans="3:12" x14ac:dyDescent="0.25">
      <c r="C9502" s="2"/>
      <c r="J9502" s="2"/>
      <c r="L9502" s="2"/>
    </row>
    <row r="9503" spans="3:12" x14ac:dyDescent="0.25">
      <c r="C9503" s="2"/>
      <c r="J9503" s="2"/>
      <c r="L9503" s="2"/>
    </row>
    <row r="9504" spans="3:12" x14ac:dyDescent="0.25">
      <c r="C9504" s="2"/>
      <c r="J9504" s="2"/>
      <c r="L9504" s="2"/>
    </row>
    <row r="9505" spans="3:12" x14ac:dyDescent="0.25">
      <c r="C9505" s="2"/>
      <c r="J9505" s="2"/>
      <c r="L9505" s="2"/>
    </row>
    <row r="9506" spans="3:12" x14ac:dyDescent="0.25">
      <c r="C9506" s="2"/>
      <c r="J9506" s="2"/>
      <c r="L9506" s="2"/>
    </row>
    <row r="9507" spans="3:12" x14ac:dyDescent="0.25">
      <c r="C9507" s="2"/>
      <c r="J9507" s="2"/>
      <c r="L9507" s="2"/>
    </row>
    <row r="9508" spans="3:12" x14ac:dyDescent="0.25">
      <c r="C9508" s="2"/>
      <c r="J9508" s="2"/>
      <c r="L9508" s="2"/>
    </row>
    <row r="9509" spans="3:12" x14ac:dyDescent="0.25">
      <c r="C9509" s="2"/>
      <c r="J9509" s="2"/>
      <c r="L9509" s="2"/>
    </row>
    <row r="9510" spans="3:12" x14ac:dyDescent="0.25">
      <c r="C9510" s="2"/>
      <c r="J9510" s="2"/>
      <c r="L9510" s="2"/>
    </row>
    <row r="9511" spans="3:12" x14ac:dyDescent="0.25">
      <c r="C9511" s="2"/>
      <c r="J9511" s="2"/>
      <c r="L9511" s="2"/>
    </row>
    <row r="9512" spans="3:12" x14ac:dyDescent="0.25">
      <c r="C9512" s="2"/>
      <c r="J9512" s="2"/>
      <c r="L9512" s="2"/>
    </row>
    <row r="9513" spans="3:12" x14ac:dyDescent="0.25">
      <c r="C9513" s="2"/>
      <c r="J9513" s="2"/>
      <c r="L9513" s="2"/>
    </row>
    <row r="9514" spans="3:12" x14ac:dyDescent="0.25">
      <c r="C9514" s="2"/>
      <c r="J9514" s="2"/>
      <c r="L9514" s="2"/>
    </row>
    <row r="9515" spans="3:12" x14ac:dyDescent="0.25">
      <c r="C9515" s="2"/>
      <c r="J9515" s="2"/>
      <c r="L9515" s="2"/>
    </row>
    <row r="9516" spans="3:12" x14ac:dyDescent="0.25">
      <c r="C9516" s="2"/>
      <c r="J9516" s="2"/>
      <c r="L9516" s="2"/>
    </row>
    <row r="9517" spans="3:12" x14ac:dyDescent="0.25">
      <c r="C9517" s="2"/>
      <c r="J9517" s="2"/>
      <c r="L9517" s="2"/>
    </row>
    <row r="9518" spans="3:12" x14ac:dyDescent="0.25">
      <c r="C9518" s="2"/>
      <c r="J9518" s="2"/>
      <c r="L9518" s="2"/>
    </row>
    <row r="9519" spans="3:12" x14ac:dyDescent="0.25">
      <c r="C9519" s="2"/>
      <c r="J9519" s="2"/>
      <c r="L9519" s="2"/>
    </row>
    <row r="9520" spans="3:12" x14ac:dyDescent="0.25">
      <c r="C9520" s="2"/>
      <c r="J9520" s="2"/>
      <c r="L9520" s="2"/>
    </row>
    <row r="9521" spans="3:12" x14ac:dyDescent="0.25">
      <c r="C9521" s="2"/>
      <c r="J9521" s="2"/>
      <c r="L9521" s="2"/>
    </row>
    <row r="9522" spans="3:12" x14ac:dyDescent="0.25">
      <c r="C9522" s="2"/>
      <c r="J9522" s="2"/>
      <c r="L9522" s="2"/>
    </row>
    <row r="9523" spans="3:12" x14ac:dyDescent="0.25">
      <c r="C9523" s="2"/>
      <c r="J9523" s="2"/>
      <c r="L9523" s="2"/>
    </row>
    <row r="9524" spans="3:12" x14ac:dyDescent="0.25">
      <c r="C9524" s="2"/>
      <c r="J9524" s="2"/>
      <c r="L9524" s="2"/>
    </row>
    <row r="9525" spans="3:12" x14ac:dyDescent="0.25">
      <c r="C9525" s="2"/>
      <c r="J9525" s="2"/>
      <c r="L9525" s="2"/>
    </row>
    <row r="9526" spans="3:12" x14ac:dyDescent="0.25">
      <c r="C9526" s="2"/>
      <c r="J9526" s="2"/>
      <c r="L9526" s="2"/>
    </row>
    <row r="9527" spans="3:12" x14ac:dyDescent="0.25">
      <c r="C9527" s="2"/>
      <c r="J9527" s="2"/>
      <c r="L9527" s="2"/>
    </row>
    <row r="9528" spans="3:12" x14ac:dyDescent="0.25">
      <c r="C9528" s="2"/>
      <c r="J9528" s="2"/>
      <c r="L9528" s="2"/>
    </row>
    <row r="9529" spans="3:12" x14ac:dyDescent="0.25">
      <c r="C9529" s="2"/>
      <c r="J9529" s="2"/>
      <c r="L9529" s="2"/>
    </row>
    <row r="9530" spans="3:12" x14ac:dyDescent="0.25">
      <c r="C9530" s="2"/>
      <c r="J9530" s="2"/>
      <c r="L9530" s="2"/>
    </row>
    <row r="9531" spans="3:12" x14ac:dyDescent="0.25">
      <c r="C9531" s="2"/>
      <c r="J9531" s="2"/>
      <c r="L9531" s="2"/>
    </row>
    <row r="9532" spans="3:12" x14ac:dyDescent="0.25">
      <c r="C9532" s="2"/>
      <c r="J9532" s="2"/>
      <c r="L9532" s="2"/>
    </row>
    <row r="9533" spans="3:12" x14ac:dyDescent="0.25">
      <c r="C9533" s="2"/>
      <c r="J9533" s="2"/>
      <c r="L9533" s="2"/>
    </row>
    <row r="9534" spans="3:12" x14ac:dyDescent="0.25">
      <c r="C9534" s="2"/>
      <c r="J9534" s="2"/>
      <c r="L9534" s="2"/>
    </row>
    <row r="9535" spans="3:12" x14ac:dyDescent="0.25">
      <c r="C9535" s="2"/>
      <c r="J9535" s="2"/>
      <c r="L9535" s="2"/>
    </row>
    <row r="9536" spans="3:12" x14ac:dyDescent="0.25">
      <c r="C9536" s="2"/>
      <c r="J9536" s="2"/>
      <c r="L9536" s="2"/>
    </row>
    <row r="9537" spans="3:12" x14ac:dyDescent="0.25">
      <c r="C9537" s="2"/>
      <c r="J9537" s="2"/>
      <c r="L9537" s="2"/>
    </row>
    <row r="9538" spans="3:12" x14ac:dyDescent="0.25">
      <c r="C9538" s="2"/>
      <c r="J9538" s="2"/>
      <c r="L9538" s="2"/>
    </row>
    <row r="9539" spans="3:12" x14ac:dyDescent="0.25">
      <c r="C9539" s="2"/>
      <c r="J9539" s="2"/>
      <c r="L9539" s="2"/>
    </row>
    <row r="9540" spans="3:12" x14ac:dyDescent="0.25">
      <c r="C9540" s="2"/>
      <c r="J9540" s="2"/>
      <c r="L9540" s="2"/>
    </row>
    <row r="9541" spans="3:12" x14ac:dyDescent="0.25">
      <c r="C9541" s="2"/>
      <c r="J9541" s="2"/>
      <c r="L9541" s="2"/>
    </row>
    <row r="9542" spans="3:12" x14ac:dyDescent="0.25">
      <c r="C9542" s="2"/>
      <c r="J9542" s="2"/>
      <c r="L9542" s="2"/>
    </row>
    <row r="9543" spans="3:12" x14ac:dyDescent="0.25">
      <c r="C9543" s="2"/>
      <c r="J9543" s="2"/>
      <c r="L9543" s="2"/>
    </row>
    <row r="9544" spans="3:12" x14ac:dyDescent="0.25">
      <c r="C9544" s="2"/>
      <c r="J9544" s="2"/>
      <c r="L9544" s="2"/>
    </row>
    <row r="9545" spans="3:12" x14ac:dyDescent="0.25">
      <c r="C9545" s="2"/>
      <c r="J9545" s="2"/>
      <c r="L9545" s="2"/>
    </row>
    <row r="9546" spans="3:12" x14ac:dyDescent="0.25">
      <c r="C9546" s="2"/>
      <c r="J9546" s="2"/>
      <c r="L9546" s="2"/>
    </row>
    <row r="9547" spans="3:12" x14ac:dyDescent="0.25">
      <c r="C9547" s="2"/>
      <c r="J9547" s="2"/>
      <c r="L9547" s="2"/>
    </row>
    <row r="9548" spans="3:12" x14ac:dyDescent="0.25">
      <c r="C9548" s="2"/>
      <c r="J9548" s="2"/>
      <c r="L9548" s="2"/>
    </row>
    <row r="9549" spans="3:12" x14ac:dyDescent="0.25">
      <c r="C9549" s="2"/>
      <c r="J9549" s="2"/>
      <c r="L9549" s="2"/>
    </row>
    <row r="9550" spans="3:12" x14ac:dyDescent="0.25">
      <c r="C9550" s="2"/>
      <c r="J9550" s="2"/>
      <c r="L9550" s="2"/>
    </row>
    <row r="9551" spans="3:12" x14ac:dyDescent="0.25">
      <c r="C9551" s="2"/>
      <c r="J9551" s="2"/>
      <c r="L9551" s="2"/>
    </row>
    <row r="9552" spans="3:12" x14ac:dyDescent="0.25">
      <c r="C9552" s="2"/>
      <c r="J9552" s="2"/>
      <c r="L9552" s="2"/>
    </row>
    <row r="9553" spans="3:12" x14ac:dyDescent="0.25">
      <c r="C9553" s="2"/>
      <c r="J9553" s="2"/>
      <c r="L9553" s="2"/>
    </row>
    <row r="9554" spans="3:12" x14ac:dyDescent="0.25">
      <c r="C9554" s="2"/>
      <c r="J9554" s="2"/>
      <c r="L9554" s="2"/>
    </row>
    <row r="9555" spans="3:12" x14ac:dyDescent="0.25">
      <c r="C9555" s="2"/>
      <c r="J9555" s="2"/>
      <c r="L9555" s="2"/>
    </row>
    <row r="9556" spans="3:12" x14ac:dyDescent="0.25">
      <c r="C9556" s="2"/>
      <c r="J9556" s="2"/>
      <c r="L9556" s="2"/>
    </row>
    <row r="9557" spans="3:12" x14ac:dyDescent="0.25">
      <c r="C9557" s="2"/>
      <c r="J9557" s="2"/>
      <c r="L9557" s="2"/>
    </row>
    <row r="9558" spans="3:12" x14ac:dyDescent="0.25">
      <c r="C9558" s="2"/>
      <c r="J9558" s="2"/>
      <c r="L9558" s="2"/>
    </row>
    <row r="9559" spans="3:12" x14ac:dyDescent="0.25">
      <c r="C9559" s="2"/>
      <c r="J9559" s="2"/>
      <c r="L9559" s="2"/>
    </row>
    <row r="9560" spans="3:12" x14ac:dyDescent="0.25">
      <c r="C9560" s="2"/>
      <c r="J9560" s="2"/>
      <c r="L9560" s="2"/>
    </row>
    <row r="9561" spans="3:12" x14ac:dyDescent="0.25">
      <c r="C9561" s="2"/>
      <c r="J9561" s="2"/>
      <c r="L9561" s="2"/>
    </row>
    <row r="9562" spans="3:12" x14ac:dyDescent="0.25">
      <c r="C9562" s="2"/>
      <c r="J9562" s="2"/>
      <c r="L9562" s="2"/>
    </row>
    <row r="9563" spans="3:12" x14ac:dyDescent="0.25">
      <c r="C9563" s="2"/>
      <c r="J9563" s="2"/>
      <c r="L9563" s="2"/>
    </row>
    <row r="9564" spans="3:12" x14ac:dyDescent="0.25">
      <c r="C9564" s="2"/>
      <c r="J9564" s="2"/>
      <c r="L9564" s="2"/>
    </row>
    <row r="9565" spans="3:12" x14ac:dyDescent="0.25">
      <c r="C9565" s="2"/>
      <c r="J9565" s="2"/>
      <c r="L9565" s="2"/>
    </row>
    <row r="9566" spans="3:12" x14ac:dyDescent="0.25">
      <c r="C9566" s="2"/>
      <c r="J9566" s="2"/>
      <c r="L9566" s="2"/>
    </row>
    <row r="9567" spans="3:12" x14ac:dyDescent="0.25">
      <c r="C9567" s="2"/>
      <c r="J9567" s="2"/>
      <c r="L9567" s="2"/>
    </row>
    <row r="9568" spans="3:12" x14ac:dyDescent="0.25">
      <c r="C9568" s="2"/>
      <c r="J9568" s="2"/>
      <c r="L9568" s="2"/>
    </row>
    <row r="9569" spans="3:12" x14ac:dyDescent="0.25">
      <c r="C9569" s="2"/>
      <c r="J9569" s="2"/>
      <c r="L9569" s="2"/>
    </row>
    <row r="9570" spans="3:12" x14ac:dyDescent="0.25">
      <c r="C9570" s="2"/>
      <c r="J9570" s="2"/>
      <c r="L9570" s="2"/>
    </row>
    <row r="9571" spans="3:12" x14ac:dyDescent="0.25">
      <c r="C9571" s="2"/>
      <c r="J9571" s="2"/>
      <c r="L9571" s="2"/>
    </row>
    <row r="9572" spans="3:12" x14ac:dyDescent="0.25">
      <c r="C9572" s="2"/>
      <c r="J9572" s="2"/>
      <c r="L9572" s="2"/>
    </row>
    <row r="9573" spans="3:12" x14ac:dyDescent="0.25">
      <c r="C9573" s="2"/>
      <c r="J9573" s="2"/>
      <c r="L9573" s="2"/>
    </row>
    <row r="9574" spans="3:12" x14ac:dyDescent="0.25">
      <c r="C9574" s="2"/>
      <c r="J9574" s="2"/>
      <c r="L9574" s="2"/>
    </row>
    <row r="9575" spans="3:12" x14ac:dyDescent="0.25">
      <c r="C9575" s="2"/>
      <c r="J9575" s="2"/>
      <c r="L9575" s="2"/>
    </row>
    <row r="9576" spans="3:12" x14ac:dyDescent="0.25">
      <c r="C9576" s="2"/>
      <c r="J9576" s="2"/>
      <c r="L9576" s="2"/>
    </row>
    <row r="9577" spans="3:12" x14ac:dyDescent="0.25">
      <c r="C9577" s="2"/>
      <c r="J9577" s="2"/>
      <c r="L9577" s="2"/>
    </row>
    <row r="9578" spans="3:12" x14ac:dyDescent="0.25">
      <c r="C9578" s="2"/>
      <c r="J9578" s="2"/>
      <c r="L9578" s="2"/>
    </row>
    <row r="9579" spans="3:12" x14ac:dyDescent="0.25">
      <c r="C9579" s="2"/>
      <c r="J9579" s="2"/>
      <c r="L9579" s="2"/>
    </row>
    <row r="9580" spans="3:12" x14ac:dyDescent="0.25">
      <c r="C9580" s="2"/>
      <c r="J9580" s="2"/>
      <c r="L9580" s="2"/>
    </row>
    <row r="9581" spans="3:12" x14ac:dyDescent="0.25">
      <c r="C9581" s="2"/>
      <c r="J9581" s="2"/>
      <c r="L9581" s="2"/>
    </row>
    <row r="9582" spans="3:12" x14ac:dyDescent="0.25">
      <c r="C9582" s="2"/>
      <c r="J9582" s="2"/>
      <c r="L9582" s="2"/>
    </row>
    <row r="9583" spans="3:12" x14ac:dyDescent="0.25">
      <c r="C9583" s="2"/>
      <c r="J9583" s="2"/>
      <c r="L9583" s="2"/>
    </row>
    <row r="9584" spans="3:12" x14ac:dyDescent="0.25">
      <c r="C9584" s="2"/>
      <c r="J9584" s="2"/>
      <c r="L9584" s="2"/>
    </row>
    <row r="9585" spans="3:12" x14ac:dyDescent="0.25">
      <c r="C9585" s="2"/>
      <c r="J9585" s="2"/>
      <c r="L9585" s="2"/>
    </row>
    <row r="9586" spans="3:12" x14ac:dyDescent="0.25">
      <c r="C9586" s="2"/>
      <c r="J9586" s="2"/>
      <c r="L9586" s="2"/>
    </row>
    <row r="9587" spans="3:12" x14ac:dyDescent="0.25">
      <c r="C9587" s="2"/>
      <c r="J9587" s="2"/>
      <c r="L9587" s="2"/>
    </row>
    <row r="9588" spans="3:12" x14ac:dyDescent="0.25">
      <c r="C9588" s="2"/>
      <c r="J9588" s="2"/>
      <c r="L9588" s="2"/>
    </row>
    <row r="9589" spans="3:12" x14ac:dyDescent="0.25">
      <c r="C9589" s="2"/>
      <c r="J9589" s="2"/>
      <c r="L9589" s="2"/>
    </row>
    <row r="9590" spans="3:12" x14ac:dyDescent="0.25">
      <c r="C9590" s="2"/>
      <c r="J9590" s="2"/>
      <c r="L9590" s="2"/>
    </row>
    <row r="9591" spans="3:12" x14ac:dyDescent="0.25">
      <c r="C9591" s="2"/>
      <c r="J9591" s="2"/>
      <c r="L9591" s="2"/>
    </row>
    <row r="9592" spans="3:12" x14ac:dyDescent="0.25">
      <c r="C9592" s="2"/>
      <c r="J9592" s="2"/>
      <c r="L9592" s="2"/>
    </row>
    <row r="9593" spans="3:12" x14ac:dyDescent="0.25">
      <c r="C9593" s="2"/>
      <c r="J9593" s="2"/>
      <c r="L9593" s="2"/>
    </row>
    <row r="9594" spans="3:12" x14ac:dyDescent="0.25">
      <c r="C9594" s="2"/>
      <c r="J9594" s="2"/>
      <c r="L9594" s="2"/>
    </row>
    <row r="9595" spans="3:12" x14ac:dyDescent="0.25">
      <c r="C9595" s="2"/>
      <c r="J9595" s="2"/>
      <c r="L9595" s="2"/>
    </row>
    <row r="9596" spans="3:12" x14ac:dyDescent="0.25">
      <c r="C9596" s="2"/>
      <c r="J9596" s="2"/>
      <c r="L9596" s="2"/>
    </row>
    <row r="9597" spans="3:12" x14ac:dyDescent="0.25">
      <c r="C9597" s="2"/>
      <c r="J9597" s="2"/>
      <c r="L9597" s="2"/>
    </row>
    <row r="9598" spans="3:12" x14ac:dyDescent="0.25">
      <c r="C9598" s="2"/>
      <c r="J9598" s="2"/>
      <c r="L9598" s="2"/>
    </row>
    <row r="9599" spans="3:12" x14ac:dyDescent="0.25">
      <c r="C9599" s="2"/>
      <c r="J9599" s="2"/>
      <c r="L9599" s="2"/>
    </row>
    <row r="9600" spans="3:12" x14ac:dyDescent="0.25">
      <c r="C9600" s="2"/>
      <c r="J9600" s="2"/>
      <c r="L9600" s="2"/>
    </row>
    <row r="9601" spans="3:12" x14ac:dyDescent="0.25">
      <c r="C9601" s="2"/>
      <c r="J9601" s="2"/>
      <c r="L9601" s="2"/>
    </row>
    <row r="9602" spans="3:12" x14ac:dyDescent="0.25">
      <c r="C9602" s="2"/>
      <c r="J9602" s="2"/>
      <c r="L9602" s="2"/>
    </row>
    <row r="9603" spans="3:12" x14ac:dyDescent="0.25">
      <c r="C9603" s="2"/>
      <c r="J9603" s="2"/>
      <c r="L9603" s="2"/>
    </row>
    <row r="9604" spans="3:12" x14ac:dyDescent="0.25">
      <c r="C9604" s="2"/>
      <c r="J9604" s="2"/>
      <c r="L9604" s="2"/>
    </row>
    <row r="9605" spans="3:12" x14ac:dyDescent="0.25">
      <c r="C9605" s="2"/>
      <c r="J9605" s="2"/>
      <c r="L9605" s="2"/>
    </row>
    <row r="9606" spans="3:12" x14ac:dyDescent="0.25">
      <c r="C9606" s="2"/>
      <c r="J9606" s="2"/>
      <c r="L9606" s="2"/>
    </row>
    <row r="9607" spans="3:12" x14ac:dyDescent="0.25">
      <c r="C9607" s="2"/>
      <c r="J9607" s="2"/>
      <c r="L9607" s="2"/>
    </row>
    <row r="9608" spans="3:12" x14ac:dyDescent="0.25">
      <c r="C9608" s="2"/>
      <c r="J9608" s="2"/>
      <c r="L9608" s="2"/>
    </row>
    <row r="9609" spans="3:12" x14ac:dyDescent="0.25">
      <c r="C9609" s="2"/>
      <c r="J9609" s="2"/>
      <c r="L9609" s="2"/>
    </row>
    <row r="9610" spans="3:12" x14ac:dyDescent="0.25">
      <c r="C9610" s="2"/>
      <c r="J9610" s="2"/>
      <c r="L9610" s="2"/>
    </row>
    <row r="9611" spans="3:12" x14ac:dyDescent="0.25">
      <c r="C9611" s="2"/>
      <c r="J9611" s="2"/>
      <c r="L9611" s="2"/>
    </row>
    <row r="9612" spans="3:12" x14ac:dyDescent="0.25">
      <c r="C9612" s="2"/>
      <c r="J9612" s="2"/>
      <c r="L9612" s="2"/>
    </row>
    <row r="9613" spans="3:12" x14ac:dyDescent="0.25">
      <c r="C9613" s="2"/>
      <c r="J9613" s="2"/>
      <c r="L9613" s="2"/>
    </row>
    <row r="9614" spans="3:12" x14ac:dyDescent="0.25">
      <c r="C9614" s="2"/>
      <c r="J9614" s="2"/>
      <c r="L9614" s="2"/>
    </row>
    <row r="9615" spans="3:12" x14ac:dyDescent="0.25">
      <c r="C9615" s="2"/>
      <c r="J9615" s="2"/>
      <c r="L9615" s="2"/>
    </row>
    <row r="9616" spans="3:12" x14ac:dyDescent="0.25">
      <c r="C9616" s="2"/>
      <c r="J9616" s="2"/>
      <c r="L9616" s="2"/>
    </row>
    <row r="9617" spans="3:12" x14ac:dyDescent="0.25">
      <c r="C9617" s="2"/>
      <c r="J9617" s="2"/>
      <c r="L9617" s="2"/>
    </row>
    <row r="9618" spans="3:12" x14ac:dyDescent="0.25">
      <c r="C9618" s="2"/>
      <c r="J9618" s="2"/>
      <c r="L9618" s="2"/>
    </row>
    <row r="9619" spans="3:12" x14ac:dyDescent="0.25">
      <c r="C9619" s="2"/>
      <c r="J9619" s="2"/>
      <c r="L9619" s="2"/>
    </row>
    <row r="9620" spans="3:12" x14ac:dyDescent="0.25">
      <c r="C9620" s="2"/>
      <c r="J9620" s="2"/>
      <c r="L9620" s="2"/>
    </row>
    <row r="9621" spans="3:12" x14ac:dyDescent="0.25">
      <c r="C9621" s="2"/>
      <c r="J9621" s="2"/>
      <c r="L9621" s="2"/>
    </row>
    <row r="9622" spans="3:12" x14ac:dyDescent="0.25">
      <c r="C9622" s="2"/>
      <c r="J9622" s="2"/>
      <c r="L9622" s="2"/>
    </row>
    <row r="9623" spans="3:12" x14ac:dyDescent="0.25">
      <c r="C9623" s="2"/>
      <c r="J9623" s="2"/>
      <c r="L9623" s="2"/>
    </row>
    <row r="9624" spans="3:12" x14ac:dyDescent="0.25">
      <c r="C9624" s="2"/>
      <c r="J9624" s="2"/>
      <c r="L9624" s="2"/>
    </row>
    <row r="9625" spans="3:12" x14ac:dyDescent="0.25">
      <c r="C9625" s="2"/>
      <c r="J9625" s="2"/>
      <c r="L9625" s="2"/>
    </row>
    <row r="9626" spans="3:12" x14ac:dyDescent="0.25">
      <c r="C9626" s="2"/>
      <c r="J9626" s="2"/>
      <c r="L9626" s="2"/>
    </row>
    <row r="9627" spans="3:12" x14ac:dyDescent="0.25">
      <c r="C9627" s="2"/>
      <c r="J9627" s="2"/>
      <c r="L9627" s="2"/>
    </row>
    <row r="9628" spans="3:12" x14ac:dyDescent="0.25">
      <c r="C9628" s="2"/>
      <c r="J9628" s="2"/>
      <c r="L9628" s="2"/>
    </row>
    <row r="9629" spans="3:12" x14ac:dyDescent="0.25">
      <c r="C9629" s="2"/>
      <c r="J9629" s="2"/>
      <c r="L9629" s="2"/>
    </row>
    <row r="9630" spans="3:12" x14ac:dyDescent="0.25">
      <c r="C9630" s="2"/>
      <c r="J9630" s="2"/>
      <c r="L9630" s="2"/>
    </row>
    <row r="9631" spans="3:12" x14ac:dyDescent="0.25">
      <c r="C9631" s="2"/>
      <c r="J9631" s="2"/>
      <c r="L9631" s="2"/>
    </row>
    <row r="9632" spans="3:12" x14ac:dyDescent="0.25">
      <c r="C9632" s="2"/>
      <c r="J9632" s="2"/>
      <c r="L9632" s="2"/>
    </row>
    <row r="9633" spans="3:12" x14ac:dyDescent="0.25">
      <c r="C9633" s="2"/>
      <c r="J9633" s="2"/>
      <c r="L9633" s="2"/>
    </row>
    <row r="9634" spans="3:12" x14ac:dyDescent="0.25">
      <c r="C9634" s="2"/>
      <c r="J9634" s="2"/>
      <c r="L9634" s="2"/>
    </row>
    <row r="9635" spans="3:12" x14ac:dyDescent="0.25">
      <c r="C9635" s="2"/>
      <c r="J9635" s="2"/>
      <c r="L9635" s="2"/>
    </row>
    <row r="9636" spans="3:12" x14ac:dyDescent="0.25">
      <c r="C9636" s="2"/>
      <c r="J9636" s="2"/>
      <c r="L9636" s="2"/>
    </row>
    <row r="9637" spans="3:12" x14ac:dyDescent="0.25">
      <c r="C9637" s="2"/>
      <c r="J9637" s="2"/>
      <c r="L9637" s="2"/>
    </row>
    <row r="9638" spans="3:12" x14ac:dyDescent="0.25">
      <c r="C9638" s="2"/>
      <c r="J9638" s="2"/>
      <c r="L9638" s="2"/>
    </row>
    <row r="9639" spans="3:12" x14ac:dyDescent="0.25">
      <c r="C9639" s="2"/>
      <c r="J9639" s="2"/>
      <c r="L9639" s="2"/>
    </row>
    <row r="9640" spans="3:12" x14ac:dyDescent="0.25">
      <c r="C9640" s="2"/>
      <c r="J9640" s="2"/>
      <c r="L9640" s="2"/>
    </row>
    <row r="9641" spans="3:12" x14ac:dyDescent="0.25">
      <c r="C9641" s="2"/>
      <c r="J9641" s="2"/>
      <c r="L9641" s="2"/>
    </row>
    <row r="9642" spans="3:12" x14ac:dyDescent="0.25">
      <c r="C9642" s="2"/>
      <c r="J9642" s="2"/>
      <c r="L9642" s="2"/>
    </row>
    <row r="9643" spans="3:12" x14ac:dyDescent="0.25">
      <c r="C9643" s="2"/>
      <c r="J9643" s="2"/>
      <c r="L9643" s="2"/>
    </row>
    <row r="9644" spans="3:12" x14ac:dyDescent="0.25">
      <c r="C9644" s="2"/>
      <c r="J9644" s="2"/>
      <c r="L9644" s="2"/>
    </row>
    <row r="9645" spans="3:12" x14ac:dyDescent="0.25">
      <c r="C9645" s="2"/>
      <c r="J9645" s="2"/>
      <c r="L9645" s="2"/>
    </row>
    <row r="9646" spans="3:12" x14ac:dyDescent="0.25">
      <c r="C9646" s="2"/>
      <c r="J9646" s="2"/>
      <c r="L9646" s="2"/>
    </row>
    <row r="9647" spans="3:12" x14ac:dyDescent="0.25">
      <c r="C9647" s="2"/>
      <c r="J9647" s="2"/>
      <c r="L9647" s="2"/>
    </row>
    <row r="9648" spans="3:12" x14ac:dyDescent="0.25">
      <c r="C9648" s="2"/>
      <c r="J9648" s="2"/>
      <c r="L9648" s="2"/>
    </row>
    <row r="9649" spans="3:12" x14ac:dyDescent="0.25">
      <c r="C9649" s="2"/>
      <c r="J9649" s="2"/>
      <c r="L9649" s="2"/>
    </row>
    <row r="9650" spans="3:12" x14ac:dyDescent="0.25">
      <c r="C9650" s="2"/>
      <c r="J9650" s="2"/>
      <c r="L9650" s="2"/>
    </row>
    <row r="9651" spans="3:12" x14ac:dyDescent="0.25">
      <c r="C9651" s="2"/>
      <c r="J9651" s="2"/>
      <c r="L9651" s="2"/>
    </row>
    <row r="9652" spans="3:12" x14ac:dyDescent="0.25">
      <c r="C9652" s="2"/>
      <c r="J9652" s="2"/>
      <c r="L9652" s="2"/>
    </row>
    <row r="9653" spans="3:12" x14ac:dyDescent="0.25">
      <c r="C9653" s="2"/>
      <c r="J9653" s="2"/>
      <c r="L9653" s="2"/>
    </row>
    <row r="9654" spans="3:12" x14ac:dyDescent="0.25">
      <c r="C9654" s="2"/>
      <c r="J9654" s="2"/>
      <c r="L9654" s="2"/>
    </row>
    <row r="9655" spans="3:12" x14ac:dyDescent="0.25">
      <c r="C9655" s="2"/>
      <c r="J9655" s="2"/>
      <c r="L9655" s="2"/>
    </row>
    <row r="9656" spans="3:12" x14ac:dyDescent="0.25">
      <c r="C9656" s="2"/>
      <c r="J9656" s="2"/>
      <c r="L9656" s="2"/>
    </row>
    <row r="9657" spans="3:12" x14ac:dyDescent="0.25">
      <c r="C9657" s="2"/>
      <c r="J9657" s="2"/>
      <c r="L9657" s="2"/>
    </row>
    <row r="9658" spans="3:12" x14ac:dyDescent="0.25">
      <c r="C9658" s="2"/>
      <c r="J9658" s="2"/>
      <c r="L9658" s="2"/>
    </row>
    <row r="9659" spans="3:12" x14ac:dyDescent="0.25">
      <c r="C9659" s="2"/>
      <c r="J9659" s="2"/>
      <c r="L9659" s="2"/>
    </row>
    <row r="9660" spans="3:12" x14ac:dyDescent="0.25">
      <c r="C9660" s="2"/>
      <c r="J9660" s="2"/>
      <c r="L9660" s="2"/>
    </row>
    <row r="9661" spans="3:12" x14ac:dyDescent="0.25">
      <c r="C9661" s="2"/>
      <c r="J9661" s="2"/>
      <c r="L9661" s="2"/>
    </row>
    <row r="9662" spans="3:12" x14ac:dyDescent="0.25">
      <c r="C9662" s="2"/>
      <c r="J9662" s="2"/>
      <c r="L9662" s="2"/>
    </row>
    <row r="9663" spans="3:12" x14ac:dyDescent="0.25">
      <c r="C9663" s="2"/>
      <c r="J9663" s="2"/>
      <c r="L9663" s="2"/>
    </row>
    <row r="9664" spans="3:12" x14ac:dyDescent="0.25">
      <c r="C9664" s="2"/>
      <c r="J9664" s="2"/>
      <c r="L9664" s="2"/>
    </row>
    <row r="9665" spans="3:12" x14ac:dyDescent="0.25">
      <c r="C9665" s="2"/>
      <c r="J9665" s="2"/>
      <c r="L9665" s="2"/>
    </row>
    <row r="9666" spans="3:12" x14ac:dyDescent="0.25">
      <c r="C9666" s="2"/>
      <c r="J9666" s="2"/>
      <c r="L9666" s="2"/>
    </row>
    <row r="9667" spans="3:12" x14ac:dyDescent="0.25">
      <c r="C9667" s="2"/>
      <c r="J9667" s="2"/>
      <c r="L9667" s="2"/>
    </row>
    <row r="9668" spans="3:12" x14ac:dyDescent="0.25">
      <c r="C9668" s="2"/>
      <c r="J9668" s="2"/>
      <c r="L9668" s="2"/>
    </row>
    <row r="9669" spans="3:12" x14ac:dyDescent="0.25">
      <c r="C9669" s="2"/>
      <c r="J9669" s="2"/>
      <c r="L9669" s="2"/>
    </row>
    <row r="9670" spans="3:12" x14ac:dyDescent="0.25">
      <c r="C9670" s="2"/>
      <c r="J9670" s="2"/>
      <c r="L9670" s="2"/>
    </row>
    <row r="9671" spans="3:12" x14ac:dyDescent="0.25">
      <c r="C9671" s="2"/>
      <c r="J9671" s="2"/>
      <c r="L9671" s="2"/>
    </row>
    <row r="9672" spans="3:12" x14ac:dyDescent="0.25">
      <c r="C9672" s="2"/>
      <c r="J9672" s="2"/>
      <c r="L9672" s="2"/>
    </row>
    <row r="9673" spans="3:12" x14ac:dyDescent="0.25">
      <c r="C9673" s="2"/>
      <c r="J9673" s="2"/>
      <c r="L9673" s="2"/>
    </row>
    <row r="9674" spans="3:12" x14ac:dyDescent="0.25">
      <c r="C9674" s="2"/>
      <c r="J9674" s="2"/>
      <c r="L9674" s="2"/>
    </row>
    <row r="9675" spans="3:12" x14ac:dyDescent="0.25">
      <c r="C9675" s="2"/>
      <c r="J9675" s="2"/>
      <c r="L9675" s="2"/>
    </row>
    <row r="9676" spans="3:12" x14ac:dyDescent="0.25">
      <c r="C9676" s="2"/>
      <c r="J9676" s="2"/>
      <c r="L9676" s="2"/>
    </row>
    <row r="9677" spans="3:12" x14ac:dyDescent="0.25">
      <c r="C9677" s="2"/>
      <c r="J9677" s="2"/>
      <c r="L9677" s="2"/>
    </row>
    <row r="9678" spans="3:12" x14ac:dyDescent="0.25">
      <c r="C9678" s="2"/>
      <c r="J9678" s="2"/>
      <c r="L9678" s="2"/>
    </row>
    <row r="9679" spans="3:12" x14ac:dyDescent="0.25">
      <c r="C9679" s="2"/>
      <c r="J9679" s="2"/>
      <c r="L9679" s="2"/>
    </row>
    <row r="9680" spans="3:12" x14ac:dyDescent="0.25">
      <c r="C9680" s="2"/>
      <c r="J9680" s="2"/>
      <c r="L9680" s="2"/>
    </row>
    <row r="9681" spans="3:12" x14ac:dyDescent="0.25">
      <c r="C9681" s="2"/>
      <c r="J9681" s="2"/>
      <c r="L9681" s="2"/>
    </row>
    <row r="9682" spans="3:12" x14ac:dyDescent="0.25">
      <c r="C9682" s="2"/>
      <c r="J9682" s="2"/>
      <c r="L9682" s="2"/>
    </row>
    <row r="9683" spans="3:12" x14ac:dyDescent="0.25">
      <c r="C9683" s="2"/>
      <c r="J9683" s="2"/>
      <c r="L9683" s="2"/>
    </row>
    <row r="9684" spans="3:12" x14ac:dyDescent="0.25">
      <c r="C9684" s="2"/>
      <c r="J9684" s="2"/>
      <c r="L9684" s="2"/>
    </row>
    <row r="9685" spans="3:12" x14ac:dyDescent="0.25">
      <c r="C9685" s="2"/>
      <c r="J9685" s="2"/>
      <c r="L9685" s="2"/>
    </row>
    <row r="9686" spans="3:12" x14ac:dyDescent="0.25">
      <c r="C9686" s="2"/>
      <c r="J9686" s="2"/>
      <c r="L9686" s="2"/>
    </row>
    <row r="9687" spans="3:12" x14ac:dyDescent="0.25">
      <c r="C9687" s="2"/>
      <c r="J9687" s="2"/>
      <c r="L9687" s="2"/>
    </row>
    <row r="9688" spans="3:12" x14ac:dyDescent="0.25">
      <c r="C9688" s="2"/>
      <c r="J9688" s="2"/>
      <c r="L9688" s="2"/>
    </row>
    <row r="9689" spans="3:12" x14ac:dyDescent="0.25">
      <c r="C9689" s="2"/>
      <c r="J9689" s="2"/>
      <c r="L9689" s="2"/>
    </row>
    <row r="9690" spans="3:12" x14ac:dyDescent="0.25">
      <c r="C9690" s="2"/>
      <c r="J9690" s="2"/>
      <c r="L9690" s="2"/>
    </row>
    <row r="9691" spans="3:12" x14ac:dyDescent="0.25">
      <c r="C9691" s="2"/>
      <c r="J9691" s="2"/>
      <c r="L9691" s="2"/>
    </row>
    <row r="9692" spans="3:12" x14ac:dyDescent="0.25">
      <c r="C9692" s="2"/>
      <c r="J9692" s="2"/>
      <c r="L9692" s="2"/>
    </row>
    <row r="9693" spans="3:12" x14ac:dyDescent="0.25">
      <c r="C9693" s="2"/>
      <c r="J9693" s="2"/>
      <c r="L9693" s="2"/>
    </row>
    <row r="9694" spans="3:12" x14ac:dyDescent="0.25">
      <c r="C9694" s="2"/>
      <c r="J9694" s="2"/>
      <c r="L9694" s="2"/>
    </row>
    <row r="9695" spans="3:12" x14ac:dyDescent="0.25">
      <c r="C9695" s="2"/>
      <c r="J9695" s="2"/>
      <c r="L9695" s="2"/>
    </row>
    <row r="9696" spans="3:12" x14ac:dyDescent="0.25">
      <c r="C9696" s="2"/>
      <c r="J9696" s="2"/>
      <c r="L9696" s="2"/>
    </row>
    <row r="9697" spans="3:12" x14ac:dyDescent="0.25">
      <c r="C9697" s="2"/>
      <c r="J9697" s="2"/>
      <c r="L9697" s="2"/>
    </row>
    <row r="9698" spans="3:12" x14ac:dyDescent="0.25">
      <c r="C9698" s="2"/>
      <c r="J9698" s="2"/>
      <c r="L9698" s="2"/>
    </row>
    <row r="9699" spans="3:12" x14ac:dyDescent="0.25">
      <c r="C9699" s="2"/>
      <c r="J9699" s="2"/>
      <c r="L9699" s="2"/>
    </row>
    <row r="9700" spans="3:12" x14ac:dyDescent="0.25">
      <c r="C9700" s="2"/>
      <c r="J9700" s="2"/>
      <c r="L9700" s="2"/>
    </row>
    <row r="9701" spans="3:12" x14ac:dyDescent="0.25">
      <c r="C9701" s="2"/>
      <c r="J9701" s="2"/>
      <c r="L9701" s="2"/>
    </row>
    <row r="9702" spans="3:12" x14ac:dyDescent="0.25">
      <c r="C9702" s="2"/>
      <c r="J9702" s="2"/>
      <c r="L9702" s="2"/>
    </row>
    <row r="9703" spans="3:12" x14ac:dyDescent="0.25">
      <c r="C9703" s="2"/>
      <c r="J9703" s="2"/>
      <c r="L9703" s="2"/>
    </row>
    <row r="9704" spans="3:12" x14ac:dyDescent="0.25">
      <c r="C9704" s="2"/>
      <c r="J9704" s="2"/>
      <c r="L9704" s="2"/>
    </row>
    <row r="9705" spans="3:12" x14ac:dyDescent="0.25">
      <c r="C9705" s="2"/>
      <c r="J9705" s="2"/>
      <c r="L9705" s="2"/>
    </row>
    <row r="9706" spans="3:12" x14ac:dyDescent="0.25">
      <c r="C9706" s="2"/>
      <c r="J9706" s="2"/>
      <c r="L9706" s="2"/>
    </row>
    <row r="9707" spans="3:12" x14ac:dyDescent="0.25">
      <c r="C9707" s="2"/>
      <c r="J9707" s="2"/>
      <c r="L9707" s="2"/>
    </row>
    <row r="9708" spans="3:12" x14ac:dyDescent="0.25">
      <c r="C9708" s="2"/>
      <c r="J9708" s="2"/>
      <c r="L9708" s="2"/>
    </row>
    <row r="9709" spans="3:12" x14ac:dyDescent="0.25">
      <c r="C9709" s="2"/>
      <c r="J9709" s="2"/>
      <c r="L9709" s="2"/>
    </row>
    <row r="9710" spans="3:12" x14ac:dyDescent="0.25">
      <c r="C9710" s="2"/>
      <c r="J9710" s="2"/>
      <c r="L9710" s="2"/>
    </row>
    <row r="9711" spans="3:12" x14ac:dyDescent="0.25">
      <c r="C9711" s="2"/>
      <c r="J9711" s="2"/>
      <c r="L9711" s="2"/>
    </row>
    <row r="9712" spans="3:12" x14ac:dyDescent="0.25">
      <c r="C9712" s="2"/>
      <c r="J9712" s="2"/>
      <c r="L9712" s="2"/>
    </row>
    <row r="9713" spans="3:12" x14ac:dyDescent="0.25">
      <c r="C9713" s="2"/>
      <c r="J9713" s="2"/>
      <c r="L9713" s="2"/>
    </row>
    <row r="9714" spans="3:12" x14ac:dyDescent="0.25">
      <c r="C9714" s="2"/>
      <c r="J9714" s="2"/>
      <c r="L9714" s="2"/>
    </row>
    <row r="9715" spans="3:12" x14ac:dyDescent="0.25">
      <c r="C9715" s="2"/>
      <c r="J9715" s="2"/>
      <c r="L9715" s="2"/>
    </row>
    <row r="9716" spans="3:12" x14ac:dyDescent="0.25">
      <c r="C9716" s="2"/>
      <c r="J9716" s="2"/>
      <c r="L9716" s="2"/>
    </row>
    <row r="9717" spans="3:12" x14ac:dyDescent="0.25">
      <c r="C9717" s="2"/>
      <c r="J9717" s="2"/>
      <c r="L9717" s="2"/>
    </row>
    <row r="9718" spans="3:12" x14ac:dyDescent="0.25">
      <c r="C9718" s="2"/>
      <c r="J9718" s="2"/>
      <c r="L9718" s="2"/>
    </row>
    <row r="9719" spans="3:12" x14ac:dyDescent="0.25">
      <c r="C9719" s="2"/>
      <c r="J9719" s="2"/>
      <c r="L9719" s="2"/>
    </row>
    <row r="9720" spans="3:12" x14ac:dyDescent="0.25">
      <c r="C9720" s="2"/>
      <c r="J9720" s="2"/>
      <c r="L9720" s="2"/>
    </row>
    <row r="9721" spans="3:12" x14ac:dyDescent="0.25">
      <c r="C9721" s="2"/>
      <c r="J9721" s="2"/>
      <c r="L9721" s="2"/>
    </row>
    <row r="9722" spans="3:12" x14ac:dyDescent="0.25">
      <c r="C9722" s="2"/>
      <c r="J9722" s="2"/>
      <c r="L9722" s="2"/>
    </row>
    <row r="9723" spans="3:12" x14ac:dyDescent="0.25">
      <c r="C9723" s="2"/>
      <c r="J9723" s="2"/>
      <c r="L9723" s="2"/>
    </row>
    <row r="9724" spans="3:12" x14ac:dyDescent="0.25">
      <c r="C9724" s="2"/>
      <c r="J9724" s="2"/>
      <c r="L9724" s="2"/>
    </row>
    <row r="9725" spans="3:12" x14ac:dyDescent="0.25">
      <c r="C9725" s="2"/>
      <c r="J9725" s="2"/>
      <c r="L9725" s="2"/>
    </row>
    <row r="9726" spans="3:12" x14ac:dyDescent="0.25">
      <c r="C9726" s="2"/>
      <c r="J9726" s="2"/>
      <c r="L9726" s="2"/>
    </row>
    <row r="9727" spans="3:12" x14ac:dyDescent="0.25">
      <c r="C9727" s="2"/>
      <c r="J9727" s="2"/>
      <c r="L9727" s="2"/>
    </row>
    <row r="9728" spans="3:12" x14ac:dyDescent="0.25">
      <c r="C9728" s="2"/>
      <c r="J9728" s="2"/>
      <c r="L9728" s="2"/>
    </row>
    <row r="9729" spans="3:12" x14ac:dyDescent="0.25">
      <c r="C9729" s="2"/>
      <c r="J9729" s="2"/>
      <c r="L9729" s="2"/>
    </row>
    <row r="9730" spans="3:12" x14ac:dyDescent="0.25">
      <c r="C9730" s="2"/>
      <c r="J9730" s="2"/>
      <c r="L9730" s="2"/>
    </row>
    <row r="9731" spans="3:12" x14ac:dyDescent="0.25">
      <c r="C9731" s="2"/>
      <c r="J9731" s="2"/>
      <c r="L9731" s="2"/>
    </row>
    <row r="9732" spans="3:12" x14ac:dyDescent="0.25">
      <c r="C9732" s="2"/>
      <c r="J9732" s="2"/>
      <c r="L9732" s="2"/>
    </row>
    <row r="9733" spans="3:12" x14ac:dyDescent="0.25">
      <c r="C9733" s="2"/>
      <c r="J9733" s="2"/>
      <c r="L9733" s="2"/>
    </row>
    <row r="9734" spans="3:12" x14ac:dyDescent="0.25">
      <c r="C9734" s="2"/>
      <c r="J9734" s="2"/>
      <c r="L9734" s="2"/>
    </row>
    <row r="9735" spans="3:12" x14ac:dyDescent="0.25">
      <c r="C9735" s="2"/>
      <c r="J9735" s="2"/>
      <c r="L9735" s="2"/>
    </row>
    <row r="9736" spans="3:12" x14ac:dyDescent="0.25">
      <c r="C9736" s="2"/>
      <c r="J9736" s="2"/>
      <c r="L9736" s="2"/>
    </row>
    <row r="9737" spans="3:12" x14ac:dyDescent="0.25">
      <c r="C9737" s="2"/>
      <c r="J9737" s="2"/>
      <c r="L9737" s="2"/>
    </row>
    <row r="9738" spans="3:12" x14ac:dyDescent="0.25">
      <c r="C9738" s="2"/>
      <c r="J9738" s="2"/>
      <c r="L9738" s="2"/>
    </row>
    <row r="9739" spans="3:12" x14ac:dyDescent="0.25">
      <c r="C9739" s="2"/>
      <c r="J9739" s="2"/>
      <c r="L9739" s="2"/>
    </row>
    <row r="9740" spans="3:12" x14ac:dyDescent="0.25">
      <c r="C9740" s="2"/>
      <c r="J9740" s="2"/>
      <c r="L9740" s="2"/>
    </row>
    <row r="9741" spans="3:12" x14ac:dyDescent="0.25">
      <c r="C9741" s="2"/>
      <c r="J9741" s="2"/>
      <c r="L9741" s="2"/>
    </row>
    <row r="9742" spans="3:12" x14ac:dyDescent="0.25">
      <c r="C9742" s="2"/>
      <c r="J9742" s="2"/>
      <c r="L9742" s="2"/>
    </row>
    <row r="9743" spans="3:12" x14ac:dyDescent="0.25">
      <c r="C9743" s="2"/>
      <c r="J9743" s="2"/>
      <c r="L9743" s="2"/>
    </row>
    <row r="9744" spans="3:12" x14ac:dyDescent="0.25">
      <c r="C9744" s="2"/>
      <c r="J9744" s="2"/>
      <c r="L9744" s="2"/>
    </row>
    <row r="9745" spans="3:12" x14ac:dyDescent="0.25">
      <c r="C9745" s="2"/>
      <c r="J9745" s="2"/>
      <c r="L9745" s="2"/>
    </row>
    <row r="9746" spans="3:12" x14ac:dyDescent="0.25">
      <c r="C9746" s="2"/>
      <c r="J9746" s="2"/>
      <c r="L9746" s="2"/>
    </row>
    <row r="9747" spans="3:12" x14ac:dyDescent="0.25">
      <c r="C9747" s="2"/>
      <c r="J9747" s="2"/>
      <c r="L9747" s="2"/>
    </row>
    <row r="9748" spans="3:12" x14ac:dyDescent="0.25">
      <c r="C9748" s="2"/>
      <c r="J9748" s="2"/>
      <c r="L9748" s="2"/>
    </row>
    <row r="9749" spans="3:12" x14ac:dyDescent="0.25">
      <c r="C9749" s="2"/>
      <c r="J9749" s="2"/>
      <c r="L9749" s="2"/>
    </row>
    <row r="9750" spans="3:12" x14ac:dyDescent="0.25">
      <c r="C9750" s="2"/>
      <c r="J9750" s="2"/>
      <c r="L9750" s="2"/>
    </row>
    <row r="9751" spans="3:12" x14ac:dyDescent="0.25">
      <c r="C9751" s="2"/>
      <c r="J9751" s="2"/>
      <c r="L9751" s="2"/>
    </row>
    <row r="9752" spans="3:12" x14ac:dyDescent="0.25">
      <c r="C9752" s="2"/>
      <c r="J9752" s="2"/>
      <c r="L9752" s="2"/>
    </row>
    <row r="9753" spans="3:12" x14ac:dyDescent="0.25">
      <c r="C9753" s="2"/>
      <c r="J9753" s="2"/>
      <c r="L9753" s="2"/>
    </row>
    <row r="9754" spans="3:12" x14ac:dyDescent="0.25">
      <c r="C9754" s="2"/>
      <c r="J9754" s="2"/>
      <c r="L9754" s="2"/>
    </row>
    <row r="9755" spans="3:12" x14ac:dyDescent="0.25">
      <c r="C9755" s="2"/>
      <c r="J9755" s="2"/>
      <c r="L9755" s="2"/>
    </row>
    <row r="9756" spans="3:12" x14ac:dyDescent="0.25">
      <c r="C9756" s="2"/>
      <c r="J9756" s="2"/>
      <c r="L9756" s="2"/>
    </row>
    <row r="9757" spans="3:12" x14ac:dyDescent="0.25">
      <c r="C9757" s="2"/>
      <c r="J9757" s="2"/>
      <c r="L9757" s="2"/>
    </row>
    <row r="9758" spans="3:12" x14ac:dyDescent="0.25">
      <c r="C9758" s="2"/>
      <c r="J9758" s="2"/>
      <c r="L9758" s="2"/>
    </row>
    <row r="9759" spans="3:12" x14ac:dyDescent="0.25">
      <c r="C9759" s="2"/>
      <c r="J9759" s="2"/>
      <c r="L9759" s="2"/>
    </row>
    <row r="9760" spans="3:12" x14ac:dyDescent="0.25">
      <c r="C9760" s="2"/>
      <c r="J9760" s="2"/>
      <c r="L9760" s="2"/>
    </row>
    <row r="9761" spans="3:12" x14ac:dyDescent="0.25">
      <c r="C9761" s="2"/>
      <c r="J9761" s="2"/>
      <c r="L9761" s="2"/>
    </row>
    <row r="9762" spans="3:12" x14ac:dyDescent="0.25">
      <c r="C9762" s="2"/>
      <c r="J9762" s="2"/>
      <c r="L9762" s="2"/>
    </row>
    <row r="9763" spans="3:12" x14ac:dyDescent="0.25">
      <c r="C9763" s="2"/>
      <c r="J9763" s="2"/>
      <c r="L9763" s="2"/>
    </row>
    <row r="9764" spans="3:12" x14ac:dyDescent="0.25">
      <c r="C9764" s="2"/>
      <c r="J9764" s="2"/>
      <c r="L9764" s="2"/>
    </row>
    <row r="9765" spans="3:12" x14ac:dyDescent="0.25">
      <c r="C9765" s="2"/>
      <c r="J9765" s="2"/>
      <c r="L9765" s="2"/>
    </row>
    <row r="9766" spans="3:12" x14ac:dyDescent="0.25">
      <c r="C9766" s="2"/>
      <c r="J9766" s="2"/>
      <c r="L9766" s="2"/>
    </row>
    <row r="9767" spans="3:12" x14ac:dyDescent="0.25">
      <c r="C9767" s="2"/>
      <c r="J9767" s="2"/>
      <c r="L9767" s="2"/>
    </row>
    <row r="9768" spans="3:12" x14ac:dyDescent="0.25">
      <c r="C9768" s="2"/>
      <c r="J9768" s="2"/>
      <c r="L9768" s="2"/>
    </row>
    <row r="9769" spans="3:12" x14ac:dyDescent="0.25">
      <c r="C9769" s="2"/>
      <c r="J9769" s="2"/>
      <c r="L9769" s="2"/>
    </row>
    <row r="9770" spans="3:12" x14ac:dyDescent="0.25">
      <c r="C9770" s="2"/>
      <c r="J9770" s="2"/>
      <c r="L9770" s="2"/>
    </row>
    <row r="9771" spans="3:12" x14ac:dyDescent="0.25">
      <c r="C9771" s="2"/>
      <c r="J9771" s="2"/>
      <c r="L9771" s="2"/>
    </row>
    <row r="9772" spans="3:12" x14ac:dyDescent="0.25">
      <c r="C9772" s="2"/>
      <c r="J9772" s="2"/>
      <c r="L9772" s="2"/>
    </row>
    <row r="9773" spans="3:12" x14ac:dyDescent="0.25">
      <c r="C9773" s="2"/>
      <c r="J9773" s="2"/>
      <c r="L9773" s="2"/>
    </row>
    <row r="9774" spans="3:12" x14ac:dyDescent="0.25">
      <c r="C9774" s="2"/>
      <c r="J9774" s="2"/>
      <c r="L9774" s="2"/>
    </row>
    <row r="9775" spans="3:12" x14ac:dyDescent="0.25">
      <c r="C9775" s="2"/>
      <c r="J9775" s="2"/>
      <c r="L9775" s="2"/>
    </row>
    <row r="9776" spans="3:12" x14ac:dyDescent="0.25">
      <c r="C9776" s="2"/>
      <c r="J9776" s="2"/>
      <c r="L9776" s="2"/>
    </row>
    <row r="9777" spans="3:12" x14ac:dyDescent="0.25">
      <c r="C9777" s="2"/>
      <c r="J9777" s="2"/>
      <c r="L9777" s="2"/>
    </row>
    <row r="9778" spans="3:12" x14ac:dyDescent="0.25">
      <c r="C9778" s="2"/>
      <c r="J9778" s="2"/>
      <c r="L9778" s="2"/>
    </row>
    <row r="9779" spans="3:12" x14ac:dyDescent="0.25">
      <c r="C9779" s="2"/>
      <c r="J9779" s="2"/>
      <c r="L9779" s="2"/>
    </row>
    <row r="9780" spans="3:12" x14ac:dyDescent="0.25">
      <c r="C9780" s="2"/>
      <c r="J9780" s="2"/>
      <c r="L9780" s="2"/>
    </row>
    <row r="9781" spans="3:12" x14ac:dyDescent="0.25">
      <c r="C9781" s="2"/>
      <c r="J9781" s="2"/>
      <c r="L9781" s="2"/>
    </row>
    <row r="9782" spans="3:12" x14ac:dyDescent="0.25">
      <c r="C9782" s="2"/>
      <c r="J9782" s="2"/>
      <c r="L9782" s="2"/>
    </row>
    <row r="9783" spans="3:12" x14ac:dyDescent="0.25">
      <c r="C9783" s="2"/>
      <c r="J9783" s="2"/>
      <c r="L9783" s="2"/>
    </row>
    <row r="9784" spans="3:12" x14ac:dyDescent="0.25">
      <c r="C9784" s="2"/>
      <c r="J9784" s="2"/>
      <c r="L9784" s="2"/>
    </row>
    <row r="9785" spans="3:12" x14ac:dyDescent="0.25">
      <c r="C9785" s="2"/>
      <c r="J9785" s="2"/>
      <c r="L9785" s="2"/>
    </row>
    <row r="9786" spans="3:12" x14ac:dyDescent="0.25">
      <c r="C9786" s="2"/>
      <c r="J9786" s="2"/>
      <c r="L9786" s="2"/>
    </row>
    <row r="9787" spans="3:12" x14ac:dyDescent="0.25">
      <c r="C9787" s="2"/>
      <c r="J9787" s="2"/>
      <c r="L9787" s="2"/>
    </row>
    <row r="9788" spans="3:12" x14ac:dyDescent="0.25">
      <c r="C9788" s="2"/>
      <c r="J9788" s="2"/>
      <c r="L9788" s="2"/>
    </row>
    <row r="9789" spans="3:12" x14ac:dyDescent="0.25">
      <c r="C9789" s="2"/>
      <c r="J9789" s="2"/>
      <c r="L9789" s="2"/>
    </row>
    <row r="9790" spans="3:12" x14ac:dyDescent="0.25">
      <c r="C9790" s="2"/>
      <c r="J9790" s="2"/>
      <c r="L9790" s="2"/>
    </row>
    <row r="9791" spans="3:12" x14ac:dyDescent="0.25">
      <c r="C9791" s="2"/>
      <c r="J9791" s="2"/>
      <c r="L9791" s="2"/>
    </row>
    <row r="9792" spans="3:12" x14ac:dyDescent="0.25">
      <c r="C9792" s="2"/>
      <c r="J9792" s="2"/>
      <c r="L9792" s="2"/>
    </row>
    <row r="9793" spans="3:12" x14ac:dyDescent="0.25">
      <c r="C9793" s="2"/>
      <c r="J9793" s="2"/>
      <c r="L9793" s="2"/>
    </row>
    <row r="9794" spans="3:12" x14ac:dyDescent="0.25">
      <c r="C9794" s="2"/>
      <c r="J9794" s="2"/>
      <c r="L9794" s="2"/>
    </row>
    <row r="9795" spans="3:12" x14ac:dyDescent="0.25">
      <c r="C9795" s="2"/>
      <c r="J9795" s="2"/>
      <c r="L9795" s="2"/>
    </row>
    <row r="9796" spans="3:12" x14ac:dyDescent="0.25">
      <c r="C9796" s="2"/>
      <c r="J9796" s="2"/>
      <c r="L9796" s="2"/>
    </row>
    <row r="9797" spans="3:12" x14ac:dyDescent="0.25">
      <c r="C9797" s="2"/>
      <c r="J9797" s="2"/>
      <c r="L9797" s="2"/>
    </row>
    <row r="9798" spans="3:12" x14ac:dyDescent="0.25">
      <c r="C9798" s="2"/>
      <c r="J9798" s="2"/>
      <c r="L9798" s="2"/>
    </row>
    <row r="9799" spans="3:12" x14ac:dyDescent="0.25">
      <c r="C9799" s="2"/>
      <c r="J9799" s="2"/>
      <c r="L9799" s="2"/>
    </row>
    <row r="9800" spans="3:12" x14ac:dyDescent="0.25">
      <c r="C9800" s="2"/>
      <c r="J9800" s="2"/>
      <c r="L9800" s="2"/>
    </row>
    <row r="9801" spans="3:12" x14ac:dyDescent="0.25">
      <c r="C9801" s="2"/>
      <c r="J9801" s="2"/>
      <c r="L9801" s="2"/>
    </row>
    <row r="9802" spans="3:12" x14ac:dyDescent="0.25">
      <c r="C9802" s="2"/>
      <c r="J9802" s="2"/>
      <c r="L9802" s="2"/>
    </row>
    <row r="9803" spans="3:12" x14ac:dyDescent="0.25">
      <c r="C9803" s="2"/>
      <c r="J9803" s="2"/>
      <c r="L9803" s="2"/>
    </row>
    <row r="9804" spans="3:12" x14ac:dyDescent="0.25">
      <c r="C9804" s="2"/>
      <c r="J9804" s="2"/>
      <c r="L9804" s="2"/>
    </row>
    <row r="9805" spans="3:12" x14ac:dyDescent="0.25">
      <c r="C9805" s="2"/>
      <c r="J9805" s="2"/>
      <c r="L9805" s="2"/>
    </row>
    <row r="9806" spans="3:12" x14ac:dyDescent="0.25">
      <c r="C9806" s="2"/>
      <c r="J9806" s="2"/>
      <c r="L9806" s="2"/>
    </row>
    <row r="9807" spans="3:12" x14ac:dyDescent="0.25">
      <c r="C9807" s="2"/>
      <c r="J9807" s="2"/>
      <c r="L9807" s="2"/>
    </row>
    <row r="9808" spans="3:12" x14ac:dyDescent="0.25">
      <c r="C9808" s="2"/>
      <c r="J9808" s="2"/>
      <c r="L9808" s="2"/>
    </row>
    <row r="9809" spans="3:12" x14ac:dyDescent="0.25">
      <c r="C9809" s="2"/>
      <c r="J9809" s="2"/>
      <c r="L9809" s="2"/>
    </row>
    <row r="9810" spans="3:12" x14ac:dyDescent="0.25">
      <c r="C9810" s="2"/>
      <c r="J9810" s="2"/>
      <c r="L9810" s="2"/>
    </row>
    <row r="9811" spans="3:12" x14ac:dyDescent="0.25">
      <c r="C9811" s="2"/>
      <c r="J9811" s="2"/>
      <c r="L9811" s="2"/>
    </row>
    <row r="9812" spans="3:12" x14ac:dyDescent="0.25">
      <c r="C9812" s="2"/>
      <c r="J9812" s="2"/>
      <c r="L9812" s="2"/>
    </row>
    <row r="9813" spans="3:12" x14ac:dyDescent="0.25">
      <c r="C9813" s="2"/>
      <c r="J9813" s="2"/>
      <c r="L9813" s="2"/>
    </row>
    <row r="9814" spans="3:12" x14ac:dyDescent="0.25">
      <c r="C9814" s="2"/>
      <c r="J9814" s="2"/>
      <c r="L9814" s="2"/>
    </row>
    <row r="9815" spans="3:12" x14ac:dyDescent="0.25">
      <c r="C9815" s="2"/>
      <c r="J9815" s="2"/>
      <c r="L9815" s="2"/>
    </row>
    <row r="9816" spans="3:12" x14ac:dyDescent="0.25">
      <c r="C9816" s="2"/>
      <c r="J9816" s="2"/>
      <c r="L9816" s="2"/>
    </row>
    <row r="9817" spans="3:12" x14ac:dyDescent="0.25">
      <c r="C9817" s="2"/>
      <c r="J9817" s="2"/>
      <c r="L9817" s="2"/>
    </row>
    <row r="9818" spans="3:12" x14ac:dyDescent="0.25">
      <c r="C9818" s="2"/>
      <c r="J9818" s="2"/>
      <c r="L9818" s="2"/>
    </row>
    <row r="9819" spans="3:12" x14ac:dyDescent="0.25">
      <c r="C9819" s="2"/>
      <c r="J9819" s="2"/>
      <c r="L9819" s="2"/>
    </row>
    <row r="9820" spans="3:12" x14ac:dyDescent="0.25">
      <c r="C9820" s="2"/>
      <c r="J9820" s="2"/>
      <c r="L9820" s="2"/>
    </row>
    <row r="9821" spans="3:12" x14ac:dyDescent="0.25">
      <c r="C9821" s="2"/>
      <c r="J9821" s="2"/>
      <c r="L9821" s="2"/>
    </row>
    <row r="9822" spans="3:12" x14ac:dyDescent="0.25">
      <c r="C9822" s="2"/>
      <c r="J9822" s="2"/>
      <c r="L9822" s="2"/>
    </row>
    <row r="9823" spans="3:12" x14ac:dyDescent="0.25">
      <c r="C9823" s="2"/>
      <c r="J9823" s="2"/>
      <c r="L9823" s="2"/>
    </row>
    <row r="9824" spans="3:12" x14ac:dyDescent="0.25">
      <c r="C9824" s="2"/>
      <c r="J9824" s="2"/>
      <c r="L9824" s="2"/>
    </row>
    <row r="9825" spans="3:12" x14ac:dyDescent="0.25">
      <c r="C9825" s="2"/>
      <c r="J9825" s="2"/>
      <c r="L9825" s="2"/>
    </row>
    <row r="9826" spans="3:12" x14ac:dyDescent="0.25">
      <c r="C9826" s="2"/>
      <c r="J9826" s="2"/>
      <c r="L9826" s="2"/>
    </row>
    <row r="9827" spans="3:12" x14ac:dyDescent="0.25">
      <c r="C9827" s="2"/>
      <c r="J9827" s="2"/>
      <c r="L9827" s="2"/>
    </row>
    <row r="9828" spans="3:12" x14ac:dyDescent="0.25">
      <c r="C9828" s="2"/>
      <c r="J9828" s="2"/>
      <c r="L9828" s="2"/>
    </row>
    <row r="9829" spans="3:12" x14ac:dyDescent="0.25">
      <c r="C9829" s="2"/>
      <c r="J9829" s="2"/>
      <c r="L9829" s="2"/>
    </row>
    <row r="9830" spans="3:12" x14ac:dyDescent="0.25">
      <c r="C9830" s="2"/>
      <c r="J9830" s="2"/>
      <c r="L9830" s="2"/>
    </row>
    <row r="9831" spans="3:12" x14ac:dyDescent="0.25">
      <c r="C9831" s="2"/>
      <c r="J9831" s="2"/>
      <c r="L9831" s="2"/>
    </row>
    <row r="9832" spans="3:12" x14ac:dyDescent="0.25">
      <c r="C9832" s="2"/>
      <c r="J9832" s="2"/>
      <c r="L9832" s="2"/>
    </row>
    <row r="9833" spans="3:12" x14ac:dyDescent="0.25">
      <c r="C9833" s="2"/>
      <c r="J9833" s="2"/>
      <c r="L9833" s="2"/>
    </row>
    <row r="9834" spans="3:12" x14ac:dyDescent="0.25">
      <c r="C9834" s="2"/>
      <c r="J9834" s="2"/>
      <c r="L9834" s="2"/>
    </row>
    <row r="9835" spans="3:12" x14ac:dyDescent="0.25">
      <c r="C9835" s="2"/>
      <c r="J9835" s="2"/>
      <c r="L9835" s="2"/>
    </row>
    <row r="9836" spans="3:12" x14ac:dyDescent="0.25">
      <c r="C9836" s="2"/>
      <c r="J9836" s="2"/>
      <c r="L9836" s="2"/>
    </row>
    <row r="9837" spans="3:12" x14ac:dyDescent="0.25">
      <c r="C9837" s="2"/>
      <c r="J9837" s="2"/>
      <c r="L9837" s="2"/>
    </row>
    <row r="9838" spans="3:12" x14ac:dyDescent="0.25">
      <c r="C9838" s="2"/>
      <c r="J9838" s="2"/>
      <c r="L9838" s="2"/>
    </row>
    <row r="9839" spans="3:12" x14ac:dyDescent="0.25">
      <c r="C9839" s="2"/>
      <c r="J9839" s="2"/>
      <c r="L9839" s="2"/>
    </row>
    <row r="9840" spans="3:12" x14ac:dyDescent="0.25">
      <c r="C9840" s="2"/>
      <c r="J9840" s="2"/>
      <c r="L9840" s="2"/>
    </row>
    <row r="9841" spans="3:12" x14ac:dyDescent="0.25">
      <c r="C9841" s="2"/>
      <c r="J9841" s="2"/>
      <c r="L9841" s="2"/>
    </row>
    <row r="9842" spans="3:12" x14ac:dyDescent="0.25">
      <c r="C9842" s="2"/>
      <c r="J9842" s="2"/>
      <c r="L9842" s="2"/>
    </row>
    <row r="9843" spans="3:12" x14ac:dyDescent="0.25">
      <c r="C9843" s="2"/>
      <c r="J9843" s="2"/>
      <c r="L9843" s="2"/>
    </row>
    <row r="9844" spans="3:12" x14ac:dyDescent="0.25">
      <c r="C9844" s="2"/>
      <c r="J9844" s="2"/>
      <c r="L9844" s="2"/>
    </row>
    <row r="9845" spans="3:12" x14ac:dyDescent="0.25">
      <c r="C9845" s="2"/>
      <c r="J9845" s="2"/>
      <c r="L9845" s="2"/>
    </row>
    <row r="9846" spans="3:12" x14ac:dyDescent="0.25">
      <c r="C9846" s="2"/>
      <c r="J9846" s="2"/>
      <c r="L9846" s="2"/>
    </row>
    <row r="9847" spans="3:12" x14ac:dyDescent="0.25">
      <c r="C9847" s="2"/>
      <c r="J9847" s="2"/>
      <c r="L9847" s="2"/>
    </row>
    <row r="9848" spans="3:12" x14ac:dyDescent="0.25">
      <c r="C9848" s="2"/>
      <c r="J9848" s="2"/>
      <c r="L9848" s="2"/>
    </row>
    <row r="9849" spans="3:12" x14ac:dyDescent="0.25">
      <c r="C9849" s="2"/>
      <c r="J9849" s="2"/>
      <c r="L9849" s="2"/>
    </row>
    <row r="9850" spans="3:12" x14ac:dyDescent="0.25">
      <c r="C9850" s="2"/>
      <c r="J9850" s="2"/>
      <c r="L9850" s="2"/>
    </row>
    <row r="9851" spans="3:12" x14ac:dyDescent="0.25">
      <c r="C9851" s="2"/>
      <c r="J9851" s="2"/>
      <c r="L9851" s="2"/>
    </row>
    <row r="9852" spans="3:12" x14ac:dyDescent="0.25">
      <c r="C9852" s="2"/>
      <c r="J9852" s="2"/>
      <c r="L9852" s="2"/>
    </row>
    <row r="9853" spans="3:12" x14ac:dyDescent="0.25">
      <c r="C9853" s="2"/>
      <c r="J9853" s="2"/>
      <c r="L9853" s="2"/>
    </row>
    <row r="9854" spans="3:12" x14ac:dyDescent="0.25">
      <c r="C9854" s="2"/>
      <c r="J9854" s="2"/>
      <c r="L9854" s="2"/>
    </row>
    <row r="9855" spans="3:12" x14ac:dyDescent="0.25">
      <c r="C9855" s="2"/>
      <c r="J9855" s="2"/>
      <c r="L9855" s="2"/>
    </row>
    <row r="9856" spans="3:12" x14ac:dyDescent="0.25">
      <c r="C9856" s="2"/>
      <c r="J9856" s="2"/>
      <c r="L9856" s="2"/>
    </row>
    <row r="9857" spans="3:12" x14ac:dyDescent="0.25">
      <c r="C9857" s="2"/>
      <c r="J9857" s="2"/>
      <c r="L9857" s="2"/>
    </row>
    <row r="9858" spans="3:12" x14ac:dyDescent="0.25">
      <c r="C9858" s="2"/>
      <c r="J9858" s="2"/>
      <c r="L9858" s="2"/>
    </row>
    <row r="9859" spans="3:12" x14ac:dyDescent="0.25">
      <c r="C9859" s="2"/>
      <c r="J9859" s="2"/>
      <c r="L9859" s="2"/>
    </row>
    <row r="9860" spans="3:12" x14ac:dyDescent="0.25">
      <c r="C9860" s="2"/>
      <c r="J9860" s="2"/>
      <c r="L9860" s="2"/>
    </row>
    <row r="9861" spans="3:12" x14ac:dyDescent="0.25">
      <c r="C9861" s="2"/>
      <c r="J9861" s="2"/>
      <c r="L9861" s="2"/>
    </row>
    <row r="9862" spans="3:12" x14ac:dyDescent="0.25">
      <c r="C9862" s="2"/>
      <c r="J9862" s="2"/>
      <c r="L9862" s="2"/>
    </row>
    <row r="9863" spans="3:12" x14ac:dyDescent="0.25">
      <c r="C9863" s="2"/>
      <c r="J9863" s="2"/>
      <c r="L9863" s="2"/>
    </row>
    <row r="9864" spans="3:12" x14ac:dyDescent="0.25">
      <c r="C9864" s="2"/>
      <c r="J9864" s="2"/>
      <c r="L9864" s="2"/>
    </row>
    <row r="9865" spans="3:12" x14ac:dyDescent="0.25">
      <c r="C9865" s="2"/>
      <c r="J9865" s="2"/>
      <c r="L9865" s="2"/>
    </row>
    <row r="9866" spans="3:12" x14ac:dyDescent="0.25">
      <c r="C9866" s="2"/>
      <c r="J9866" s="2"/>
      <c r="L9866" s="2"/>
    </row>
    <row r="9867" spans="3:12" x14ac:dyDescent="0.25">
      <c r="C9867" s="2"/>
      <c r="J9867" s="2"/>
      <c r="L9867" s="2"/>
    </row>
    <row r="9868" spans="3:12" x14ac:dyDescent="0.25">
      <c r="C9868" s="2"/>
      <c r="J9868" s="2"/>
      <c r="L9868" s="2"/>
    </row>
    <row r="9869" spans="3:12" x14ac:dyDescent="0.25">
      <c r="C9869" s="2"/>
      <c r="J9869" s="2"/>
      <c r="L9869" s="2"/>
    </row>
    <row r="9870" spans="3:12" x14ac:dyDescent="0.25">
      <c r="C9870" s="2"/>
      <c r="J9870" s="2"/>
      <c r="L9870" s="2"/>
    </row>
    <row r="9871" spans="3:12" x14ac:dyDescent="0.25">
      <c r="C9871" s="2"/>
      <c r="J9871" s="2"/>
      <c r="L9871" s="2"/>
    </row>
    <row r="9872" spans="3:12" x14ac:dyDescent="0.25">
      <c r="C9872" s="2"/>
      <c r="J9872" s="2"/>
      <c r="L9872" s="2"/>
    </row>
    <row r="9873" spans="3:12" x14ac:dyDescent="0.25">
      <c r="C9873" s="2"/>
      <c r="J9873" s="2"/>
      <c r="L9873" s="2"/>
    </row>
    <row r="9874" spans="3:12" x14ac:dyDescent="0.25">
      <c r="C9874" s="2"/>
      <c r="J9874" s="2"/>
      <c r="L9874" s="2"/>
    </row>
    <row r="9875" spans="3:12" x14ac:dyDescent="0.25">
      <c r="C9875" s="2"/>
      <c r="J9875" s="2"/>
      <c r="L9875" s="2"/>
    </row>
    <row r="9876" spans="3:12" x14ac:dyDescent="0.25">
      <c r="C9876" s="2"/>
      <c r="J9876" s="2"/>
      <c r="L9876" s="2"/>
    </row>
    <row r="9877" spans="3:12" x14ac:dyDescent="0.25">
      <c r="C9877" s="2"/>
      <c r="J9877" s="2"/>
      <c r="L9877" s="2"/>
    </row>
    <row r="9878" spans="3:12" x14ac:dyDescent="0.25">
      <c r="C9878" s="2"/>
      <c r="J9878" s="2"/>
      <c r="L9878" s="2"/>
    </row>
    <row r="9879" spans="3:12" x14ac:dyDescent="0.25">
      <c r="C9879" s="2"/>
      <c r="J9879" s="2"/>
      <c r="L9879" s="2"/>
    </row>
    <row r="9880" spans="3:12" x14ac:dyDescent="0.25">
      <c r="C9880" s="2"/>
      <c r="J9880" s="2"/>
      <c r="L9880" s="2"/>
    </row>
    <row r="9881" spans="3:12" x14ac:dyDescent="0.25">
      <c r="C9881" s="2"/>
      <c r="J9881" s="2"/>
      <c r="L9881" s="2"/>
    </row>
    <row r="9882" spans="3:12" x14ac:dyDescent="0.25">
      <c r="C9882" s="2"/>
      <c r="J9882" s="2"/>
      <c r="L9882" s="2"/>
    </row>
    <row r="9883" spans="3:12" x14ac:dyDescent="0.25">
      <c r="C9883" s="2"/>
      <c r="J9883" s="2"/>
      <c r="L9883" s="2"/>
    </row>
    <row r="9884" spans="3:12" x14ac:dyDescent="0.25">
      <c r="C9884" s="2"/>
      <c r="J9884" s="2"/>
      <c r="L9884" s="2"/>
    </row>
    <row r="9885" spans="3:12" x14ac:dyDescent="0.25">
      <c r="C9885" s="2"/>
      <c r="J9885" s="2"/>
      <c r="L9885" s="2"/>
    </row>
    <row r="9886" spans="3:12" x14ac:dyDescent="0.25">
      <c r="C9886" s="2"/>
      <c r="J9886" s="2"/>
      <c r="L9886" s="2"/>
    </row>
    <row r="9887" spans="3:12" x14ac:dyDescent="0.25">
      <c r="C9887" s="2"/>
      <c r="J9887" s="2"/>
      <c r="L9887" s="2"/>
    </row>
    <row r="9888" spans="3:12" x14ac:dyDescent="0.25">
      <c r="C9888" s="2"/>
      <c r="J9888" s="2"/>
      <c r="L9888" s="2"/>
    </row>
    <row r="9889" spans="3:12" x14ac:dyDescent="0.25">
      <c r="C9889" s="2"/>
      <c r="J9889" s="2"/>
      <c r="L9889" s="2"/>
    </row>
    <row r="9890" spans="3:12" x14ac:dyDescent="0.25">
      <c r="C9890" s="2"/>
      <c r="J9890" s="2"/>
      <c r="L9890" s="2"/>
    </row>
    <row r="9891" spans="3:12" x14ac:dyDescent="0.25">
      <c r="C9891" s="2"/>
      <c r="J9891" s="2"/>
      <c r="L9891" s="2"/>
    </row>
    <row r="9892" spans="3:12" x14ac:dyDescent="0.25">
      <c r="C9892" s="2"/>
      <c r="J9892" s="2"/>
      <c r="L9892" s="2"/>
    </row>
    <row r="9893" spans="3:12" x14ac:dyDescent="0.25">
      <c r="C9893" s="2"/>
      <c r="J9893" s="2"/>
      <c r="L9893" s="2"/>
    </row>
    <row r="9894" spans="3:12" x14ac:dyDescent="0.25">
      <c r="C9894" s="2"/>
      <c r="J9894" s="2"/>
      <c r="L9894" s="2"/>
    </row>
    <row r="9895" spans="3:12" x14ac:dyDescent="0.25">
      <c r="C9895" s="2"/>
      <c r="J9895" s="2"/>
      <c r="L9895" s="2"/>
    </row>
    <row r="9896" spans="3:12" x14ac:dyDescent="0.25">
      <c r="C9896" s="2"/>
      <c r="J9896" s="2"/>
      <c r="L9896" s="2"/>
    </row>
    <row r="9897" spans="3:12" x14ac:dyDescent="0.25">
      <c r="C9897" s="2"/>
      <c r="J9897" s="2"/>
      <c r="L9897" s="2"/>
    </row>
    <row r="9898" spans="3:12" x14ac:dyDescent="0.25">
      <c r="C9898" s="2"/>
      <c r="J9898" s="2"/>
      <c r="L9898" s="2"/>
    </row>
    <row r="9899" spans="3:12" x14ac:dyDescent="0.25">
      <c r="C9899" s="2"/>
      <c r="J9899" s="2"/>
      <c r="L9899" s="2"/>
    </row>
    <row r="9900" spans="3:12" x14ac:dyDescent="0.25">
      <c r="C9900" s="2"/>
      <c r="J9900" s="2"/>
      <c r="L9900" s="2"/>
    </row>
    <row r="9901" spans="3:12" x14ac:dyDescent="0.25">
      <c r="C9901" s="2"/>
      <c r="J9901" s="2"/>
      <c r="L9901" s="2"/>
    </row>
    <row r="9902" spans="3:12" x14ac:dyDescent="0.25">
      <c r="C9902" s="2"/>
      <c r="J9902" s="2"/>
      <c r="L9902" s="2"/>
    </row>
    <row r="9903" spans="3:12" x14ac:dyDescent="0.25">
      <c r="C9903" s="2"/>
      <c r="J9903" s="2"/>
      <c r="L9903" s="2"/>
    </row>
    <row r="9904" spans="3:12" x14ac:dyDescent="0.25">
      <c r="C9904" s="2"/>
      <c r="J9904" s="2"/>
      <c r="L9904" s="2"/>
    </row>
    <row r="9905" spans="3:12" x14ac:dyDescent="0.25">
      <c r="C9905" s="2"/>
      <c r="J9905" s="2"/>
      <c r="L9905" s="2"/>
    </row>
    <row r="9906" spans="3:12" x14ac:dyDescent="0.25">
      <c r="C9906" s="2"/>
      <c r="J9906" s="2"/>
      <c r="L9906" s="2"/>
    </row>
    <row r="9907" spans="3:12" x14ac:dyDescent="0.25">
      <c r="C9907" s="2"/>
      <c r="J9907" s="2"/>
      <c r="L9907" s="2"/>
    </row>
    <row r="9908" spans="3:12" x14ac:dyDescent="0.25">
      <c r="C9908" s="2"/>
      <c r="J9908" s="2"/>
      <c r="L9908" s="2"/>
    </row>
    <row r="9909" spans="3:12" x14ac:dyDescent="0.25">
      <c r="C9909" s="2"/>
      <c r="J9909" s="2"/>
      <c r="L9909" s="2"/>
    </row>
    <row r="9910" spans="3:12" x14ac:dyDescent="0.25">
      <c r="C9910" s="2"/>
      <c r="J9910" s="2"/>
      <c r="L9910" s="2"/>
    </row>
    <row r="9911" spans="3:12" x14ac:dyDescent="0.25">
      <c r="C9911" s="2"/>
      <c r="J9911" s="2"/>
      <c r="L9911" s="2"/>
    </row>
    <row r="9912" spans="3:12" x14ac:dyDescent="0.25">
      <c r="C9912" s="2"/>
      <c r="J9912" s="2"/>
      <c r="L9912" s="2"/>
    </row>
    <row r="9913" spans="3:12" x14ac:dyDescent="0.25">
      <c r="C9913" s="2"/>
      <c r="J9913" s="2"/>
      <c r="L9913" s="2"/>
    </row>
    <row r="9914" spans="3:12" x14ac:dyDescent="0.25">
      <c r="C9914" s="2"/>
      <c r="J9914" s="2"/>
      <c r="L9914" s="2"/>
    </row>
    <row r="9915" spans="3:12" x14ac:dyDescent="0.25">
      <c r="C9915" s="2"/>
      <c r="J9915" s="2"/>
      <c r="L9915" s="2"/>
    </row>
    <row r="9916" spans="3:12" x14ac:dyDescent="0.25">
      <c r="C9916" s="2"/>
      <c r="J9916" s="2"/>
      <c r="L9916" s="2"/>
    </row>
    <row r="9917" spans="3:12" x14ac:dyDescent="0.25">
      <c r="C9917" s="2"/>
      <c r="J9917" s="2"/>
      <c r="L9917" s="2"/>
    </row>
    <row r="9918" spans="3:12" x14ac:dyDescent="0.25">
      <c r="C9918" s="2"/>
      <c r="J9918" s="2"/>
      <c r="L9918" s="2"/>
    </row>
    <row r="9919" spans="3:12" x14ac:dyDescent="0.25">
      <c r="C9919" s="2"/>
      <c r="J9919" s="2"/>
      <c r="L9919" s="2"/>
    </row>
    <row r="9920" spans="3:12" x14ac:dyDescent="0.25">
      <c r="C9920" s="2"/>
      <c r="J9920" s="2"/>
      <c r="L9920" s="2"/>
    </row>
    <row r="9921" spans="3:12" x14ac:dyDescent="0.25">
      <c r="C9921" s="2"/>
      <c r="J9921" s="2"/>
      <c r="L9921" s="2"/>
    </row>
    <row r="9922" spans="3:12" x14ac:dyDescent="0.25">
      <c r="C9922" s="2"/>
      <c r="J9922" s="2"/>
      <c r="L9922" s="2"/>
    </row>
    <row r="9923" spans="3:12" x14ac:dyDescent="0.25">
      <c r="C9923" s="2"/>
      <c r="J9923" s="2"/>
      <c r="L9923" s="2"/>
    </row>
    <row r="9924" spans="3:12" x14ac:dyDescent="0.25">
      <c r="C9924" s="2"/>
      <c r="J9924" s="2"/>
      <c r="L9924" s="2"/>
    </row>
    <row r="9925" spans="3:12" x14ac:dyDescent="0.25">
      <c r="C9925" s="2"/>
      <c r="J9925" s="2"/>
      <c r="L9925" s="2"/>
    </row>
    <row r="9926" spans="3:12" x14ac:dyDescent="0.25">
      <c r="C9926" s="2"/>
      <c r="J9926" s="2"/>
      <c r="L9926" s="2"/>
    </row>
    <row r="9927" spans="3:12" x14ac:dyDescent="0.25">
      <c r="C9927" s="2"/>
      <c r="J9927" s="2"/>
      <c r="L9927" s="2"/>
    </row>
    <row r="9928" spans="3:12" x14ac:dyDescent="0.25">
      <c r="C9928" s="2"/>
      <c r="J9928" s="2"/>
      <c r="L9928" s="2"/>
    </row>
    <row r="9929" spans="3:12" x14ac:dyDescent="0.25">
      <c r="C9929" s="2"/>
      <c r="J9929" s="2"/>
      <c r="L9929" s="2"/>
    </row>
    <row r="9930" spans="3:12" x14ac:dyDescent="0.25">
      <c r="C9930" s="2"/>
      <c r="J9930" s="2"/>
      <c r="L9930" s="2"/>
    </row>
    <row r="9931" spans="3:12" x14ac:dyDescent="0.25">
      <c r="C9931" s="2"/>
      <c r="J9931" s="2"/>
      <c r="L9931" s="2"/>
    </row>
    <row r="9932" spans="3:12" x14ac:dyDescent="0.25">
      <c r="C9932" s="2"/>
      <c r="J9932" s="2"/>
      <c r="L9932" s="2"/>
    </row>
    <row r="9933" spans="3:12" x14ac:dyDescent="0.25">
      <c r="C9933" s="2"/>
      <c r="J9933" s="2"/>
      <c r="L9933" s="2"/>
    </row>
    <row r="9934" spans="3:12" x14ac:dyDescent="0.25">
      <c r="C9934" s="2"/>
      <c r="J9934" s="2"/>
      <c r="L9934" s="2"/>
    </row>
    <row r="9935" spans="3:12" x14ac:dyDescent="0.25">
      <c r="C9935" s="2"/>
      <c r="J9935" s="2"/>
      <c r="L9935" s="2"/>
    </row>
    <row r="9936" spans="3:12" x14ac:dyDescent="0.25">
      <c r="C9936" s="2"/>
      <c r="J9936" s="2"/>
      <c r="L9936" s="2"/>
    </row>
    <row r="9937" spans="3:12" x14ac:dyDescent="0.25">
      <c r="C9937" s="2"/>
      <c r="J9937" s="2"/>
      <c r="L9937" s="2"/>
    </row>
    <row r="9938" spans="3:12" x14ac:dyDescent="0.25">
      <c r="C9938" s="2"/>
      <c r="J9938" s="2"/>
      <c r="L9938" s="2"/>
    </row>
    <row r="9939" spans="3:12" x14ac:dyDescent="0.25">
      <c r="C9939" s="2"/>
      <c r="J9939" s="2"/>
      <c r="L9939" s="2"/>
    </row>
    <row r="9940" spans="3:12" x14ac:dyDescent="0.25">
      <c r="C9940" s="2"/>
      <c r="J9940" s="2"/>
      <c r="L9940" s="2"/>
    </row>
    <row r="9941" spans="3:12" x14ac:dyDescent="0.25">
      <c r="C9941" s="2"/>
      <c r="J9941" s="2"/>
      <c r="L9941" s="2"/>
    </row>
    <row r="9942" spans="3:12" x14ac:dyDescent="0.25">
      <c r="C9942" s="2"/>
      <c r="J9942" s="2"/>
      <c r="L9942" s="2"/>
    </row>
    <row r="9943" spans="3:12" x14ac:dyDescent="0.25">
      <c r="C9943" s="2"/>
      <c r="J9943" s="2"/>
      <c r="L9943" s="2"/>
    </row>
    <row r="9944" spans="3:12" x14ac:dyDescent="0.25">
      <c r="C9944" s="2"/>
      <c r="J9944" s="2"/>
      <c r="L9944" s="2"/>
    </row>
    <row r="9945" spans="3:12" x14ac:dyDescent="0.25">
      <c r="C9945" s="2"/>
      <c r="J9945" s="2"/>
      <c r="L9945" s="2"/>
    </row>
    <row r="9946" spans="3:12" x14ac:dyDescent="0.25">
      <c r="C9946" s="2"/>
      <c r="J9946" s="2"/>
      <c r="L9946" s="2"/>
    </row>
    <row r="9947" spans="3:12" x14ac:dyDescent="0.25">
      <c r="C9947" s="2"/>
      <c r="J9947" s="2"/>
      <c r="L9947" s="2"/>
    </row>
    <row r="9948" spans="3:12" x14ac:dyDescent="0.25">
      <c r="C9948" s="2"/>
      <c r="J9948" s="2"/>
      <c r="L9948" s="2"/>
    </row>
    <row r="9949" spans="3:12" x14ac:dyDescent="0.25">
      <c r="C9949" s="2"/>
      <c r="J9949" s="2"/>
      <c r="L9949" s="2"/>
    </row>
    <row r="9950" spans="3:12" x14ac:dyDescent="0.25">
      <c r="C9950" s="2"/>
      <c r="J9950" s="2"/>
      <c r="L9950" s="2"/>
    </row>
    <row r="9951" spans="3:12" x14ac:dyDescent="0.25">
      <c r="C9951" s="2"/>
      <c r="J9951" s="2"/>
      <c r="L9951" s="2"/>
    </row>
    <row r="9952" spans="3:12" x14ac:dyDescent="0.25">
      <c r="C9952" s="2"/>
      <c r="J9952" s="2"/>
      <c r="L9952" s="2"/>
    </row>
    <row r="9953" spans="3:12" x14ac:dyDescent="0.25">
      <c r="C9953" s="2"/>
      <c r="J9953" s="2"/>
      <c r="L9953" s="2"/>
    </row>
    <row r="9954" spans="3:12" x14ac:dyDescent="0.25">
      <c r="C9954" s="2"/>
      <c r="J9954" s="2"/>
      <c r="L9954" s="2"/>
    </row>
    <row r="9955" spans="3:12" x14ac:dyDescent="0.25">
      <c r="C9955" s="2"/>
      <c r="J9955" s="2"/>
      <c r="L9955" s="2"/>
    </row>
    <row r="9956" spans="3:12" x14ac:dyDescent="0.25">
      <c r="C9956" s="2"/>
      <c r="J9956" s="2"/>
      <c r="L9956" s="2"/>
    </row>
    <row r="9957" spans="3:12" x14ac:dyDescent="0.25">
      <c r="C9957" s="2"/>
      <c r="J9957" s="2"/>
      <c r="L9957" s="2"/>
    </row>
    <row r="9958" spans="3:12" x14ac:dyDescent="0.25">
      <c r="C9958" s="2"/>
      <c r="J9958" s="2"/>
      <c r="L9958" s="2"/>
    </row>
    <row r="9959" spans="3:12" x14ac:dyDescent="0.25">
      <c r="C9959" s="2"/>
      <c r="J9959" s="2"/>
      <c r="L9959" s="2"/>
    </row>
    <row r="9960" spans="3:12" x14ac:dyDescent="0.25">
      <c r="C9960" s="2"/>
      <c r="J9960" s="2"/>
      <c r="L9960" s="2"/>
    </row>
    <row r="9961" spans="3:12" x14ac:dyDescent="0.25">
      <c r="C9961" s="2"/>
      <c r="J9961" s="2"/>
      <c r="L9961" s="2"/>
    </row>
    <row r="9962" spans="3:12" x14ac:dyDescent="0.25">
      <c r="C9962" s="2"/>
      <c r="J9962" s="2"/>
      <c r="L9962" s="2"/>
    </row>
    <row r="9963" spans="3:12" x14ac:dyDescent="0.25">
      <c r="C9963" s="2"/>
      <c r="J9963" s="2"/>
      <c r="L9963" s="2"/>
    </row>
    <row r="9964" spans="3:12" x14ac:dyDescent="0.25">
      <c r="C9964" s="2"/>
      <c r="J9964" s="2"/>
      <c r="L9964" s="2"/>
    </row>
    <row r="9965" spans="3:12" x14ac:dyDescent="0.25">
      <c r="C9965" s="2"/>
      <c r="J9965" s="2"/>
      <c r="L9965" s="2"/>
    </row>
    <row r="9966" spans="3:12" x14ac:dyDescent="0.25">
      <c r="C9966" s="2"/>
      <c r="J9966" s="2"/>
      <c r="L9966" s="2"/>
    </row>
    <row r="9967" spans="3:12" x14ac:dyDescent="0.25">
      <c r="C9967" s="2"/>
      <c r="J9967" s="2"/>
      <c r="L9967" s="2"/>
    </row>
    <row r="9968" spans="3:12" x14ac:dyDescent="0.25">
      <c r="C9968" s="2"/>
      <c r="J9968" s="2"/>
      <c r="L9968" s="2"/>
    </row>
    <row r="9969" spans="3:12" x14ac:dyDescent="0.25">
      <c r="C9969" s="2"/>
      <c r="J9969" s="2"/>
      <c r="L9969" s="2"/>
    </row>
    <row r="9970" spans="3:12" x14ac:dyDescent="0.25">
      <c r="C9970" s="2"/>
      <c r="J9970" s="2"/>
      <c r="L9970" s="2"/>
    </row>
    <row r="9971" spans="3:12" x14ac:dyDescent="0.25">
      <c r="C9971" s="2"/>
      <c r="J9971" s="2"/>
      <c r="L9971" s="2"/>
    </row>
    <row r="9972" spans="3:12" x14ac:dyDescent="0.25">
      <c r="C9972" s="2"/>
      <c r="J9972" s="2"/>
      <c r="L9972" s="2"/>
    </row>
    <row r="9973" spans="3:12" x14ac:dyDescent="0.25">
      <c r="C9973" s="2"/>
      <c r="J9973" s="2"/>
      <c r="L9973" s="2"/>
    </row>
    <row r="9974" spans="3:12" x14ac:dyDescent="0.25">
      <c r="C9974" s="2"/>
      <c r="J9974" s="2"/>
      <c r="L9974" s="2"/>
    </row>
    <row r="9975" spans="3:12" x14ac:dyDescent="0.25">
      <c r="C9975" s="2"/>
      <c r="J9975" s="2"/>
      <c r="L9975" s="2"/>
    </row>
    <row r="9976" spans="3:12" x14ac:dyDescent="0.25">
      <c r="C9976" s="2"/>
      <c r="J9976" s="2"/>
      <c r="L9976" s="2"/>
    </row>
    <row r="9977" spans="3:12" x14ac:dyDescent="0.25">
      <c r="C9977" s="2"/>
      <c r="J9977" s="2"/>
      <c r="L9977" s="2"/>
    </row>
    <row r="9978" spans="3:12" x14ac:dyDescent="0.25">
      <c r="C9978" s="2"/>
      <c r="J9978" s="2"/>
      <c r="L9978" s="2"/>
    </row>
    <row r="9979" spans="3:12" x14ac:dyDescent="0.25">
      <c r="C9979" s="2"/>
      <c r="J9979" s="2"/>
      <c r="L9979" s="2"/>
    </row>
    <row r="9980" spans="3:12" x14ac:dyDescent="0.25">
      <c r="C9980" s="2"/>
      <c r="J9980" s="2"/>
      <c r="L9980" s="2"/>
    </row>
    <row r="9981" spans="3:12" x14ac:dyDescent="0.25">
      <c r="C9981" s="2"/>
      <c r="J9981" s="2"/>
      <c r="L9981" s="2"/>
    </row>
    <row r="9982" spans="3:12" x14ac:dyDescent="0.25">
      <c r="C9982" s="2"/>
      <c r="J9982" s="2"/>
      <c r="L9982" s="2"/>
    </row>
    <row r="9983" spans="3:12" x14ac:dyDescent="0.25">
      <c r="C9983" s="2"/>
      <c r="J9983" s="2"/>
      <c r="L9983" s="2"/>
    </row>
    <row r="9984" spans="3:12" x14ac:dyDescent="0.25">
      <c r="C9984" s="2"/>
      <c r="J9984" s="2"/>
      <c r="L9984" s="2"/>
    </row>
    <row r="9985" spans="3:12" x14ac:dyDescent="0.25">
      <c r="C9985" s="2"/>
      <c r="J9985" s="2"/>
      <c r="L9985" s="2"/>
    </row>
    <row r="9986" spans="3:12" x14ac:dyDescent="0.25">
      <c r="C9986" s="2"/>
      <c r="J9986" s="2"/>
      <c r="L9986" s="2"/>
    </row>
    <row r="9987" spans="3:12" x14ac:dyDescent="0.25">
      <c r="C9987" s="2"/>
      <c r="J9987" s="2"/>
      <c r="L9987" s="2"/>
    </row>
    <row r="9988" spans="3:12" x14ac:dyDescent="0.25">
      <c r="C9988" s="2"/>
      <c r="J9988" s="2"/>
      <c r="L9988" s="2"/>
    </row>
    <row r="9989" spans="3:12" x14ac:dyDescent="0.25">
      <c r="C9989" s="2"/>
      <c r="J9989" s="2"/>
      <c r="L9989" s="2"/>
    </row>
    <row r="9990" spans="3:12" x14ac:dyDescent="0.25">
      <c r="C9990" s="2"/>
      <c r="J9990" s="2"/>
      <c r="L9990" s="2"/>
    </row>
    <row r="9991" spans="3:12" x14ac:dyDescent="0.25">
      <c r="C9991" s="2"/>
      <c r="J9991" s="2"/>
      <c r="L9991" s="2"/>
    </row>
    <row r="9992" spans="3:12" x14ac:dyDescent="0.25">
      <c r="C9992" s="2"/>
      <c r="J9992" s="2"/>
      <c r="L9992" s="2"/>
    </row>
    <row r="9993" spans="3:12" x14ac:dyDescent="0.25">
      <c r="C9993" s="2"/>
      <c r="J9993" s="2"/>
      <c r="L9993" s="2"/>
    </row>
    <row r="9994" spans="3:12" x14ac:dyDescent="0.25">
      <c r="C9994" s="2"/>
      <c r="J9994" s="2"/>
      <c r="L9994" s="2"/>
    </row>
    <row r="9995" spans="3:12" x14ac:dyDescent="0.25">
      <c r="C9995" s="2"/>
      <c r="J9995" s="2"/>
      <c r="L9995" s="2"/>
    </row>
    <row r="9996" spans="3:12" x14ac:dyDescent="0.25">
      <c r="C9996" s="2"/>
      <c r="J9996" s="2"/>
      <c r="L9996" s="2"/>
    </row>
    <row r="9997" spans="3:12" x14ac:dyDescent="0.25">
      <c r="C9997" s="2"/>
      <c r="J9997" s="2"/>
      <c r="L9997" s="2"/>
    </row>
    <row r="9998" spans="3:12" x14ac:dyDescent="0.25">
      <c r="C9998" s="2"/>
      <c r="J9998" s="2"/>
      <c r="L9998" s="2"/>
    </row>
    <row r="9999" spans="3:12" x14ac:dyDescent="0.25">
      <c r="C9999" s="2"/>
      <c r="J9999" s="2"/>
      <c r="L9999" s="2"/>
    </row>
    <row r="10000" spans="3:12" x14ac:dyDescent="0.25">
      <c r="C10000" s="2"/>
      <c r="J10000" s="2"/>
      <c r="L10000" s="2"/>
    </row>
  </sheetData>
  <mergeCells count="1">
    <mergeCell ref="C3:J5"/>
  </mergeCells>
  <conditionalFormatting sqref="E9:H9">
    <cfRule type="expression" dxfId="9" priority="14">
      <formula>$E9="Diferença"</formula>
    </cfRule>
  </conditionalFormatting>
  <conditionalFormatting sqref="E8:H8">
    <cfRule type="expression" dxfId="8" priority="13">
      <formula>$E8="Diferença"</formula>
    </cfRule>
  </conditionalFormatting>
  <conditionalFormatting sqref="E10:H16 I1028 E18:H9998">
    <cfRule type="expression" dxfId="7" priority="12">
      <formula>$E10="Diferença"</formula>
    </cfRule>
  </conditionalFormatting>
  <conditionalFormatting sqref="E17:H17">
    <cfRule type="expression" dxfId="6" priority="11">
      <formula>$E17="Diferença"</formula>
    </cfRule>
  </conditionalFormatting>
  <conditionalFormatting sqref="D9:D20 D22:D38 D40:D42 D44:D48 D50:D67 D69:D71 D73:D89 D91:D95 D97:D113 D115:D132 D134:D147 D149:D163 D165:D178 D180:D192 D194:D209 D211:D222 D224:D243 D245:D258 D260:D263 D265:D282 D284:D299 D301:D304 D306:D318 D320:D345 D347:D363 D365:D374 D376:D388 D390:D405 D407:D432 D434:D448 D450:D477 D479:D495 D497:D520 D522:D540 D542:D553 D555:D569 D571:D586 D588:D603 D605:D618 D620:D623 D625:D641 D643:D657 D659:D672 D674:D687 D689:D703 D705:D728 D730:D746 D748:D764 D766:D783 D785:D801 D803:D834 D836:D839 D841:D853 D855:D857 D859:D872 D874:D890 D892:D894 D896:D918 D920:D945 D947:D949 D951:D965 D967:D970 D972:D986 D988:D999 D1001:D10000">
    <cfRule type="notContainsBlanks" dxfId="5" priority="1">
      <formula>LEN(TRIM(D9))&gt;0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D45F-8066-4F13-95C3-771C1E8CDFF1}">
  <dimension ref="A1:AB1016"/>
  <sheetViews>
    <sheetView showGridLines="0" topLeftCell="A4" zoomScale="115" zoomScaleNormal="115" workbookViewId="0">
      <selection activeCell="E68" sqref="E68:E73"/>
    </sheetView>
  </sheetViews>
  <sheetFormatPr defaultColWidth="0" defaultRowHeight="15" zeroHeight="1" x14ac:dyDescent="0.25"/>
  <cols>
    <col min="1" max="3" width="1.7109375" customWidth="1"/>
    <col min="4" max="4" width="2.140625" customWidth="1"/>
    <col min="5" max="5" width="69.140625" customWidth="1"/>
    <col min="6" max="6" width="3.7109375" customWidth="1"/>
    <col min="7" max="9" width="1.7109375" customWidth="1"/>
    <col min="29" max="16384" width="9.140625" hidden="1"/>
  </cols>
  <sheetData>
    <row r="1" spans="1:9" ht="9.9499999999999993" customHeight="1" x14ac:dyDescent="0.25">
      <c r="A1" s="2"/>
      <c r="B1" s="2"/>
      <c r="C1" s="2"/>
      <c r="D1" s="2"/>
      <c r="E1" s="2"/>
      <c r="F1" s="2"/>
      <c r="G1" s="2"/>
      <c r="H1" s="2"/>
      <c r="I1" s="2"/>
    </row>
    <row r="2" spans="1:9" ht="9.9499999999999993" customHeight="1" x14ac:dyDescent="0.25">
      <c r="A2" s="2"/>
      <c r="I2" s="2"/>
    </row>
    <row r="3" spans="1:9" ht="23.25" customHeight="1" x14ac:dyDescent="0.25">
      <c r="A3" s="2"/>
      <c r="C3" s="11"/>
      <c r="D3" s="11"/>
      <c r="E3" s="11" t="s">
        <v>174</v>
      </c>
      <c r="F3" s="11"/>
      <c r="G3" s="11"/>
      <c r="I3" s="2"/>
    </row>
    <row r="4" spans="1:9" ht="15" customHeight="1" x14ac:dyDescent="0.25">
      <c r="A4" s="2"/>
      <c r="C4" s="11"/>
      <c r="D4" s="11"/>
      <c r="E4" s="11"/>
      <c r="F4" s="11"/>
      <c r="G4" s="11"/>
      <c r="I4" s="2"/>
    </row>
    <row r="5" spans="1:9" ht="15" customHeight="1" x14ac:dyDescent="0.25">
      <c r="A5" s="2"/>
      <c r="C5" s="11"/>
      <c r="D5" s="11"/>
      <c r="E5" s="11"/>
      <c r="F5" s="11"/>
      <c r="G5" s="11"/>
      <c r="I5" s="2"/>
    </row>
    <row r="6" spans="1:9" ht="9.9499999999999993" customHeight="1" x14ac:dyDescent="0.25">
      <c r="A6" s="2"/>
      <c r="I6" s="2"/>
    </row>
    <row r="7" spans="1:9" s="6" customFormat="1" ht="21" x14ac:dyDescent="0.35">
      <c r="A7" s="5"/>
      <c r="C7" s="12"/>
      <c r="D7" s="13"/>
      <c r="E7" s="13" t="s">
        <v>172</v>
      </c>
      <c r="F7" s="12"/>
      <c r="G7" s="12"/>
      <c r="I7" s="5"/>
    </row>
    <row r="8" spans="1:9" ht="18.75" x14ac:dyDescent="0.3">
      <c r="A8" s="2"/>
      <c r="C8" s="4"/>
      <c r="E8" t="s">
        <v>32</v>
      </c>
      <c r="G8" s="3"/>
      <c r="I8" s="2"/>
    </row>
    <row r="9" spans="1:9" ht="18.75" x14ac:dyDescent="0.3">
      <c r="A9" s="2"/>
      <c r="C9" s="4"/>
      <c r="E9" s="15" t="s">
        <v>33</v>
      </c>
      <c r="G9" s="3"/>
      <c r="I9" s="2"/>
    </row>
    <row r="10" spans="1:9" ht="18.75" x14ac:dyDescent="0.3">
      <c r="A10" s="2"/>
      <c r="C10" s="4"/>
      <c r="E10" s="15" t="s">
        <v>34</v>
      </c>
      <c r="G10" s="3"/>
      <c r="I10" s="2"/>
    </row>
    <row r="11" spans="1:9" ht="18.75" x14ac:dyDescent="0.3">
      <c r="A11" s="2"/>
      <c r="C11" s="4"/>
      <c r="E11" s="15" t="s">
        <v>35</v>
      </c>
      <c r="G11" s="3"/>
      <c r="I11" s="2"/>
    </row>
    <row r="12" spans="1:9" ht="18.75" x14ac:dyDescent="0.3">
      <c r="A12" s="2"/>
      <c r="C12" s="4"/>
      <c r="E12" s="15" t="s">
        <v>36</v>
      </c>
      <c r="G12" s="3"/>
      <c r="I12" s="2"/>
    </row>
    <row r="13" spans="1:9" ht="18.75" x14ac:dyDescent="0.3">
      <c r="A13" s="2"/>
      <c r="C13" s="4"/>
      <c r="E13" s="15" t="s">
        <v>37</v>
      </c>
      <c r="G13" s="3"/>
      <c r="I13" s="2"/>
    </row>
    <row r="14" spans="1:9" ht="18.75" x14ac:dyDescent="0.3">
      <c r="A14" s="2"/>
      <c r="C14" s="4"/>
      <c r="E14" s="15" t="s">
        <v>38</v>
      </c>
      <c r="G14" s="3"/>
      <c r="I14" s="2"/>
    </row>
    <row r="15" spans="1:9" ht="18.75" x14ac:dyDescent="0.3">
      <c r="A15" s="2"/>
      <c r="C15" s="4"/>
      <c r="E15" t="s">
        <v>39</v>
      </c>
      <c r="G15" s="3"/>
      <c r="I15" s="2"/>
    </row>
    <row r="16" spans="1:9" ht="18.75" x14ac:dyDescent="0.3">
      <c r="A16" s="2"/>
      <c r="C16" s="4"/>
      <c r="E16" t="s">
        <v>40</v>
      </c>
      <c r="G16" s="3"/>
      <c r="I16" s="2"/>
    </row>
    <row r="17" spans="1:9" ht="18.75" x14ac:dyDescent="0.3">
      <c r="A17" s="2"/>
      <c r="C17" s="4"/>
      <c r="E17" s="15" t="s">
        <v>41</v>
      </c>
      <c r="G17" s="3"/>
      <c r="I17" s="2"/>
    </row>
    <row r="18" spans="1:9" ht="18.75" x14ac:dyDescent="0.3">
      <c r="A18" s="2"/>
      <c r="C18" s="4"/>
      <c r="E18" t="s">
        <v>43</v>
      </c>
      <c r="G18" s="3"/>
      <c r="I18" s="2"/>
    </row>
    <row r="19" spans="1:9" ht="18.75" x14ac:dyDescent="0.3">
      <c r="A19" s="2"/>
      <c r="C19" s="4"/>
      <c r="E19" t="s">
        <v>44</v>
      </c>
      <c r="G19" s="3"/>
      <c r="I19" s="2"/>
    </row>
    <row r="20" spans="1:9" ht="18.75" x14ac:dyDescent="0.3">
      <c r="A20" s="2"/>
      <c r="C20" s="4"/>
      <c r="E20" t="s">
        <v>45</v>
      </c>
      <c r="G20" s="3"/>
      <c r="I20" s="2"/>
    </row>
    <row r="21" spans="1:9" ht="18.75" x14ac:dyDescent="0.3">
      <c r="A21" s="2"/>
      <c r="C21" s="4"/>
      <c r="E21" t="s">
        <v>46</v>
      </c>
      <c r="G21" s="3"/>
      <c r="I21" s="2"/>
    </row>
    <row r="22" spans="1:9" ht="18.75" x14ac:dyDescent="0.3">
      <c r="A22" s="2"/>
      <c r="C22" s="4"/>
      <c r="E22" t="s">
        <v>47</v>
      </c>
      <c r="G22" s="3"/>
      <c r="I22" s="2"/>
    </row>
    <row r="23" spans="1:9" ht="18.75" x14ac:dyDescent="0.3">
      <c r="A23" s="2"/>
      <c r="C23" s="4"/>
      <c r="E23" t="s">
        <v>48</v>
      </c>
      <c r="G23" s="3"/>
      <c r="I23" s="2"/>
    </row>
    <row r="24" spans="1:9" ht="18.75" x14ac:dyDescent="0.3">
      <c r="A24" s="2"/>
      <c r="C24" s="4"/>
      <c r="E24" t="s">
        <v>49</v>
      </c>
      <c r="G24" s="3"/>
      <c r="I24" s="2"/>
    </row>
    <row r="25" spans="1:9" ht="18.75" x14ac:dyDescent="0.3">
      <c r="A25" s="2"/>
      <c r="C25" s="4"/>
      <c r="E25" t="s">
        <v>51</v>
      </c>
      <c r="G25" s="3"/>
      <c r="I25" s="2"/>
    </row>
    <row r="26" spans="1:9" ht="18.75" x14ac:dyDescent="0.3">
      <c r="A26" s="2"/>
      <c r="C26" s="4"/>
      <c r="E26" t="s">
        <v>53</v>
      </c>
      <c r="G26" s="3"/>
      <c r="I26" s="2"/>
    </row>
    <row r="27" spans="1:9" ht="18.75" x14ac:dyDescent="0.3">
      <c r="A27" s="2"/>
      <c r="C27" s="4"/>
      <c r="E27" t="s">
        <v>55</v>
      </c>
      <c r="G27" s="3"/>
      <c r="I27" s="2"/>
    </row>
    <row r="28" spans="1:9" ht="18.75" x14ac:dyDescent="0.3">
      <c r="A28" s="2"/>
      <c r="C28" s="4"/>
      <c r="E28" t="s">
        <v>56</v>
      </c>
      <c r="G28" s="3"/>
      <c r="I28" s="2"/>
    </row>
    <row r="29" spans="1:9" ht="18.75" x14ac:dyDescent="0.3">
      <c r="A29" s="2"/>
      <c r="C29" s="4"/>
      <c r="E29" t="s">
        <v>57</v>
      </c>
      <c r="G29" s="3"/>
      <c r="I29" s="2"/>
    </row>
    <row r="30" spans="1:9" ht="18.75" x14ac:dyDescent="0.3">
      <c r="A30" s="2"/>
      <c r="C30" s="4"/>
      <c r="E30" t="s">
        <v>58</v>
      </c>
      <c r="G30" s="3"/>
      <c r="I30" s="2"/>
    </row>
    <row r="31" spans="1:9" ht="18.75" x14ac:dyDescent="0.3">
      <c r="A31" s="2"/>
      <c r="C31" s="4"/>
      <c r="E31" t="s">
        <v>59</v>
      </c>
      <c r="G31" s="3"/>
      <c r="I31" s="2"/>
    </row>
    <row r="32" spans="1:9" ht="18.75" x14ac:dyDescent="0.3">
      <c r="A32" s="2"/>
      <c r="C32" s="4"/>
      <c r="E32" t="s">
        <v>61</v>
      </c>
      <c r="G32" s="3"/>
      <c r="I32" s="2"/>
    </row>
    <row r="33" spans="1:9" ht="18.75" x14ac:dyDescent="0.3">
      <c r="A33" s="2"/>
      <c r="C33" s="4"/>
      <c r="E33" t="s">
        <v>64</v>
      </c>
      <c r="G33" s="3"/>
      <c r="I33" s="2"/>
    </row>
    <row r="34" spans="1:9" ht="18.75" x14ac:dyDescent="0.3">
      <c r="A34" s="2"/>
      <c r="C34" s="4"/>
      <c r="E34" t="s">
        <v>65</v>
      </c>
      <c r="G34" s="3"/>
      <c r="I34" s="2"/>
    </row>
    <row r="35" spans="1:9" ht="18.75" x14ac:dyDescent="0.3">
      <c r="A35" s="2"/>
      <c r="C35" s="4"/>
      <c r="E35" t="s">
        <v>68</v>
      </c>
      <c r="G35" s="3"/>
      <c r="I35" s="2"/>
    </row>
    <row r="36" spans="1:9" ht="18.75" x14ac:dyDescent="0.3">
      <c r="A36" s="2"/>
      <c r="C36" s="4"/>
      <c r="E36" t="s">
        <v>73</v>
      </c>
      <c r="G36" s="3"/>
      <c r="I36" s="2"/>
    </row>
    <row r="37" spans="1:9" ht="18.75" x14ac:dyDescent="0.3">
      <c r="A37" s="2"/>
      <c r="C37" s="4"/>
      <c r="E37" t="s">
        <v>74</v>
      </c>
      <c r="G37" s="3"/>
      <c r="I37" s="2"/>
    </row>
    <row r="38" spans="1:9" ht="18.75" x14ac:dyDescent="0.3">
      <c r="A38" s="2"/>
      <c r="C38" s="4"/>
      <c r="E38" t="s">
        <v>77</v>
      </c>
      <c r="G38" s="3"/>
      <c r="I38" s="2"/>
    </row>
    <row r="39" spans="1:9" ht="18.75" x14ac:dyDescent="0.3">
      <c r="A39" s="2"/>
      <c r="C39" s="4"/>
      <c r="E39" t="s">
        <v>78</v>
      </c>
      <c r="G39" s="3"/>
      <c r="I39" s="2"/>
    </row>
    <row r="40" spans="1:9" ht="18.75" x14ac:dyDescent="0.3">
      <c r="A40" s="2"/>
      <c r="C40" s="4"/>
      <c r="E40" t="s">
        <v>79</v>
      </c>
      <c r="G40" s="3"/>
      <c r="I40" s="2"/>
    </row>
    <row r="41" spans="1:9" ht="18.75" x14ac:dyDescent="0.3">
      <c r="A41" s="2"/>
      <c r="C41" s="4"/>
      <c r="E41" t="s">
        <v>80</v>
      </c>
      <c r="G41" s="3"/>
      <c r="I41" s="2"/>
    </row>
    <row r="42" spans="1:9" ht="18.75" x14ac:dyDescent="0.3">
      <c r="A42" s="2"/>
      <c r="C42" s="4"/>
      <c r="E42" t="s">
        <v>82</v>
      </c>
      <c r="G42" s="3"/>
      <c r="I42" s="2"/>
    </row>
    <row r="43" spans="1:9" ht="18.75" x14ac:dyDescent="0.3">
      <c r="A43" s="2"/>
      <c r="C43" s="4"/>
      <c r="E43" t="s">
        <v>83</v>
      </c>
      <c r="G43" s="3"/>
      <c r="I43" s="2"/>
    </row>
    <row r="44" spans="1:9" ht="18.75" x14ac:dyDescent="0.3">
      <c r="A44" s="2"/>
      <c r="C44" s="4"/>
      <c r="E44" t="s">
        <v>84</v>
      </c>
      <c r="G44" s="3"/>
      <c r="I44" s="2"/>
    </row>
    <row r="45" spans="1:9" ht="18.75" x14ac:dyDescent="0.3">
      <c r="A45" s="2"/>
      <c r="C45" s="4"/>
      <c r="E45" t="s">
        <v>85</v>
      </c>
      <c r="G45" s="3"/>
      <c r="I45" s="2"/>
    </row>
    <row r="46" spans="1:9" ht="18.75" x14ac:dyDescent="0.3">
      <c r="A46" s="2"/>
      <c r="C46" s="4"/>
      <c r="E46" t="s">
        <v>86</v>
      </c>
      <c r="G46" s="3"/>
      <c r="I46" s="2"/>
    </row>
    <row r="47" spans="1:9" ht="18.75" x14ac:dyDescent="0.3">
      <c r="A47" s="2"/>
      <c r="C47" s="4"/>
      <c r="E47" t="s">
        <v>89</v>
      </c>
      <c r="G47" s="3"/>
      <c r="I47" s="2"/>
    </row>
    <row r="48" spans="1:9" ht="18.75" x14ac:dyDescent="0.3">
      <c r="A48" s="2"/>
      <c r="C48" s="4"/>
      <c r="E48" t="s">
        <v>92</v>
      </c>
      <c r="G48" s="3"/>
      <c r="I48" s="2"/>
    </row>
    <row r="49" spans="1:9" ht="18.75" x14ac:dyDescent="0.3">
      <c r="A49" s="2"/>
      <c r="C49" s="4"/>
      <c r="E49" t="s">
        <v>96</v>
      </c>
      <c r="G49" s="3"/>
      <c r="I49" s="2"/>
    </row>
    <row r="50" spans="1:9" ht="18.75" x14ac:dyDescent="0.3">
      <c r="A50" s="2"/>
      <c r="C50" s="4"/>
      <c r="E50" t="s">
        <v>97</v>
      </c>
      <c r="G50" s="3"/>
      <c r="I50" s="2"/>
    </row>
    <row r="51" spans="1:9" ht="18.75" x14ac:dyDescent="0.3">
      <c r="A51" s="2"/>
      <c r="C51" s="4"/>
      <c r="E51" t="s">
        <v>98</v>
      </c>
      <c r="G51" s="3"/>
      <c r="I51" s="2"/>
    </row>
    <row r="52" spans="1:9" ht="18.75" x14ac:dyDescent="0.3">
      <c r="A52" s="2"/>
      <c r="C52" s="4"/>
      <c r="E52" t="s">
        <v>99</v>
      </c>
      <c r="G52" s="3"/>
      <c r="I52" s="2"/>
    </row>
    <row r="53" spans="1:9" ht="18.75" x14ac:dyDescent="0.3">
      <c r="A53" s="2"/>
      <c r="C53" s="4"/>
      <c r="E53" t="s">
        <v>100</v>
      </c>
      <c r="G53" s="3"/>
      <c r="I53" s="2"/>
    </row>
    <row r="54" spans="1:9" ht="18.75" x14ac:dyDescent="0.3">
      <c r="A54" s="2"/>
      <c r="C54" s="4"/>
      <c r="E54" t="s">
        <v>108</v>
      </c>
      <c r="G54" s="3"/>
      <c r="I54" s="2"/>
    </row>
    <row r="55" spans="1:9" ht="18.75" x14ac:dyDescent="0.3">
      <c r="A55" s="2"/>
      <c r="C55" s="4"/>
      <c r="E55" t="s">
        <v>109</v>
      </c>
      <c r="G55" s="3"/>
      <c r="I55" s="2"/>
    </row>
    <row r="56" spans="1:9" ht="18.75" x14ac:dyDescent="0.3">
      <c r="A56" s="2"/>
      <c r="C56" s="4"/>
      <c r="E56" t="s">
        <v>110</v>
      </c>
      <c r="G56" s="3"/>
      <c r="I56" s="2"/>
    </row>
    <row r="57" spans="1:9" ht="18.75" x14ac:dyDescent="0.3">
      <c r="A57" s="2"/>
      <c r="C57" s="4"/>
      <c r="E57" t="s">
        <v>111</v>
      </c>
      <c r="G57" s="3"/>
      <c r="I57" s="2"/>
    </row>
    <row r="58" spans="1:9" ht="18.75" x14ac:dyDescent="0.3">
      <c r="A58" s="2"/>
      <c r="C58" s="4"/>
      <c r="E58" t="s">
        <v>112</v>
      </c>
      <c r="G58" s="3"/>
      <c r="I58" s="2"/>
    </row>
    <row r="59" spans="1:9" ht="18.75" x14ac:dyDescent="0.3">
      <c r="A59" s="2"/>
      <c r="C59" s="4"/>
      <c r="E59" t="s">
        <v>116</v>
      </c>
      <c r="G59" s="3"/>
      <c r="I59" s="2"/>
    </row>
    <row r="60" spans="1:9" ht="18.75" x14ac:dyDescent="0.3">
      <c r="A60" s="2"/>
      <c r="C60" s="4"/>
      <c r="E60" t="s">
        <v>134</v>
      </c>
      <c r="G60" s="3"/>
      <c r="I60" s="2"/>
    </row>
    <row r="61" spans="1:9" ht="18.75" x14ac:dyDescent="0.3">
      <c r="A61" s="2"/>
      <c r="C61" s="4"/>
      <c r="E61" t="s">
        <v>135</v>
      </c>
      <c r="G61" s="3"/>
      <c r="I61" s="2"/>
    </row>
    <row r="62" spans="1:9" ht="18.75" x14ac:dyDescent="0.3">
      <c r="A62" s="2"/>
      <c r="C62" s="4"/>
      <c r="E62" t="s">
        <v>136</v>
      </c>
      <c r="G62" s="3"/>
      <c r="I62" s="2"/>
    </row>
    <row r="63" spans="1:9" ht="18.75" x14ac:dyDescent="0.3">
      <c r="A63" s="2"/>
      <c r="C63" s="4"/>
      <c r="E63" t="s">
        <v>137</v>
      </c>
      <c r="G63" s="3"/>
      <c r="I63" s="2"/>
    </row>
    <row r="64" spans="1:9" ht="18.75" x14ac:dyDescent="0.3">
      <c r="A64" s="2"/>
      <c r="C64" s="4"/>
      <c r="E64" t="s">
        <v>145</v>
      </c>
      <c r="G64" s="3"/>
      <c r="I64" s="2"/>
    </row>
    <row r="65" spans="1:9" ht="18.75" x14ac:dyDescent="0.3">
      <c r="A65" s="2"/>
      <c r="C65" s="4"/>
      <c r="E65" t="s">
        <v>146</v>
      </c>
      <c r="G65" s="3"/>
      <c r="I65" s="2"/>
    </row>
    <row r="66" spans="1:9" ht="18.75" x14ac:dyDescent="0.3">
      <c r="A66" s="2"/>
      <c r="C66" s="4"/>
      <c r="E66" t="s">
        <v>147</v>
      </c>
      <c r="G66" s="3"/>
      <c r="I66" s="2"/>
    </row>
    <row r="67" spans="1:9" ht="18.75" x14ac:dyDescent="0.3">
      <c r="A67" s="2"/>
      <c r="C67" s="4"/>
      <c r="E67" t="s">
        <v>148</v>
      </c>
      <c r="G67" s="3"/>
      <c r="I67" s="2"/>
    </row>
    <row r="68" spans="1:9" ht="18.75" x14ac:dyDescent="0.3">
      <c r="A68" s="2"/>
      <c r="C68" s="4"/>
      <c r="E68" s="15" t="s">
        <v>149</v>
      </c>
      <c r="G68" s="3"/>
      <c r="I68" s="2"/>
    </row>
    <row r="69" spans="1:9" ht="18.75" x14ac:dyDescent="0.3">
      <c r="A69" s="2"/>
      <c r="C69" s="4"/>
      <c r="E69" s="15" t="s">
        <v>150</v>
      </c>
      <c r="G69" s="3"/>
      <c r="I69" s="2"/>
    </row>
    <row r="70" spans="1:9" ht="18.75" x14ac:dyDescent="0.3">
      <c r="A70" s="2"/>
      <c r="C70" s="4"/>
      <c r="E70" s="15" t="s">
        <v>151</v>
      </c>
      <c r="G70" s="3"/>
      <c r="I70" s="2"/>
    </row>
    <row r="71" spans="1:9" ht="18.75" x14ac:dyDescent="0.3">
      <c r="A71" s="2"/>
      <c r="C71" s="4"/>
      <c r="E71" s="15" t="s">
        <v>152</v>
      </c>
      <c r="G71" s="3"/>
      <c r="I71" s="2"/>
    </row>
    <row r="72" spans="1:9" ht="18.75" x14ac:dyDescent="0.3">
      <c r="A72" s="2"/>
      <c r="C72" s="4"/>
      <c r="E72" s="15" t="s">
        <v>153</v>
      </c>
      <c r="G72" s="3"/>
      <c r="I72" s="2"/>
    </row>
    <row r="73" spans="1:9" ht="18.75" x14ac:dyDescent="0.3">
      <c r="A73" s="2"/>
      <c r="C73" s="4"/>
      <c r="E73" s="15" t="s">
        <v>154</v>
      </c>
      <c r="G73" s="3"/>
      <c r="I73" s="2"/>
    </row>
    <row r="74" spans="1:9" ht="18.75" x14ac:dyDescent="0.3">
      <c r="A74" s="2"/>
      <c r="C74" s="4"/>
      <c r="E74" t="s">
        <v>155</v>
      </c>
      <c r="G74" s="3"/>
      <c r="I74" s="2"/>
    </row>
    <row r="75" spans="1:9" ht="18.75" hidden="1" x14ac:dyDescent="0.3">
      <c r="A75" s="2"/>
      <c r="C75" s="4"/>
      <c r="G75" s="3"/>
      <c r="I75" s="2"/>
    </row>
    <row r="76" spans="1:9" ht="18.75" hidden="1" x14ac:dyDescent="0.3">
      <c r="A76" s="2"/>
      <c r="C76" s="4"/>
      <c r="G76" s="3"/>
      <c r="I76" s="2"/>
    </row>
    <row r="77" spans="1:9" ht="18.75" hidden="1" x14ac:dyDescent="0.3">
      <c r="A77" s="2"/>
      <c r="C77" s="4"/>
      <c r="G77" s="3"/>
      <c r="I77" s="2"/>
    </row>
    <row r="78" spans="1:9" ht="18.75" hidden="1" x14ac:dyDescent="0.3">
      <c r="A78" s="2"/>
      <c r="C78" s="4"/>
      <c r="G78" s="3"/>
      <c r="I78" s="2"/>
    </row>
    <row r="79" spans="1:9" ht="18.75" hidden="1" x14ac:dyDescent="0.3">
      <c r="A79" s="2"/>
      <c r="C79" s="4"/>
      <c r="G79" s="3"/>
      <c r="I79" s="2"/>
    </row>
    <row r="80" spans="1:9" ht="18.75" hidden="1" x14ac:dyDescent="0.3">
      <c r="A80" s="2"/>
      <c r="C80" s="4"/>
      <c r="G80" s="3"/>
      <c r="I80" s="2"/>
    </row>
    <row r="81" spans="1:9" ht="18.75" hidden="1" x14ac:dyDescent="0.3">
      <c r="A81" s="2"/>
      <c r="C81" s="4"/>
      <c r="G81" s="3"/>
      <c r="I81" s="2"/>
    </row>
    <row r="82" spans="1:9" ht="18.75" hidden="1" x14ac:dyDescent="0.3">
      <c r="A82" s="2"/>
      <c r="C82" s="4"/>
      <c r="G82" s="3"/>
      <c r="I82" s="2"/>
    </row>
    <row r="83" spans="1:9" ht="18.75" hidden="1" x14ac:dyDescent="0.3">
      <c r="A83" s="2"/>
      <c r="C83" s="4"/>
      <c r="G83" s="3"/>
      <c r="I83" s="2"/>
    </row>
    <row r="84" spans="1:9" ht="18.75" hidden="1" x14ac:dyDescent="0.3">
      <c r="A84" s="2"/>
      <c r="C84" s="4"/>
      <c r="G84" s="3"/>
      <c r="I84" s="2"/>
    </row>
    <row r="85" spans="1:9" ht="18.75" hidden="1" x14ac:dyDescent="0.3">
      <c r="A85" s="2"/>
      <c r="C85" s="4"/>
      <c r="G85" s="3"/>
      <c r="I85" s="2"/>
    </row>
    <row r="86" spans="1:9" ht="18.75" hidden="1" x14ac:dyDescent="0.3">
      <c r="A86" s="2"/>
      <c r="C86" s="4"/>
      <c r="G86" s="3"/>
      <c r="I86" s="2"/>
    </row>
    <row r="87" spans="1:9" ht="18.75" hidden="1" x14ac:dyDescent="0.3">
      <c r="A87" s="2"/>
      <c r="C87" s="4"/>
      <c r="G87" s="3"/>
      <c r="I87" s="2"/>
    </row>
    <row r="88" spans="1:9" ht="18.75" hidden="1" x14ac:dyDescent="0.3">
      <c r="A88" s="2"/>
      <c r="C88" s="4"/>
      <c r="G88" s="3"/>
      <c r="I88" s="2"/>
    </row>
    <row r="89" spans="1:9" ht="18.75" hidden="1" x14ac:dyDescent="0.3">
      <c r="A89" s="2"/>
      <c r="C89" s="4"/>
      <c r="G89" s="3"/>
      <c r="I89" s="2"/>
    </row>
    <row r="90" spans="1:9" ht="18.75" hidden="1" x14ac:dyDescent="0.3">
      <c r="A90" s="2"/>
      <c r="C90" s="4"/>
      <c r="G90" s="3"/>
      <c r="I90" s="2"/>
    </row>
    <row r="91" spans="1:9" ht="18.75" hidden="1" x14ac:dyDescent="0.3">
      <c r="A91" s="2"/>
      <c r="C91" s="4"/>
      <c r="G91" s="3"/>
      <c r="I91" s="2"/>
    </row>
    <row r="92" spans="1:9" ht="18.75" hidden="1" x14ac:dyDescent="0.3">
      <c r="A92" s="2"/>
      <c r="C92" s="4"/>
      <c r="G92" s="3"/>
      <c r="I92" s="2"/>
    </row>
    <row r="93" spans="1:9" ht="18.75" hidden="1" x14ac:dyDescent="0.3">
      <c r="A93" s="2"/>
      <c r="C93" s="4"/>
      <c r="G93" s="3"/>
      <c r="I93" s="2"/>
    </row>
    <row r="94" spans="1:9" hidden="1" x14ac:dyDescent="0.25">
      <c r="A94" s="2"/>
      <c r="C94" s="3"/>
      <c r="D94" s="3"/>
      <c r="F94" s="3"/>
      <c r="G94" s="3"/>
      <c r="I94" s="2"/>
    </row>
    <row r="95" spans="1:9" hidden="1" x14ac:dyDescent="0.25">
      <c r="A95" s="2"/>
      <c r="I95" s="2"/>
    </row>
    <row r="96" spans="1:9" ht="9.9499999999999993" hidden="1" customHeight="1" x14ac:dyDescent="0.25">
      <c r="A96" s="2"/>
      <c r="B96" s="2"/>
      <c r="C96" s="2"/>
      <c r="D96" s="2"/>
      <c r="F96" s="2"/>
      <c r="G96" s="2"/>
      <c r="H96" s="2"/>
      <c r="I96" s="2"/>
    </row>
    <row r="1015" x14ac:dyDescent="0.25"/>
    <row r="1016" x14ac:dyDescent="0.25"/>
  </sheetData>
  <conditionalFormatting sqref="E16:E74">
    <cfRule type="expression" dxfId="4" priority="5">
      <formula>$E16="Diferença"</formula>
    </cfRule>
  </conditionalFormatting>
  <conditionalFormatting sqref="E8:E14">
    <cfRule type="expression" dxfId="2" priority="3">
      <formula>$E8="Diferença"</formula>
    </cfRule>
  </conditionalFormatting>
  <conditionalFormatting sqref="E15">
    <cfRule type="expression" dxfId="1" priority="2">
      <formula>$E15="Diferença"</formula>
    </cfRule>
  </conditionalFormatting>
  <conditionalFormatting sqref="F66">
    <cfRule type="expression" dxfId="0" priority="1">
      <formula>$E66="Diferença"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Diferencas_folha_03-2022_-_02-2</vt:lpstr>
      <vt:lpstr>00.Alerta</vt:lpstr>
      <vt:lpstr>01.Demitidos</vt:lpstr>
      <vt:lpstr>02.Admitidos</vt:lpstr>
      <vt:lpstr>03.Lançamentos com Divergência</vt:lpstr>
      <vt:lpstr>99. Informações não pertinentes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Rodrigues Reis</dc:creator>
  <cp:lastModifiedBy>Thiago Rodrigues Reis</cp:lastModifiedBy>
  <cp:lastPrinted>2022-04-14T20:41:39Z</cp:lastPrinted>
  <dcterms:created xsi:type="dcterms:W3CDTF">2022-04-14T18:14:31Z</dcterms:created>
  <dcterms:modified xsi:type="dcterms:W3CDTF">2022-04-14T21:07:45Z</dcterms:modified>
</cp:coreProperties>
</file>