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licitud de cambio - Detalles" sheetId="1" r:id="rId4"/>
    <sheet state="visible" name="Diccionario de datos" sheetId="2" r:id="rId5"/>
    <sheet state="visible" name="IDS" sheetId="3" r:id="rId6"/>
    <sheet state="visible" name="Estados" sheetId="4" r:id="rId7"/>
    <sheet state="visible" name="Solicitudes de Cambio" sheetId="5" r:id="rId8"/>
    <sheet state="visible" name="Analisis del CCC" sheetId="6" r:id="rId9"/>
    <sheet state="visible" name="Clasificacion " sheetId="7" r:id="rId10"/>
    <sheet state="visible" name="Reportes" sheetId="8" r:id="rId11"/>
    <sheet state="visible" name="CCC " sheetId="9" r:id="rId12"/>
  </sheets>
  <definedNames>
    <definedName hidden="1" localSheetId="4" name="_xlnm._FilterDatabase">'Solicitudes de Cambio'!$B$3:$Z$53</definedName>
    <definedName hidden="1" localSheetId="4" name="Z_89637A6F_837A_4885_9604_D9506B997356_.wvu.FilterData">'Solicitudes de Cambio'!$B$3:$Z$12</definedName>
  </definedNames>
  <calcPr/>
  <customWorkbookViews>
    <customWorkbookView activeSheetId="0" maximized="1" windowHeight="0" windowWidth="0" guid="{89637A6F-837A-4885-9604-D9506B997356}" name="Filtro 1"/>
  </customWorkbookViews>
  <extLst>
    <ext uri="GoogleSheetsCustomDataVersion2">
      <go:sheetsCustomData xmlns:go="http://customooxmlschemas.google.com/" r:id="rId13" roundtripDataChecksum="iuykLnTw6Z0g6eV4zJ2itDgbY5G5C0NdTg1g2Qg8lSg="/>
    </ext>
  </extLst>
</workbook>
</file>

<file path=xl/sharedStrings.xml><?xml version="1.0" encoding="utf-8"?>
<sst xmlns="http://schemas.openxmlformats.org/spreadsheetml/2006/main" count="1501" uniqueCount="484">
  <si>
    <t>Solicitudes de cambio realizadas por el stakeholder</t>
  </si>
  <si>
    <t>ID</t>
  </si>
  <si>
    <t>SC001</t>
  </si>
  <si>
    <t>Fecha:</t>
  </si>
  <si>
    <t>Sistema</t>
  </si>
  <si>
    <t>Sistema de Gestión de Delivery ChickenGO</t>
  </si>
  <si>
    <t>Funcionalidad</t>
  </si>
  <si>
    <t>Búsqueda de comidas y bebidas.</t>
  </si>
  <si>
    <t>Fuente
(stakeholder)</t>
  </si>
  <si>
    <t>SGDC-RL06</t>
  </si>
  <si>
    <t>Autor
(Dueño del proceso)</t>
  </si>
  <si>
    <t>SGDC-RL01</t>
  </si>
  <si>
    <t>Descripcion</t>
  </si>
  <si>
    <t>El cambio solicitado consiste en agregar un cuadro de búsqueda donde se ingresa la palabra del producto y la aplicación mostrará todos los productos que tengan coincidencia con la palabra.
Los clientes quieren encontrar con mayor facilidad los productos que desean comprar. El objetivo es facilitar al cliente en la búsqueda de los productos que ofrece el restaurante.</t>
  </si>
  <si>
    <t xml:space="preserve">Justificacion </t>
  </si>
  <si>
    <t>El cambio solicitado se considera necesario ya que el cliente necesita tener la facilidad de encontrar los productos en el menor tiempo posible.</t>
  </si>
  <si>
    <t>SC002</t>
  </si>
  <si>
    <t>Implementar opciones de reembolso</t>
  </si>
  <si>
    <t>La implementación de una opción de reembolso responde a las necesidades de nuestros clientes, quienes valoran tener la posibilidad de solicitar un reembolso en caso de que se presenten inconvenientes con su pedido o si cambian de opinión antes de que sea preparado.
El objetivo principal de esta solicitud de cambio es proporcionar a nuestros clientes una opción adicional y conveniente para gestionar sus pedidos. Al ofrecer la posibilidad de solicitar un reembolso, buscamos brindarles mayor seguridad y confianza en su experiencia de compra.</t>
  </si>
  <si>
    <t>La implementación de una opción de reembolso en nuestra página web proporciona mayor confianza , flexbilidad en la toma de decisiones y mejora la experiencia de compra de nuestros clientes al permitirles resolver problemas y ajustar sus pedidos de manera conveniente.</t>
  </si>
  <si>
    <t>SC003</t>
  </si>
  <si>
    <t>Indicador de fidelidad del cliente</t>
  </si>
  <si>
    <t>SGDC-RL02</t>
  </si>
  <si>
    <t>Se requiere registrar en la base de datos un campo donde se registre el nivel de fidelidad de cada usuario. Esta información se utilizará para que obtenga algunas promociones especiales.</t>
  </si>
  <si>
    <t>Este cambio se agrega como mejora para ofrecer una mejor fidelidad a los clientes que tienen mayor recurrencia de compra.
Esta información se registrará de manera interna, no se mostrará al usuario. Además, con esta información se le asignará promociones y precios especiales según el nivel de fidelidad.</t>
  </si>
  <si>
    <t>SC004</t>
  </si>
  <si>
    <t>Fecha</t>
  </si>
  <si>
    <t>Informe Nutricional de los Platos y Bebidas</t>
  </si>
  <si>
    <t>SGDC-RL04</t>
  </si>
  <si>
    <t>El cambio solicitado consiste en agregar un botón (en cada producto) llamado “Información Nutricional”, el cual al ser presionado deberá mostrar al costado un apartado con la información nutricional del producto. Los aspectos a mostrar son los siguientes: 
- Se mostrará la información nutricional básica como energía, grasas, proteínas, carbohidratos, fibra, sodio.
- Listado de todos los ingredientes utilizados en la preparación del producto</t>
  </si>
  <si>
    <t>El motivo de esta Solicitud de Cambio es mejorar la experiencia del cliente y promover una alimentación consciente y saludable en nuestra pollería.
El propósito sería mejorar la transparencia y confianza con los clientes al proporcionar un informe nutricional completo y detallado, y a su vez también se plantea una diferenciación con la competencia al brindar una experiencia más completa al cliente.
Este cambio se considera necesario, ya que mejoraría la confianza con los clientes y a su vez se tendría una mejor diferenciación respecto a la competencia, lo cual podría mejorar el nivel de ingresos del negocio y la experiencia de uso del cliente.</t>
  </si>
  <si>
    <t>SC005</t>
  </si>
  <si>
    <t>Localizador de Ubicaciones</t>
  </si>
  <si>
    <t xml:space="preserve">
Se va implementar una sección en donde se muestre las ubicaciones de los locales que tenga chickenGo en el Perú porque los clientes quieren saber en qué lugares tienen atención para que así puedan comprar lo que ellos deseen y también cual les puede quedar más cerca.
</t>
  </si>
  <si>
    <t>El cambio solicitado se considera necesario ya que el cliente necesita tener mayor información a su disposición para que pueda elegir el local de su preferencia según sus necesidades.</t>
  </si>
  <si>
    <t>SC006</t>
  </si>
  <si>
    <t>Indicar el tiempo de preparación de cada plato.</t>
  </si>
  <si>
    <t xml:space="preserve">En cada descripción de los platos ofrecidos mostrar el tiempo de preparación del mismo porque los clientes quieren saber cuánto demorarían en recibir sus pedidos.
</t>
  </si>
  <si>
    <t>El cambio solicitado se considera necesario ya que el cliente necesita tener mayor información a su disposición y así lograr que el cliente pueda estimar el tiempo que tendrían que esperar para poder recibir su platillo.</t>
  </si>
  <si>
    <t>SC007</t>
  </si>
  <si>
    <t>Chatbot</t>
  </si>
  <si>
    <t>El chatbot simulará una conversación de humano a humano con el cliente ,resolviendo sus dudas y ayudandolo en cada parte del proceso mientras use la web .</t>
  </si>
  <si>
    <t>La implementación de un chatbot en nuestra plataforma web de una pollería tiene el potencial de mejorar la experiencia del usuario, al resolver las dudas que este presente, así como darle una orientación al cliente del uso del sistema.</t>
  </si>
  <si>
    <t>SC008</t>
  </si>
  <si>
    <t>Envío de promociones por correo</t>
  </si>
  <si>
    <t xml:space="preserve">El cambio solicitado consiste en:
Implementar una solución automatizada que permita el envío masivo de promociones por correo electrónico a nuestros clientes, a diferencia de lo que actualmente realizamos, que es envío de forma manual a través de correos electrónicos individuales.
</t>
  </si>
  <si>
    <t xml:space="preserve">El cambio solicitado se considera necesario porque la automatización del envío de promociones por correo electrónico nos permitirá agilizar el proceso, ahorrar tiempo y recursos, y garantizar una mayor consistencia en el envío de las promociones. Además, al contar con una solución automatizada, podremos segmentar y personalizar las campañas promocionales según las preferencias y características de nuestros clientes, lo que mejorará la efectividad de las mismas
</t>
  </si>
  <si>
    <t>SC009</t>
  </si>
  <si>
    <t>Ranking de Platos más Pedidos</t>
  </si>
  <si>
    <t>El cambio solicitado consiste en: 
Implementar una opción en el encabezado, la cual me llevará a una vista con el Ranking de los Platos más demandados por los comensales. Este ranking se formará gracias a la recolección de datos de las compras que han hecho los usuarios.</t>
  </si>
  <si>
    <t>El cambio solicitado se considera necesario porque así el cliente podrá visualizar los mejores productos del negocio, y podrá tomar una mejor decisión de su compra.</t>
  </si>
  <si>
    <t>DICCIONARIO DE DATOS</t>
  </si>
  <si>
    <t>Campo</t>
  </si>
  <si>
    <t>Descripción</t>
  </si>
  <si>
    <t>Identificador de la solicitud de cambio.</t>
  </si>
  <si>
    <t>Fech_Crea</t>
  </si>
  <si>
    <t>Fecha de creacion de la solicitud de cambio</t>
  </si>
  <si>
    <t>Nombre del sistema (ID)</t>
  </si>
  <si>
    <t xml:space="preserve">Nombre de la funcionalidad, menu, opcion del sistema </t>
  </si>
  <si>
    <t>Fuente</t>
  </si>
  <si>
    <t xml:space="preserve">Usuario que identifico el cambio. ID de la tabla personas </t>
  </si>
  <si>
    <t>Autor</t>
  </si>
  <si>
    <t>Persona que autoriza el cambio. ID de la Tabla Personas</t>
  </si>
  <si>
    <t xml:space="preserve">Descripcion detallada y concisa del cambio </t>
  </si>
  <si>
    <t>Justificacion del cambio (porqué es necesario hacer este cambio, cuales seran los beneficios?</t>
  </si>
  <si>
    <t>Estado_ID</t>
  </si>
  <si>
    <t>Identificador del estado de la solicitud de cambio (ver tabla: Estado de peticion)</t>
  </si>
  <si>
    <t>Persona_Atención</t>
  </si>
  <si>
    <t>Persona que inicia el proceso de atencion en la fase 1 cuando la solicitud es recibida</t>
  </si>
  <si>
    <t>CCC_ID</t>
  </si>
  <si>
    <t>ID del CCC</t>
  </si>
  <si>
    <t>Análisis_ID</t>
  </si>
  <si>
    <t>ID del análisis realizado por el CCC</t>
  </si>
  <si>
    <t>Fech_Ini_Atención</t>
  </si>
  <si>
    <t>Fecha de Inicio del Atención del CCC en la fase 1</t>
  </si>
  <si>
    <t>Fech_fin_Atención</t>
  </si>
  <si>
    <t>Fecha de termino del Atención del CCC en la fase 1</t>
  </si>
  <si>
    <t>Tipo_Clasi</t>
  </si>
  <si>
    <t>Tipo de clasificación: Estándar, Urgente, Pre_aprobado</t>
  </si>
  <si>
    <t>Fech_Clasi</t>
  </si>
  <si>
    <t xml:space="preserve">Fecha de Clasificacion de la Solicitud de cambio </t>
  </si>
  <si>
    <t>Fech_Eval_Ini</t>
  </si>
  <si>
    <t>Fecha de inicio de asignacion de la etapa "evaluación del impacto y riesgos"</t>
  </si>
  <si>
    <t>Fech_Eval_Fin</t>
  </si>
  <si>
    <t>Fecha de fin de asignacion de la etapa "evaluación del impacto y riesgos"</t>
  </si>
  <si>
    <t>Fech_Aprob</t>
  </si>
  <si>
    <t>Fecha de aprobación del cambio</t>
  </si>
  <si>
    <t>Fech_Planif_Ini</t>
  </si>
  <si>
    <t>Fecha de inicio de la etapa de "planificación y calendarización"</t>
  </si>
  <si>
    <t>Fech_Planif_Fin</t>
  </si>
  <si>
    <t>Fecha de fin de la etapa de "planificación y calendarización"</t>
  </si>
  <si>
    <t>Fech_Implement_Ini</t>
  </si>
  <si>
    <t>Fecha de inicio de la etapa de "Implementación"</t>
  </si>
  <si>
    <t>Fech_Implement_Fin</t>
  </si>
  <si>
    <t>Fecha de fin de la etapa de "Implementación"</t>
  </si>
  <si>
    <t>Fech_Verif</t>
  </si>
  <si>
    <t>Fecha de la verificación</t>
  </si>
  <si>
    <t>Usuario_Verif</t>
  </si>
  <si>
    <t>Usuario que realizó la verificación del cambio</t>
  </si>
  <si>
    <t>Fech_Cierre</t>
  </si>
  <si>
    <t>Fecha de la etapa de "Cierre"</t>
  </si>
  <si>
    <t xml:space="preserve">ID's ACTORES DEL NEGOCIO </t>
  </si>
  <si>
    <t>Nº</t>
  </si>
  <si>
    <t>ROL</t>
  </si>
  <si>
    <t>Dueño de negocio</t>
  </si>
  <si>
    <t>Administrador</t>
  </si>
  <si>
    <t>SGDC-RL03</t>
  </si>
  <si>
    <t>Asistente de administracion</t>
  </si>
  <si>
    <t>Jefe de cocina</t>
  </si>
  <si>
    <t>SGDC-RL05</t>
  </si>
  <si>
    <t>Repartidor</t>
  </si>
  <si>
    <t>Consumidor</t>
  </si>
  <si>
    <t>SEN-RL01</t>
  </si>
  <si>
    <t>Lider de la misión</t>
  </si>
  <si>
    <t>SEN-RL02</t>
  </si>
  <si>
    <t>Ingeniero de control de la misión</t>
  </si>
  <si>
    <t>SEN-RL03</t>
  </si>
  <si>
    <t>Científico de la misión</t>
  </si>
  <si>
    <t>SEN-RL04</t>
  </si>
  <si>
    <t>Ingeniero de navegación</t>
  </si>
  <si>
    <t>SEN-RL05</t>
  </si>
  <si>
    <t>Ingeniero de comunicaciones</t>
  </si>
  <si>
    <t>SEN-RL06</t>
  </si>
  <si>
    <t>Científico de datos</t>
  </si>
  <si>
    <t>SEN-RL07</t>
  </si>
  <si>
    <t>Ingeniro de hardware</t>
  </si>
  <si>
    <t>SEN-RL08</t>
  </si>
  <si>
    <t>Biólogo</t>
  </si>
  <si>
    <t>SEN-RL09</t>
  </si>
  <si>
    <t>Ingeniero de seguridad</t>
  </si>
  <si>
    <t>SEN-RL10</t>
  </si>
  <si>
    <t>Meteorólogo</t>
  </si>
  <si>
    <t>SEN-RL11</t>
  </si>
  <si>
    <t>Ingeniero de energía</t>
  </si>
  <si>
    <t>SEN-RL12</t>
  </si>
  <si>
    <t>Geoquímico</t>
  </si>
  <si>
    <t>SEN-RL13</t>
  </si>
  <si>
    <t>Ingeniero de materiales</t>
  </si>
  <si>
    <t>SEN-RL14</t>
  </si>
  <si>
    <t>ingeniro de mantenimiento</t>
  </si>
  <si>
    <t>SGDA-RL01</t>
  </si>
  <si>
    <t>Gerente de logística mundial</t>
  </si>
  <si>
    <t>SGDA-RL02</t>
  </si>
  <si>
    <t>Gerente de operaciones de delivery</t>
  </si>
  <si>
    <t>SGDA-RL03</t>
  </si>
  <si>
    <t>Analista de logistica</t>
  </si>
  <si>
    <t>SGDA-RL04</t>
  </si>
  <si>
    <t>Gerente de inventario</t>
  </si>
  <si>
    <t>SGDA-RL05</t>
  </si>
  <si>
    <t>Analista de tráfico</t>
  </si>
  <si>
    <t>SGDA-RL06</t>
  </si>
  <si>
    <t>Diseñador UX/UI</t>
  </si>
  <si>
    <t>SGDA-RL07</t>
  </si>
  <si>
    <t>Gerente de experiencia de clientes</t>
  </si>
  <si>
    <t>SGDA-RL08</t>
  </si>
  <si>
    <t>Gerente de marketing</t>
  </si>
  <si>
    <t>SGDA-RL09</t>
  </si>
  <si>
    <t>Gerente de seguridad</t>
  </si>
  <si>
    <t>SGDA-RL10</t>
  </si>
  <si>
    <t>Gerente de innivación</t>
  </si>
  <si>
    <t>SGDA-RL11</t>
  </si>
  <si>
    <t>Especialista en atención al cliente</t>
  </si>
  <si>
    <t>SGDA-RL12</t>
  </si>
  <si>
    <t>Genrete de sostenibilidad</t>
  </si>
  <si>
    <t>SGDA-RL13</t>
  </si>
  <si>
    <t>Gerente de calidad</t>
  </si>
  <si>
    <t>SRSP-RL01</t>
  </si>
  <si>
    <t>Lider del proyecto Red Social perú</t>
  </si>
  <si>
    <t>SRSP-RL02</t>
  </si>
  <si>
    <t>Usuario</t>
  </si>
  <si>
    <t>SRSP-RL03</t>
  </si>
  <si>
    <t>Asdministrador de la red social</t>
  </si>
  <si>
    <t>SRSP-RL04</t>
  </si>
  <si>
    <t>Moderador</t>
  </si>
  <si>
    <t xml:space="preserve">Estados de la Solicitud de cambios </t>
  </si>
  <si>
    <t>Nombre del estado</t>
  </si>
  <si>
    <t>Etapa</t>
  </si>
  <si>
    <t>Creado</t>
  </si>
  <si>
    <t>El usuario ha creado la solicitud de cambios.</t>
  </si>
  <si>
    <t>Recibido</t>
  </si>
  <si>
    <t>El secretario ha recibido y revisado la solicitud de cambio.</t>
  </si>
  <si>
    <t>Rechazado</t>
  </si>
  <si>
    <t>La solicitud de cambio ha sido rechazada porque la descripción y/o justificación no son específicas o no son viables.</t>
  </si>
  <si>
    <t>Clasificado</t>
  </si>
  <si>
    <t>Se ha clasificado la solicitud de cambio.</t>
  </si>
  <si>
    <t>Evaluado</t>
  </si>
  <si>
    <t>La solicitud de cambio ha sido evaluado y analizada por el comité de control de cambios.</t>
  </si>
  <si>
    <t>Aprobado</t>
  </si>
  <si>
    <t>La solicitud de cambio ha sido aprobada por la persona responsable.</t>
  </si>
  <si>
    <t>Desaprobado</t>
  </si>
  <si>
    <t>La solicitud de cambio ha sido desaprobada.</t>
  </si>
  <si>
    <t>Planificado</t>
  </si>
  <si>
    <t>Se ha realizado la planificación de actividades que se describe en la solicitud de cambio.</t>
  </si>
  <si>
    <t>Implementado</t>
  </si>
  <si>
    <t>Se ha implementado la solicitud de cambio.</t>
  </si>
  <si>
    <t>Verificado</t>
  </si>
  <si>
    <t>El usuario ha verificado la funcionalidad del cambio.</t>
  </si>
  <si>
    <t>Cerrado</t>
  </si>
  <si>
    <t>La solicitud de cambio se da por terminado.</t>
  </si>
  <si>
    <t>Justificación</t>
  </si>
  <si>
    <t>SGDC</t>
  </si>
  <si>
    <t>CCC01</t>
  </si>
  <si>
    <t>AN001</t>
  </si>
  <si>
    <t>Estándar</t>
  </si>
  <si>
    <t>Ernesto Villa Fernandez</t>
  </si>
  <si>
    <t>AN002</t>
  </si>
  <si>
    <t>Joel Hernández Livia</t>
  </si>
  <si>
    <t>31/06/23</t>
  </si>
  <si>
    <t>Este cambio se agrega como mejora para ofrecer una mejor fidelidad a los clientes que tienen mayor recurrencia de compra.
Esta información se registrará de manera interna, no se mostrará al usuario. Además, con esta información se le asignará promociones y precios especiales según el nivel de fidelidad.</t>
  </si>
  <si>
    <t>AN003</t>
  </si>
  <si>
    <t>Gerardo Sanchez Hidalgo</t>
  </si>
  <si>
    <t>AN004</t>
  </si>
  <si>
    <t>Holiver Jhunior Ccora Quispe</t>
  </si>
  <si>
    <t xml:space="preserve">
Se va implementar una sección en donde se muestre las ubicaciones de los locales que tenga chickenGo en el Perú porque                                                                                                                                                                                                                                           los clientes quieren saber en qué lugares tienen atención para que así puedan comprar lo que ellos deseen y también cual les puede quedar más cerca.
</t>
  </si>
  <si>
    <t>AN005</t>
  </si>
  <si>
    <t>Urgente</t>
  </si>
  <si>
    <t>Perez Reginaldo, Telmo alexander</t>
  </si>
  <si>
    <t>AN006</t>
  </si>
  <si>
    <t>Cumpa Pareja, Santiago Jesús</t>
  </si>
  <si>
    <t>AN007</t>
  </si>
  <si>
    <t>Collachagua Poma, Airton Wilson</t>
  </si>
  <si>
    <t>El cambio solicitado consiste en:
Implementar una solución automatizada que permita el envío masivo de promociones por correo electrónico a nuestros clientes, a diferencia de lo que actualmente realizamos, que es envío de forma manual a través de correos electrónicos individuales.</t>
  </si>
  <si>
    <t>El cambio solicitado se considera necesario porque la automatización del envío de promociones por correo electrónico nos permitirá agilizar el proceso, ahorrar tiempo y recursos, y garantizar una mayor consistencia en el envío de las promociones. Además, al contar con una solución automatizada, podremos segmentar y personalizar las campañas promocionales según las preferencias y características de nuestros clientes, lo que mejorará la efectividad de las mismas</t>
  </si>
  <si>
    <t>AN008</t>
  </si>
  <si>
    <t>Escudero Príncipe, Álvaro</t>
  </si>
  <si>
    <t>El cambio solicitado consiste en: 
Implementar una opción en el encabezado, la cual me llevará a una vista con el Ranking de los Platos más demandados por los comensales. Este ranking se formará gracias a la recolección de datos de las compras que han hecho los usuarios.</t>
  </si>
  <si>
    <t>AN009</t>
  </si>
  <si>
    <t>Angela Nayeli</t>
  </si>
  <si>
    <t>SC010</t>
  </si>
  <si>
    <t>SEN</t>
  </si>
  <si>
    <t>Se solicita mejorar la interfaz de usuario del sistema de exploración para que la visualización de datos en tiempo real sea más intuitiva y fácil de interpretar. Esto incluye la incorporación de gráficos interactivos, iconos claros y un diseño más intuitivo</t>
  </si>
  <si>
    <t>Una interfaz de usuario mejorada permitirá a los científicos y operadores de la misión analizar y comprender los datos en tiempo real de manera más eficiente, facilitando la toma de decisiones críticas durante las operaciones.</t>
  </si>
  <si>
    <t>SC011</t>
  </si>
  <si>
    <t>Se solicita agregar una función de generación de informes automatizados que permita al sistema de exploración generar informes detallados de los datos recopilados durante la misión. Los informes deben incluir gráficos, tablas y estadísticas relevantes.</t>
  </si>
  <si>
    <t xml:space="preserve"> La generación automatizada de informes facilitará la documentación y el análisis posterior de los datos recopilados durante la misión, lo que ahorrará tiempo y mejorará la precisión al evitar la generación manual de informes.</t>
  </si>
  <si>
    <t>SC012</t>
  </si>
  <si>
    <t>Se solicita mejorar el sistema de navegación y ruta del vehículo de exploración para optimizar la eficiencia en la exploración y evitar obstáculos de manera más precisa. Esto incluye la incorporación de algoritmos de planificación de ruta más avanzados y la capacidad de evitar peligros conocidos.</t>
  </si>
  <si>
    <t>Mejorar el sistema de navegación y ruta del vehículo de exploración permitirá una exploración más efectiva y segura, maximizando la recopilación de datos científicos y minimizando los riesgos asociados con obstáculos y terrenos peligrosos.</t>
  </si>
  <si>
    <t>SC013</t>
  </si>
  <si>
    <t>Se solicita agregar soporte para comunicaciones satelitales de alta velocidad, lo que permitirá transferir grandes volúmenes de datos entre el sistema de exploración y la estación terrestre de manera más rápida y eficiente.</t>
  </si>
  <si>
    <t>El soporte de comunicaciones satelitales de alta velocidad garantizará una transmisión de datos más rápida y oportuna, lo que permitirá una mayor cantidad de información científica enviada desde el sistema de exploración y una toma de decisiones más ágil.</t>
  </si>
  <si>
    <t>SC014</t>
  </si>
  <si>
    <t xml:space="preserve"> Se solicita integrar algoritmos de aprendizaje automático para realizar análisis en tiempo real de los datos recopilados, lo que permitirá identificar patrones, tendencias y anomalías de manera más eficiente. Esto implica la implementación de modelos de aprendizaje automático y la capacidad de generar resultados en tiempo real.</t>
  </si>
  <si>
    <t>La incorporación de análisis de datos en tiempo real utilizando algoritmos de aprendizaje automático permitirá una mayor comprensión de los datos recopilados durante la exploración, identificando patrones y tendencias relevantes de manera más rápida y precisa. Esto puede ayudar a los científicos a tomar decisiones más informadas y realizar descubrimientos científicos significativos durante la misión.</t>
  </si>
  <si>
    <t>AN014</t>
  </si>
  <si>
    <t>SC015</t>
  </si>
  <si>
    <t xml:space="preserve"> Se solicita agregar sensores de alta resolución al sistema de exploración para capturar datos más detallados y precisos. Esto incluye sensores adicionales de imágenes, espectroscopía o cualquier otro tipo de sensor relevante para la misión.</t>
  </si>
  <si>
    <t>La integración de sensores adicionales de alta resolución permitirá obtener datos más completos y detallados, lo que mejorará la calidad y la precisión de la información recopilada durante la exploración.</t>
  </si>
  <si>
    <t>AN015</t>
  </si>
  <si>
    <t>SC016</t>
  </si>
  <si>
    <t>Se solicita mejorar la capacidad del sistema de exploración para detectar y analizar la vida microbiana en entornos extraterrestres. Esto puede incluir la incorporación de nuevas técnicas de análisis, herramientas de muestreo mejoradas o algoritmos de procesamiento de datos específicos.</t>
  </si>
  <si>
    <t xml:space="preserve"> Mejorar la capacidad de detección de vida microbiana permitirá realizar descubrimientos científicos significativos y obtener una mejor comprensión de los posibles indicios de vida en otros planetas o lunas.</t>
  </si>
  <si>
    <t>AN016</t>
  </si>
  <si>
    <t>SC017</t>
  </si>
  <si>
    <t>Se solicita integrar sistemas de seguridad y respaldo de datos robustos en el sistema de exploración para proteger la integridad de los datos y garantizar la recuperación en caso de fallas o incidentes. Esto incluye cifrado de datos, redundancia de almacenamiento y protocolos de copia de seguridad.</t>
  </si>
  <si>
    <t>La integración de sistemas de seguridad y respaldo de datos protegerá la información científica valiosa recopilada durante la misión y garantizará su disponibilidad y recuperación en caso de problemas técnicos o incidentes imprevistos.</t>
  </si>
  <si>
    <t>AN017</t>
  </si>
  <si>
    <t>SC018</t>
  </si>
  <si>
    <t>Se solicita agregar capacidades de comunicación encriptada al sistema de exploración para garantizar la confidencialidad e integridad de las transmisiones de datos sensibles. Esto implica implementar algoritmos de encriptación sólidos y mecanismos de autenticación.</t>
  </si>
  <si>
    <t>La comunicación encriptada garantizará la seguridad de los datos transmitidos desde el sistema de exploración, protegiéndolos de posibles intentos de interceptación o manipulación no autorizada.</t>
  </si>
  <si>
    <t>AN018</t>
  </si>
  <si>
    <t>SC019</t>
  </si>
  <si>
    <t>Se solicita integrar un sistema de alerta temprana en el sistema de exploración que detecte condiciones ambientales peligrosas, como tormentas de polvo, radiación intensa o cambios bruscos de temperatura. Esto permitirá tomar medidas preventivas para proteger el sistema y los datos recopilados.</t>
  </si>
  <si>
    <t>La integración del sistema de alerta temprana es fundamental para proteger el sistema y los datos recopilados, permitiendo tomar medidas preventivas ante condiciones ambientales peligrosas y garantizando la seguridad durante la exploración.</t>
  </si>
  <si>
    <t>AN019</t>
  </si>
  <si>
    <t>SC020</t>
  </si>
  <si>
    <t>Se solicita optimizar el consumo de energía del sistema de exploración para prolongar la vida útil de las fuentes de energía y maximizar la autonomía operativa. Esto puede implicar la implementación de algoritmos de gestión de energía más eficientes o la adopción de tecnologías de energía renovable.</t>
  </si>
  <si>
    <t>Mejorar la eficiencia energética reducirá la dependencia de fuentes de energía externas y aumentará la capacidad de exploración del sistema en entornos remotos y de difícil acceso.</t>
  </si>
  <si>
    <t>AN020</t>
  </si>
  <si>
    <t>SC021</t>
  </si>
  <si>
    <t>Se solicita agregar capacidades de detección de minerales y compuestos químicos al sistema de exploración para analizar la composición del suelo, las rocas y otros elementos del entorno. Esto puede implicar la integración de espectrómetros u otros sensores especializados.</t>
  </si>
  <si>
    <t>La capacidad de detectar minerales y compuestos químicos proporcionará información clave sobre la composición geológica y la habitabilidad de los entornos explorados, lo que permitirá realizar descubrimientos científicos relevantes.</t>
  </si>
  <si>
    <t>SC022</t>
  </si>
  <si>
    <t>Se solicita mejorar la resistencia y durabilidad del sistema de exploración para soportar condiciones ambientales extremas, como temperaturas extremas, radiación intensa o presión atmosférica variable. Esto puede implicar el uso de materiales más resistentes o la mejora del diseño de componentes críticos.</t>
  </si>
  <si>
    <t>la resistencia y durabilidad del sistema asegurará su funcionamiento confiable y prolongará su vida útil, permitiendo una mayor exploración en entornos hostiles</t>
  </si>
  <si>
    <t>AN022</t>
  </si>
  <si>
    <t>Pre-aprobado</t>
  </si>
  <si>
    <t>SC023</t>
  </si>
  <si>
    <t>Se solicita implementar un sistema de gestión de fallas y diagnóstico automático en el sistema de exploración para detectar y resolver problemas técnicos de manera más eficiente. Esto puede incluir la incorporación de algoritmos de análisis de datos y sensores adicionales para la monitorización del estado del sistema.</t>
  </si>
  <si>
    <t>Un sistema de gestión de fallas y diagnóstico automático agilizará el proceso de resolución de problemas, reducirá los tiempos de inactividad y mejorará la eficiencia operativa del sistema de exploración.</t>
  </si>
  <si>
    <t>SC024</t>
  </si>
  <si>
    <t>Se solicita mejorar la accesibilidad del sistema de exploración para facilitar las tareas de mantenimiento y reparación. Esto puede implicar cambios en el diseño de componentes, la implementación de puntos de acceso adicionales o la provisión de documentación y herramientas de diagnóstico específicas.</t>
  </si>
  <si>
    <t xml:space="preserve"> Mejorar la accesibilidad del sistema simplificará y agilizará las tareas de mantenimiento y reparación, lo que reducirá los tiempos de inactividad y los costos asociados.</t>
  </si>
  <si>
    <t>AN024</t>
  </si>
  <si>
    <t>SC025</t>
  </si>
  <si>
    <t>Se solicita implementar un sistema de monitoreo y registro de parámetros clave del sistema de exploración, como temperatura, presión, voltaje y otros indicadores relevantes. Esto permitirá una supervisión continua del sistema y facilitará la detección temprana de posibles problemas o desviaciones.</t>
  </si>
  <si>
    <t>El sistema de monitoreo y registro de parámetros clave proporcionará una visibilidad en tiempo real del estado del sistema, permitiendo identificar y abordar problemas potenciales antes de que se conviertan en fallas importantes. Esto mejorará la confiabilidad y el rendimiento general del sistema.</t>
  </si>
  <si>
    <t>AN025</t>
  </si>
  <si>
    <t>SC026</t>
  </si>
  <si>
    <t>Se solicita actualizar las políticas y procedimientos de mantenimiento del sistema de exploración para reflejar las lecciones aprendidas, las mejores prácticas actuales y los cambios tecnológicos. Esto implica revisar y documentar los pasos y protocolos de mantenimiento de manera clara y concisa.</t>
  </si>
  <si>
    <t>La actualización de las políticas y procedimientos de mantenimiento asegurará una ejecución consistente y efectiva de las tareas de mantenimiento, minimizando los errores y maximizando la eficiencia en el proceso. Además, garantizará que el conocimiento adquirido a lo largo de la operación y mantenimiento del sistema se transfiera adecuadamente a futuros equipos de mantenimiento.</t>
  </si>
  <si>
    <t>AN026</t>
  </si>
  <si>
    <t>SC027</t>
  </si>
  <si>
    <t>SGDA</t>
  </si>
  <si>
    <t xml:space="preserve"> Se solicita integrar un sistema de seguimiento en tiempo real que permita a los clientes y al personal de entrega rastrear el estado y la ubicación de los paquetes en tiempo real.</t>
  </si>
  <si>
    <t>El sistema de seguimiento en tiempo real brinda mayor transparencia y confianza tanto a los clientes como a los empleados, lo que mejora la experiencia de entrega y facilita la resolución de problemas.</t>
  </si>
  <si>
    <t>AN027</t>
  </si>
  <si>
    <t>SC028</t>
  </si>
  <si>
    <t>e solicita mejorar el algoritmo de asignación de rutas de entrega para optimizar la eficiencia y reducir el tiempo de entrega de los paquetes.</t>
  </si>
  <si>
    <t>Una asignación de rutas eficiente permite maximizar la capacidad de entrega de los conductores, reducir los tiempos de entrega y mejorar la satisfacción del cliente al recibir sus pedidos de manera más rápida.</t>
  </si>
  <si>
    <t>SC029</t>
  </si>
  <si>
    <t xml:space="preserve"> Se solicita implementar un sistema de gestión de inventario en tiempo real que actualice automáticamente el inventario disponible a medida que se realizan las entregas.</t>
  </si>
  <si>
    <t>Un sistema de gestión de inventario en tiempo real garantiza una visibilidad precisa del stock disponible, evita la sobreventa de productos y optimiza la eficiencia de la cadena de suministro</t>
  </si>
  <si>
    <t>SC030</t>
  </si>
  <si>
    <t>Se solicita incorporar un sistema de enrutamiento inteligente basado en el tráfico en tiempo real para evitar congestiones y optimizar las rutas de entrega.</t>
  </si>
  <si>
    <t xml:space="preserve"> El enrutamiento inteligente basado en tráfico reduce los tiempos de entrega al evitar áreas congestionadas, mejorando la eficiencia de la entrega y la satisfacción del cliente.</t>
  </si>
  <si>
    <t>SC031</t>
  </si>
  <si>
    <t>Se solicita mejorar la usabilidad de la aplicación móvil de entrega mediante la optimización de la navegación, la claridad de la información y la facilidad de uso en general.</t>
  </si>
  <si>
    <t>Una aplicación móvil de entrega fácil de usar y con una experiencia intuitiva mejora la satisfacción del cliente y reduce la posibilidad de errores durante el proceso de entrega.</t>
  </si>
  <si>
    <t>SC032</t>
  </si>
  <si>
    <t>Se solicita implementar la capacidad de personalizar las notificaciones de entrega, permitiendo a los clientes elegir el tipo y la frecuencia de las notificaciones que desean recibir, como mensajes de texto, correos electrónicos o notificaciones push.</t>
  </si>
  <si>
    <t>Al permitir que los clientes personalicen las notificaciones de entrega, se brinda una experiencia más adaptada a sus preferencias individuales. Esto mejora la comunicación y la satisfacción del cliente al mantenerlos informados de manera precisa y conveniente sobre el progreso de su entrega.</t>
  </si>
  <si>
    <t>SC033</t>
  </si>
  <si>
    <t>Se solicita integrar un sistema de entrega programada que permita a los clientes seleccionar una fecha y hora específica para recibir sus pedidos, brindando mayor flexibilidad en la entrega.</t>
  </si>
  <si>
    <t>La integración de un sistema de entrega programada se alinea con las necesidades y preferencias de los clientes, permitiéndoles planificar sus entregas de acuerdo con su disponibilidad y comodidad, lo que mejora la experiencia de compra.</t>
  </si>
  <si>
    <t>SC034</t>
  </si>
  <si>
    <t>Se solicita implementar un sistema de verificación biométrica para los repartidores, lo que garantiza que solo personas autorizadas realicen las entregas, aumentando la seguridad y reduciendo el riesgo de entregas incorrectas o fraudulentas.</t>
  </si>
  <si>
    <t>La verificación biométrica añade una capa adicional de seguridad al proceso de entrega, protegiendo tanto a los repartidores como a los clientes y asegurando la integridad del servicio de delivery.</t>
  </si>
  <si>
    <t>SC035</t>
  </si>
  <si>
    <t>Se solicita implementar un sistema de entrega en buzones inteligentes que permita a los clientes recoger sus paquetes en ubicaciones seguras y convenientes, utilizando códigos o llaves electrónicas.</t>
  </si>
  <si>
    <t xml:space="preserve"> El sistema de entrega en buzones inteligentes ofrece una opción de entrega segura y flexible, especialmente para clientes que no pueden estar presentes en el lugar de entrega en determinados momentos. Además, reduce el riesgo de robos o extravíos de paquetes.</t>
  </si>
  <si>
    <t>SC036</t>
  </si>
  <si>
    <t>Se solicita mejorar el sistema de devoluciones y reembolsos, agilizando el proceso y brindando una experiencia más eficiente y satisfactoria para los clientes que deseen devolver o cambiar un producto.</t>
  </si>
  <si>
    <t>Un sistema de devoluciones y reembolsos eficiente y fácil de usar fortalece la confianza del cliente al brindarles una opción de satisfacción garantizada. Además, simplifica el proceso para los equipos de atención al cliente y reduce la carga administrativa asociada a las devoluciones.</t>
  </si>
  <si>
    <t>SC037</t>
  </si>
  <si>
    <t>e solicita integrar un sistema de entrega sostenible que priorice el uso de vehículos eléctricos o de bajo consumo de combustible, así como la optimización de rutas para reducir las emisiones de carbono.</t>
  </si>
  <si>
    <t>La integración de un sistema de entrega sostenible apoya los objetivos de responsabilidad ambiental de Amazon y contribuye a la reducción de la huella de carbono de la empresa. Además, responde a la demanda creciente de opciones de entrega más ecológicas por parte de los clientes.</t>
  </si>
  <si>
    <t>SC038</t>
  </si>
  <si>
    <t>Se solicita implementar un sistema de evaluación de la calidad de la entrega que permita recopilar y analizar datos sobre la puntualidad, precisión y estado de los paquetes entregados.</t>
  </si>
  <si>
    <t>Un sistema de evaluación de la calidad de la entrega ayuda a identificar áreas de mejora en el proceso de entrega, detectar posibles problemas o errores y tomar medidas correctivas. Esto contribuye a mantener altos estándares de calidad y a mejorar la satisfacción del cliente.</t>
  </si>
  <si>
    <t>SC039</t>
  </si>
  <si>
    <t>SRSP</t>
  </si>
  <si>
    <t>Se solicita incorporar funciones de traducción automática para permitir a los usuarios traducir publicaciones y comentarios en diferentes idiomas.</t>
  </si>
  <si>
    <t>La incorporación de funciones de traducción automática mejora la accesibilidad y la comunicación entre usuarios que hablan diferentes idiomas, fomentando la interacción y la diversidad en la comunidad.</t>
  </si>
  <si>
    <t>SC040</t>
  </si>
  <si>
    <t>Se solicita mejorar las opciones de privacidad de los perfiles, permitiendo a los usuarios controlar quién puede ver su información personal y su actividad en la red social.</t>
  </si>
  <si>
    <t>Mejorar la privacidad de los perfiles brinda a los usuarios un mayor control sobre su información personal y promueve un entorno seguro y confiable para la comunidad.</t>
  </si>
  <si>
    <t>SC041</t>
  </si>
  <si>
    <t>Se solicita implementar un sistema de verificación de perfiles para garantizar la autenticidad de las cuentas y prevenir la creación de perfiles falsos o fraudulentos.</t>
  </si>
  <si>
    <t>Un sistema de verificación de perfiles mejora la confianza y la credibilidad de la red social, protegiendo a los usuarios de posibles engaños y promoviendo una experiencia más auténtica y segura.</t>
  </si>
  <si>
    <t>SC042</t>
  </si>
  <si>
    <t>Se solicita incorporar un sistema de recomendación de amigos que sugiera conexiones basadas en intereses comunes, amigos en común y ubicación geográfica.</t>
  </si>
  <si>
    <t>Un sistema de recomendación de amigos facilita la creación de nuevas conexiones en la comunidad, promoviendo la participación y la interacción entre los usuarios.</t>
  </si>
  <si>
    <t>SC043</t>
  </si>
  <si>
    <t xml:space="preserve"> Se solicita implementar un sistema de denuncia de contenido inapropiado que permita a los usuarios reportar publicaciones, comentarios o perfiles que violen las normas de la comunidad.</t>
  </si>
  <si>
    <t>Un sistema de denuncia de contenido inapropiado ayuda a mantener un entorno seguro y respetuoso en la red social, permitiendo a los usuarios colaborar en la moderación y el mantenimiento de los estándares de la comunidad.</t>
  </si>
  <si>
    <t>SC044</t>
  </si>
  <si>
    <t>Se solicita integrar funciones de streaming de video en vivo para que los usuarios puedan transmitir eventos, actividades o compartir momentos en tiempo real con otros usuarios de la red social.</t>
  </si>
  <si>
    <t>La integración de funciones de streaming de video en vivo ofrece una experiencia más inmersiva y dinámica para los usuarios, permitiéndoles compartir y participar en tiempo real en eventos relevantes y conectarse de manera más auténtica con la comunidad.</t>
  </si>
  <si>
    <t>SC045</t>
  </si>
  <si>
    <t xml:space="preserve"> Se solicita incorporar un sistema de búsqueda avanzada de contenido que permita a los usuarios buscar publicaciones, perfiles y eventos utilizando filtros como ubicación, palabras clave y categorías específicas.</t>
  </si>
  <si>
    <t>Un sistema de búsqueda avanzada facilita la exploración y el descubrimiento de contenido relevante para los usuarios, mejorando la experiencia de navegación y la interacción en la red social.</t>
  </si>
  <si>
    <t>SC046</t>
  </si>
  <si>
    <t>Se solicita realizar mejoras en el rendimiento y la escalabilidad del sistema para garantizar un funcionamiento fluido y eficiente, incluso en momentos de alta demanda.</t>
  </si>
  <si>
    <t>Mejorar el rendimiento y la escalabilidad del sistema es esencial para brindar una experiencia de usuario satisfactoria y mantener la estabilidad de la red social, especialmente a medida que la comunidad crece y aumenta el tráfico.</t>
  </si>
  <si>
    <t>SC047</t>
  </si>
  <si>
    <t>Se solicita implementar un sistema de notificaciones personalizables que permita a los usuarios elegir qué tipos de notificaciones desean recibir y cómo desean recibirlas (correo electrónico, notificaciones push, etc.).</t>
  </si>
  <si>
    <t xml:space="preserve"> La implementación de un sistema de notificaciones personalizables brinda a los usuarios mayor control sobre las comunicaciones y evita una saturación de notificaciones no deseadas, mejorando la experiencia de usuario y evitando la sensación de abrumamiento.</t>
  </si>
  <si>
    <t>SC048</t>
  </si>
  <si>
    <t>Se solicita incorporar funciones de geolocalización que permitan a los usuarios compartir su ubicación, buscar contenido basado en la ubicación y conectar con personas cercanas.</t>
  </si>
  <si>
    <t xml:space="preserve"> Las funciones de geolocalización enriquecen la interacción entre usuarios al permitirles descubrir eventos, grupos o personas cercanas en la comunidad, promoviendo la conexión y el intercambio de experiencias locales.</t>
  </si>
  <si>
    <t>SC049</t>
  </si>
  <si>
    <t>Se solicita implementar un sistema de encuestas y votaciones que permita a los usuarios crear y participar en encuestas sobre diversos temas, como eventos, decisiones comunitarias o preferencias.</t>
  </si>
  <si>
    <t>La implementación de un sistema de encuestas y votaciones fomenta la participación activa de los usuarios, permite recopilar opiniones y preferencias de la comunidad, y promueve la toma de decisiones colaborativa dentro de la red social.</t>
  </si>
  <si>
    <t>SC050</t>
  </si>
  <si>
    <t>Se solicita integrar funciones de comercio electrónico que permitan a los usuarios comprar y vender productos directamente en la red social, creando una experiencia de compra conveniente y segura.</t>
  </si>
  <si>
    <t>La integración de funciones de comercio electrónico amplía las posibilidades de la red social al permitir transacciones comerciales entre los usuarios, fomentando la interacción, la participación económica y brindando una plataforma adicional para los negocios locales y emprendedores dentro de la comunidad peruana.</t>
  </si>
  <si>
    <t>Peticion ID</t>
  </si>
  <si>
    <t>ID CCC:</t>
  </si>
  <si>
    <t>CCC001</t>
  </si>
  <si>
    <t>id Analisis</t>
  </si>
  <si>
    <t>Id Impacto</t>
  </si>
  <si>
    <t>Tipo impacto</t>
  </si>
  <si>
    <t>Descripcion impacto</t>
  </si>
  <si>
    <t>Id Riesgo</t>
  </si>
  <si>
    <t>Tipo Riesgo</t>
  </si>
  <si>
    <t xml:space="preserve">Descripcion Riesgo </t>
  </si>
  <si>
    <t>Tipo de Impacto</t>
  </si>
  <si>
    <t>BD</t>
  </si>
  <si>
    <t>1 tablas: Productos</t>
  </si>
  <si>
    <t>Llamada a consultas que utilizan las tablas y que no tengan registrado los campos</t>
  </si>
  <si>
    <t>alto</t>
  </si>
  <si>
    <t>Interface</t>
  </si>
  <si>
    <t>4 paginas web</t>
  </si>
  <si>
    <t>Riesgo de sobrecargar la interfaz gráfica</t>
  </si>
  <si>
    <t>medio</t>
  </si>
  <si>
    <t>Interfaz Gráfica</t>
  </si>
  <si>
    <t xml:space="preserve">Codificacion </t>
  </si>
  <si>
    <t>Agregar función de búsqueda</t>
  </si>
  <si>
    <t>Hacer la operación correcta para que muestre los productos relacionados</t>
  </si>
  <si>
    <t>bajo</t>
  </si>
  <si>
    <t xml:space="preserve">Documentacion </t>
  </si>
  <si>
    <t>3 Documentos: Documento de Especificación de Requisitos, Manual de Usuario, Documento del Diseño de la Interfaz</t>
  </si>
  <si>
    <t>Riesgo mínimo de errores en la documentación</t>
  </si>
  <si>
    <t>Lógica del negocio</t>
  </si>
  <si>
    <t>Modificar las tablas: Pedidos, Clientes.</t>
  </si>
  <si>
    <t>Riesgo de modificar campos dentro de las 2 tablas indicadas</t>
  </si>
  <si>
    <t>Agregar 1 vista, un formulario, botones</t>
  </si>
  <si>
    <t>Agregar funciones de validación, modificar la integración con las pasarelas de pago</t>
  </si>
  <si>
    <t>Riesgo de afectar la integración con las pasarelas de pagos</t>
  </si>
  <si>
    <t>2 documentos: politicas y requisitos</t>
  </si>
  <si>
    <t>Riesgo de afectar las poíticas de la empresa</t>
  </si>
  <si>
    <t>3 tablas: Usuarios, promociones y pedidos</t>
  </si>
  <si>
    <t>interface</t>
  </si>
  <si>
    <t>1 página web</t>
  </si>
  <si>
    <t>Hacer la operación correcta para que muestre a los usuarios.</t>
  </si>
  <si>
    <t>10 Documentos: Doc. Arquitectura, Doc. Requisito 1, Doc req. 2….</t>
  </si>
  <si>
    <t>Especificar a detalle a las operaciones involucradas</t>
  </si>
  <si>
    <t>1 TABLA con los campos: nombre del producto, calorías, proteínas, grasas, carbohidratos, vitaminas</t>
  </si>
  <si>
    <t>Riesgo de modificación no autoriazada a los campos de la tabla indicada.</t>
  </si>
  <si>
    <t>1 Vista (ventana emergente), 1 botón "Información Nutricional" en cada producto, 1 botón "X" para salir de la vista de Información Nutricional</t>
  </si>
  <si>
    <t>Riesgo de sobrecargar la interfaz gráfica.</t>
  </si>
  <si>
    <t>Funcionalidad en JS para aparecer y desaparecer la ventana emergente mediante un evento "onclick"</t>
  </si>
  <si>
    <t>Risgo de no ejecutarse el evento "onclick".</t>
  </si>
  <si>
    <t>1 Documento: 1 Doc. de Espec. de Requerimiento</t>
  </si>
  <si>
    <t>Riesgo de modificación del documento, lo cual llevaría a una mala implementación del requerimiento</t>
  </si>
  <si>
    <t>Agregar tabla: Ubicaciones</t>
  </si>
  <si>
    <t>Medio</t>
  </si>
  <si>
    <t>Posible aumento de la complejidad en la gestión y mantenimiento de la base de datos.</t>
  </si>
  <si>
    <t>Agregar una vista con imagenes</t>
  </si>
  <si>
    <t>Bajo</t>
  </si>
  <si>
    <t>Agregar pantalla de "Buscar ubicaciones"</t>
  </si>
  <si>
    <t>Impacto mínimo en otras áreas del sistema.</t>
  </si>
  <si>
    <t>Modificar el manual de usuario</t>
  </si>
  <si>
    <t>Riesgo mínimo de errores en la documentación, que pueden generar confusión para los usuarios.</t>
  </si>
  <si>
    <t>Agregar un campo que contenga el valor del tiempo de preparación de cada plato</t>
  </si>
  <si>
    <t>Agregar mal un campo dentro de la base de datos</t>
  </si>
  <si>
    <t>Agregar en la descripción de cada plato el tiempo de preparación</t>
  </si>
  <si>
    <t>Riesgo de errores en el espacio de distribución</t>
  </si>
  <si>
    <t>Implementación en html, css y js</t>
  </si>
  <si>
    <t xml:space="preserve">Error en la codificación que podrían alterar las vistas </t>
  </si>
  <si>
    <t>Documento de diseño de la interfaz</t>
  </si>
  <si>
    <t>3 TABLAS.: Pedidos,Clientes,Productos</t>
  </si>
  <si>
    <t>Alto</t>
  </si>
  <si>
    <t>Uso de esta información erronea  por el chatbot</t>
  </si>
  <si>
    <t>1 vista de usuario del chatbot, 1  vista de notificacion y respuesta automática</t>
  </si>
  <si>
    <t>El chatbot pueden causar confusión o frustración a los usuarios.</t>
  </si>
  <si>
    <t>funcionalidad de dialogo con el chatbot</t>
  </si>
  <si>
    <t xml:space="preserve">Errores, bugs, falta de optimización, código ineficiente o falta de modularidad en la implementación </t>
  </si>
  <si>
    <t>Documentacion</t>
  </si>
  <si>
    <t>4 Documentos: Doc. Arquitectura, Doc. Requisito ,Diseño de la interfaz del Chatbot, Plan de pruebas</t>
  </si>
  <si>
    <t>Dificultar el entendimiento del chatbot, aumentar los tiempos de resolución de problemas y afectar la colaboración del equipo de desarrollo</t>
  </si>
  <si>
    <t>4 Tablas: Promociones, Clientes, Envio de Promociones, Plantillas de Correo</t>
  </si>
  <si>
    <t>Riesgo alto de impacto en el rendimiento de la base de datos debido al aumento significativo de su tamaño</t>
  </si>
  <si>
    <t>1 vista de acceso a la gestión de promociones por correos, 1 vista de la lista de clientes destinatarios</t>
  </si>
  <si>
    <t xml:space="preserve">Medio </t>
  </si>
  <si>
    <t>Riesgo medio de dificultades en la integración debido a la falta de documentación o cambios en la API del proveedor</t>
  </si>
  <si>
    <t>Modificación del módulo de envío de correos para incluir la funcionalidad de promociones, agregando campos de personalización y plantillas</t>
  </si>
  <si>
    <t>Riesgo medio de introducir errores o bugs en el código durante la modificación del módulo</t>
  </si>
  <si>
    <t xml:space="preserve">Documentación </t>
  </si>
  <si>
    <t>4 Documentos: Documentos de requisitos, Documento de Diseño de la Interfaz, Documento de Arquitectura, Manual de Usuario</t>
  </si>
  <si>
    <t>Riesgo bajo de falta de actualización o inconsistencias en la documentación del sistema</t>
  </si>
  <si>
    <t>1 TABLA con los campos: nombre del producto, puesto, descripción</t>
  </si>
  <si>
    <t>1 Vista completa para todos los productos que se encuentren en el ranking.</t>
  </si>
  <si>
    <t>Riesgo de que no se muestre correctamente el ranking.</t>
  </si>
  <si>
    <t>Funcionalidad de ubicar los platos en el ranking en base a la cantidad de clientes que han consumido dicho plato.</t>
  </si>
  <si>
    <t>Riesgo de ubicar los productos en un orden no correspondiente a su cantidad de compra respectiva.</t>
  </si>
  <si>
    <t>Riesgo de modificación no autoriazada de las especificaciones dadas para el requerimiento.</t>
  </si>
  <si>
    <t>Lista de solicitudes de cambio en evaluacion por el comite pendiente de analisis</t>
  </si>
  <si>
    <t>Lista de solicitudes de cambio en "evaluacion" por el comite con el analisis respectivo</t>
  </si>
  <si>
    <t>Peticiones de cambio que a la fecha no han sido "clasificadas"</t>
  </si>
  <si>
    <t>Peticiones de cambio que a la fecha estan en "planificacion" y tienen atrasos</t>
  </si>
  <si>
    <t>Peticiones de cambio en estado "creadas" que no han sido atendidas</t>
  </si>
  <si>
    <t>CCC (Comites de Control de cambios)</t>
  </si>
  <si>
    <t>INTEGRANTES</t>
  </si>
  <si>
    <t>Joel</t>
  </si>
  <si>
    <t>Product owner / jefe del proyecto</t>
  </si>
  <si>
    <t>Alvaro</t>
  </si>
  <si>
    <t>Scrum master / subjefe del proyecto</t>
  </si>
  <si>
    <t>Airton</t>
  </si>
  <si>
    <t>Arquitecto</t>
  </si>
  <si>
    <t>Holiver</t>
  </si>
  <si>
    <t>Frontend developer</t>
  </si>
  <si>
    <t>Angela</t>
  </si>
  <si>
    <t>Santiago</t>
  </si>
  <si>
    <t>Backend developer</t>
  </si>
  <si>
    <t>Gerardo</t>
  </si>
  <si>
    <t>DBA</t>
  </si>
  <si>
    <t>Ernesto</t>
  </si>
  <si>
    <t>QA</t>
  </si>
  <si>
    <t>Telmo</t>
  </si>
  <si>
    <t>UX/UI designer</t>
  </si>
  <si>
    <t>Gerente de la gestión de cambios</t>
  </si>
  <si>
    <t>Bibliotecario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</si>
</sst>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dd/mm/yy"/>
  </numFmts>
  <fonts count="31">
    <font>
      <sz val="11.0"/>
      <color theme="1"/>
      <name val="Calibri"/>
      <scheme val="minor"/>
    </font>
    <font>
      <b/>
      <sz val="18.0"/>
      <color theme="1"/>
      <name val="Calibri"/>
    </font>
    <font>
      <b/>
      <sz val="14.0"/>
      <color theme="1"/>
      <name val="Calibri"/>
    </font>
    <font>
      <sz val="14.0"/>
      <color theme="1"/>
      <name val="Calibri"/>
    </font>
    <font>
      <sz val="14.0"/>
      <color theme="1"/>
      <name val="Calibri"/>
      <scheme val="minor"/>
    </font>
    <font>
      <b/>
      <sz val="14.0"/>
      <color theme="1"/>
      <name val="Calibri"/>
      <scheme val="minor"/>
    </font>
    <font>
      <sz val="11.0"/>
      <color theme="1"/>
      <name val="Calibri"/>
    </font>
    <font>
      <sz val="14.0"/>
      <color rgb="FF000000"/>
      <name val="Arial"/>
    </font>
    <font>
      <sz val="14.0"/>
      <color theme="1"/>
      <name val="Arial"/>
    </font>
    <font>
      <b/>
      <sz val="16.0"/>
      <color theme="1"/>
      <name val="Calibri"/>
    </font>
    <font>
      <b/>
      <sz val="14.0"/>
      <color rgb="FF000000"/>
      <name val="Times New Roman"/>
    </font>
    <font>
      <sz val="10.0"/>
      <color rgb="FF000000"/>
      <name val="Times New Roman"/>
    </font>
    <font>
      <sz val="10.0"/>
      <color theme="1"/>
      <name val="Times New Roman"/>
    </font>
    <font>
      <color theme="1"/>
      <name val="Calibri"/>
      <scheme val="minor"/>
    </font>
    <font>
      <b/>
      <sz val="12.0"/>
      <color rgb="FF000000"/>
      <name val="Arial"/>
    </font>
    <font>
      <sz val="14.0"/>
      <color rgb="FF000000"/>
      <name val="Times New Roman"/>
    </font>
    <font>
      <sz val="14.0"/>
      <color theme="1"/>
      <name val="Times New Roman"/>
    </font>
    <font>
      <b/>
      <sz val="12.0"/>
      <color theme="1"/>
      <name val="Calibri"/>
    </font>
    <font>
      <sz val="12.0"/>
      <color rgb="FF000000"/>
      <name val="Arial"/>
    </font>
    <font>
      <sz val="12.0"/>
      <color theme="1"/>
      <name val="Calibri"/>
    </font>
    <font>
      <b/>
      <sz val="10.0"/>
      <color rgb="FF000000"/>
      <name val="Times New Roman"/>
    </font>
    <font>
      <sz val="12.0"/>
      <color theme="1"/>
      <name val="Times New Roman"/>
    </font>
    <font>
      <sz val="12.0"/>
      <color rgb="FF000000"/>
      <name val="Times New Roman"/>
    </font>
    <font>
      <b/>
      <sz val="11.0"/>
      <color theme="1"/>
      <name val="Calibri"/>
    </font>
    <font>
      <sz val="11.0"/>
      <color rgb="FFFF0000"/>
      <name val="Calibri"/>
    </font>
    <font>
      <b/>
      <color theme="1"/>
      <name val="Calibri"/>
      <scheme val="minor"/>
    </font>
    <font>
      <sz val="12.0"/>
      <color theme="1"/>
      <name val="Calibri"/>
      <scheme val="minor"/>
    </font>
    <font>
      <sz val="12.0"/>
      <color rgb="FF202124"/>
      <name val="Roboto"/>
    </font>
    <font>
      <sz val="12.0"/>
      <color theme="1"/>
      <name val="Roboto"/>
    </font>
    <font>
      <b/>
      <color theme="1"/>
      <name val="Times New Roman"/>
    </font>
    <font/>
  </fonts>
  <fills count="12">
    <fill>
      <patternFill patternType="none"/>
    </fill>
    <fill>
      <patternFill patternType="lightGray"/>
    </fill>
    <fill>
      <patternFill patternType="solid">
        <fgColor rgb="FFA4C2F4"/>
        <bgColor rgb="FFA4C2F4"/>
      </patternFill>
    </fill>
    <fill>
      <patternFill patternType="solid">
        <fgColor rgb="FF999999"/>
        <bgColor rgb="FF999999"/>
      </patternFill>
    </fill>
    <fill>
      <patternFill patternType="solid">
        <fgColor rgb="FFFFE599"/>
        <bgColor rgb="FFFFE599"/>
      </patternFill>
    </fill>
    <fill>
      <patternFill patternType="solid">
        <fgColor rgb="FFF4CCCC"/>
        <bgColor rgb="FFF4CCCC"/>
      </patternFill>
    </fill>
    <fill>
      <patternFill patternType="solid">
        <fgColor rgb="FFB4A7D6"/>
        <bgColor rgb="FFB4A7D6"/>
      </patternFill>
    </fill>
    <fill>
      <patternFill patternType="solid">
        <fgColor rgb="FFFFFFFF"/>
        <bgColor rgb="FFFFFFFF"/>
      </patternFill>
    </fill>
    <fill>
      <patternFill patternType="solid">
        <fgColor rgb="FFFFF2CC"/>
        <bgColor rgb="FFFFF2CC"/>
      </patternFill>
    </fill>
    <fill>
      <patternFill patternType="solid">
        <fgColor rgb="FFD9D9D9"/>
        <bgColor rgb="FFD9D9D9"/>
      </patternFill>
    </fill>
    <fill>
      <patternFill patternType="solid">
        <fgColor rgb="FFFFFF00"/>
        <bgColor rgb="FFFFFF00"/>
      </patternFill>
    </fill>
    <fill>
      <patternFill patternType="solid">
        <fgColor rgb="FFFBE4D5"/>
        <bgColor rgb="FFFBE4D5"/>
      </patternFill>
    </fill>
  </fills>
  <borders count="13">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right/>
      <top/>
      <bottom/>
    </border>
    <border>
      <right style="medium">
        <color rgb="FF000000"/>
      </right>
    </border>
    <border>
      <right style="medium">
        <color rgb="FF000000"/>
      </right>
      <top style="medium">
        <color rgb="FF000000"/>
      </top>
      <bottom style="medium">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vertical="center"/>
    </xf>
    <xf borderId="1" fillId="2" fontId="3" numFmtId="0" xfId="0" applyAlignment="1" applyBorder="1" applyFont="1">
      <alignment vertical="center"/>
    </xf>
    <xf borderId="1" fillId="0" fontId="2" numFmtId="0" xfId="0" applyAlignment="1" applyBorder="1" applyFont="1">
      <alignment vertical="center"/>
    </xf>
    <xf borderId="1" fillId="0" fontId="3" numFmtId="164" xfId="0" applyAlignment="1" applyBorder="1" applyFont="1" applyNumberFormat="1">
      <alignment horizontal="left" vertical="center"/>
    </xf>
    <xf borderId="1" fillId="0" fontId="3" numFmtId="0" xfId="0" applyAlignment="1" applyBorder="1" applyFont="1">
      <alignment readingOrder="0" vertical="center"/>
    </xf>
    <xf borderId="1" fillId="0" fontId="4" numFmtId="0" xfId="0" applyAlignment="1" applyBorder="1" applyFont="1">
      <alignment readingOrder="0" vertical="center"/>
    </xf>
    <xf borderId="1" fillId="0" fontId="5" numFmtId="0" xfId="0" applyAlignment="1" applyBorder="1" applyFont="1">
      <alignment shrinkToFit="0" vertical="center" wrapText="1"/>
    </xf>
    <xf borderId="1" fillId="0" fontId="5" numFmtId="0" xfId="0" applyAlignment="1" applyBorder="1" applyFont="1">
      <alignment vertical="center"/>
    </xf>
    <xf borderId="1" fillId="0" fontId="4" numFmtId="0" xfId="0" applyAlignment="1" applyBorder="1" applyFont="1">
      <alignment readingOrder="0" shrinkToFit="0" vertical="center" wrapText="1"/>
    </xf>
    <xf borderId="0" fillId="0" fontId="4" numFmtId="0" xfId="0" applyFont="1"/>
    <xf borderId="1" fillId="2" fontId="3" numFmtId="0" xfId="0" applyAlignment="1" applyBorder="1" applyFont="1">
      <alignment readingOrder="0" vertical="center"/>
    </xf>
    <xf borderId="2" fillId="0" fontId="6" numFmtId="0" xfId="0" applyAlignment="1" applyBorder="1" applyFont="1">
      <alignment vertical="bottom"/>
    </xf>
    <xf borderId="3" fillId="0" fontId="2" numFmtId="0" xfId="0" applyAlignment="1" applyBorder="1" applyFont="1">
      <alignment vertical="center"/>
    </xf>
    <xf borderId="0" fillId="0" fontId="6" numFmtId="0" xfId="0" applyAlignment="1" applyFont="1">
      <alignment vertical="bottom"/>
    </xf>
    <xf borderId="1" fillId="0" fontId="2" numFmtId="0" xfId="0" applyAlignment="1" applyBorder="1" applyFont="1">
      <alignment shrinkToFit="0" vertical="center" wrapText="1"/>
    </xf>
    <xf borderId="1" fillId="0" fontId="3" numFmtId="0" xfId="0" applyAlignment="1" applyBorder="1" applyFont="1">
      <alignment readingOrder="0" shrinkToFit="0" vertical="center" wrapText="1"/>
    </xf>
    <xf borderId="1" fillId="2" fontId="2" numFmtId="0" xfId="0" applyBorder="1" applyFont="1"/>
    <xf borderId="1" fillId="2" fontId="3" numFmtId="0" xfId="0" applyAlignment="1" applyBorder="1" applyFont="1">
      <alignment readingOrder="0"/>
    </xf>
    <xf borderId="1" fillId="0" fontId="2" numFmtId="0" xfId="0" applyAlignment="1" applyBorder="1" applyFont="1">
      <alignment readingOrder="0"/>
    </xf>
    <xf borderId="1" fillId="0" fontId="3" numFmtId="165" xfId="0" applyAlignment="1" applyBorder="1" applyFont="1" applyNumberFormat="1">
      <alignment horizontal="left" readingOrder="0"/>
    </xf>
    <xf borderId="1" fillId="0" fontId="2" numFmtId="0" xfId="0" applyBorder="1" applyFont="1"/>
    <xf borderId="1" fillId="0" fontId="3" numFmtId="0" xfId="0" applyAlignment="1" applyBorder="1" applyFont="1">
      <alignment horizontal="left" readingOrder="0"/>
    </xf>
    <xf borderId="1" fillId="0" fontId="2" numFmtId="0" xfId="0" applyAlignment="1" applyBorder="1" applyFont="1">
      <alignment shrinkToFit="0" wrapText="1"/>
    </xf>
    <xf borderId="1" fillId="0" fontId="7" numFmtId="0" xfId="0" applyAlignment="1" applyBorder="1" applyFont="1">
      <alignment horizontal="left" readingOrder="0" shrinkToFit="0" vertical="center" wrapText="1"/>
    </xf>
    <xf borderId="1" fillId="0" fontId="2" numFmtId="0" xfId="0" applyAlignment="1" applyBorder="1" applyFont="1">
      <alignment vertical="top"/>
    </xf>
    <xf borderId="1" fillId="0" fontId="3" numFmtId="0" xfId="0" applyAlignment="1" applyBorder="1" applyFont="1">
      <alignment horizontal="left" readingOrder="0" shrinkToFit="0" vertical="bottom" wrapText="1"/>
    </xf>
    <xf borderId="1" fillId="0" fontId="3" numFmtId="0" xfId="0" applyAlignment="1" applyBorder="1" applyFont="1">
      <alignment horizontal="left" readingOrder="0" shrinkToFit="0" wrapText="1"/>
    </xf>
    <xf borderId="1" fillId="0" fontId="3" numFmtId="0" xfId="0" applyAlignment="1" applyBorder="1" applyFont="1">
      <alignment readingOrder="0"/>
    </xf>
    <xf borderId="1" fillId="0" fontId="3" numFmtId="0" xfId="0" applyAlignment="1" applyBorder="1" applyFont="1">
      <alignment readingOrder="0" shrinkToFit="0" wrapText="1"/>
    </xf>
    <xf borderId="1" fillId="0" fontId="8" numFmtId="0" xfId="0" applyAlignment="1" applyBorder="1" applyFont="1">
      <alignment readingOrder="0"/>
    </xf>
    <xf borderId="1" fillId="0" fontId="8" numFmtId="0" xfId="0" applyAlignment="1" applyBorder="1" applyFont="1">
      <alignment readingOrder="0" shrinkToFit="0" vertical="top" wrapText="1"/>
    </xf>
    <xf borderId="1" fillId="0" fontId="2" numFmtId="0" xfId="0" applyAlignment="1" applyBorder="1" applyFont="1">
      <alignment horizontal="left" shrinkToFit="0" vertical="center" wrapText="1"/>
    </xf>
    <xf borderId="1" fillId="0" fontId="8" numFmtId="0" xfId="0" applyAlignment="1" applyBorder="1" applyFont="1">
      <alignment readingOrder="0" vertical="top"/>
    </xf>
    <xf borderId="1" fillId="0" fontId="3" numFmtId="0" xfId="0" applyAlignment="1" applyBorder="1" applyFont="1">
      <alignment readingOrder="0" shrinkToFit="0" vertical="top" wrapText="1"/>
    </xf>
    <xf borderId="0" fillId="0" fontId="9" numFmtId="0" xfId="0" applyAlignment="1" applyFont="1">
      <alignment horizontal="center" readingOrder="0"/>
    </xf>
    <xf borderId="1" fillId="3" fontId="10" numFmtId="0" xfId="0" applyAlignment="1" applyBorder="1" applyFill="1" applyFont="1">
      <alignment horizontal="left" readingOrder="0" shrinkToFit="0" vertical="center" wrapText="1"/>
    </xf>
    <xf borderId="1" fillId="3" fontId="10" numFmtId="0" xfId="0" applyAlignment="1" applyBorder="1" applyFont="1">
      <alignment horizontal="left" shrinkToFit="0" vertical="center" wrapText="1"/>
    </xf>
    <xf borderId="1" fillId="4" fontId="11" numFmtId="0" xfId="0" applyAlignment="1" applyBorder="1" applyFill="1" applyFont="1">
      <alignment horizontal="left" readingOrder="0" shrinkToFit="0" vertical="center" wrapText="1"/>
    </xf>
    <xf borderId="1" fillId="4" fontId="12" numFmtId="0" xfId="0" applyAlignment="1" applyBorder="1" applyFont="1">
      <alignment horizontal="left" vertical="center"/>
    </xf>
    <xf borderId="1" fillId="4" fontId="12" numFmtId="0" xfId="0" applyAlignment="1" applyBorder="1" applyFont="1">
      <alignment horizontal="left" readingOrder="0" vertical="center"/>
    </xf>
    <xf borderId="1" fillId="4" fontId="12" numFmtId="0" xfId="0" applyAlignment="1" applyBorder="1" applyFont="1">
      <alignment horizontal="left" vertical="center"/>
    </xf>
    <xf borderId="1" fillId="4" fontId="12" numFmtId="0" xfId="0" applyAlignment="1" applyBorder="1" applyFont="1">
      <alignment horizontal="left" shrinkToFit="0" vertical="center" wrapText="1"/>
    </xf>
    <xf borderId="1" fillId="4" fontId="12" numFmtId="0" xfId="0" applyAlignment="1" applyBorder="1" applyFont="1">
      <alignment horizontal="left" readingOrder="0" shrinkToFit="0" vertical="center" wrapText="1"/>
    </xf>
    <xf borderId="1" fillId="5" fontId="12" numFmtId="0" xfId="0" applyAlignment="1" applyBorder="1" applyFill="1" applyFont="1">
      <alignment horizontal="left" readingOrder="0" vertical="center"/>
    </xf>
    <xf borderId="1" fillId="5" fontId="12" numFmtId="0" xfId="0" applyAlignment="1" applyBorder="1" applyFont="1">
      <alignment horizontal="left" vertical="center"/>
    </xf>
    <xf borderId="0" fillId="0" fontId="6" numFmtId="0" xfId="0" applyAlignment="1" applyFont="1">
      <alignment horizontal="center"/>
    </xf>
    <xf borderId="0" fillId="0" fontId="13" numFmtId="0" xfId="0" applyAlignment="1" applyFont="1">
      <alignment horizontal="center" readingOrder="0" vertical="center"/>
    </xf>
    <xf borderId="1" fillId="6" fontId="13" numFmtId="0" xfId="0" applyAlignment="1" applyBorder="1" applyFill="1" applyFont="1">
      <alignment horizontal="center" readingOrder="0" vertical="center"/>
    </xf>
    <xf borderId="1" fillId="6" fontId="14" numFmtId="0" xfId="0" applyAlignment="1" applyBorder="1" applyFont="1">
      <alignment horizontal="center" readingOrder="0" shrinkToFit="0" vertical="center" wrapText="1"/>
    </xf>
    <xf borderId="1" fillId="0" fontId="13" numFmtId="0" xfId="0" applyAlignment="1" applyBorder="1" applyFont="1">
      <alignment horizontal="center" readingOrder="0" vertical="center"/>
    </xf>
    <xf borderId="1" fillId="0" fontId="15" numFmtId="0" xfId="0" applyAlignment="1" applyBorder="1" applyFont="1">
      <alignment horizontal="center" readingOrder="0" shrinkToFit="0" vertical="center" wrapText="1"/>
    </xf>
    <xf borderId="1" fillId="0" fontId="16" numFmtId="0" xfId="0" applyAlignment="1" applyBorder="1" applyFont="1">
      <alignment horizontal="left" readingOrder="0"/>
    </xf>
    <xf borderId="1" fillId="7" fontId="15" numFmtId="0" xfId="0" applyAlignment="1" applyBorder="1" applyFill="1" applyFont="1">
      <alignment horizontal="left" readingOrder="0"/>
    </xf>
    <xf borderId="1" fillId="0" fontId="15" numFmtId="0" xfId="0" applyAlignment="1" applyBorder="1" applyFont="1">
      <alignment horizontal="left" readingOrder="0" shrinkToFit="0" vertical="center" wrapText="1"/>
    </xf>
    <xf borderId="1" fillId="8" fontId="13" numFmtId="0" xfId="0" applyAlignment="1" applyBorder="1" applyFill="1" applyFont="1">
      <alignment horizontal="center" readingOrder="0" vertical="center"/>
    </xf>
    <xf borderId="1" fillId="8" fontId="15" numFmtId="0" xfId="0" applyAlignment="1" applyBorder="1" applyFont="1">
      <alignment horizontal="center" readingOrder="0" shrinkToFit="0" vertical="center" wrapText="1"/>
    </xf>
    <xf borderId="1" fillId="8" fontId="15" numFmtId="0" xfId="0" applyAlignment="1" applyBorder="1" applyFont="1">
      <alignment horizontal="left" readingOrder="0" shrinkToFit="0" vertical="center" wrapText="1"/>
    </xf>
    <xf borderId="1" fillId="8" fontId="16" numFmtId="0" xfId="0" applyAlignment="1" applyBorder="1" applyFont="1">
      <alignment horizontal="left" readingOrder="0"/>
    </xf>
    <xf borderId="1" fillId="8" fontId="16" numFmtId="0" xfId="0" applyAlignment="1" applyBorder="1" applyFont="1">
      <alignment readingOrder="0"/>
    </xf>
    <xf borderId="0" fillId="0" fontId="13" numFmtId="0" xfId="0" applyAlignment="1" applyFont="1">
      <alignment horizontal="center" vertical="center"/>
    </xf>
    <xf borderId="1" fillId="8" fontId="16" numFmtId="0" xfId="0" applyAlignment="1" applyBorder="1" applyFont="1">
      <alignment horizontal="center" readingOrder="0"/>
    </xf>
    <xf borderId="0" fillId="0" fontId="9" numFmtId="0" xfId="0" applyAlignment="1" applyFont="1">
      <alignment horizontal="center"/>
    </xf>
    <xf borderId="1" fillId="9" fontId="14" numFmtId="0" xfId="0" applyAlignment="1" applyBorder="1" applyFill="1" applyFont="1">
      <alignment horizontal="center" shrinkToFit="0" vertical="center" wrapText="1"/>
    </xf>
    <xf borderId="1" fillId="9" fontId="14" numFmtId="0" xfId="0" applyAlignment="1" applyBorder="1" applyFont="1">
      <alignment shrinkToFit="0" vertical="center" wrapText="1"/>
    </xf>
    <xf borderId="1" fillId="9" fontId="17" numFmtId="0" xfId="0" applyAlignment="1" applyBorder="1" applyFont="1">
      <alignment horizontal="center"/>
    </xf>
    <xf borderId="1" fillId="4" fontId="18" numFmtId="0" xfId="0" applyAlignment="1" applyBorder="1" applyFont="1">
      <alignment horizontal="center" shrinkToFit="0" vertical="center" wrapText="1"/>
    </xf>
    <xf borderId="1" fillId="0" fontId="18" numFmtId="0" xfId="0" applyAlignment="1" applyBorder="1" applyFont="1">
      <alignment shrinkToFit="0" vertical="center" wrapText="1"/>
    </xf>
    <xf borderId="1" fillId="0" fontId="19" numFmtId="0" xfId="0" applyAlignment="1" applyBorder="1" applyFont="1">
      <alignment horizontal="center"/>
    </xf>
    <xf borderId="1" fillId="0" fontId="18" numFmtId="0" xfId="0" applyAlignment="1" applyBorder="1" applyFont="1">
      <alignment horizontal="center" shrinkToFit="0" vertical="center" wrapText="1"/>
    </xf>
    <xf borderId="1" fillId="0" fontId="6" numFmtId="0" xfId="0" applyBorder="1" applyFont="1"/>
    <xf borderId="1" fillId="4" fontId="20" numFmtId="0" xfId="0" applyAlignment="1" applyBorder="1" applyFont="1">
      <alignment shrinkToFit="0" vertical="center" wrapText="1"/>
    </xf>
    <xf borderId="1" fillId="5" fontId="20" numFmtId="0" xfId="0" applyAlignment="1" applyBorder="1" applyFont="1">
      <alignment readingOrder="0" shrinkToFit="0" vertical="center" wrapText="1"/>
    </xf>
    <xf borderId="1" fillId="0" fontId="21" numFmtId="0" xfId="0" applyAlignment="1" applyBorder="1" applyFont="1">
      <alignment horizontal="center" vertical="center"/>
    </xf>
    <xf borderId="1" fillId="0" fontId="21" numFmtId="164" xfId="0" applyAlignment="1" applyBorder="1" applyFont="1" applyNumberFormat="1">
      <alignment vertical="center"/>
    </xf>
    <xf borderId="1" fillId="0" fontId="21" numFmtId="0" xfId="0" applyAlignment="1" applyBorder="1" applyFont="1">
      <alignment horizontal="center" readingOrder="0" vertical="center"/>
    </xf>
    <xf borderId="1" fillId="0" fontId="21" numFmtId="0" xfId="0" applyAlignment="1" applyBorder="1" applyFont="1">
      <alignment readingOrder="0" vertical="center"/>
    </xf>
    <xf borderId="1" fillId="0" fontId="21" numFmtId="0" xfId="0" applyAlignment="1" applyBorder="1" applyFont="1">
      <alignment readingOrder="0" shrinkToFit="0" vertical="top" wrapText="1"/>
    </xf>
    <xf borderId="1" fillId="0" fontId="21" numFmtId="165" xfId="0" applyAlignment="1" applyBorder="1" applyFont="1" applyNumberFormat="1">
      <alignment horizontal="center" readingOrder="0" vertical="center"/>
    </xf>
    <xf borderId="1" fillId="0" fontId="21" numFmtId="164" xfId="0" applyAlignment="1" applyBorder="1" applyFont="1" applyNumberFormat="1">
      <alignment readingOrder="0" vertical="center"/>
    </xf>
    <xf borderId="1" fillId="0" fontId="21" numFmtId="166" xfId="0" applyAlignment="1" applyBorder="1" applyFont="1" applyNumberFormat="1">
      <alignment horizontal="center" readingOrder="0" vertical="center"/>
    </xf>
    <xf borderId="1" fillId="0" fontId="22" numFmtId="0" xfId="0" applyAlignment="1" applyBorder="1" applyFont="1">
      <alignment horizontal="left" readingOrder="0" shrinkToFit="0" vertical="center" wrapText="1"/>
    </xf>
    <xf borderId="1" fillId="0" fontId="22" numFmtId="0" xfId="0" applyAlignment="1" applyBorder="1" applyFont="1">
      <alignment horizontal="center" readingOrder="0" shrinkToFit="0" vertical="center" wrapText="1"/>
    </xf>
    <xf borderId="1" fillId="0" fontId="21" numFmtId="0" xfId="0" applyAlignment="1" applyBorder="1" applyFont="1">
      <alignment horizontal="left" readingOrder="0" shrinkToFit="0" vertical="top" wrapText="1"/>
    </xf>
    <xf borderId="1" fillId="0" fontId="21" numFmtId="0" xfId="0" applyAlignment="1" applyBorder="1" applyFont="1">
      <alignment horizontal="center" readingOrder="0" shrinkToFit="0" vertical="center" wrapText="1"/>
    </xf>
    <xf borderId="1" fillId="10" fontId="21" numFmtId="0" xfId="0" applyAlignment="1" applyBorder="1" applyFill="1" applyFont="1">
      <alignment horizontal="center" vertical="center"/>
    </xf>
    <xf borderId="1" fillId="10" fontId="21" numFmtId="164" xfId="0" applyAlignment="1" applyBorder="1" applyFont="1" applyNumberFormat="1">
      <alignment vertical="center"/>
    </xf>
    <xf borderId="1" fillId="10" fontId="21" numFmtId="0" xfId="0" applyAlignment="1" applyBorder="1" applyFont="1">
      <alignment horizontal="center" readingOrder="0" vertical="center"/>
    </xf>
    <xf borderId="1" fillId="10" fontId="22" numFmtId="0" xfId="0" applyAlignment="1" applyBorder="1" applyFont="1">
      <alignment horizontal="left" readingOrder="0" shrinkToFit="0" vertical="center" wrapText="1"/>
    </xf>
    <xf borderId="1" fillId="10" fontId="22" numFmtId="0" xfId="0" applyAlignment="1" applyBorder="1" applyFont="1">
      <alignment horizontal="center" readingOrder="0" shrinkToFit="0" vertical="center" wrapText="1"/>
    </xf>
    <xf borderId="1" fillId="10" fontId="21" numFmtId="0" xfId="0" applyAlignment="1" applyBorder="1" applyFont="1">
      <alignment readingOrder="0" shrinkToFit="0" vertical="top" wrapText="1"/>
    </xf>
    <xf borderId="1" fillId="10" fontId="21" numFmtId="0" xfId="0" applyAlignment="1" applyBorder="1" applyFont="1">
      <alignment readingOrder="0" shrinkToFit="0" vertical="center" wrapText="1"/>
    </xf>
    <xf borderId="1" fillId="10" fontId="21" numFmtId="0" xfId="0" applyAlignment="1" applyBorder="1" applyFont="1">
      <alignment horizontal="center" readingOrder="0" shrinkToFit="0" vertical="center" wrapText="1"/>
    </xf>
    <xf borderId="1" fillId="10" fontId="21" numFmtId="166" xfId="0" applyAlignment="1" applyBorder="1" applyFont="1" applyNumberFormat="1">
      <alignment horizontal="center" readingOrder="0" vertical="center"/>
    </xf>
    <xf borderId="1" fillId="0" fontId="21" numFmtId="0" xfId="0" applyAlignment="1" applyBorder="1" applyFont="1">
      <alignment readingOrder="0" shrinkToFit="0" vertical="center" wrapText="1"/>
    </xf>
    <xf borderId="1" fillId="7" fontId="21" numFmtId="166" xfId="0" applyAlignment="1" applyBorder="1" applyFont="1" applyNumberFormat="1">
      <alignment horizontal="center" readingOrder="0" shrinkToFit="0" vertical="center" wrapText="1"/>
    </xf>
    <xf borderId="1" fillId="7" fontId="21" numFmtId="0" xfId="0" applyAlignment="1" applyBorder="1" applyFont="1">
      <alignment horizontal="center" readingOrder="0" shrinkToFit="0" vertical="center" wrapText="1"/>
    </xf>
    <xf borderId="0" fillId="0" fontId="6" numFmtId="0" xfId="0" applyFont="1"/>
    <xf borderId="1" fillId="9" fontId="21" numFmtId="0" xfId="0" applyAlignment="1" applyBorder="1" applyFont="1">
      <alignment horizontal="center" shrinkToFit="0" vertical="center" wrapText="1"/>
    </xf>
    <xf borderId="1" fillId="9" fontId="21" numFmtId="164" xfId="0" applyAlignment="1" applyBorder="1" applyFont="1" applyNumberFormat="1">
      <alignment readingOrder="0" shrinkToFit="0" vertical="center" wrapText="1"/>
    </xf>
    <xf borderId="1" fillId="9" fontId="21" numFmtId="0" xfId="0" applyAlignment="1" applyBorder="1" applyFont="1">
      <alignment horizontal="center" readingOrder="0" shrinkToFit="0" vertical="center" wrapText="1"/>
    </xf>
    <xf borderId="1" fillId="9" fontId="22" numFmtId="0" xfId="0" applyAlignment="1" applyBorder="1" applyFont="1">
      <alignment horizontal="center" readingOrder="0" shrinkToFit="0" vertical="center" wrapText="1"/>
    </xf>
    <xf borderId="1" fillId="9" fontId="21" numFmtId="0" xfId="0" applyAlignment="1" applyBorder="1" applyFont="1">
      <alignment readingOrder="0" shrinkToFit="0" vertical="center" wrapText="1"/>
    </xf>
    <xf borderId="4" fillId="9" fontId="21" numFmtId="166" xfId="0" applyAlignment="1" applyBorder="1" applyFont="1" applyNumberFormat="1">
      <alignment horizontal="center" shrinkToFit="0" wrapText="1"/>
    </xf>
    <xf borderId="4" fillId="9" fontId="6" numFmtId="0" xfId="0" applyBorder="1" applyFont="1"/>
    <xf borderId="4" fillId="9" fontId="21" numFmtId="0" xfId="0" applyAlignment="1" applyBorder="1" applyFont="1">
      <alignment horizontal="center" shrinkToFit="0" wrapText="1"/>
    </xf>
    <xf borderId="1" fillId="9" fontId="21" numFmtId="166" xfId="0" applyAlignment="1" applyBorder="1" applyFont="1" applyNumberFormat="1">
      <alignment horizontal="center" readingOrder="0" shrinkToFit="0" vertical="center" wrapText="1"/>
    </xf>
    <xf borderId="1" fillId="9" fontId="21" numFmtId="0" xfId="0" applyAlignment="1" applyBorder="1" applyFont="1">
      <alignment horizontal="center" readingOrder="0" shrinkToFit="0" vertical="center" wrapText="1"/>
    </xf>
    <xf borderId="1" fillId="9" fontId="21" numFmtId="0" xfId="0" applyAlignment="1" applyBorder="1" applyFont="1">
      <alignment horizontal="center" readingOrder="0" shrinkToFit="0" vertical="center" wrapText="1"/>
    </xf>
    <xf borderId="1" fillId="9" fontId="21" numFmtId="0" xfId="0" applyAlignment="1" applyBorder="1" applyFont="1">
      <alignment horizontal="center" shrinkToFit="0" vertical="center" wrapText="1"/>
    </xf>
    <xf borderId="0" fillId="0" fontId="23" numFmtId="0" xfId="0" applyAlignment="1" applyFont="1">
      <alignment horizontal="center"/>
    </xf>
    <xf borderId="5" fillId="0" fontId="6" numFmtId="0" xfId="0" applyBorder="1" applyFont="1"/>
    <xf borderId="6" fillId="11" fontId="23" numFmtId="0" xfId="0" applyAlignment="1" applyBorder="1" applyFill="1" applyFont="1">
      <alignment horizontal="center"/>
    </xf>
    <xf borderId="0" fillId="0" fontId="24" numFmtId="0" xfId="0" applyAlignment="1" applyFont="1">
      <alignment horizontal="center"/>
    </xf>
    <xf borderId="0" fillId="0" fontId="13" numFmtId="0" xfId="0" applyFont="1"/>
    <xf borderId="1" fillId="0" fontId="23" numFmtId="0" xfId="0" applyAlignment="1" applyBorder="1" applyFont="1">
      <alignment horizontal="center"/>
    </xf>
    <xf borderId="1" fillId="10" fontId="25" numFmtId="0" xfId="0" applyAlignment="1" applyBorder="1" applyFont="1">
      <alignment horizontal="center" readingOrder="0" vertical="center"/>
    </xf>
    <xf borderId="1" fillId="0" fontId="6" numFmtId="0" xfId="0" applyAlignment="1" applyBorder="1" applyFont="1">
      <alignment horizontal="center" vertical="center"/>
    </xf>
    <xf borderId="1" fillId="0" fontId="6" numFmtId="0" xfId="0" applyAlignment="1" applyBorder="1" applyFont="1">
      <alignment vertical="center"/>
    </xf>
    <xf borderId="1" fillId="0" fontId="6" numFmtId="0" xfId="0" applyAlignment="1" applyBorder="1" applyFont="1">
      <alignment readingOrder="0" vertical="center"/>
    </xf>
    <xf borderId="1" fillId="0" fontId="6"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4" fillId="0" fontId="6" numFmtId="0" xfId="0" applyAlignment="1" applyBorder="1" applyFont="1">
      <alignment readingOrder="0" shrinkToFit="0" vertical="center" wrapText="1"/>
    </xf>
    <xf borderId="1" fillId="0" fontId="6" numFmtId="0" xfId="0" applyAlignment="1" applyBorder="1" applyFont="1">
      <alignment horizontal="center" vertical="center"/>
    </xf>
    <xf borderId="1" fillId="0" fontId="6" numFmtId="0" xfId="0" applyAlignment="1" applyBorder="1" applyFont="1">
      <alignment readingOrder="0" shrinkToFit="0" vertical="center" wrapText="1"/>
    </xf>
    <xf borderId="1" fillId="0" fontId="6" numFmtId="0" xfId="0" applyAlignment="1" applyBorder="1" applyFont="1">
      <alignment horizontal="center" readingOrder="0" vertical="center"/>
    </xf>
    <xf borderId="1" fillId="0" fontId="6" numFmtId="0" xfId="0" applyAlignment="1" applyBorder="1" applyFont="1">
      <alignment horizontal="center"/>
    </xf>
    <xf borderId="1" fillId="0" fontId="13" numFmtId="0" xfId="0" applyAlignment="1" applyBorder="1" applyFont="1">
      <alignment horizontal="center" vertical="center"/>
    </xf>
    <xf borderId="5" fillId="0" fontId="6" numFmtId="0" xfId="0" applyAlignment="1" applyBorder="1" applyFont="1">
      <alignment readingOrder="0"/>
    </xf>
    <xf borderId="0" fillId="0" fontId="13" numFmtId="0" xfId="0" applyAlignment="1" applyFont="1">
      <alignment readingOrder="0"/>
    </xf>
    <xf borderId="1" fillId="0" fontId="6" numFmtId="0" xfId="0" applyAlignment="1" applyBorder="1" applyFont="1">
      <alignment shrinkToFit="0" vertical="center" wrapText="1"/>
    </xf>
    <xf borderId="7" fillId="0" fontId="23" numFmtId="0" xfId="0" applyAlignment="1" applyBorder="1" applyFont="1">
      <alignment horizontal="center" vertical="bottom"/>
    </xf>
    <xf borderId="8" fillId="0" fontId="6" numFmtId="0" xfId="0" applyAlignment="1" applyBorder="1" applyFont="1">
      <alignment readingOrder="0" vertical="bottom"/>
    </xf>
    <xf borderId="0" fillId="11" fontId="23" numFmtId="0" xfId="0" applyAlignment="1" applyFont="1">
      <alignment horizontal="center" vertical="bottom"/>
    </xf>
    <xf borderId="0" fillId="0" fontId="6" numFmtId="0" xfId="0" applyAlignment="1" applyFont="1">
      <alignment horizontal="center" vertical="bottom"/>
    </xf>
    <xf borderId="0" fillId="0" fontId="6" numFmtId="0" xfId="0" applyAlignment="1" applyFont="1">
      <alignment horizontal="center" vertical="bottom"/>
    </xf>
    <xf borderId="9" fillId="0" fontId="24" numFmtId="0" xfId="0" applyAlignment="1" applyBorder="1" applyFont="1">
      <alignment horizontal="center" vertical="bottom"/>
    </xf>
    <xf borderId="9" fillId="0" fontId="6" numFmtId="0" xfId="0" applyAlignment="1" applyBorder="1" applyFont="1">
      <alignment readingOrder="0" vertical="bottom"/>
    </xf>
    <xf borderId="9" fillId="0" fontId="6" numFmtId="0" xfId="0" applyAlignment="1" applyBorder="1" applyFont="1">
      <alignment vertical="bottom"/>
    </xf>
    <xf borderId="9" fillId="0" fontId="6" numFmtId="0" xfId="0" applyAlignment="1" applyBorder="1" applyFont="1">
      <alignment horizontal="center" vertical="bottom"/>
    </xf>
    <xf borderId="10" fillId="0" fontId="23" numFmtId="0" xfId="0" applyAlignment="1" applyBorder="1" applyFont="1">
      <alignment horizontal="center" vertical="bottom"/>
    </xf>
    <xf borderId="4" fillId="0" fontId="23" numFmtId="0" xfId="0" applyAlignment="1" applyBorder="1" applyFont="1">
      <alignment horizontal="center" vertical="bottom"/>
    </xf>
    <xf borderId="10" fillId="0" fontId="6" numFmtId="0" xfId="0" applyAlignment="1" applyBorder="1" applyFont="1">
      <alignment horizontal="center" shrinkToFit="0" vertical="center" wrapText="1"/>
    </xf>
    <xf borderId="4" fillId="0" fontId="6" numFmtId="0" xfId="0" applyAlignment="1" applyBorder="1" applyFont="1">
      <alignment shrinkToFit="0" vertical="center" wrapText="1"/>
    </xf>
    <xf borderId="10" fillId="0" fontId="6" numFmtId="0" xfId="0" applyAlignment="1" applyBorder="1" applyFont="1">
      <alignment horizontal="center" vertical="center"/>
    </xf>
    <xf borderId="4" fillId="0" fontId="6" numFmtId="0" xfId="0" applyAlignment="1" applyBorder="1" applyFont="1">
      <alignment vertical="center"/>
    </xf>
    <xf borderId="4" fillId="0" fontId="6" numFmtId="0" xfId="0" applyAlignment="1" applyBorder="1" applyFont="1">
      <alignment readingOrder="0" vertical="center"/>
    </xf>
    <xf borderId="10" fillId="0" fontId="6" numFmtId="0" xfId="0" applyAlignment="1" applyBorder="1" applyFont="1">
      <alignment horizontal="center" vertical="bottom"/>
    </xf>
    <xf borderId="4" fillId="0" fontId="6" numFmtId="0" xfId="0" applyAlignment="1" applyBorder="1" applyFont="1">
      <alignment vertical="bottom"/>
    </xf>
    <xf borderId="4" fillId="0" fontId="6" numFmtId="0" xfId="0" applyAlignment="1" applyBorder="1" applyFont="1">
      <alignment readingOrder="0" vertical="bottom"/>
    </xf>
    <xf borderId="4" fillId="0" fontId="6" numFmtId="0" xfId="0" applyAlignment="1" applyBorder="1" applyFont="1">
      <alignment readingOrder="0" shrinkToFit="0" vertical="bottom" wrapText="1"/>
    </xf>
    <xf borderId="4" fillId="0" fontId="6" numFmtId="0" xfId="0" applyAlignment="1" applyBorder="1" applyFont="1">
      <alignment horizontal="center" shrinkToFit="0" vertical="center" wrapText="1"/>
    </xf>
    <xf borderId="4" fillId="0" fontId="6" numFmtId="0" xfId="0" applyAlignment="1" applyBorder="1" applyFont="1">
      <alignment horizontal="left" readingOrder="0" shrinkToFit="0" vertical="center" wrapText="1"/>
    </xf>
    <xf borderId="4" fillId="0" fontId="6" numFmtId="0" xfId="0" applyAlignment="1" applyBorder="1" applyFont="1">
      <alignment horizontal="center" readingOrder="0" shrinkToFit="0" vertical="center" wrapText="1"/>
    </xf>
    <xf borderId="1" fillId="0" fontId="13" numFmtId="0" xfId="0" applyAlignment="1" applyBorder="1" applyFont="1">
      <alignment readingOrder="0" shrinkToFit="0" vertical="center" wrapText="1"/>
    </xf>
    <xf borderId="0" fillId="0" fontId="26" numFmtId="0" xfId="0" applyFont="1"/>
    <xf borderId="0" fillId="0" fontId="26" numFmtId="0" xfId="0" applyAlignment="1" applyFont="1">
      <alignment horizontal="center"/>
    </xf>
    <xf borderId="0" fillId="0" fontId="27" numFmtId="0" xfId="0" applyFont="1"/>
    <xf borderId="0" fillId="0" fontId="28" numFmtId="0" xfId="0" applyFont="1"/>
    <xf borderId="1" fillId="4" fontId="29" numFmtId="0" xfId="0" applyAlignment="1" applyBorder="1" applyFont="1">
      <alignment shrinkToFit="0" wrapText="1"/>
    </xf>
    <xf borderId="3" fillId="4" fontId="29" numFmtId="0" xfId="0" applyBorder="1" applyFont="1"/>
    <xf borderId="3" fillId="4" fontId="29" numFmtId="0" xfId="0" applyAlignment="1" applyBorder="1" applyFont="1">
      <alignment shrinkToFit="0" wrapText="1"/>
    </xf>
    <xf borderId="3" fillId="5" fontId="29" numFmtId="0" xfId="0" applyAlignment="1" applyBorder="1" applyFont="1">
      <alignment shrinkToFit="0" wrapText="1"/>
    </xf>
    <xf borderId="10" fillId="0" fontId="21" numFmtId="0" xfId="0" applyAlignment="1" applyBorder="1" applyFont="1">
      <alignment horizontal="center"/>
    </xf>
    <xf borderId="4" fillId="0" fontId="21" numFmtId="164" xfId="0" applyAlignment="1" applyBorder="1" applyFont="1" applyNumberFormat="1">
      <alignment horizontal="right"/>
    </xf>
    <xf borderId="4" fillId="0" fontId="21" numFmtId="0" xfId="0" applyAlignment="1" applyBorder="1" applyFont="1">
      <alignment horizontal="center"/>
    </xf>
    <xf borderId="4" fillId="0" fontId="21" numFmtId="0" xfId="0" applyBorder="1" applyFont="1"/>
    <xf borderId="4" fillId="0" fontId="21" numFmtId="0" xfId="0" applyAlignment="1" applyBorder="1" applyFont="1">
      <alignment shrinkToFit="0" vertical="top" wrapText="1"/>
    </xf>
    <xf borderId="4" fillId="0" fontId="21" numFmtId="165" xfId="0" applyAlignment="1" applyBorder="1" applyFont="1" applyNumberFormat="1">
      <alignment horizontal="center"/>
    </xf>
    <xf borderId="4" fillId="0" fontId="21" numFmtId="0" xfId="0" applyAlignment="1" applyBorder="1" applyFont="1">
      <alignment shrinkToFit="0" wrapText="1"/>
    </xf>
    <xf borderId="4" fillId="0" fontId="21" numFmtId="0" xfId="0" applyAlignment="1" applyBorder="1" applyFont="1">
      <alignment horizontal="center" shrinkToFit="0" wrapText="1"/>
    </xf>
    <xf borderId="4" fillId="0" fontId="21" numFmtId="166" xfId="0" applyAlignment="1" applyBorder="1" applyFont="1" applyNumberFormat="1">
      <alignment horizontal="center"/>
    </xf>
    <xf borderId="10" fillId="9" fontId="21" numFmtId="0" xfId="0" applyAlignment="1" applyBorder="1" applyFont="1">
      <alignment horizontal="center" shrinkToFit="0" wrapText="1"/>
    </xf>
    <xf borderId="4" fillId="9" fontId="21" numFmtId="164" xfId="0" applyAlignment="1" applyBorder="1" applyFont="1" applyNumberFormat="1">
      <alignment horizontal="right" shrinkToFit="0" wrapText="1"/>
    </xf>
    <xf borderId="4" fillId="9" fontId="21" numFmtId="0" xfId="0" applyAlignment="1" applyBorder="1" applyFont="1">
      <alignment shrinkToFit="0" wrapText="1"/>
    </xf>
    <xf borderId="0" fillId="0" fontId="2" numFmtId="0" xfId="0" applyAlignment="1" applyFont="1">
      <alignment readingOrder="0"/>
    </xf>
    <xf borderId="0" fillId="0" fontId="23" numFmtId="0" xfId="0" applyFont="1"/>
    <xf borderId="11" fillId="0" fontId="3" numFmtId="0" xfId="0" applyAlignment="1" applyBorder="1" applyFont="1">
      <alignment horizontal="center" vertical="center"/>
    </xf>
    <xf borderId="12" fillId="0" fontId="30" numFmtId="0" xfId="0" applyBorder="1" applyFont="1"/>
    <xf borderId="1" fillId="0" fontId="3" numFmtId="0" xfId="0" applyBorder="1" applyFont="1"/>
    <xf borderId="10" fillId="0" fontId="3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514350</xdr:colOff>
      <xdr:row>0</xdr:row>
      <xdr:rowOff>133350</xdr:rowOff>
    </xdr:from>
    <xdr:ext cx="7562850" cy="42957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228600</xdr:colOff>
      <xdr:row>4</xdr:row>
      <xdr:rowOff>142875</xdr:rowOff>
    </xdr:from>
    <xdr:ext cx="2781300" cy="259080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552450</xdr:colOff>
      <xdr:row>2</xdr:row>
      <xdr:rowOff>114300</xdr:rowOff>
    </xdr:from>
    <xdr:ext cx="7696200" cy="45339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71"/>
    <col customWidth="1" min="2" max="2" width="24.86"/>
    <col customWidth="1" min="3" max="3" width="97.29"/>
    <col customWidth="1" min="4" max="26" width="10.71"/>
  </cols>
  <sheetData>
    <row r="1" ht="14.25" customHeight="1">
      <c r="B1" s="1" t="s">
        <v>0</v>
      </c>
    </row>
    <row r="2" ht="14.25" customHeight="1"/>
    <row r="3" ht="14.25" customHeight="1">
      <c r="B3" s="2" t="s">
        <v>1</v>
      </c>
      <c r="C3" s="3" t="s">
        <v>2</v>
      </c>
    </row>
    <row r="4" ht="14.25" customHeight="1">
      <c r="B4" s="4" t="s">
        <v>3</v>
      </c>
      <c r="C4" s="5">
        <v>45091.0</v>
      </c>
    </row>
    <row r="5" ht="14.25" customHeight="1">
      <c r="B5" s="4" t="s">
        <v>4</v>
      </c>
      <c r="C5" s="6" t="s">
        <v>5</v>
      </c>
    </row>
    <row r="6" ht="14.25" customHeight="1">
      <c r="B6" s="4" t="s">
        <v>6</v>
      </c>
      <c r="C6" s="7" t="s">
        <v>7</v>
      </c>
    </row>
    <row r="7" ht="14.25" customHeight="1">
      <c r="B7" s="8" t="s">
        <v>8</v>
      </c>
      <c r="C7" s="7" t="s">
        <v>9</v>
      </c>
    </row>
    <row r="8" ht="14.25" customHeight="1">
      <c r="B8" s="8" t="s">
        <v>10</v>
      </c>
      <c r="C8" s="7" t="s">
        <v>11</v>
      </c>
    </row>
    <row r="9">
      <c r="B9" s="9" t="s">
        <v>12</v>
      </c>
      <c r="C9" s="10" t="s">
        <v>13</v>
      </c>
    </row>
    <row r="10" ht="14.25" customHeight="1">
      <c r="B10" s="9" t="s">
        <v>14</v>
      </c>
      <c r="C10" s="10" t="s">
        <v>15</v>
      </c>
    </row>
    <row r="11" ht="14.25" customHeight="1">
      <c r="B11" s="11"/>
      <c r="C11" s="11"/>
    </row>
    <row r="12" ht="14.25" customHeight="1">
      <c r="B12" s="2" t="s">
        <v>1</v>
      </c>
      <c r="C12" s="12" t="s">
        <v>16</v>
      </c>
    </row>
    <row r="13" ht="14.25" customHeight="1">
      <c r="A13" s="13"/>
      <c r="B13" s="14" t="s">
        <v>3</v>
      </c>
      <c r="C13" s="5">
        <v>45091.0</v>
      </c>
      <c r="D13" s="15"/>
      <c r="E13" s="15"/>
      <c r="F13" s="15"/>
      <c r="G13" s="15"/>
      <c r="H13" s="15"/>
      <c r="I13" s="15"/>
      <c r="J13" s="15"/>
      <c r="K13" s="15"/>
      <c r="L13" s="15"/>
      <c r="M13" s="15"/>
      <c r="N13" s="15"/>
      <c r="O13" s="15"/>
      <c r="P13" s="15"/>
      <c r="Q13" s="15"/>
      <c r="R13" s="15"/>
      <c r="S13" s="15"/>
      <c r="T13" s="15"/>
      <c r="U13" s="15"/>
      <c r="V13" s="15"/>
      <c r="W13" s="15"/>
      <c r="X13" s="15"/>
      <c r="Y13" s="15"/>
      <c r="Z13" s="15"/>
    </row>
    <row r="14" ht="14.25" customHeight="1">
      <c r="B14" s="4" t="s">
        <v>4</v>
      </c>
      <c r="C14" s="6" t="s">
        <v>5</v>
      </c>
    </row>
    <row r="15" ht="14.25" customHeight="1">
      <c r="B15" s="4" t="s">
        <v>6</v>
      </c>
      <c r="C15" s="6" t="s">
        <v>17</v>
      </c>
    </row>
    <row r="16" ht="14.25" customHeight="1">
      <c r="B16" s="16" t="s">
        <v>8</v>
      </c>
      <c r="C16" s="6" t="s">
        <v>9</v>
      </c>
    </row>
    <row r="17" ht="14.25" customHeight="1">
      <c r="B17" s="16" t="s">
        <v>10</v>
      </c>
      <c r="C17" s="6" t="s">
        <v>11</v>
      </c>
    </row>
    <row r="18" ht="14.25" customHeight="1">
      <c r="B18" s="4" t="s">
        <v>12</v>
      </c>
      <c r="C18" s="17" t="s">
        <v>18</v>
      </c>
    </row>
    <row r="19" ht="14.25" customHeight="1">
      <c r="B19" s="4" t="s">
        <v>14</v>
      </c>
      <c r="C19" s="17" t="s">
        <v>19</v>
      </c>
    </row>
    <row r="20" ht="14.25" customHeight="1">
      <c r="B20" s="11"/>
      <c r="C20" s="11"/>
    </row>
    <row r="21" ht="14.25" customHeight="1">
      <c r="B21" s="2" t="s">
        <v>1</v>
      </c>
      <c r="C21" s="12" t="s">
        <v>20</v>
      </c>
    </row>
    <row r="22" ht="14.25" customHeight="1">
      <c r="A22" s="13"/>
      <c r="B22" s="14" t="s">
        <v>3</v>
      </c>
      <c r="C22" s="5">
        <v>45091.0</v>
      </c>
      <c r="D22" s="15"/>
      <c r="E22" s="15"/>
      <c r="F22" s="15"/>
      <c r="G22" s="15"/>
      <c r="H22" s="15"/>
      <c r="I22" s="15"/>
      <c r="J22" s="15"/>
      <c r="K22" s="15"/>
      <c r="L22" s="15"/>
      <c r="M22" s="15"/>
      <c r="N22" s="15"/>
      <c r="O22" s="15"/>
      <c r="P22" s="15"/>
      <c r="Q22" s="15"/>
      <c r="R22" s="15"/>
      <c r="S22" s="15"/>
      <c r="T22" s="15"/>
      <c r="U22" s="15"/>
      <c r="V22" s="15"/>
      <c r="W22" s="15"/>
      <c r="X22" s="15"/>
      <c r="Y22" s="15"/>
      <c r="Z22" s="15"/>
    </row>
    <row r="23" ht="14.25" customHeight="1">
      <c r="B23" s="4" t="s">
        <v>4</v>
      </c>
      <c r="C23" s="6" t="s">
        <v>5</v>
      </c>
    </row>
    <row r="24" ht="14.25" customHeight="1">
      <c r="B24" s="4" t="s">
        <v>6</v>
      </c>
      <c r="C24" s="6" t="s">
        <v>21</v>
      </c>
    </row>
    <row r="25" ht="14.25" customHeight="1">
      <c r="B25" s="16" t="s">
        <v>8</v>
      </c>
      <c r="C25" s="6" t="s">
        <v>22</v>
      </c>
    </row>
    <row r="26" ht="14.25" customHeight="1">
      <c r="B26" s="16" t="s">
        <v>10</v>
      </c>
      <c r="C26" s="6" t="s">
        <v>11</v>
      </c>
    </row>
    <row r="27" ht="14.25" customHeight="1">
      <c r="B27" s="4" t="s">
        <v>12</v>
      </c>
      <c r="C27" s="17" t="s">
        <v>23</v>
      </c>
    </row>
    <row r="28" ht="14.25" customHeight="1">
      <c r="B28" s="4" t="s">
        <v>14</v>
      </c>
      <c r="C28" s="17" t="s">
        <v>24</v>
      </c>
    </row>
    <row r="29" ht="14.25" customHeight="1">
      <c r="B29" s="11"/>
      <c r="C29" s="11"/>
    </row>
    <row r="30" ht="14.25" customHeight="1">
      <c r="B30" s="11"/>
      <c r="C30" s="11"/>
    </row>
    <row r="31" ht="14.25" customHeight="1">
      <c r="B31" s="18" t="s">
        <v>1</v>
      </c>
      <c r="C31" s="19" t="s">
        <v>25</v>
      </c>
    </row>
    <row r="32" ht="14.25" customHeight="1">
      <c r="B32" s="20" t="s">
        <v>26</v>
      </c>
      <c r="C32" s="21">
        <v>45091.0</v>
      </c>
    </row>
    <row r="33" ht="14.25" customHeight="1">
      <c r="B33" s="22" t="s">
        <v>4</v>
      </c>
      <c r="C33" s="23" t="s">
        <v>5</v>
      </c>
    </row>
    <row r="34" ht="14.25" customHeight="1">
      <c r="B34" s="22" t="s">
        <v>6</v>
      </c>
      <c r="C34" s="23" t="s">
        <v>27</v>
      </c>
    </row>
    <row r="35" ht="14.25" customHeight="1">
      <c r="B35" s="24" t="s">
        <v>8</v>
      </c>
      <c r="C35" s="25" t="s">
        <v>28</v>
      </c>
    </row>
    <row r="36" ht="14.25" customHeight="1">
      <c r="B36" s="24" t="s">
        <v>10</v>
      </c>
      <c r="C36" s="25" t="s">
        <v>11</v>
      </c>
    </row>
    <row r="37" ht="14.25" customHeight="1">
      <c r="B37" s="26" t="s">
        <v>12</v>
      </c>
      <c r="C37" s="27" t="s">
        <v>29</v>
      </c>
    </row>
    <row r="38" ht="14.25" customHeight="1">
      <c r="B38" s="26" t="s">
        <v>14</v>
      </c>
      <c r="C38" s="28" t="s">
        <v>30</v>
      </c>
    </row>
    <row r="39" ht="14.25" customHeight="1">
      <c r="B39" s="11"/>
      <c r="C39" s="11"/>
    </row>
    <row r="40" ht="14.25" customHeight="1">
      <c r="B40" s="18" t="s">
        <v>1</v>
      </c>
      <c r="C40" s="19" t="s">
        <v>31</v>
      </c>
    </row>
    <row r="41" ht="14.25" customHeight="1">
      <c r="B41" s="22" t="s">
        <v>4</v>
      </c>
      <c r="C41" s="29" t="s">
        <v>5</v>
      </c>
    </row>
    <row r="42" ht="14.25" customHeight="1">
      <c r="B42" s="20" t="s">
        <v>26</v>
      </c>
      <c r="C42" s="21">
        <v>45091.0</v>
      </c>
    </row>
    <row r="43" ht="14.25" customHeight="1">
      <c r="B43" s="22" t="s">
        <v>6</v>
      </c>
      <c r="C43" s="29" t="s">
        <v>32</v>
      </c>
    </row>
    <row r="44" ht="14.25" customHeight="1">
      <c r="B44" s="24" t="s">
        <v>8</v>
      </c>
      <c r="C44" s="25" t="s">
        <v>9</v>
      </c>
    </row>
    <row r="45" ht="14.25" customHeight="1">
      <c r="B45" s="24" t="s">
        <v>10</v>
      </c>
      <c r="C45" s="25" t="s">
        <v>11</v>
      </c>
    </row>
    <row r="46" ht="90.0" customHeight="1">
      <c r="B46" s="4" t="s">
        <v>12</v>
      </c>
      <c r="C46" s="17" t="s">
        <v>33</v>
      </c>
    </row>
    <row r="47" ht="14.25" customHeight="1">
      <c r="B47" s="4" t="s">
        <v>14</v>
      </c>
      <c r="C47" s="30" t="s">
        <v>34</v>
      </c>
    </row>
    <row r="48" ht="14.25" customHeight="1">
      <c r="B48" s="11"/>
      <c r="C48" s="11"/>
    </row>
    <row r="49" ht="14.25" customHeight="1">
      <c r="B49" s="11"/>
      <c r="C49" s="11"/>
    </row>
    <row r="50" ht="14.25" customHeight="1">
      <c r="B50" s="18" t="s">
        <v>1</v>
      </c>
      <c r="C50" s="19" t="s">
        <v>35</v>
      </c>
    </row>
    <row r="51" ht="14.25" customHeight="1">
      <c r="B51" s="22" t="s">
        <v>4</v>
      </c>
      <c r="C51" s="29" t="s">
        <v>5</v>
      </c>
    </row>
    <row r="52" ht="14.25" customHeight="1">
      <c r="B52" s="20" t="s">
        <v>26</v>
      </c>
      <c r="C52" s="21">
        <v>45091.0</v>
      </c>
    </row>
    <row r="53" ht="14.25" customHeight="1">
      <c r="B53" s="22" t="s">
        <v>6</v>
      </c>
      <c r="C53" s="30" t="s">
        <v>36</v>
      </c>
    </row>
    <row r="54" ht="14.25" customHeight="1">
      <c r="B54" s="24" t="s">
        <v>8</v>
      </c>
      <c r="C54" s="25" t="s">
        <v>28</v>
      </c>
    </row>
    <row r="55" ht="14.25" customHeight="1">
      <c r="B55" s="24" t="s">
        <v>10</v>
      </c>
      <c r="C55" s="25" t="s">
        <v>11</v>
      </c>
    </row>
    <row r="56" ht="14.25" customHeight="1">
      <c r="B56" s="4" t="s">
        <v>12</v>
      </c>
      <c r="C56" s="30" t="s">
        <v>37</v>
      </c>
    </row>
    <row r="57" ht="14.25" customHeight="1">
      <c r="B57" s="4" t="s">
        <v>14</v>
      </c>
      <c r="C57" s="30" t="s">
        <v>38</v>
      </c>
    </row>
    <row r="58" ht="14.25" customHeight="1">
      <c r="B58" s="11"/>
      <c r="C58" s="11"/>
    </row>
    <row r="59" ht="14.25" customHeight="1">
      <c r="B59" s="11"/>
      <c r="C59" s="11"/>
    </row>
    <row r="60" ht="14.25" customHeight="1">
      <c r="B60" s="18" t="s">
        <v>1</v>
      </c>
      <c r="C60" s="19" t="s">
        <v>39</v>
      </c>
    </row>
    <row r="61" ht="14.25" customHeight="1">
      <c r="B61" s="22" t="s">
        <v>4</v>
      </c>
      <c r="C61" s="31" t="s">
        <v>5</v>
      </c>
    </row>
    <row r="62" ht="14.25" customHeight="1">
      <c r="B62" s="20" t="s">
        <v>26</v>
      </c>
      <c r="C62" s="21">
        <v>45091.0</v>
      </c>
    </row>
    <row r="63" ht="14.25" customHeight="1">
      <c r="B63" s="22" t="s">
        <v>6</v>
      </c>
      <c r="C63" s="29" t="s">
        <v>40</v>
      </c>
    </row>
    <row r="64" ht="14.25" customHeight="1">
      <c r="B64" s="24" t="s">
        <v>8</v>
      </c>
      <c r="C64" s="25" t="s">
        <v>9</v>
      </c>
    </row>
    <row r="65" ht="14.25" customHeight="1">
      <c r="B65" s="24" t="s">
        <v>10</v>
      </c>
      <c r="C65" s="25" t="s">
        <v>11</v>
      </c>
    </row>
    <row r="66" ht="52.5" customHeight="1">
      <c r="B66" s="4" t="s">
        <v>12</v>
      </c>
      <c r="C66" s="32" t="s">
        <v>41</v>
      </c>
    </row>
    <row r="67" ht="90.75" customHeight="1">
      <c r="B67" s="33" t="s">
        <v>14</v>
      </c>
      <c r="C67" s="32" t="s">
        <v>42</v>
      </c>
    </row>
    <row r="68" ht="14.25" customHeight="1">
      <c r="B68" s="11"/>
      <c r="C68" s="11"/>
    </row>
    <row r="69" ht="14.25" customHeight="1">
      <c r="B69" s="11"/>
      <c r="C69" s="11"/>
    </row>
    <row r="70" ht="14.25" customHeight="1">
      <c r="B70" s="18" t="s">
        <v>1</v>
      </c>
      <c r="C70" s="19" t="s">
        <v>43</v>
      </c>
    </row>
    <row r="71" ht="14.25" customHeight="1">
      <c r="B71" s="22" t="s">
        <v>4</v>
      </c>
      <c r="C71" s="34" t="s">
        <v>5</v>
      </c>
    </row>
    <row r="72" ht="14.25" customHeight="1">
      <c r="B72" s="20" t="s">
        <v>26</v>
      </c>
      <c r="C72" s="21">
        <v>45091.0</v>
      </c>
    </row>
    <row r="73" ht="14.25" customHeight="1">
      <c r="B73" s="22" t="s">
        <v>6</v>
      </c>
      <c r="C73" s="31" t="s">
        <v>44</v>
      </c>
    </row>
    <row r="74" ht="14.25" customHeight="1">
      <c r="B74" s="24" t="s">
        <v>8</v>
      </c>
      <c r="C74" s="25" t="s">
        <v>22</v>
      </c>
    </row>
    <row r="75" ht="14.25" customHeight="1">
      <c r="B75" s="24" t="s">
        <v>10</v>
      </c>
      <c r="C75" s="25" t="s">
        <v>11</v>
      </c>
    </row>
    <row r="76" ht="14.25" customHeight="1">
      <c r="B76" s="4" t="s">
        <v>12</v>
      </c>
      <c r="C76" s="17" t="s">
        <v>45</v>
      </c>
    </row>
    <row r="77" ht="14.25" customHeight="1">
      <c r="B77" s="4" t="s">
        <v>14</v>
      </c>
      <c r="C77" s="17" t="s">
        <v>46</v>
      </c>
    </row>
    <row r="78" ht="14.25" customHeight="1">
      <c r="B78" s="11"/>
      <c r="C78" s="11"/>
    </row>
    <row r="79" ht="14.25" customHeight="1">
      <c r="B79" s="11"/>
      <c r="C79" s="11"/>
    </row>
    <row r="80" ht="14.25" customHeight="1">
      <c r="B80" s="18" t="s">
        <v>1</v>
      </c>
      <c r="C80" s="19" t="s">
        <v>47</v>
      </c>
    </row>
    <row r="81" ht="14.25" customHeight="1">
      <c r="B81" s="22" t="s">
        <v>4</v>
      </c>
      <c r="C81" s="29" t="s">
        <v>5</v>
      </c>
    </row>
    <row r="82" ht="14.25" customHeight="1">
      <c r="B82" s="20" t="s">
        <v>26</v>
      </c>
      <c r="C82" s="21">
        <v>45091.0</v>
      </c>
    </row>
    <row r="83" ht="14.25" customHeight="1">
      <c r="B83" s="22" t="s">
        <v>6</v>
      </c>
      <c r="C83" s="29" t="s">
        <v>48</v>
      </c>
    </row>
    <row r="84" ht="14.25" customHeight="1">
      <c r="B84" s="24" t="s">
        <v>8</v>
      </c>
      <c r="C84" s="29" t="s">
        <v>9</v>
      </c>
    </row>
    <row r="85" ht="14.25" customHeight="1">
      <c r="B85" s="24" t="s">
        <v>10</v>
      </c>
      <c r="C85" s="29" t="s">
        <v>11</v>
      </c>
    </row>
    <row r="86" ht="14.25" customHeight="1">
      <c r="B86" s="26" t="s">
        <v>12</v>
      </c>
      <c r="C86" s="35" t="s">
        <v>49</v>
      </c>
    </row>
    <row r="87" ht="14.25" customHeight="1">
      <c r="B87" s="26" t="s">
        <v>14</v>
      </c>
      <c r="C87" s="30" t="s">
        <v>50</v>
      </c>
    </row>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sheetData>
  <mergeCells count="1">
    <mergeCell ref="B1:C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4.29"/>
    <col customWidth="1" min="2" max="2" width="25.86"/>
    <col customWidth="1" min="3" max="3" width="106.43"/>
    <col customWidth="1" min="4" max="24" width="10.71"/>
  </cols>
  <sheetData>
    <row r="1" ht="14.25" customHeight="1">
      <c r="B1" s="36" t="s">
        <v>51</v>
      </c>
    </row>
    <row r="2" ht="14.25" customHeight="1">
      <c r="B2" s="37" t="s">
        <v>52</v>
      </c>
      <c r="C2" s="38" t="s">
        <v>53</v>
      </c>
    </row>
    <row r="3" ht="14.25" customHeight="1">
      <c r="B3" s="39" t="s">
        <v>1</v>
      </c>
      <c r="C3" s="39" t="s">
        <v>54</v>
      </c>
    </row>
    <row r="4" ht="14.25" customHeight="1">
      <c r="B4" s="40" t="s">
        <v>55</v>
      </c>
      <c r="C4" s="40" t="s">
        <v>56</v>
      </c>
    </row>
    <row r="5" ht="14.25" customHeight="1">
      <c r="B5" s="40" t="s">
        <v>4</v>
      </c>
      <c r="C5" s="41" t="s">
        <v>57</v>
      </c>
    </row>
    <row r="6" ht="14.25" hidden="1" customHeight="1">
      <c r="B6" s="40" t="s">
        <v>6</v>
      </c>
      <c r="C6" s="42" t="s">
        <v>58</v>
      </c>
    </row>
    <row r="7" ht="15.75" customHeight="1">
      <c r="B7" s="43" t="s">
        <v>59</v>
      </c>
      <c r="C7" s="41" t="s">
        <v>60</v>
      </c>
    </row>
    <row r="8">
      <c r="B8" s="44" t="s">
        <v>61</v>
      </c>
      <c r="C8" s="42" t="s">
        <v>62</v>
      </c>
    </row>
    <row r="9" ht="14.25" customHeight="1">
      <c r="B9" s="40" t="s">
        <v>12</v>
      </c>
      <c r="C9" s="40" t="s">
        <v>63</v>
      </c>
    </row>
    <row r="10" ht="14.25" customHeight="1">
      <c r="B10" s="40" t="s">
        <v>14</v>
      </c>
      <c r="C10" s="40" t="s">
        <v>64</v>
      </c>
    </row>
    <row r="11" ht="14.25" customHeight="1">
      <c r="B11" s="45" t="s">
        <v>65</v>
      </c>
      <c r="C11" s="46" t="s">
        <v>66</v>
      </c>
    </row>
    <row r="12" ht="14.25" customHeight="1">
      <c r="B12" s="45" t="s">
        <v>67</v>
      </c>
      <c r="C12" s="45" t="s">
        <v>68</v>
      </c>
    </row>
    <row r="13" ht="14.25" customHeight="1">
      <c r="B13" s="45" t="s">
        <v>69</v>
      </c>
      <c r="C13" s="45" t="s">
        <v>70</v>
      </c>
    </row>
    <row r="14" ht="14.25" customHeight="1">
      <c r="B14" s="45" t="s">
        <v>71</v>
      </c>
      <c r="C14" s="45" t="s">
        <v>72</v>
      </c>
    </row>
    <row r="15" ht="14.25" customHeight="1">
      <c r="B15" s="45" t="s">
        <v>73</v>
      </c>
      <c r="C15" s="45" t="s">
        <v>74</v>
      </c>
    </row>
    <row r="16" ht="14.25" customHeight="1">
      <c r="B16" s="45" t="s">
        <v>75</v>
      </c>
      <c r="C16" s="45" t="s">
        <v>76</v>
      </c>
    </row>
    <row r="17" ht="14.25" customHeight="1">
      <c r="B17" s="45" t="s">
        <v>77</v>
      </c>
      <c r="C17" s="45" t="s">
        <v>78</v>
      </c>
    </row>
    <row r="18" ht="14.25" customHeight="1">
      <c r="B18" s="45" t="s">
        <v>79</v>
      </c>
      <c r="C18" s="46" t="s">
        <v>80</v>
      </c>
    </row>
    <row r="19" ht="14.25" customHeight="1">
      <c r="B19" s="45" t="s">
        <v>81</v>
      </c>
      <c r="C19" s="45" t="s">
        <v>82</v>
      </c>
    </row>
    <row r="20" ht="14.25" customHeight="1">
      <c r="B20" s="45" t="s">
        <v>83</v>
      </c>
      <c r="C20" s="45" t="s">
        <v>84</v>
      </c>
    </row>
    <row r="21" ht="14.25" customHeight="1">
      <c r="B21" s="45" t="s">
        <v>85</v>
      </c>
      <c r="C21" s="45" t="s">
        <v>86</v>
      </c>
    </row>
    <row r="22" ht="14.25" customHeight="1">
      <c r="B22" s="45" t="s">
        <v>87</v>
      </c>
      <c r="C22" s="45" t="s">
        <v>88</v>
      </c>
    </row>
    <row r="23" ht="14.25" customHeight="1">
      <c r="B23" s="45" t="s">
        <v>89</v>
      </c>
      <c r="C23" s="45" t="s">
        <v>90</v>
      </c>
    </row>
    <row r="24" ht="14.25" customHeight="1">
      <c r="B24" s="45" t="s">
        <v>91</v>
      </c>
      <c r="C24" s="45" t="s">
        <v>92</v>
      </c>
    </row>
    <row r="25" ht="14.25" customHeight="1">
      <c r="B25" s="45" t="s">
        <v>93</v>
      </c>
      <c r="C25" s="45" t="s">
        <v>94</v>
      </c>
    </row>
    <row r="26" ht="14.25" customHeight="1">
      <c r="B26" s="45" t="s">
        <v>95</v>
      </c>
      <c r="C26" s="45" t="s">
        <v>96</v>
      </c>
    </row>
    <row r="27" ht="14.25" customHeight="1">
      <c r="B27" s="45" t="s">
        <v>97</v>
      </c>
      <c r="C27" s="45" t="s">
        <v>98</v>
      </c>
    </row>
    <row r="28" ht="14.25" customHeight="1">
      <c r="B28" s="45" t="s">
        <v>99</v>
      </c>
      <c r="C28" s="45" t="s">
        <v>100</v>
      </c>
    </row>
    <row r="29" ht="14.25" customHeight="1">
      <c r="B29" s="47"/>
    </row>
    <row r="30" ht="14.25" customHeight="1">
      <c r="B30" s="47"/>
    </row>
    <row r="31" ht="14.25" customHeight="1">
      <c r="B31" s="47"/>
    </row>
    <row r="32" ht="14.25" customHeight="1">
      <c r="B32" s="47"/>
    </row>
    <row r="33" ht="14.25" customHeight="1">
      <c r="B33" s="47"/>
    </row>
    <row r="34" ht="14.25" customHeight="1">
      <c r="B34" s="47"/>
    </row>
    <row r="35" ht="14.25" customHeight="1">
      <c r="B35" s="47"/>
    </row>
    <row r="36" ht="14.25" customHeight="1">
      <c r="B36" s="47"/>
    </row>
    <row r="37" ht="14.25" customHeight="1">
      <c r="B37" s="47"/>
    </row>
    <row r="38" ht="14.25" customHeight="1">
      <c r="B38" s="47"/>
    </row>
    <row r="39" ht="14.25" customHeight="1">
      <c r="B39" s="47"/>
    </row>
    <row r="40" ht="14.25" customHeight="1">
      <c r="B40" s="47"/>
    </row>
    <row r="41" ht="14.25" customHeight="1">
      <c r="B41" s="47"/>
    </row>
    <row r="42" ht="14.25" customHeight="1">
      <c r="B42" s="47"/>
    </row>
    <row r="43" ht="14.25" customHeight="1">
      <c r="B43" s="47"/>
    </row>
    <row r="44" ht="14.25" customHeight="1">
      <c r="B44" s="47"/>
    </row>
    <row r="45" ht="14.25" customHeight="1">
      <c r="B45" s="47"/>
    </row>
    <row r="46" ht="14.25" customHeight="1">
      <c r="B46" s="47"/>
    </row>
    <row r="47" ht="14.25" customHeight="1">
      <c r="B47" s="47"/>
    </row>
    <row r="48" ht="14.25" customHeight="1">
      <c r="B48" s="47"/>
    </row>
    <row r="49" ht="14.25" customHeight="1">
      <c r="B49" s="47"/>
    </row>
    <row r="50" ht="14.25" customHeight="1">
      <c r="B50" s="47"/>
    </row>
    <row r="51" ht="14.25" customHeight="1">
      <c r="B51" s="47"/>
    </row>
    <row r="52" ht="14.25" customHeight="1">
      <c r="B52" s="47"/>
    </row>
    <row r="53" ht="14.25" customHeight="1">
      <c r="B53" s="47"/>
    </row>
    <row r="54" ht="14.25" customHeight="1">
      <c r="B54" s="47"/>
    </row>
    <row r="55" ht="14.25" customHeight="1">
      <c r="B55" s="47"/>
    </row>
    <row r="56" ht="14.25" customHeight="1">
      <c r="B56" s="47"/>
    </row>
    <row r="57" ht="14.25" customHeight="1">
      <c r="B57" s="47"/>
    </row>
    <row r="58" ht="14.25" customHeight="1">
      <c r="B58" s="47"/>
    </row>
    <row r="59" ht="14.25" customHeight="1">
      <c r="B59" s="47"/>
    </row>
    <row r="60" ht="14.25" customHeight="1">
      <c r="B60" s="47"/>
    </row>
    <row r="61" ht="14.25" customHeight="1">
      <c r="B61" s="47"/>
    </row>
    <row r="62" ht="14.25" customHeight="1">
      <c r="B62" s="47"/>
    </row>
    <row r="63" ht="14.25" customHeight="1">
      <c r="B63" s="47"/>
    </row>
    <row r="64" ht="14.25" customHeight="1">
      <c r="B64" s="47"/>
    </row>
    <row r="65" ht="14.25" customHeight="1">
      <c r="B65" s="47"/>
    </row>
    <row r="66" ht="14.25" customHeight="1">
      <c r="B66" s="47"/>
    </row>
    <row r="67" ht="14.25" customHeight="1">
      <c r="B67" s="47"/>
    </row>
    <row r="68" ht="14.25" customHeight="1">
      <c r="B68" s="47"/>
    </row>
    <row r="69" ht="14.25" customHeight="1">
      <c r="B69" s="47"/>
    </row>
    <row r="70" ht="14.25" customHeight="1">
      <c r="B70" s="47"/>
    </row>
    <row r="71" ht="14.25" customHeight="1">
      <c r="B71" s="47"/>
    </row>
    <row r="72" ht="14.25" customHeight="1">
      <c r="B72" s="47"/>
    </row>
    <row r="73" ht="14.25" customHeight="1">
      <c r="B73" s="47"/>
    </row>
    <row r="74" ht="14.25" customHeight="1">
      <c r="B74" s="47"/>
    </row>
    <row r="75" ht="14.25" customHeight="1">
      <c r="B75" s="47"/>
    </row>
    <row r="76" ht="14.25" customHeight="1">
      <c r="B76" s="47"/>
    </row>
    <row r="77" ht="14.25" customHeight="1">
      <c r="B77" s="47"/>
    </row>
    <row r="78" ht="14.25" customHeight="1">
      <c r="B78" s="47"/>
    </row>
    <row r="79" ht="14.25" customHeight="1">
      <c r="B79" s="47"/>
    </row>
    <row r="80" ht="14.25" customHeight="1">
      <c r="B80" s="47"/>
    </row>
    <row r="81" ht="14.25" customHeight="1">
      <c r="B81" s="47"/>
    </row>
    <row r="82" ht="14.25" customHeight="1">
      <c r="B82" s="47"/>
    </row>
    <row r="83" ht="14.25" customHeight="1">
      <c r="B83" s="47"/>
    </row>
    <row r="84" ht="14.25" customHeight="1">
      <c r="B84" s="47"/>
    </row>
    <row r="85" ht="14.25" customHeight="1">
      <c r="B85" s="47"/>
    </row>
    <row r="86" ht="14.25" customHeight="1">
      <c r="B86" s="47"/>
    </row>
    <row r="87" ht="14.25" customHeight="1">
      <c r="B87" s="47"/>
    </row>
    <row r="88" ht="14.25" customHeight="1">
      <c r="B88" s="47"/>
    </row>
    <row r="89" ht="14.25" customHeight="1">
      <c r="B89" s="47"/>
    </row>
    <row r="90" ht="14.25" customHeight="1">
      <c r="B90" s="47"/>
    </row>
    <row r="91" ht="14.25" customHeight="1">
      <c r="B91" s="47"/>
    </row>
    <row r="92" ht="14.25" customHeight="1">
      <c r="B92" s="47"/>
    </row>
    <row r="93" ht="14.25" customHeight="1">
      <c r="B93" s="47"/>
    </row>
    <row r="94" ht="14.25" customHeight="1">
      <c r="B94" s="47"/>
    </row>
    <row r="95" ht="14.25" customHeight="1">
      <c r="B95" s="47"/>
    </row>
    <row r="96" ht="14.25" customHeight="1">
      <c r="B96" s="47"/>
    </row>
    <row r="97" ht="14.25" customHeight="1">
      <c r="B97" s="47"/>
    </row>
    <row r="98" ht="14.25" customHeight="1">
      <c r="B98" s="47"/>
    </row>
    <row r="99" ht="14.25" customHeight="1">
      <c r="B99" s="47"/>
    </row>
    <row r="100" ht="14.25" customHeight="1">
      <c r="B100" s="47"/>
    </row>
    <row r="101" ht="14.25" customHeight="1">
      <c r="B101" s="47"/>
    </row>
    <row r="102" ht="14.25" customHeight="1">
      <c r="B102" s="47"/>
    </row>
    <row r="103" ht="14.25" customHeight="1">
      <c r="B103" s="47"/>
    </row>
    <row r="104" ht="14.25" customHeight="1">
      <c r="B104" s="47"/>
    </row>
    <row r="105" ht="14.25" customHeight="1">
      <c r="B105" s="47"/>
    </row>
    <row r="106" ht="14.25" customHeight="1">
      <c r="B106" s="47"/>
    </row>
    <row r="107" ht="14.25" customHeight="1">
      <c r="B107" s="47"/>
    </row>
    <row r="108" ht="14.25" customHeight="1">
      <c r="B108" s="47"/>
    </row>
    <row r="109" ht="14.25" customHeight="1">
      <c r="B109" s="47"/>
    </row>
    <row r="110" ht="14.25" customHeight="1">
      <c r="B110" s="47"/>
    </row>
    <row r="111" ht="14.25" customHeight="1">
      <c r="B111" s="47"/>
    </row>
    <row r="112" ht="14.25" customHeight="1">
      <c r="B112" s="47"/>
    </row>
    <row r="113" ht="14.25" customHeight="1">
      <c r="B113" s="47"/>
    </row>
    <row r="114" ht="14.25" customHeight="1">
      <c r="B114" s="47"/>
    </row>
    <row r="115" ht="14.25" customHeight="1">
      <c r="B115" s="47"/>
    </row>
    <row r="116" ht="14.25" customHeight="1">
      <c r="B116" s="47"/>
    </row>
    <row r="117" ht="14.25" customHeight="1">
      <c r="B117" s="47"/>
    </row>
    <row r="118" ht="14.25" customHeight="1">
      <c r="B118" s="47"/>
    </row>
    <row r="119" ht="14.25" customHeight="1">
      <c r="B119" s="47"/>
    </row>
    <row r="120" ht="14.25" customHeight="1">
      <c r="B120" s="47"/>
    </row>
    <row r="121" ht="14.25" customHeight="1">
      <c r="B121" s="47"/>
    </row>
    <row r="122" ht="14.25" customHeight="1">
      <c r="B122" s="47"/>
    </row>
    <row r="123" ht="14.25" customHeight="1">
      <c r="B123" s="47"/>
    </row>
    <row r="124" ht="14.25" customHeight="1">
      <c r="B124" s="47"/>
    </row>
    <row r="125" ht="14.25" customHeight="1">
      <c r="B125" s="47"/>
    </row>
    <row r="126" ht="14.25" customHeight="1">
      <c r="B126" s="47"/>
    </row>
    <row r="127" ht="14.25" customHeight="1">
      <c r="B127" s="47"/>
    </row>
    <row r="128" ht="14.25" customHeight="1">
      <c r="B128" s="47"/>
    </row>
    <row r="129" ht="14.25" customHeight="1">
      <c r="B129" s="47"/>
    </row>
    <row r="130" ht="14.25" customHeight="1">
      <c r="B130" s="47"/>
    </row>
    <row r="131" ht="14.25" customHeight="1">
      <c r="B131" s="47"/>
    </row>
    <row r="132" ht="14.25" customHeight="1">
      <c r="B132" s="47"/>
    </row>
    <row r="133" ht="14.25" customHeight="1">
      <c r="B133" s="47"/>
    </row>
    <row r="134" ht="14.25" customHeight="1">
      <c r="B134" s="47"/>
    </row>
    <row r="135" ht="14.25" customHeight="1">
      <c r="B135" s="47"/>
    </row>
    <row r="136" ht="14.25" customHeight="1">
      <c r="B136" s="47"/>
    </row>
    <row r="137" ht="14.25" customHeight="1">
      <c r="B137" s="47"/>
    </row>
    <row r="138" ht="14.25" customHeight="1">
      <c r="B138" s="47"/>
    </row>
    <row r="139" ht="14.25" customHeight="1">
      <c r="B139" s="47"/>
    </row>
    <row r="140" ht="14.25" customHeight="1">
      <c r="B140" s="47"/>
    </row>
    <row r="141" ht="14.25" customHeight="1">
      <c r="B141" s="47"/>
    </row>
    <row r="142" ht="14.25" customHeight="1">
      <c r="B142" s="47"/>
    </row>
    <row r="143" ht="14.25" customHeight="1">
      <c r="B143" s="47"/>
    </row>
    <row r="144" ht="14.25" customHeight="1">
      <c r="B144" s="47"/>
    </row>
    <row r="145" ht="14.25" customHeight="1">
      <c r="B145" s="47"/>
    </row>
    <row r="146" ht="14.25" customHeight="1">
      <c r="B146" s="47"/>
    </row>
    <row r="147" ht="14.25" customHeight="1">
      <c r="B147" s="47"/>
    </row>
    <row r="148" ht="14.25" customHeight="1">
      <c r="B148" s="47"/>
    </row>
    <row r="149" ht="14.25" customHeight="1">
      <c r="B149" s="47"/>
    </row>
    <row r="150" ht="14.25" customHeight="1">
      <c r="B150" s="47"/>
    </row>
    <row r="151" ht="14.25" customHeight="1">
      <c r="B151" s="47"/>
    </row>
    <row r="152" ht="14.25" customHeight="1">
      <c r="B152" s="47"/>
    </row>
    <row r="153" ht="14.25" customHeight="1">
      <c r="B153" s="47"/>
    </row>
    <row r="154" ht="14.25" customHeight="1">
      <c r="B154" s="47"/>
    </row>
    <row r="155" ht="14.25" customHeight="1">
      <c r="B155" s="47"/>
    </row>
    <row r="156" ht="14.25" customHeight="1">
      <c r="B156" s="47"/>
    </row>
    <row r="157" ht="14.25" customHeight="1">
      <c r="B157" s="47"/>
    </row>
    <row r="158" ht="14.25" customHeight="1">
      <c r="B158" s="47"/>
    </row>
    <row r="159" ht="14.25" customHeight="1">
      <c r="B159" s="47"/>
    </row>
    <row r="160" ht="14.25" customHeight="1">
      <c r="B160" s="47"/>
    </row>
    <row r="161" ht="14.25" customHeight="1">
      <c r="B161" s="47"/>
    </row>
    <row r="162" ht="14.25" customHeight="1">
      <c r="B162" s="47"/>
    </row>
    <row r="163" ht="14.25" customHeight="1">
      <c r="B163" s="47"/>
    </row>
    <row r="164" ht="14.25" customHeight="1">
      <c r="B164" s="47"/>
    </row>
    <row r="165" ht="14.25" customHeight="1">
      <c r="B165" s="47"/>
    </row>
    <row r="166" ht="14.25" customHeight="1">
      <c r="B166" s="47"/>
    </row>
    <row r="167" ht="14.25" customHeight="1">
      <c r="B167" s="47"/>
    </row>
    <row r="168" ht="14.25" customHeight="1">
      <c r="B168" s="47"/>
    </row>
    <row r="169" ht="14.25" customHeight="1">
      <c r="B169" s="47"/>
    </row>
    <row r="170" ht="14.25" customHeight="1">
      <c r="B170" s="47"/>
    </row>
    <row r="171" ht="14.25" customHeight="1">
      <c r="B171" s="47"/>
    </row>
    <row r="172" ht="14.25" customHeight="1">
      <c r="B172" s="47"/>
    </row>
    <row r="173" ht="14.25" customHeight="1">
      <c r="B173" s="47"/>
    </row>
    <row r="174" ht="14.25" customHeight="1">
      <c r="B174" s="47"/>
    </row>
    <row r="175" ht="14.25" customHeight="1">
      <c r="B175" s="47"/>
    </row>
    <row r="176" ht="14.25" customHeight="1">
      <c r="B176" s="47"/>
    </row>
    <row r="177" ht="14.25" customHeight="1">
      <c r="B177" s="47"/>
    </row>
    <row r="178" ht="14.25" customHeight="1">
      <c r="B178" s="47"/>
    </row>
    <row r="179" ht="14.25" customHeight="1">
      <c r="B179" s="47"/>
    </row>
    <row r="180" ht="14.25" customHeight="1">
      <c r="B180" s="47"/>
    </row>
    <row r="181" ht="14.25" customHeight="1">
      <c r="B181" s="47"/>
    </row>
    <row r="182" ht="14.25" customHeight="1">
      <c r="B182" s="47"/>
    </row>
    <row r="183" ht="14.25" customHeight="1">
      <c r="B183" s="47"/>
    </row>
    <row r="184" ht="14.25" customHeight="1">
      <c r="B184" s="47"/>
    </row>
    <row r="185" ht="14.25" customHeight="1">
      <c r="B185" s="47"/>
    </row>
    <row r="186" ht="14.25" customHeight="1">
      <c r="B186" s="47"/>
    </row>
    <row r="187" ht="14.25" customHeight="1">
      <c r="B187" s="47"/>
    </row>
    <row r="188" ht="14.25" customHeight="1">
      <c r="B188" s="47"/>
    </row>
    <row r="189" ht="14.25" customHeight="1">
      <c r="B189" s="47"/>
    </row>
    <row r="190" ht="14.25" customHeight="1">
      <c r="B190" s="47"/>
    </row>
    <row r="191" ht="14.25" customHeight="1">
      <c r="B191" s="47"/>
    </row>
    <row r="192" ht="14.25" customHeight="1">
      <c r="B192" s="47"/>
    </row>
    <row r="193" ht="14.25" customHeight="1">
      <c r="B193" s="47"/>
    </row>
    <row r="194" ht="14.25" customHeight="1">
      <c r="B194" s="47"/>
    </row>
    <row r="195" ht="14.25" customHeight="1">
      <c r="B195" s="47"/>
    </row>
    <row r="196" ht="14.25" customHeight="1">
      <c r="B196" s="47"/>
    </row>
    <row r="197" ht="14.25" customHeight="1">
      <c r="B197" s="47"/>
    </row>
    <row r="198" ht="14.25" customHeight="1">
      <c r="B198" s="47"/>
    </row>
    <row r="199" ht="14.25" customHeight="1">
      <c r="B199" s="47"/>
    </row>
    <row r="200" ht="14.25" customHeight="1">
      <c r="B200" s="47"/>
    </row>
    <row r="201" ht="14.25" customHeight="1">
      <c r="B201" s="47"/>
    </row>
    <row r="202" ht="14.25" customHeight="1">
      <c r="B202" s="47"/>
    </row>
    <row r="203" ht="14.25" customHeight="1">
      <c r="B203" s="47"/>
    </row>
    <row r="204" ht="14.25" customHeight="1">
      <c r="B204" s="47"/>
    </row>
    <row r="205" ht="14.25" customHeight="1">
      <c r="B205" s="47"/>
    </row>
    <row r="206" ht="14.25" customHeight="1">
      <c r="B206" s="47"/>
    </row>
    <row r="207" ht="14.25" customHeight="1">
      <c r="B207" s="47"/>
    </row>
    <row r="208" ht="14.25" customHeight="1">
      <c r="B208" s="47"/>
    </row>
    <row r="209" ht="14.25" customHeight="1">
      <c r="B209" s="47"/>
    </row>
    <row r="210" ht="14.25" customHeight="1">
      <c r="B210" s="47"/>
    </row>
    <row r="211" ht="14.25" customHeight="1">
      <c r="B211" s="47"/>
    </row>
    <row r="212" ht="14.25" customHeight="1">
      <c r="B212" s="47"/>
    </row>
    <row r="213" ht="14.25" customHeight="1">
      <c r="B213" s="47"/>
    </row>
    <row r="214" ht="14.25" customHeight="1">
      <c r="B214" s="47"/>
    </row>
    <row r="215" ht="14.25" customHeight="1">
      <c r="B215" s="47"/>
    </row>
    <row r="216" ht="14.25" customHeight="1">
      <c r="B216" s="47"/>
    </row>
    <row r="217" ht="14.25" customHeight="1">
      <c r="B217" s="47"/>
    </row>
    <row r="218" ht="14.25" customHeight="1">
      <c r="B218" s="47"/>
    </row>
    <row r="219" ht="14.25" customHeight="1">
      <c r="B219" s="47"/>
    </row>
    <row r="220" ht="14.25" customHeight="1">
      <c r="B220" s="47"/>
    </row>
    <row r="221" ht="14.25" customHeight="1">
      <c r="B221" s="47"/>
    </row>
    <row r="222" ht="14.25" customHeight="1">
      <c r="B222" s="47"/>
    </row>
    <row r="223" ht="14.25" customHeight="1">
      <c r="B223" s="47"/>
    </row>
    <row r="224" ht="14.25" customHeight="1">
      <c r="B224" s="47"/>
    </row>
    <row r="225" ht="14.25" customHeight="1">
      <c r="B225" s="47"/>
    </row>
    <row r="226" ht="14.25" customHeight="1">
      <c r="B226" s="47"/>
    </row>
    <row r="227" ht="14.25" customHeight="1">
      <c r="B227" s="47"/>
    </row>
    <row r="228" ht="14.25" customHeight="1">
      <c r="B228" s="47"/>
    </row>
    <row r="229" ht="14.25" customHeight="1">
      <c r="B229" s="47"/>
    </row>
    <row r="230" ht="14.25" customHeight="1">
      <c r="B230" s="47"/>
    </row>
    <row r="231" ht="14.25" customHeight="1">
      <c r="B231" s="47"/>
    </row>
    <row r="232" ht="14.25" customHeight="1">
      <c r="B232" s="47"/>
    </row>
    <row r="233" ht="14.25" customHeight="1">
      <c r="B233" s="47"/>
    </row>
    <row r="234" ht="14.25" customHeight="1">
      <c r="B234" s="47"/>
    </row>
    <row r="235" ht="14.25" customHeight="1">
      <c r="B235" s="47"/>
    </row>
    <row r="236" ht="14.25" customHeight="1">
      <c r="B236" s="47"/>
    </row>
    <row r="237" ht="14.25" customHeight="1">
      <c r="B237" s="47"/>
    </row>
    <row r="238" ht="14.25" customHeight="1">
      <c r="B238" s="47"/>
    </row>
    <row r="239" ht="14.25" customHeight="1">
      <c r="B239" s="47"/>
    </row>
    <row r="240" ht="14.25" customHeight="1">
      <c r="B240" s="47"/>
    </row>
    <row r="241" ht="14.25" customHeight="1">
      <c r="B241" s="47"/>
    </row>
    <row r="242" ht="14.25" customHeight="1">
      <c r="B242" s="47"/>
    </row>
    <row r="243" ht="14.25" customHeight="1">
      <c r="B243" s="47"/>
    </row>
    <row r="244" ht="14.25" customHeight="1">
      <c r="B244" s="47"/>
    </row>
    <row r="245" ht="14.25" customHeight="1">
      <c r="B245" s="47"/>
    </row>
    <row r="246" ht="14.25" customHeight="1">
      <c r="B246" s="47"/>
    </row>
    <row r="247" ht="14.25" customHeight="1">
      <c r="B247" s="47"/>
    </row>
    <row r="248" ht="14.25" customHeight="1">
      <c r="B248" s="47"/>
    </row>
    <row r="249" ht="14.25" customHeight="1">
      <c r="B249" s="47"/>
    </row>
    <row r="250" ht="14.25" customHeight="1">
      <c r="B250" s="47"/>
    </row>
    <row r="251" ht="14.25" customHeight="1">
      <c r="B251" s="47"/>
    </row>
    <row r="252" ht="14.25" customHeight="1">
      <c r="B252" s="47"/>
    </row>
    <row r="253" ht="14.25" customHeight="1">
      <c r="B253" s="47"/>
    </row>
    <row r="254" ht="14.25" customHeight="1">
      <c r="B254" s="47"/>
    </row>
    <row r="255" ht="14.25" customHeight="1">
      <c r="B255" s="47"/>
    </row>
    <row r="256" ht="14.25" customHeight="1">
      <c r="B256" s="47"/>
    </row>
    <row r="257" ht="14.25" customHeight="1">
      <c r="B257" s="47"/>
    </row>
    <row r="258" ht="14.25" customHeight="1">
      <c r="B258" s="47"/>
    </row>
    <row r="259" ht="14.25" customHeight="1">
      <c r="B259" s="47"/>
    </row>
    <row r="260" ht="14.25" customHeight="1">
      <c r="B260" s="47"/>
    </row>
    <row r="261" ht="14.25" customHeight="1">
      <c r="B261" s="47"/>
    </row>
    <row r="262" ht="14.25" customHeight="1">
      <c r="B262" s="47"/>
    </row>
    <row r="263" ht="14.25" customHeight="1">
      <c r="B263" s="47"/>
    </row>
    <row r="264" ht="14.25" customHeight="1">
      <c r="B264" s="47"/>
    </row>
    <row r="265" ht="14.25" customHeight="1">
      <c r="B265" s="47"/>
    </row>
    <row r="266" ht="14.25" customHeight="1">
      <c r="B266" s="47"/>
    </row>
    <row r="267" ht="14.25" customHeight="1">
      <c r="B267" s="47"/>
    </row>
    <row r="268" ht="14.25" customHeight="1">
      <c r="B268" s="47"/>
    </row>
    <row r="269" ht="14.25" customHeight="1">
      <c r="B269" s="47"/>
    </row>
    <row r="270" ht="14.25" customHeight="1">
      <c r="B270" s="47"/>
    </row>
    <row r="271" ht="14.25" customHeight="1">
      <c r="B271" s="47"/>
    </row>
    <row r="272" ht="14.25" customHeight="1">
      <c r="B272" s="47"/>
    </row>
    <row r="273" ht="14.25" customHeight="1">
      <c r="B273" s="47"/>
    </row>
    <row r="274" ht="14.25" customHeight="1">
      <c r="B274" s="47"/>
    </row>
    <row r="275" ht="14.25" customHeight="1">
      <c r="B275" s="47"/>
    </row>
    <row r="276" ht="14.25" customHeight="1">
      <c r="B276" s="47"/>
    </row>
    <row r="277" ht="14.25" customHeight="1">
      <c r="B277" s="47"/>
    </row>
    <row r="278" ht="14.25" customHeight="1">
      <c r="B278" s="47"/>
    </row>
    <row r="279" ht="14.25" customHeight="1">
      <c r="B279" s="47"/>
    </row>
    <row r="280" ht="14.25" customHeight="1">
      <c r="B280" s="47"/>
    </row>
    <row r="281" ht="14.25" customHeight="1">
      <c r="B281" s="47"/>
    </row>
    <row r="282" ht="14.25" customHeight="1">
      <c r="B282" s="47"/>
    </row>
    <row r="283" ht="14.25" customHeight="1">
      <c r="B283" s="47"/>
    </row>
    <row r="284" ht="14.25" customHeight="1">
      <c r="B284" s="47"/>
    </row>
    <row r="285" ht="14.25" customHeight="1">
      <c r="B285" s="47"/>
    </row>
    <row r="286" ht="14.25" customHeight="1">
      <c r="B286" s="47"/>
    </row>
    <row r="287" ht="14.25" customHeight="1">
      <c r="B287" s="47"/>
    </row>
    <row r="288" ht="14.25" customHeight="1">
      <c r="B288" s="47"/>
    </row>
    <row r="289" ht="14.25" customHeight="1">
      <c r="B289" s="47"/>
    </row>
    <row r="290" ht="14.25" customHeight="1">
      <c r="B290" s="47"/>
    </row>
    <row r="291" ht="14.25" customHeight="1">
      <c r="B291" s="47"/>
    </row>
    <row r="292" ht="14.25" customHeight="1">
      <c r="B292" s="47"/>
    </row>
    <row r="293" ht="14.25" customHeight="1">
      <c r="B293" s="47"/>
    </row>
    <row r="294" ht="14.25" customHeight="1">
      <c r="B294" s="47"/>
    </row>
    <row r="295" ht="14.25" customHeight="1">
      <c r="B295" s="47"/>
    </row>
    <row r="296" ht="14.25" customHeight="1">
      <c r="B296" s="47"/>
    </row>
    <row r="297" ht="14.25" customHeight="1">
      <c r="B297" s="47"/>
    </row>
    <row r="298" ht="14.25" customHeight="1">
      <c r="B298" s="47"/>
    </row>
    <row r="299" ht="14.25" customHeight="1">
      <c r="B299" s="47"/>
    </row>
    <row r="300" ht="14.25" customHeight="1">
      <c r="B300" s="47"/>
    </row>
    <row r="301" ht="14.25" customHeight="1">
      <c r="B301" s="47"/>
    </row>
    <row r="302" ht="14.25" customHeight="1">
      <c r="B302" s="47"/>
    </row>
    <row r="303" ht="14.25" customHeight="1">
      <c r="B303" s="47"/>
    </row>
    <row r="304" ht="14.25" customHeight="1">
      <c r="B304" s="47"/>
    </row>
    <row r="305" ht="14.25" customHeight="1">
      <c r="B305" s="47"/>
    </row>
    <row r="306" ht="14.25" customHeight="1">
      <c r="B306" s="47"/>
    </row>
    <row r="307" ht="14.25" customHeight="1">
      <c r="B307" s="47"/>
    </row>
    <row r="308" ht="14.25" customHeight="1">
      <c r="B308" s="47"/>
    </row>
    <row r="309" ht="14.25" customHeight="1">
      <c r="B309" s="47"/>
    </row>
    <row r="310" ht="14.25" customHeight="1">
      <c r="B310" s="47"/>
    </row>
    <row r="311" ht="14.25" customHeight="1">
      <c r="B311" s="47"/>
    </row>
    <row r="312" ht="14.25" customHeight="1">
      <c r="B312" s="47"/>
    </row>
    <row r="313" ht="14.25" customHeight="1">
      <c r="B313" s="47"/>
    </row>
    <row r="314" ht="14.25" customHeight="1">
      <c r="B314" s="47"/>
    </row>
    <row r="315" ht="14.25" customHeight="1">
      <c r="B315" s="47"/>
    </row>
    <row r="316" ht="14.25" customHeight="1">
      <c r="B316" s="47"/>
    </row>
    <row r="317" ht="14.25" customHeight="1">
      <c r="B317" s="47"/>
    </row>
    <row r="318" ht="14.25" customHeight="1">
      <c r="B318" s="47"/>
    </row>
    <row r="319" ht="14.25" customHeight="1">
      <c r="B319" s="47"/>
    </row>
    <row r="320" ht="14.25" customHeight="1">
      <c r="B320" s="47"/>
    </row>
    <row r="321" ht="14.25" customHeight="1">
      <c r="B321" s="47"/>
    </row>
    <row r="322" ht="14.25" customHeight="1">
      <c r="B322" s="47"/>
    </row>
    <row r="323" ht="14.25" customHeight="1">
      <c r="B323" s="47"/>
    </row>
    <row r="324" ht="14.25" customHeight="1">
      <c r="B324" s="47"/>
    </row>
    <row r="325" ht="14.25" customHeight="1">
      <c r="B325" s="47"/>
    </row>
    <row r="326" ht="14.25" customHeight="1">
      <c r="B326" s="47"/>
    </row>
    <row r="327" ht="14.25" customHeight="1">
      <c r="B327" s="47"/>
    </row>
    <row r="328" ht="14.25" customHeight="1">
      <c r="B328" s="47"/>
    </row>
    <row r="329" ht="14.25" customHeight="1">
      <c r="B329" s="47"/>
    </row>
    <row r="330" ht="14.25" customHeight="1">
      <c r="B330" s="47"/>
    </row>
    <row r="331" ht="14.25" customHeight="1">
      <c r="B331" s="47"/>
    </row>
    <row r="332" ht="14.25" customHeight="1">
      <c r="B332" s="47"/>
    </row>
    <row r="333" ht="14.25" customHeight="1">
      <c r="B333" s="47"/>
    </row>
    <row r="334" ht="14.25" customHeight="1">
      <c r="B334" s="47"/>
    </row>
    <row r="335" ht="14.25" customHeight="1">
      <c r="B335" s="47"/>
    </row>
    <row r="336" ht="14.25" customHeight="1">
      <c r="B336" s="47"/>
    </row>
    <row r="337" ht="14.25" customHeight="1">
      <c r="B337" s="47"/>
    </row>
    <row r="338" ht="14.25" customHeight="1">
      <c r="B338" s="47"/>
    </row>
    <row r="339" ht="14.25" customHeight="1">
      <c r="B339" s="47"/>
    </row>
    <row r="340" ht="14.25" customHeight="1">
      <c r="B340" s="47"/>
    </row>
    <row r="341" ht="14.25" customHeight="1">
      <c r="B341" s="47"/>
    </row>
    <row r="342" ht="14.25" customHeight="1">
      <c r="B342" s="47"/>
    </row>
    <row r="343" ht="14.25" customHeight="1">
      <c r="B343" s="47"/>
    </row>
    <row r="344" ht="14.25" customHeight="1">
      <c r="B344" s="47"/>
    </row>
    <row r="345" ht="14.25" customHeight="1">
      <c r="B345" s="47"/>
    </row>
    <row r="346" ht="14.25" customHeight="1">
      <c r="B346" s="47"/>
    </row>
    <row r="347" ht="14.25" customHeight="1">
      <c r="B347" s="47"/>
    </row>
    <row r="348" ht="14.25" customHeight="1">
      <c r="B348" s="47"/>
    </row>
    <row r="349" ht="14.25" customHeight="1">
      <c r="B349" s="47"/>
    </row>
    <row r="350" ht="14.25" customHeight="1">
      <c r="B350" s="47"/>
    </row>
    <row r="351" ht="14.25" customHeight="1">
      <c r="B351" s="47"/>
    </row>
    <row r="352" ht="14.25" customHeight="1">
      <c r="B352" s="47"/>
    </row>
    <row r="353" ht="14.25" customHeight="1">
      <c r="B353" s="47"/>
    </row>
    <row r="354" ht="14.25" customHeight="1">
      <c r="B354" s="47"/>
    </row>
    <row r="355" ht="14.25" customHeight="1">
      <c r="B355" s="47"/>
    </row>
    <row r="356" ht="14.25" customHeight="1">
      <c r="B356" s="47"/>
    </row>
    <row r="357" ht="14.25" customHeight="1">
      <c r="B357" s="47"/>
    </row>
    <row r="358" ht="14.25" customHeight="1">
      <c r="B358" s="47"/>
    </row>
    <row r="359" ht="14.25" customHeight="1">
      <c r="B359" s="47"/>
    </row>
    <row r="360" ht="14.25" customHeight="1">
      <c r="B360" s="47"/>
    </row>
    <row r="361" ht="14.25" customHeight="1">
      <c r="B361" s="47"/>
    </row>
    <row r="362" ht="14.25" customHeight="1">
      <c r="B362" s="47"/>
    </row>
    <row r="363" ht="14.25" customHeight="1">
      <c r="B363" s="47"/>
    </row>
    <row r="364" ht="14.25" customHeight="1">
      <c r="B364" s="47"/>
    </row>
    <row r="365" ht="14.25" customHeight="1">
      <c r="B365" s="47"/>
    </row>
    <row r="366" ht="14.25" customHeight="1">
      <c r="B366" s="47"/>
    </row>
    <row r="367" ht="14.25" customHeight="1">
      <c r="B367" s="47"/>
    </row>
    <row r="368" ht="14.25" customHeight="1">
      <c r="B368" s="47"/>
    </row>
    <row r="369" ht="14.25" customHeight="1">
      <c r="B369" s="47"/>
    </row>
    <row r="370" ht="14.25" customHeight="1">
      <c r="B370" s="47"/>
    </row>
    <row r="371" ht="14.25" customHeight="1">
      <c r="B371" s="47"/>
    </row>
    <row r="372" ht="14.25" customHeight="1">
      <c r="B372" s="47"/>
    </row>
    <row r="373" ht="14.25" customHeight="1">
      <c r="B373" s="47"/>
    </row>
    <row r="374" ht="14.25" customHeight="1">
      <c r="B374" s="47"/>
    </row>
    <row r="375" ht="14.25" customHeight="1">
      <c r="B375" s="47"/>
    </row>
    <row r="376" ht="14.25" customHeight="1">
      <c r="B376" s="47"/>
    </row>
    <row r="377" ht="14.25" customHeight="1">
      <c r="B377" s="47"/>
    </row>
    <row r="378" ht="14.25" customHeight="1">
      <c r="B378" s="47"/>
    </row>
    <row r="379" ht="14.25" customHeight="1">
      <c r="B379" s="47"/>
    </row>
    <row r="380" ht="14.25" customHeight="1">
      <c r="B380" s="47"/>
    </row>
    <row r="381" ht="14.25" customHeight="1">
      <c r="B381" s="47"/>
    </row>
    <row r="382" ht="14.25" customHeight="1">
      <c r="B382" s="47"/>
    </row>
    <row r="383" ht="14.25" customHeight="1">
      <c r="B383" s="47"/>
    </row>
    <row r="384" ht="14.25" customHeight="1">
      <c r="B384" s="47"/>
    </row>
    <row r="385" ht="14.25" customHeight="1">
      <c r="B385" s="47"/>
    </row>
    <row r="386" ht="14.25" customHeight="1">
      <c r="B386" s="47"/>
    </row>
    <row r="387" ht="14.25" customHeight="1">
      <c r="B387" s="47"/>
    </row>
    <row r="388" ht="14.25" customHeight="1">
      <c r="B388" s="47"/>
    </row>
    <row r="389" ht="14.25" customHeight="1">
      <c r="B389" s="47"/>
    </row>
    <row r="390" ht="14.25" customHeight="1">
      <c r="B390" s="47"/>
    </row>
    <row r="391" ht="14.25" customHeight="1">
      <c r="B391" s="47"/>
    </row>
    <row r="392" ht="14.25" customHeight="1">
      <c r="B392" s="47"/>
    </row>
    <row r="393" ht="14.25" customHeight="1">
      <c r="B393" s="47"/>
    </row>
    <row r="394" ht="14.25" customHeight="1">
      <c r="B394" s="47"/>
    </row>
    <row r="395" ht="14.25" customHeight="1">
      <c r="B395" s="47"/>
    </row>
    <row r="396" ht="14.25" customHeight="1">
      <c r="B396" s="47"/>
    </row>
    <row r="397" ht="14.25" customHeight="1">
      <c r="B397" s="47"/>
    </row>
    <row r="398" ht="14.25" customHeight="1">
      <c r="B398" s="47"/>
    </row>
    <row r="399" ht="14.25" customHeight="1">
      <c r="B399" s="47"/>
    </row>
    <row r="400" ht="14.25" customHeight="1">
      <c r="B400" s="47"/>
    </row>
    <row r="401" ht="14.25" customHeight="1">
      <c r="B401" s="47"/>
    </row>
    <row r="402" ht="14.25" customHeight="1">
      <c r="B402" s="47"/>
    </row>
    <row r="403" ht="14.25" customHeight="1">
      <c r="B403" s="47"/>
    </row>
    <row r="404" ht="14.25" customHeight="1">
      <c r="B404" s="47"/>
    </row>
    <row r="405" ht="14.25" customHeight="1">
      <c r="B405" s="47"/>
    </row>
    <row r="406" ht="14.25" customHeight="1">
      <c r="B406" s="47"/>
    </row>
    <row r="407" ht="14.25" customHeight="1">
      <c r="B407" s="47"/>
    </row>
    <row r="408" ht="14.25" customHeight="1">
      <c r="B408" s="47"/>
    </row>
    <row r="409" ht="14.25" customHeight="1">
      <c r="B409" s="47"/>
    </row>
    <row r="410" ht="14.25" customHeight="1">
      <c r="B410" s="47"/>
    </row>
    <row r="411" ht="14.25" customHeight="1">
      <c r="B411" s="47"/>
    </row>
    <row r="412" ht="14.25" customHeight="1">
      <c r="B412" s="47"/>
    </row>
    <row r="413" ht="14.25" customHeight="1">
      <c r="B413" s="47"/>
    </row>
    <row r="414" ht="14.25" customHeight="1">
      <c r="B414" s="47"/>
    </row>
    <row r="415" ht="14.25" customHeight="1">
      <c r="B415" s="47"/>
    </row>
    <row r="416" ht="14.25" customHeight="1">
      <c r="B416" s="47"/>
    </row>
    <row r="417" ht="14.25" customHeight="1">
      <c r="B417" s="47"/>
    </row>
    <row r="418" ht="14.25" customHeight="1">
      <c r="B418" s="47"/>
    </row>
    <row r="419" ht="14.25" customHeight="1">
      <c r="B419" s="47"/>
    </row>
    <row r="420" ht="14.25" customHeight="1">
      <c r="B420" s="47"/>
    </row>
    <row r="421" ht="14.25" customHeight="1">
      <c r="B421" s="47"/>
    </row>
    <row r="422" ht="14.25" customHeight="1">
      <c r="B422" s="47"/>
    </row>
    <row r="423" ht="14.25" customHeight="1">
      <c r="B423" s="47"/>
    </row>
    <row r="424" ht="14.25" customHeight="1">
      <c r="B424" s="47"/>
    </row>
    <row r="425" ht="14.25" customHeight="1">
      <c r="B425" s="47"/>
    </row>
    <row r="426" ht="14.25" customHeight="1">
      <c r="B426" s="47"/>
    </row>
    <row r="427" ht="14.25" customHeight="1">
      <c r="B427" s="47"/>
    </row>
    <row r="428" ht="14.25" customHeight="1">
      <c r="B428" s="47"/>
    </row>
    <row r="429" ht="14.25" customHeight="1">
      <c r="B429" s="47"/>
    </row>
    <row r="430" ht="14.25" customHeight="1">
      <c r="B430" s="47"/>
    </row>
    <row r="431" ht="14.25" customHeight="1">
      <c r="B431" s="47"/>
    </row>
    <row r="432" ht="14.25" customHeight="1">
      <c r="B432" s="47"/>
    </row>
    <row r="433" ht="14.25" customHeight="1">
      <c r="B433" s="47"/>
    </row>
    <row r="434" ht="14.25" customHeight="1">
      <c r="B434" s="47"/>
    </row>
    <row r="435" ht="14.25" customHeight="1">
      <c r="B435" s="47"/>
    </row>
    <row r="436" ht="14.25" customHeight="1">
      <c r="B436" s="47"/>
    </row>
    <row r="437" ht="14.25" customHeight="1">
      <c r="B437" s="47"/>
    </row>
    <row r="438" ht="14.25" customHeight="1">
      <c r="B438" s="47"/>
    </row>
    <row r="439" ht="14.25" customHeight="1">
      <c r="B439" s="47"/>
    </row>
    <row r="440" ht="14.25" customHeight="1">
      <c r="B440" s="47"/>
    </row>
    <row r="441" ht="14.25" customHeight="1">
      <c r="B441" s="47"/>
    </row>
    <row r="442" ht="14.25" customHeight="1">
      <c r="B442" s="47"/>
    </row>
    <row r="443" ht="14.25" customHeight="1">
      <c r="B443" s="47"/>
    </row>
    <row r="444" ht="14.25" customHeight="1">
      <c r="B444" s="47"/>
    </row>
    <row r="445" ht="14.25" customHeight="1">
      <c r="B445" s="47"/>
    </row>
    <row r="446" ht="14.25" customHeight="1">
      <c r="B446" s="47"/>
    </row>
    <row r="447" ht="14.25" customHeight="1">
      <c r="B447" s="47"/>
    </row>
    <row r="448" ht="14.25" customHeight="1">
      <c r="B448" s="47"/>
    </row>
    <row r="449" ht="14.25" customHeight="1">
      <c r="B449" s="47"/>
    </row>
    <row r="450" ht="14.25" customHeight="1">
      <c r="B450" s="47"/>
    </row>
    <row r="451" ht="14.25" customHeight="1">
      <c r="B451" s="47"/>
    </row>
    <row r="452" ht="14.25" customHeight="1">
      <c r="B452" s="47"/>
    </row>
    <row r="453" ht="14.25" customHeight="1">
      <c r="B453" s="47"/>
    </row>
    <row r="454" ht="14.25" customHeight="1">
      <c r="B454" s="47"/>
    </row>
    <row r="455" ht="14.25" customHeight="1">
      <c r="B455" s="47"/>
    </row>
    <row r="456" ht="14.25" customHeight="1">
      <c r="B456" s="47"/>
    </row>
    <row r="457" ht="14.25" customHeight="1">
      <c r="B457" s="47"/>
    </row>
    <row r="458" ht="14.25" customHeight="1">
      <c r="B458" s="47"/>
    </row>
    <row r="459" ht="14.25" customHeight="1">
      <c r="B459" s="47"/>
    </row>
    <row r="460" ht="14.25" customHeight="1">
      <c r="B460" s="47"/>
    </row>
    <row r="461" ht="14.25" customHeight="1">
      <c r="B461" s="47"/>
    </row>
    <row r="462" ht="14.25" customHeight="1">
      <c r="B462" s="47"/>
    </row>
    <row r="463" ht="14.25" customHeight="1">
      <c r="B463" s="47"/>
    </row>
    <row r="464" ht="14.25" customHeight="1">
      <c r="B464" s="47"/>
    </row>
    <row r="465" ht="14.25" customHeight="1">
      <c r="B465" s="47"/>
    </row>
    <row r="466" ht="14.25" customHeight="1">
      <c r="B466" s="47"/>
    </row>
    <row r="467" ht="14.25" customHeight="1">
      <c r="B467" s="47"/>
    </row>
    <row r="468" ht="14.25" customHeight="1">
      <c r="B468" s="47"/>
    </row>
    <row r="469" ht="14.25" customHeight="1">
      <c r="B469" s="47"/>
    </row>
    <row r="470" ht="14.25" customHeight="1">
      <c r="B470" s="47"/>
    </row>
    <row r="471" ht="14.25" customHeight="1">
      <c r="B471" s="47"/>
    </row>
    <row r="472" ht="14.25" customHeight="1">
      <c r="B472" s="47"/>
    </row>
    <row r="473" ht="14.25" customHeight="1">
      <c r="B473" s="47"/>
    </row>
    <row r="474" ht="14.25" customHeight="1">
      <c r="B474" s="47"/>
    </row>
    <row r="475" ht="14.25" customHeight="1">
      <c r="B475" s="47"/>
    </row>
    <row r="476" ht="14.25" customHeight="1">
      <c r="B476" s="47"/>
    </row>
    <row r="477" ht="14.25" customHeight="1">
      <c r="B477" s="47"/>
    </row>
    <row r="478" ht="14.25" customHeight="1">
      <c r="B478" s="47"/>
    </row>
    <row r="479" ht="14.25" customHeight="1">
      <c r="B479" s="47"/>
    </row>
    <row r="480" ht="14.25" customHeight="1">
      <c r="B480" s="47"/>
    </row>
    <row r="481" ht="14.25" customHeight="1">
      <c r="B481" s="47"/>
    </row>
    <row r="482" ht="14.25" customHeight="1">
      <c r="B482" s="47"/>
    </row>
    <row r="483" ht="14.25" customHeight="1">
      <c r="B483" s="47"/>
    </row>
    <row r="484" ht="14.25" customHeight="1">
      <c r="B484" s="47"/>
    </row>
    <row r="485" ht="14.25" customHeight="1">
      <c r="B485" s="47"/>
    </row>
    <row r="486" ht="14.25" customHeight="1">
      <c r="B486" s="47"/>
    </row>
    <row r="487" ht="14.25" customHeight="1">
      <c r="B487" s="47"/>
    </row>
    <row r="488" ht="14.25" customHeight="1">
      <c r="B488" s="47"/>
    </row>
    <row r="489" ht="14.25" customHeight="1">
      <c r="B489" s="47"/>
    </row>
    <row r="490" ht="14.25" customHeight="1">
      <c r="B490" s="47"/>
    </row>
    <row r="491" ht="14.25" customHeight="1">
      <c r="B491" s="47"/>
    </row>
    <row r="492" ht="14.25" customHeight="1">
      <c r="B492" s="47"/>
    </row>
    <row r="493" ht="14.25" customHeight="1">
      <c r="B493" s="47"/>
    </row>
    <row r="494" ht="14.25" customHeight="1">
      <c r="B494" s="47"/>
    </row>
    <row r="495" ht="14.25" customHeight="1">
      <c r="B495" s="47"/>
    </row>
    <row r="496" ht="14.25" customHeight="1">
      <c r="B496" s="47"/>
    </row>
    <row r="497" ht="14.25" customHeight="1">
      <c r="B497" s="47"/>
    </row>
    <row r="498" ht="14.25" customHeight="1">
      <c r="B498" s="47"/>
    </row>
    <row r="499" ht="14.25" customHeight="1">
      <c r="B499" s="47"/>
    </row>
    <row r="500" ht="14.25" customHeight="1">
      <c r="B500" s="47"/>
    </row>
    <row r="501" ht="14.25" customHeight="1">
      <c r="B501" s="47"/>
    </row>
    <row r="502" ht="14.25" customHeight="1">
      <c r="B502" s="47"/>
    </row>
    <row r="503" ht="14.25" customHeight="1">
      <c r="B503" s="47"/>
    </row>
    <row r="504" ht="14.25" customHeight="1">
      <c r="B504" s="47"/>
    </row>
    <row r="505" ht="14.25" customHeight="1">
      <c r="B505" s="47"/>
    </row>
    <row r="506" ht="14.25" customHeight="1">
      <c r="B506" s="47"/>
    </row>
    <row r="507" ht="14.25" customHeight="1">
      <c r="B507" s="47"/>
    </row>
    <row r="508" ht="14.25" customHeight="1">
      <c r="B508" s="47"/>
    </row>
    <row r="509" ht="14.25" customHeight="1">
      <c r="B509" s="47"/>
    </row>
    <row r="510" ht="14.25" customHeight="1">
      <c r="B510" s="47"/>
    </row>
    <row r="511" ht="14.25" customHeight="1">
      <c r="B511" s="47"/>
    </row>
    <row r="512" ht="14.25" customHeight="1">
      <c r="B512" s="47"/>
    </row>
    <row r="513" ht="14.25" customHeight="1">
      <c r="B513" s="47"/>
    </row>
    <row r="514" ht="14.25" customHeight="1">
      <c r="B514" s="47"/>
    </row>
    <row r="515" ht="14.25" customHeight="1">
      <c r="B515" s="47"/>
    </row>
    <row r="516" ht="14.25" customHeight="1">
      <c r="B516" s="47"/>
    </row>
    <row r="517" ht="14.25" customHeight="1">
      <c r="B517" s="47"/>
    </row>
    <row r="518" ht="14.25" customHeight="1">
      <c r="B518" s="47"/>
    </row>
    <row r="519" ht="14.25" customHeight="1">
      <c r="B519" s="47"/>
    </row>
    <row r="520" ht="14.25" customHeight="1">
      <c r="B520" s="47"/>
    </row>
    <row r="521" ht="14.25" customHeight="1">
      <c r="B521" s="47"/>
    </row>
    <row r="522" ht="14.25" customHeight="1">
      <c r="B522" s="47"/>
    </row>
    <row r="523" ht="14.25" customHeight="1">
      <c r="B523" s="47"/>
    </row>
    <row r="524" ht="14.25" customHeight="1">
      <c r="B524" s="47"/>
    </row>
    <row r="525" ht="14.25" customHeight="1">
      <c r="B525" s="47"/>
    </row>
    <row r="526" ht="14.25" customHeight="1">
      <c r="B526" s="47"/>
    </row>
    <row r="527" ht="14.25" customHeight="1">
      <c r="B527" s="47"/>
    </row>
    <row r="528" ht="14.25" customHeight="1">
      <c r="B528" s="47"/>
    </row>
    <row r="529" ht="14.25" customHeight="1">
      <c r="B529" s="47"/>
    </row>
    <row r="530" ht="14.25" customHeight="1">
      <c r="B530" s="47"/>
    </row>
    <row r="531" ht="14.25" customHeight="1">
      <c r="B531" s="47"/>
    </row>
    <row r="532" ht="14.25" customHeight="1">
      <c r="B532" s="47"/>
    </row>
    <row r="533" ht="14.25" customHeight="1">
      <c r="B533" s="47"/>
    </row>
    <row r="534" ht="14.25" customHeight="1">
      <c r="B534" s="47"/>
    </row>
    <row r="535" ht="14.25" customHeight="1">
      <c r="B535" s="47"/>
    </row>
    <row r="536" ht="14.25" customHeight="1">
      <c r="B536" s="47"/>
    </row>
    <row r="537" ht="14.25" customHeight="1">
      <c r="B537" s="47"/>
    </row>
    <row r="538" ht="14.25" customHeight="1">
      <c r="B538" s="47"/>
    </row>
    <row r="539" ht="14.25" customHeight="1">
      <c r="B539" s="47"/>
    </row>
    <row r="540" ht="14.25" customHeight="1">
      <c r="B540" s="47"/>
    </row>
    <row r="541" ht="14.25" customHeight="1">
      <c r="B541" s="47"/>
    </row>
    <row r="542" ht="14.25" customHeight="1">
      <c r="B542" s="47"/>
    </row>
    <row r="543" ht="14.25" customHeight="1">
      <c r="B543" s="47"/>
    </row>
    <row r="544" ht="14.25" customHeight="1">
      <c r="B544" s="47"/>
    </row>
    <row r="545" ht="14.25" customHeight="1">
      <c r="B545" s="47"/>
    </row>
    <row r="546" ht="14.25" customHeight="1">
      <c r="B546" s="47"/>
    </row>
    <row r="547" ht="14.25" customHeight="1">
      <c r="B547" s="47"/>
    </row>
    <row r="548" ht="14.25" customHeight="1">
      <c r="B548" s="47"/>
    </row>
    <row r="549" ht="14.25" customHeight="1">
      <c r="B549" s="47"/>
    </row>
    <row r="550" ht="14.25" customHeight="1">
      <c r="B550" s="47"/>
    </row>
    <row r="551" ht="14.25" customHeight="1">
      <c r="B551" s="47"/>
    </row>
    <row r="552" ht="14.25" customHeight="1">
      <c r="B552" s="47"/>
    </row>
    <row r="553" ht="14.25" customHeight="1">
      <c r="B553" s="47"/>
    </row>
    <row r="554" ht="14.25" customHeight="1">
      <c r="B554" s="47"/>
    </row>
    <row r="555" ht="14.25" customHeight="1">
      <c r="B555" s="47"/>
    </row>
    <row r="556" ht="14.25" customHeight="1">
      <c r="B556" s="47"/>
    </row>
    <row r="557" ht="14.25" customHeight="1">
      <c r="B557" s="47"/>
    </row>
    <row r="558" ht="14.25" customHeight="1">
      <c r="B558" s="47"/>
    </row>
    <row r="559" ht="14.25" customHeight="1">
      <c r="B559" s="47"/>
    </row>
    <row r="560" ht="14.25" customHeight="1">
      <c r="B560" s="47"/>
    </row>
    <row r="561" ht="14.25" customHeight="1">
      <c r="B561" s="47"/>
    </row>
    <row r="562" ht="14.25" customHeight="1">
      <c r="B562" s="47"/>
    </row>
    <row r="563" ht="14.25" customHeight="1">
      <c r="B563" s="47"/>
    </row>
    <row r="564" ht="14.25" customHeight="1">
      <c r="B564" s="47"/>
    </row>
    <row r="565" ht="14.25" customHeight="1">
      <c r="B565" s="47"/>
    </row>
    <row r="566" ht="14.25" customHeight="1">
      <c r="B566" s="47"/>
    </row>
    <row r="567" ht="14.25" customHeight="1">
      <c r="B567" s="47"/>
    </row>
    <row r="568" ht="14.25" customHeight="1">
      <c r="B568" s="47"/>
    </row>
    <row r="569" ht="14.25" customHeight="1">
      <c r="B569" s="47"/>
    </row>
    <row r="570" ht="14.25" customHeight="1">
      <c r="B570" s="47"/>
    </row>
    <row r="571" ht="14.25" customHeight="1">
      <c r="B571" s="47"/>
    </row>
    <row r="572" ht="14.25" customHeight="1">
      <c r="B572" s="47"/>
    </row>
    <row r="573" ht="14.25" customHeight="1">
      <c r="B573" s="47"/>
    </row>
    <row r="574" ht="14.25" customHeight="1">
      <c r="B574" s="47"/>
    </row>
    <row r="575" ht="14.25" customHeight="1">
      <c r="B575" s="47"/>
    </row>
    <row r="576" ht="14.25" customHeight="1">
      <c r="B576" s="47"/>
    </row>
    <row r="577" ht="14.25" customHeight="1">
      <c r="B577" s="47"/>
    </row>
    <row r="578" ht="14.25" customHeight="1">
      <c r="B578" s="47"/>
    </row>
    <row r="579" ht="14.25" customHeight="1">
      <c r="B579" s="47"/>
    </row>
    <row r="580" ht="14.25" customHeight="1">
      <c r="B580" s="47"/>
    </row>
    <row r="581" ht="14.25" customHeight="1">
      <c r="B581" s="47"/>
    </row>
    <row r="582" ht="14.25" customHeight="1">
      <c r="B582" s="47"/>
    </row>
    <row r="583" ht="14.25" customHeight="1">
      <c r="B583" s="47"/>
    </row>
    <row r="584" ht="14.25" customHeight="1">
      <c r="B584" s="47"/>
    </row>
    <row r="585" ht="14.25" customHeight="1">
      <c r="B585" s="47"/>
    </row>
    <row r="586" ht="14.25" customHeight="1">
      <c r="B586" s="47"/>
    </row>
    <row r="587" ht="14.25" customHeight="1">
      <c r="B587" s="47"/>
    </row>
    <row r="588" ht="14.25" customHeight="1">
      <c r="B588" s="47"/>
    </row>
    <row r="589" ht="14.25" customHeight="1">
      <c r="B589" s="47"/>
    </row>
    <row r="590" ht="14.25" customHeight="1">
      <c r="B590" s="47"/>
    </row>
    <row r="591" ht="14.25" customHeight="1">
      <c r="B591" s="47"/>
    </row>
    <row r="592" ht="14.25" customHeight="1">
      <c r="B592" s="47"/>
    </row>
    <row r="593" ht="14.25" customHeight="1">
      <c r="B593" s="47"/>
    </row>
    <row r="594" ht="14.25" customHeight="1">
      <c r="B594" s="47"/>
    </row>
    <row r="595" ht="14.25" customHeight="1">
      <c r="B595" s="47"/>
    </row>
    <row r="596" ht="14.25" customHeight="1">
      <c r="B596" s="47"/>
    </row>
    <row r="597" ht="14.25" customHeight="1">
      <c r="B597" s="47"/>
    </row>
    <row r="598" ht="14.25" customHeight="1">
      <c r="B598" s="47"/>
    </row>
    <row r="599" ht="14.25" customHeight="1">
      <c r="B599" s="47"/>
    </row>
    <row r="600" ht="14.25" customHeight="1">
      <c r="B600" s="47"/>
    </row>
    <row r="601" ht="14.25" customHeight="1">
      <c r="B601" s="47"/>
    </row>
    <row r="602" ht="14.25" customHeight="1">
      <c r="B602" s="47"/>
    </row>
    <row r="603" ht="14.25" customHeight="1">
      <c r="B603" s="47"/>
    </row>
    <row r="604" ht="14.25" customHeight="1">
      <c r="B604" s="47"/>
    </row>
    <row r="605" ht="14.25" customHeight="1">
      <c r="B605" s="47"/>
    </row>
    <row r="606" ht="14.25" customHeight="1">
      <c r="B606" s="47"/>
    </row>
    <row r="607" ht="14.25" customHeight="1">
      <c r="B607" s="47"/>
    </row>
    <row r="608" ht="14.25" customHeight="1">
      <c r="B608" s="47"/>
    </row>
    <row r="609" ht="14.25" customHeight="1">
      <c r="B609" s="47"/>
    </row>
    <row r="610" ht="14.25" customHeight="1">
      <c r="B610" s="47"/>
    </row>
    <row r="611" ht="14.25" customHeight="1">
      <c r="B611" s="47"/>
    </row>
    <row r="612" ht="14.25" customHeight="1">
      <c r="B612" s="47"/>
    </row>
    <row r="613" ht="14.25" customHeight="1">
      <c r="B613" s="47"/>
    </row>
    <row r="614" ht="14.25" customHeight="1">
      <c r="B614" s="47"/>
    </row>
    <row r="615" ht="14.25" customHeight="1">
      <c r="B615" s="47"/>
    </row>
    <row r="616" ht="14.25" customHeight="1">
      <c r="B616" s="47"/>
    </row>
    <row r="617" ht="14.25" customHeight="1">
      <c r="B617" s="47"/>
    </row>
    <row r="618" ht="14.25" customHeight="1">
      <c r="B618" s="47"/>
    </row>
    <row r="619" ht="14.25" customHeight="1">
      <c r="B619" s="47"/>
    </row>
    <row r="620" ht="14.25" customHeight="1">
      <c r="B620" s="47"/>
    </row>
    <row r="621" ht="14.25" customHeight="1">
      <c r="B621" s="47"/>
    </row>
    <row r="622" ht="14.25" customHeight="1">
      <c r="B622" s="47"/>
    </row>
    <row r="623" ht="14.25" customHeight="1">
      <c r="B623" s="47"/>
    </row>
    <row r="624" ht="14.25" customHeight="1">
      <c r="B624" s="47"/>
    </row>
    <row r="625" ht="14.25" customHeight="1">
      <c r="B625" s="47"/>
    </row>
    <row r="626" ht="14.25" customHeight="1">
      <c r="B626" s="47"/>
    </row>
    <row r="627" ht="14.25" customHeight="1">
      <c r="B627" s="47"/>
    </row>
    <row r="628" ht="14.25" customHeight="1">
      <c r="B628" s="47"/>
    </row>
    <row r="629" ht="14.25" customHeight="1">
      <c r="B629" s="47"/>
    </row>
    <row r="630" ht="14.25" customHeight="1">
      <c r="B630" s="47"/>
    </row>
    <row r="631" ht="14.25" customHeight="1">
      <c r="B631" s="47"/>
    </row>
    <row r="632" ht="14.25" customHeight="1">
      <c r="B632" s="47"/>
    </row>
    <row r="633" ht="14.25" customHeight="1">
      <c r="B633" s="47"/>
    </row>
    <row r="634" ht="14.25" customHeight="1">
      <c r="B634" s="47"/>
    </row>
    <row r="635" ht="14.25" customHeight="1">
      <c r="B635" s="47"/>
    </row>
    <row r="636" ht="14.25" customHeight="1">
      <c r="B636" s="47"/>
    </row>
    <row r="637" ht="14.25" customHeight="1">
      <c r="B637" s="47"/>
    </row>
    <row r="638" ht="14.25" customHeight="1">
      <c r="B638" s="47"/>
    </row>
    <row r="639" ht="14.25" customHeight="1">
      <c r="B639" s="47"/>
    </row>
    <row r="640" ht="14.25" customHeight="1">
      <c r="B640" s="47"/>
    </row>
    <row r="641" ht="14.25" customHeight="1">
      <c r="B641" s="47"/>
    </row>
    <row r="642" ht="14.25" customHeight="1">
      <c r="B642" s="47"/>
    </row>
    <row r="643" ht="14.25" customHeight="1">
      <c r="B643" s="47"/>
    </row>
    <row r="644" ht="14.25" customHeight="1">
      <c r="B644" s="47"/>
    </row>
    <row r="645" ht="14.25" customHeight="1">
      <c r="B645" s="47"/>
    </row>
    <row r="646" ht="14.25" customHeight="1">
      <c r="B646" s="47"/>
    </row>
    <row r="647" ht="14.25" customHeight="1">
      <c r="B647" s="47"/>
    </row>
    <row r="648" ht="14.25" customHeight="1">
      <c r="B648" s="47"/>
    </row>
    <row r="649" ht="14.25" customHeight="1">
      <c r="B649" s="47"/>
    </row>
    <row r="650" ht="14.25" customHeight="1">
      <c r="B650" s="47"/>
    </row>
    <row r="651" ht="14.25" customHeight="1">
      <c r="B651" s="47"/>
    </row>
    <row r="652" ht="14.25" customHeight="1">
      <c r="B652" s="47"/>
    </row>
    <row r="653" ht="14.25" customHeight="1">
      <c r="B653" s="47"/>
    </row>
    <row r="654" ht="14.25" customHeight="1">
      <c r="B654" s="47"/>
    </row>
    <row r="655" ht="14.25" customHeight="1">
      <c r="B655" s="47"/>
    </row>
    <row r="656" ht="14.25" customHeight="1">
      <c r="B656" s="47"/>
    </row>
    <row r="657" ht="14.25" customHeight="1">
      <c r="B657" s="47"/>
    </row>
    <row r="658" ht="14.25" customHeight="1">
      <c r="B658" s="47"/>
    </row>
    <row r="659" ht="14.25" customHeight="1">
      <c r="B659" s="47"/>
    </row>
    <row r="660" ht="14.25" customHeight="1">
      <c r="B660" s="47"/>
    </row>
    <row r="661" ht="14.25" customHeight="1">
      <c r="B661" s="47"/>
    </row>
    <row r="662" ht="14.25" customHeight="1">
      <c r="B662" s="47"/>
    </row>
    <row r="663" ht="14.25" customHeight="1">
      <c r="B663" s="47"/>
    </row>
    <row r="664" ht="14.25" customHeight="1">
      <c r="B664" s="47"/>
    </row>
    <row r="665" ht="14.25" customHeight="1">
      <c r="B665" s="47"/>
    </row>
    <row r="666" ht="14.25" customHeight="1">
      <c r="B666" s="47"/>
    </row>
    <row r="667" ht="14.25" customHeight="1">
      <c r="B667" s="47"/>
    </row>
    <row r="668" ht="14.25" customHeight="1">
      <c r="B668" s="47"/>
    </row>
    <row r="669" ht="14.25" customHeight="1">
      <c r="B669" s="47"/>
    </row>
    <row r="670" ht="14.25" customHeight="1">
      <c r="B670" s="47"/>
    </row>
    <row r="671" ht="14.25" customHeight="1">
      <c r="B671" s="47"/>
    </row>
    <row r="672" ht="14.25" customHeight="1">
      <c r="B672" s="47"/>
    </row>
    <row r="673" ht="14.25" customHeight="1">
      <c r="B673" s="47"/>
    </row>
    <row r="674" ht="14.25" customHeight="1">
      <c r="B674" s="47"/>
    </row>
    <row r="675" ht="14.25" customHeight="1">
      <c r="B675" s="47"/>
    </row>
    <row r="676" ht="14.25" customHeight="1">
      <c r="B676" s="47"/>
    </row>
    <row r="677" ht="14.25" customHeight="1">
      <c r="B677" s="47"/>
    </row>
    <row r="678" ht="14.25" customHeight="1">
      <c r="B678" s="47"/>
    </row>
    <row r="679" ht="14.25" customHeight="1">
      <c r="B679" s="47"/>
    </row>
    <row r="680" ht="14.25" customHeight="1">
      <c r="B680" s="47"/>
    </row>
    <row r="681" ht="14.25" customHeight="1">
      <c r="B681" s="47"/>
    </row>
    <row r="682" ht="14.25" customHeight="1">
      <c r="B682" s="47"/>
    </row>
    <row r="683" ht="14.25" customHeight="1">
      <c r="B683" s="47"/>
    </row>
    <row r="684" ht="14.25" customHeight="1">
      <c r="B684" s="47"/>
    </row>
    <row r="685" ht="14.25" customHeight="1">
      <c r="B685" s="47"/>
    </row>
    <row r="686" ht="14.25" customHeight="1">
      <c r="B686" s="47"/>
    </row>
    <row r="687" ht="14.25" customHeight="1">
      <c r="B687" s="47"/>
    </row>
    <row r="688" ht="14.25" customHeight="1">
      <c r="B688" s="47"/>
    </row>
    <row r="689" ht="14.25" customHeight="1">
      <c r="B689" s="47"/>
    </row>
    <row r="690" ht="14.25" customHeight="1">
      <c r="B690" s="47"/>
    </row>
    <row r="691" ht="14.25" customHeight="1">
      <c r="B691" s="47"/>
    </row>
    <row r="692" ht="14.25" customHeight="1">
      <c r="B692" s="47"/>
    </row>
    <row r="693" ht="14.25" customHeight="1">
      <c r="B693" s="47"/>
    </row>
    <row r="694" ht="14.25" customHeight="1">
      <c r="B694" s="47"/>
    </row>
    <row r="695" ht="14.25" customHeight="1">
      <c r="B695" s="47"/>
    </row>
    <row r="696" ht="14.25" customHeight="1">
      <c r="B696" s="47"/>
    </row>
    <row r="697" ht="14.25" customHeight="1">
      <c r="B697" s="47"/>
    </row>
    <row r="698" ht="14.25" customHeight="1">
      <c r="B698" s="47"/>
    </row>
    <row r="699" ht="14.25" customHeight="1">
      <c r="B699" s="47"/>
    </row>
    <row r="700" ht="14.25" customHeight="1">
      <c r="B700" s="47"/>
    </row>
    <row r="701" ht="14.25" customHeight="1">
      <c r="B701" s="47"/>
    </row>
    <row r="702" ht="14.25" customHeight="1">
      <c r="B702" s="47"/>
    </row>
    <row r="703" ht="14.25" customHeight="1">
      <c r="B703" s="47"/>
    </row>
    <row r="704" ht="14.25" customHeight="1">
      <c r="B704" s="47"/>
    </row>
    <row r="705" ht="14.25" customHeight="1">
      <c r="B705" s="47"/>
    </row>
    <row r="706" ht="14.25" customHeight="1">
      <c r="B706" s="47"/>
    </row>
    <row r="707" ht="14.25" customHeight="1">
      <c r="B707" s="47"/>
    </row>
    <row r="708" ht="14.25" customHeight="1">
      <c r="B708" s="47"/>
    </row>
    <row r="709" ht="14.25" customHeight="1">
      <c r="B709" s="47"/>
    </row>
    <row r="710" ht="14.25" customHeight="1">
      <c r="B710" s="47"/>
    </row>
    <row r="711" ht="14.25" customHeight="1">
      <c r="B711" s="47"/>
    </row>
    <row r="712" ht="14.25" customHeight="1">
      <c r="B712" s="47"/>
    </row>
    <row r="713" ht="14.25" customHeight="1">
      <c r="B713" s="47"/>
    </row>
    <row r="714" ht="14.25" customHeight="1">
      <c r="B714" s="47"/>
    </row>
    <row r="715" ht="14.25" customHeight="1">
      <c r="B715" s="47"/>
    </row>
    <row r="716" ht="14.25" customHeight="1">
      <c r="B716" s="47"/>
    </row>
    <row r="717" ht="14.25" customHeight="1">
      <c r="B717" s="47"/>
    </row>
    <row r="718" ht="14.25" customHeight="1">
      <c r="B718" s="47"/>
    </row>
    <row r="719" ht="14.25" customHeight="1">
      <c r="B719" s="47"/>
    </row>
    <row r="720" ht="14.25" customHeight="1">
      <c r="B720" s="47"/>
    </row>
    <row r="721" ht="14.25" customHeight="1">
      <c r="B721" s="47"/>
    </row>
    <row r="722" ht="14.25" customHeight="1">
      <c r="B722" s="47"/>
    </row>
    <row r="723" ht="14.25" customHeight="1">
      <c r="B723" s="47"/>
    </row>
    <row r="724" ht="14.25" customHeight="1">
      <c r="B724" s="47"/>
    </row>
    <row r="725" ht="14.25" customHeight="1">
      <c r="B725" s="47"/>
    </row>
    <row r="726" ht="14.25" customHeight="1">
      <c r="B726" s="47"/>
    </row>
    <row r="727" ht="14.25" customHeight="1">
      <c r="B727" s="47"/>
    </row>
    <row r="728" ht="14.25" customHeight="1">
      <c r="B728" s="47"/>
    </row>
    <row r="729" ht="14.25" customHeight="1">
      <c r="B729" s="47"/>
    </row>
    <row r="730" ht="14.25" customHeight="1">
      <c r="B730" s="47"/>
    </row>
    <row r="731" ht="14.25" customHeight="1">
      <c r="B731" s="47"/>
    </row>
    <row r="732" ht="14.25" customHeight="1">
      <c r="B732" s="47"/>
    </row>
    <row r="733" ht="14.25" customHeight="1">
      <c r="B733" s="47"/>
    </row>
    <row r="734" ht="14.25" customHeight="1">
      <c r="B734" s="47"/>
    </row>
    <row r="735" ht="14.25" customHeight="1">
      <c r="B735" s="47"/>
    </row>
    <row r="736" ht="14.25" customHeight="1">
      <c r="B736" s="47"/>
    </row>
    <row r="737" ht="14.25" customHeight="1">
      <c r="B737" s="47"/>
    </row>
    <row r="738" ht="14.25" customHeight="1">
      <c r="B738" s="47"/>
    </row>
    <row r="739" ht="14.25" customHeight="1">
      <c r="B739" s="47"/>
    </row>
    <row r="740" ht="14.25" customHeight="1">
      <c r="B740" s="47"/>
    </row>
    <row r="741" ht="14.25" customHeight="1">
      <c r="B741" s="47"/>
    </row>
    <row r="742" ht="14.25" customHeight="1">
      <c r="B742" s="47"/>
    </row>
    <row r="743" ht="14.25" customHeight="1">
      <c r="B743" s="47"/>
    </row>
    <row r="744" ht="14.25" customHeight="1">
      <c r="B744" s="47"/>
    </row>
    <row r="745" ht="14.25" customHeight="1">
      <c r="B745" s="47"/>
    </row>
    <row r="746" ht="14.25" customHeight="1">
      <c r="B746" s="47"/>
    </row>
    <row r="747" ht="14.25" customHeight="1">
      <c r="B747" s="47"/>
    </row>
    <row r="748" ht="14.25" customHeight="1">
      <c r="B748" s="47"/>
    </row>
    <row r="749" ht="14.25" customHeight="1">
      <c r="B749" s="47"/>
    </row>
    <row r="750" ht="14.25" customHeight="1">
      <c r="B750" s="47"/>
    </row>
    <row r="751" ht="14.25" customHeight="1">
      <c r="B751" s="47"/>
    </row>
    <row r="752" ht="14.25" customHeight="1">
      <c r="B752" s="47"/>
    </row>
    <row r="753" ht="14.25" customHeight="1">
      <c r="B753" s="47"/>
    </row>
    <row r="754" ht="14.25" customHeight="1">
      <c r="B754" s="47"/>
    </row>
    <row r="755" ht="14.25" customHeight="1">
      <c r="B755" s="47"/>
    </row>
    <row r="756" ht="14.25" customHeight="1">
      <c r="B756" s="47"/>
    </row>
    <row r="757" ht="14.25" customHeight="1">
      <c r="B757" s="47"/>
    </row>
    <row r="758" ht="14.25" customHeight="1">
      <c r="B758" s="47"/>
    </row>
    <row r="759" ht="14.25" customHeight="1">
      <c r="B759" s="47"/>
    </row>
    <row r="760" ht="14.25" customHeight="1">
      <c r="B760" s="47"/>
    </row>
    <row r="761" ht="14.25" customHeight="1">
      <c r="B761" s="47"/>
    </row>
    <row r="762" ht="14.25" customHeight="1">
      <c r="B762" s="47"/>
    </row>
    <row r="763" ht="14.25" customHeight="1">
      <c r="B763" s="47"/>
    </row>
    <row r="764" ht="14.25" customHeight="1">
      <c r="B764" s="47"/>
    </row>
    <row r="765" ht="14.25" customHeight="1">
      <c r="B765" s="47"/>
    </row>
    <row r="766" ht="14.25" customHeight="1">
      <c r="B766" s="47"/>
    </row>
    <row r="767" ht="14.25" customHeight="1">
      <c r="B767" s="47"/>
    </row>
    <row r="768" ht="14.25" customHeight="1">
      <c r="B768" s="47"/>
    </row>
    <row r="769" ht="14.25" customHeight="1">
      <c r="B769" s="47"/>
    </row>
    <row r="770" ht="14.25" customHeight="1">
      <c r="B770" s="47"/>
    </row>
    <row r="771" ht="14.25" customHeight="1">
      <c r="B771" s="47"/>
    </row>
    <row r="772" ht="14.25" customHeight="1">
      <c r="B772" s="47"/>
    </row>
    <row r="773" ht="14.25" customHeight="1">
      <c r="B773" s="47"/>
    </row>
    <row r="774" ht="14.25" customHeight="1">
      <c r="B774" s="47"/>
    </row>
    <row r="775" ht="14.25" customHeight="1">
      <c r="B775" s="47"/>
    </row>
    <row r="776" ht="14.25" customHeight="1">
      <c r="B776" s="47"/>
    </row>
    <row r="777" ht="14.25" customHeight="1">
      <c r="B777" s="47"/>
    </row>
    <row r="778" ht="14.25" customHeight="1">
      <c r="B778" s="47"/>
    </row>
    <row r="779" ht="14.25" customHeight="1">
      <c r="B779" s="47"/>
    </row>
    <row r="780" ht="14.25" customHeight="1">
      <c r="B780" s="47"/>
    </row>
    <row r="781" ht="14.25" customHeight="1">
      <c r="B781" s="47"/>
    </row>
    <row r="782" ht="14.25" customHeight="1">
      <c r="B782" s="47"/>
    </row>
    <row r="783" ht="14.25" customHeight="1">
      <c r="B783" s="47"/>
    </row>
    <row r="784" ht="14.25" customHeight="1">
      <c r="B784" s="47"/>
    </row>
    <row r="785" ht="14.25" customHeight="1">
      <c r="B785" s="47"/>
    </row>
    <row r="786" ht="14.25" customHeight="1">
      <c r="B786" s="47"/>
    </row>
    <row r="787" ht="14.25" customHeight="1">
      <c r="B787" s="47"/>
    </row>
    <row r="788" ht="14.25" customHeight="1">
      <c r="B788" s="47"/>
    </row>
    <row r="789" ht="14.25" customHeight="1">
      <c r="B789" s="47"/>
    </row>
    <row r="790" ht="14.25" customHeight="1">
      <c r="B790" s="47"/>
    </row>
    <row r="791" ht="14.25" customHeight="1">
      <c r="B791" s="47"/>
    </row>
    <row r="792" ht="14.25" customHeight="1">
      <c r="B792" s="47"/>
    </row>
    <row r="793" ht="14.25" customHeight="1">
      <c r="B793" s="47"/>
    </row>
    <row r="794" ht="14.25" customHeight="1">
      <c r="B794" s="47"/>
    </row>
    <row r="795" ht="14.25" customHeight="1">
      <c r="B795" s="47"/>
    </row>
    <row r="796" ht="14.25" customHeight="1">
      <c r="B796" s="47"/>
    </row>
    <row r="797" ht="14.25" customHeight="1">
      <c r="B797" s="47"/>
    </row>
    <row r="798" ht="14.25" customHeight="1">
      <c r="B798" s="47"/>
    </row>
    <row r="799" ht="14.25" customHeight="1">
      <c r="B799" s="47"/>
    </row>
    <row r="800" ht="14.25" customHeight="1">
      <c r="B800" s="47"/>
    </row>
    <row r="801" ht="14.25" customHeight="1">
      <c r="B801" s="47"/>
    </row>
    <row r="802" ht="14.25" customHeight="1">
      <c r="B802" s="47"/>
    </row>
    <row r="803" ht="14.25" customHeight="1">
      <c r="B803" s="47"/>
    </row>
    <row r="804" ht="14.25" customHeight="1">
      <c r="B804" s="47"/>
    </row>
    <row r="805" ht="14.25" customHeight="1">
      <c r="B805" s="47"/>
    </row>
    <row r="806" ht="14.25" customHeight="1">
      <c r="B806" s="47"/>
    </row>
    <row r="807" ht="14.25" customHeight="1">
      <c r="B807" s="47"/>
    </row>
    <row r="808" ht="14.25" customHeight="1">
      <c r="B808" s="47"/>
    </row>
    <row r="809" ht="14.25" customHeight="1">
      <c r="B809" s="47"/>
    </row>
    <row r="810" ht="14.25" customHeight="1">
      <c r="B810" s="47"/>
    </row>
    <row r="811" ht="14.25" customHeight="1">
      <c r="B811" s="47"/>
    </row>
    <row r="812" ht="14.25" customHeight="1">
      <c r="B812" s="47"/>
    </row>
    <row r="813" ht="14.25" customHeight="1">
      <c r="B813" s="47"/>
    </row>
    <row r="814" ht="14.25" customHeight="1">
      <c r="B814" s="47"/>
    </row>
    <row r="815" ht="14.25" customHeight="1">
      <c r="B815" s="47"/>
    </row>
    <row r="816" ht="14.25" customHeight="1">
      <c r="B816" s="47"/>
    </row>
    <row r="817" ht="14.25" customHeight="1">
      <c r="B817" s="47"/>
    </row>
    <row r="818" ht="14.25" customHeight="1">
      <c r="B818" s="47"/>
    </row>
    <row r="819" ht="14.25" customHeight="1">
      <c r="B819" s="47"/>
    </row>
    <row r="820" ht="14.25" customHeight="1">
      <c r="B820" s="47"/>
    </row>
    <row r="821" ht="14.25" customHeight="1">
      <c r="B821" s="47"/>
    </row>
    <row r="822" ht="14.25" customHeight="1">
      <c r="B822" s="47"/>
    </row>
    <row r="823" ht="14.25" customHeight="1">
      <c r="B823" s="47"/>
    </row>
    <row r="824" ht="14.25" customHeight="1">
      <c r="B824" s="47"/>
    </row>
    <row r="825" ht="14.25" customHeight="1">
      <c r="B825" s="47"/>
    </row>
    <row r="826" ht="14.25" customHeight="1">
      <c r="B826" s="47"/>
    </row>
    <row r="827" ht="14.25" customHeight="1">
      <c r="B827" s="47"/>
    </row>
    <row r="828" ht="14.25" customHeight="1">
      <c r="B828" s="47"/>
    </row>
    <row r="829" ht="14.25" customHeight="1">
      <c r="B829" s="47"/>
    </row>
    <row r="830" ht="14.25" customHeight="1">
      <c r="B830" s="47"/>
    </row>
    <row r="831" ht="14.25" customHeight="1">
      <c r="B831" s="47"/>
    </row>
    <row r="832" ht="14.25" customHeight="1">
      <c r="B832" s="47"/>
    </row>
    <row r="833" ht="14.25" customHeight="1">
      <c r="B833" s="47"/>
    </row>
    <row r="834" ht="14.25" customHeight="1">
      <c r="B834" s="47"/>
    </row>
    <row r="835" ht="14.25" customHeight="1">
      <c r="B835" s="47"/>
    </row>
    <row r="836" ht="14.25" customHeight="1">
      <c r="B836" s="47"/>
    </row>
    <row r="837" ht="14.25" customHeight="1">
      <c r="B837" s="47"/>
    </row>
    <row r="838" ht="14.25" customHeight="1">
      <c r="B838" s="47"/>
    </row>
    <row r="839" ht="14.25" customHeight="1">
      <c r="B839" s="47"/>
    </row>
    <row r="840" ht="14.25" customHeight="1">
      <c r="B840" s="47"/>
    </row>
    <row r="841" ht="14.25" customHeight="1">
      <c r="B841" s="47"/>
    </row>
    <row r="842" ht="14.25" customHeight="1">
      <c r="B842" s="47"/>
    </row>
    <row r="843" ht="14.25" customHeight="1">
      <c r="B843" s="47"/>
    </row>
    <row r="844" ht="14.25" customHeight="1">
      <c r="B844" s="47"/>
    </row>
    <row r="845" ht="14.25" customHeight="1">
      <c r="B845" s="47"/>
    </row>
    <row r="846" ht="14.25" customHeight="1">
      <c r="B846" s="47"/>
    </row>
    <row r="847" ht="14.25" customHeight="1">
      <c r="B847" s="47"/>
    </row>
    <row r="848" ht="14.25" customHeight="1">
      <c r="B848" s="47"/>
    </row>
    <row r="849" ht="14.25" customHeight="1">
      <c r="B849" s="47"/>
    </row>
    <row r="850" ht="14.25" customHeight="1">
      <c r="B850" s="47"/>
    </row>
    <row r="851" ht="14.25" customHeight="1">
      <c r="B851" s="47"/>
    </row>
    <row r="852" ht="14.25" customHeight="1">
      <c r="B852" s="47"/>
    </row>
    <row r="853" ht="14.25" customHeight="1">
      <c r="B853" s="47"/>
    </row>
    <row r="854" ht="14.25" customHeight="1">
      <c r="B854" s="47"/>
    </row>
    <row r="855" ht="14.25" customHeight="1">
      <c r="B855" s="47"/>
    </row>
    <row r="856" ht="14.25" customHeight="1">
      <c r="B856" s="47"/>
    </row>
    <row r="857" ht="14.25" customHeight="1">
      <c r="B857" s="47"/>
    </row>
    <row r="858" ht="14.25" customHeight="1">
      <c r="B858" s="47"/>
    </row>
    <row r="859" ht="14.25" customHeight="1">
      <c r="B859" s="47"/>
    </row>
    <row r="860" ht="14.25" customHeight="1">
      <c r="B860" s="47"/>
    </row>
    <row r="861" ht="14.25" customHeight="1">
      <c r="B861" s="47"/>
    </row>
    <row r="862" ht="14.25" customHeight="1">
      <c r="B862" s="47"/>
    </row>
    <row r="863" ht="14.25" customHeight="1">
      <c r="B863" s="47"/>
    </row>
    <row r="864" ht="14.25" customHeight="1">
      <c r="B864" s="47"/>
    </row>
    <row r="865" ht="14.25" customHeight="1">
      <c r="B865" s="47"/>
    </row>
    <row r="866" ht="14.25" customHeight="1">
      <c r="B866" s="47"/>
    </row>
    <row r="867" ht="14.25" customHeight="1">
      <c r="B867" s="47"/>
    </row>
    <row r="868" ht="14.25" customHeight="1">
      <c r="B868" s="47"/>
    </row>
    <row r="869" ht="14.25" customHeight="1">
      <c r="B869" s="47"/>
    </row>
    <row r="870" ht="14.25" customHeight="1">
      <c r="B870" s="47"/>
    </row>
    <row r="871" ht="14.25" customHeight="1">
      <c r="B871" s="47"/>
    </row>
    <row r="872" ht="14.25" customHeight="1">
      <c r="B872" s="47"/>
    </row>
    <row r="873" ht="14.25" customHeight="1">
      <c r="B873" s="47"/>
    </row>
    <row r="874" ht="14.25" customHeight="1">
      <c r="B874" s="47"/>
    </row>
    <row r="875" ht="14.25" customHeight="1">
      <c r="B875" s="47"/>
    </row>
    <row r="876" ht="14.25" customHeight="1">
      <c r="B876" s="47"/>
    </row>
    <row r="877" ht="14.25" customHeight="1">
      <c r="B877" s="47"/>
    </row>
    <row r="878" ht="14.25" customHeight="1">
      <c r="B878" s="47"/>
    </row>
    <row r="879" ht="14.25" customHeight="1">
      <c r="B879" s="47"/>
    </row>
    <row r="880" ht="14.25" customHeight="1">
      <c r="B880" s="47"/>
    </row>
    <row r="881" ht="14.25" customHeight="1">
      <c r="B881" s="47"/>
    </row>
    <row r="882" ht="14.25" customHeight="1">
      <c r="B882" s="47"/>
    </row>
    <row r="883" ht="14.25" customHeight="1">
      <c r="B883" s="47"/>
    </row>
    <row r="884" ht="14.25" customHeight="1">
      <c r="B884" s="47"/>
    </row>
    <row r="885" ht="14.25" customHeight="1">
      <c r="B885" s="47"/>
    </row>
    <row r="886" ht="14.25" customHeight="1">
      <c r="B886" s="47"/>
    </row>
    <row r="887" ht="14.25" customHeight="1">
      <c r="B887" s="47"/>
    </row>
    <row r="888" ht="14.25" customHeight="1">
      <c r="B888" s="47"/>
    </row>
    <row r="889" ht="14.25" customHeight="1">
      <c r="B889" s="47"/>
    </row>
    <row r="890" ht="14.25" customHeight="1">
      <c r="B890" s="47"/>
    </row>
    <row r="891" ht="14.25" customHeight="1">
      <c r="B891" s="47"/>
    </row>
    <row r="892" ht="14.25" customHeight="1">
      <c r="B892" s="47"/>
    </row>
    <row r="893" ht="14.25" customHeight="1">
      <c r="B893" s="47"/>
    </row>
    <row r="894" ht="14.25" customHeight="1">
      <c r="B894" s="47"/>
    </row>
    <row r="895" ht="14.25" customHeight="1">
      <c r="B895" s="47"/>
    </row>
    <row r="896" ht="14.25" customHeight="1">
      <c r="B896" s="47"/>
    </row>
    <row r="897" ht="14.25" customHeight="1">
      <c r="B897" s="47"/>
    </row>
    <row r="898" ht="14.25" customHeight="1">
      <c r="B898" s="47"/>
    </row>
    <row r="899" ht="14.25" customHeight="1">
      <c r="B899" s="47"/>
    </row>
    <row r="900" ht="14.25" customHeight="1">
      <c r="B900" s="47"/>
    </row>
    <row r="901" ht="14.25" customHeight="1">
      <c r="B901" s="47"/>
    </row>
    <row r="902" ht="14.25" customHeight="1">
      <c r="B902" s="47"/>
    </row>
    <row r="903" ht="14.25" customHeight="1">
      <c r="B903" s="47"/>
    </row>
    <row r="904" ht="14.25" customHeight="1">
      <c r="B904" s="47"/>
    </row>
    <row r="905" ht="14.25" customHeight="1">
      <c r="B905" s="47"/>
    </row>
    <row r="906" ht="14.25" customHeight="1">
      <c r="B906" s="47"/>
    </row>
    <row r="907" ht="14.25" customHeight="1">
      <c r="B907" s="47"/>
    </row>
    <row r="908" ht="14.25" customHeight="1">
      <c r="B908" s="47"/>
    </row>
    <row r="909" ht="14.25" customHeight="1">
      <c r="B909" s="47"/>
    </row>
    <row r="910" ht="14.25" customHeight="1">
      <c r="B910" s="47"/>
    </row>
    <row r="911" ht="14.25" customHeight="1">
      <c r="B911" s="47"/>
    </row>
    <row r="912" ht="14.25" customHeight="1">
      <c r="B912" s="47"/>
    </row>
    <row r="913" ht="14.25" customHeight="1">
      <c r="B913" s="47"/>
    </row>
    <row r="914" ht="14.25" customHeight="1">
      <c r="B914" s="47"/>
    </row>
    <row r="915" ht="14.25" customHeight="1">
      <c r="B915" s="47"/>
    </row>
    <row r="916" ht="14.25" customHeight="1">
      <c r="B916" s="47"/>
    </row>
    <row r="917" ht="14.25" customHeight="1">
      <c r="B917" s="47"/>
    </row>
    <row r="918" ht="14.25" customHeight="1">
      <c r="B918" s="47"/>
    </row>
    <row r="919" ht="14.25" customHeight="1">
      <c r="B919" s="47"/>
    </row>
    <row r="920" ht="14.25" customHeight="1">
      <c r="B920" s="47"/>
    </row>
    <row r="921" ht="14.25" customHeight="1">
      <c r="B921" s="47"/>
    </row>
    <row r="922" ht="14.25" customHeight="1">
      <c r="B922" s="47"/>
    </row>
    <row r="923" ht="14.25" customHeight="1">
      <c r="B923" s="47"/>
    </row>
    <row r="924" ht="14.25" customHeight="1">
      <c r="B924" s="47"/>
    </row>
    <row r="925" ht="14.25" customHeight="1">
      <c r="B925" s="47"/>
    </row>
    <row r="926" ht="14.25" customHeight="1">
      <c r="B926" s="47"/>
    </row>
    <row r="927" ht="14.25" customHeight="1">
      <c r="B927" s="47"/>
    </row>
    <row r="928" ht="14.25" customHeight="1">
      <c r="B928" s="47"/>
    </row>
    <row r="929" ht="14.25" customHeight="1">
      <c r="B929" s="47"/>
    </row>
    <row r="930" ht="14.25" customHeight="1">
      <c r="B930" s="47"/>
    </row>
    <row r="931" ht="14.25" customHeight="1">
      <c r="B931" s="47"/>
    </row>
    <row r="932" ht="14.25" customHeight="1">
      <c r="B932" s="47"/>
    </row>
    <row r="933" ht="14.25" customHeight="1">
      <c r="B933" s="47"/>
    </row>
    <row r="934" ht="14.25" customHeight="1">
      <c r="B934" s="47"/>
    </row>
    <row r="935" ht="14.25" customHeight="1">
      <c r="B935" s="47"/>
    </row>
    <row r="936" ht="14.25" customHeight="1">
      <c r="B936" s="47"/>
    </row>
    <row r="937" ht="14.25" customHeight="1">
      <c r="B937" s="47"/>
    </row>
    <row r="938" ht="14.25" customHeight="1">
      <c r="B938" s="47"/>
    </row>
    <row r="939" ht="14.25" customHeight="1">
      <c r="B939" s="47"/>
    </row>
    <row r="940" ht="14.25" customHeight="1">
      <c r="B940" s="47"/>
    </row>
    <row r="941" ht="14.25" customHeight="1">
      <c r="B941" s="47"/>
    </row>
    <row r="942" ht="14.25" customHeight="1">
      <c r="B942" s="47"/>
    </row>
    <row r="943" ht="14.25" customHeight="1">
      <c r="B943" s="47"/>
    </row>
    <row r="944" ht="14.25" customHeight="1">
      <c r="B944" s="47"/>
    </row>
    <row r="945" ht="14.25" customHeight="1">
      <c r="B945" s="47"/>
    </row>
    <row r="946" ht="14.25" customHeight="1">
      <c r="B946" s="47"/>
    </row>
    <row r="947" ht="14.25" customHeight="1">
      <c r="B947" s="47"/>
    </row>
    <row r="948" ht="14.25" customHeight="1">
      <c r="B948" s="47"/>
    </row>
    <row r="949" ht="14.25" customHeight="1">
      <c r="B949" s="47"/>
    </row>
    <row r="950" ht="14.25" customHeight="1">
      <c r="B950" s="47"/>
    </row>
    <row r="951" ht="14.25" customHeight="1">
      <c r="B951" s="47"/>
    </row>
    <row r="952" ht="14.25" customHeight="1">
      <c r="B952" s="47"/>
    </row>
    <row r="953" ht="14.25" customHeight="1">
      <c r="B953" s="47"/>
    </row>
    <row r="954" ht="14.25" customHeight="1">
      <c r="B954" s="47"/>
    </row>
    <row r="955" ht="14.25" customHeight="1">
      <c r="B955" s="47"/>
    </row>
    <row r="956" ht="14.25" customHeight="1">
      <c r="B956" s="47"/>
    </row>
    <row r="957" ht="14.25" customHeight="1">
      <c r="B957" s="47"/>
    </row>
    <row r="958" ht="14.25" customHeight="1">
      <c r="B958" s="47"/>
    </row>
    <row r="959" ht="14.25" customHeight="1">
      <c r="B959" s="47"/>
    </row>
    <row r="960" ht="14.25" customHeight="1">
      <c r="B960" s="47"/>
    </row>
    <row r="961" ht="14.25" customHeight="1">
      <c r="B961" s="47"/>
    </row>
    <row r="962" ht="14.25" customHeight="1">
      <c r="B962" s="47"/>
    </row>
    <row r="963" ht="14.25" customHeight="1">
      <c r="B963" s="47"/>
    </row>
    <row r="964" ht="14.25" customHeight="1">
      <c r="B964" s="47"/>
    </row>
    <row r="965" ht="14.25" customHeight="1">
      <c r="B965" s="47"/>
    </row>
    <row r="966" ht="14.25" customHeight="1">
      <c r="B966" s="47"/>
    </row>
    <row r="967" ht="14.25" customHeight="1">
      <c r="B967" s="47"/>
    </row>
    <row r="968" ht="14.25" customHeight="1">
      <c r="B968" s="47"/>
    </row>
    <row r="969" ht="14.25" customHeight="1">
      <c r="B969" s="47"/>
    </row>
    <row r="970" ht="14.25" customHeight="1">
      <c r="B970" s="47"/>
    </row>
    <row r="971" ht="14.25" customHeight="1">
      <c r="B971" s="47"/>
    </row>
    <row r="972" ht="14.25" customHeight="1">
      <c r="B972" s="47"/>
    </row>
    <row r="973" ht="14.25" customHeight="1">
      <c r="B973" s="47"/>
    </row>
    <row r="974" ht="14.25" customHeight="1">
      <c r="B974" s="47"/>
    </row>
    <row r="975" ht="14.25" customHeight="1">
      <c r="B975" s="47"/>
    </row>
    <row r="976" ht="14.25" customHeight="1">
      <c r="B976" s="47"/>
    </row>
    <row r="977" ht="14.25" customHeight="1">
      <c r="B977" s="47"/>
    </row>
    <row r="978" ht="14.25" customHeight="1">
      <c r="B978" s="47"/>
    </row>
    <row r="979" ht="14.25" customHeight="1">
      <c r="B979" s="47"/>
    </row>
    <row r="980" ht="14.25" customHeight="1">
      <c r="B980" s="47"/>
    </row>
    <row r="981" ht="14.25" customHeight="1">
      <c r="B981" s="47"/>
    </row>
    <row r="982" ht="14.25" customHeight="1">
      <c r="B982" s="47"/>
    </row>
    <row r="983" ht="14.25" customHeight="1">
      <c r="B983" s="47"/>
    </row>
    <row r="984" ht="14.25" customHeight="1">
      <c r="B984" s="47"/>
    </row>
    <row r="985" ht="14.25" customHeight="1">
      <c r="B985" s="47"/>
    </row>
    <row r="986" ht="14.25" customHeight="1">
      <c r="B986" s="47"/>
    </row>
    <row r="987" ht="14.25" customHeight="1">
      <c r="B987" s="47"/>
    </row>
    <row r="988" ht="14.25" customHeight="1">
      <c r="B988" s="47"/>
    </row>
    <row r="989" ht="14.25" customHeight="1">
      <c r="B989" s="47"/>
    </row>
    <row r="990" ht="14.25" customHeight="1">
      <c r="B990" s="47"/>
    </row>
    <row r="991" ht="14.25" customHeight="1">
      <c r="B991" s="47"/>
    </row>
    <row r="992" ht="14.25" customHeight="1">
      <c r="B992" s="47"/>
    </row>
    <row r="993" ht="14.25" customHeight="1">
      <c r="B993" s="47"/>
    </row>
    <row r="994" ht="14.25" customHeight="1">
      <c r="B994" s="47"/>
    </row>
    <row r="995" ht="14.25" customHeight="1">
      <c r="B995" s="47"/>
    </row>
    <row r="996" ht="14.25" customHeight="1">
      <c r="B996" s="47"/>
    </row>
    <row r="997" ht="14.25" customHeight="1">
      <c r="B997" s="47"/>
    </row>
    <row r="998" ht="14.25" customHeight="1">
      <c r="B998" s="47"/>
    </row>
    <row r="999" ht="14.25" customHeight="1">
      <c r="B999" s="47"/>
    </row>
    <row r="1000" ht="14.25" customHeight="1">
      <c r="B1000" s="47"/>
    </row>
    <row r="1001" ht="14.25" customHeight="1">
      <c r="B1001" s="47"/>
    </row>
  </sheetData>
  <mergeCells count="1">
    <mergeCell ref="B1:C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2" width="4.29"/>
    <col customWidth="1" min="3" max="3" width="25.86"/>
    <col customWidth="1" min="4" max="4" width="57.0"/>
    <col customWidth="1" min="5" max="25" width="10.71"/>
  </cols>
  <sheetData>
    <row r="1" ht="14.25" customHeight="1">
      <c r="C1" s="36" t="s">
        <v>101</v>
      </c>
    </row>
    <row r="2" ht="14.25" customHeight="1">
      <c r="A2" s="48"/>
      <c r="B2" s="49" t="s">
        <v>102</v>
      </c>
      <c r="C2" s="50" t="s">
        <v>1</v>
      </c>
      <c r="D2" s="50" t="s">
        <v>103</v>
      </c>
    </row>
    <row r="3" ht="14.25" customHeight="1">
      <c r="A3" s="48"/>
      <c r="B3" s="51">
        <v>1.0</v>
      </c>
      <c r="C3" s="52" t="s">
        <v>11</v>
      </c>
      <c r="D3" s="53" t="s">
        <v>104</v>
      </c>
    </row>
    <row r="4" ht="14.25" customHeight="1">
      <c r="A4" s="48"/>
      <c r="B4" s="51">
        <v>2.0</v>
      </c>
      <c r="C4" s="52" t="s">
        <v>22</v>
      </c>
      <c r="D4" s="54" t="s">
        <v>105</v>
      </c>
    </row>
    <row r="5" ht="14.25" customHeight="1">
      <c r="A5" s="48"/>
      <c r="B5" s="51">
        <v>3.0</v>
      </c>
      <c r="C5" s="52" t="s">
        <v>106</v>
      </c>
      <c r="D5" s="53" t="s">
        <v>107</v>
      </c>
    </row>
    <row r="6" ht="14.25" customHeight="1">
      <c r="A6" s="48"/>
      <c r="B6" s="51">
        <v>4.0</v>
      </c>
      <c r="C6" s="52" t="s">
        <v>28</v>
      </c>
      <c r="D6" s="55" t="s">
        <v>108</v>
      </c>
    </row>
    <row r="7" ht="14.25" customHeight="1">
      <c r="A7" s="48"/>
      <c r="B7" s="51">
        <v>5.0</v>
      </c>
      <c r="C7" s="52" t="s">
        <v>109</v>
      </c>
      <c r="D7" s="55" t="s">
        <v>110</v>
      </c>
    </row>
    <row r="8" ht="14.25" customHeight="1">
      <c r="A8" s="48"/>
      <c r="B8" s="51">
        <v>6.0</v>
      </c>
      <c r="C8" s="52" t="s">
        <v>9</v>
      </c>
      <c r="D8" s="55" t="s">
        <v>111</v>
      </c>
    </row>
    <row r="9" ht="14.25" customHeight="1">
      <c r="A9" s="48"/>
      <c r="B9" s="56">
        <v>7.0</v>
      </c>
      <c r="C9" s="57" t="s">
        <v>112</v>
      </c>
      <c r="D9" s="58" t="s">
        <v>113</v>
      </c>
    </row>
    <row r="10" ht="14.25" customHeight="1">
      <c r="A10" s="48"/>
      <c r="B10" s="56">
        <v>8.0</v>
      </c>
      <c r="C10" s="57" t="s">
        <v>114</v>
      </c>
      <c r="D10" s="58" t="s">
        <v>115</v>
      </c>
    </row>
    <row r="11" ht="14.25" customHeight="1">
      <c r="A11" s="48"/>
      <c r="B11" s="56">
        <v>9.0</v>
      </c>
      <c r="C11" s="57" t="s">
        <v>116</v>
      </c>
      <c r="D11" s="58" t="s">
        <v>117</v>
      </c>
    </row>
    <row r="12" ht="14.25" customHeight="1">
      <c r="A12" s="48"/>
      <c r="B12" s="56">
        <v>10.0</v>
      </c>
      <c r="C12" s="57" t="s">
        <v>118</v>
      </c>
      <c r="D12" s="58" t="s">
        <v>119</v>
      </c>
    </row>
    <row r="13" ht="14.25" customHeight="1">
      <c r="A13" s="48"/>
      <c r="B13" s="56">
        <v>11.0</v>
      </c>
      <c r="C13" s="57" t="s">
        <v>120</v>
      </c>
      <c r="D13" s="58" t="s">
        <v>121</v>
      </c>
    </row>
    <row r="14" ht="14.25" customHeight="1">
      <c r="A14" s="48"/>
      <c r="B14" s="56">
        <v>12.0</v>
      </c>
      <c r="C14" s="57" t="s">
        <v>122</v>
      </c>
      <c r="D14" s="58" t="s">
        <v>123</v>
      </c>
    </row>
    <row r="15" ht="14.25" customHeight="1">
      <c r="A15" s="48"/>
      <c r="B15" s="56">
        <v>13.0</v>
      </c>
      <c r="C15" s="57" t="s">
        <v>124</v>
      </c>
      <c r="D15" s="59" t="s">
        <v>125</v>
      </c>
    </row>
    <row r="16" ht="14.25" customHeight="1">
      <c r="A16" s="48"/>
      <c r="B16" s="56">
        <v>14.0</v>
      </c>
      <c r="C16" s="57" t="s">
        <v>126</v>
      </c>
      <c r="D16" s="59" t="s">
        <v>127</v>
      </c>
    </row>
    <row r="17" ht="14.25" customHeight="1">
      <c r="A17" s="48"/>
      <c r="B17" s="56">
        <v>15.0</v>
      </c>
      <c r="C17" s="57" t="s">
        <v>128</v>
      </c>
      <c r="D17" s="59" t="s">
        <v>129</v>
      </c>
    </row>
    <row r="18" ht="14.25" customHeight="1">
      <c r="A18" s="48"/>
      <c r="B18" s="56">
        <v>16.0</v>
      </c>
      <c r="C18" s="57" t="s">
        <v>130</v>
      </c>
      <c r="D18" s="59" t="s">
        <v>131</v>
      </c>
    </row>
    <row r="19" ht="14.25" customHeight="1">
      <c r="A19" s="48"/>
      <c r="B19" s="56">
        <v>17.0</v>
      </c>
      <c r="C19" s="57" t="s">
        <v>132</v>
      </c>
      <c r="D19" s="59" t="s">
        <v>133</v>
      </c>
    </row>
    <row r="20" ht="14.25" customHeight="1">
      <c r="A20" s="48"/>
      <c r="B20" s="56">
        <v>18.0</v>
      </c>
      <c r="C20" s="57" t="s">
        <v>134</v>
      </c>
      <c r="D20" s="59" t="s">
        <v>135</v>
      </c>
    </row>
    <row r="21" ht="14.25" customHeight="1">
      <c r="A21" s="48"/>
      <c r="B21" s="56">
        <v>19.0</v>
      </c>
      <c r="C21" s="57" t="s">
        <v>136</v>
      </c>
      <c r="D21" s="60" t="s">
        <v>137</v>
      </c>
    </row>
    <row r="22" ht="14.25" customHeight="1">
      <c r="A22" s="48"/>
      <c r="B22" s="56">
        <v>20.0</v>
      </c>
      <c r="C22" s="57" t="s">
        <v>138</v>
      </c>
      <c r="D22" s="60" t="s">
        <v>139</v>
      </c>
    </row>
    <row r="23" ht="14.25" customHeight="1">
      <c r="A23" s="61"/>
      <c r="B23" s="56">
        <v>21.0</v>
      </c>
      <c r="C23" s="62" t="s">
        <v>140</v>
      </c>
      <c r="D23" s="60" t="s">
        <v>141</v>
      </c>
    </row>
    <row r="24" ht="14.25" customHeight="1">
      <c r="A24" s="61"/>
      <c r="B24" s="56">
        <v>22.0</v>
      </c>
      <c r="C24" s="62" t="s">
        <v>142</v>
      </c>
      <c r="D24" s="60" t="s">
        <v>143</v>
      </c>
    </row>
    <row r="25" ht="14.25" customHeight="1">
      <c r="A25" s="61"/>
      <c r="B25" s="56">
        <v>23.0</v>
      </c>
      <c r="C25" s="62" t="s">
        <v>144</v>
      </c>
      <c r="D25" s="60" t="s">
        <v>145</v>
      </c>
    </row>
    <row r="26" ht="14.25" customHeight="1">
      <c r="A26" s="61"/>
      <c r="B26" s="56">
        <v>24.0</v>
      </c>
      <c r="C26" s="62" t="s">
        <v>146</v>
      </c>
      <c r="D26" s="60" t="s">
        <v>147</v>
      </c>
    </row>
    <row r="27" ht="14.25" customHeight="1">
      <c r="A27" s="61"/>
      <c r="B27" s="56">
        <v>25.0</v>
      </c>
      <c r="C27" s="62" t="s">
        <v>148</v>
      </c>
      <c r="D27" s="60" t="s">
        <v>149</v>
      </c>
    </row>
    <row r="28" ht="14.25" customHeight="1">
      <c r="A28" s="61"/>
      <c r="B28" s="56">
        <v>26.0</v>
      </c>
      <c r="C28" s="62" t="s">
        <v>150</v>
      </c>
      <c r="D28" s="60" t="s">
        <v>151</v>
      </c>
    </row>
    <row r="29" ht="14.25" customHeight="1">
      <c r="A29" s="61"/>
      <c r="B29" s="56">
        <v>27.0</v>
      </c>
      <c r="C29" s="62" t="s">
        <v>152</v>
      </c>
      <c r="D29" s="60" t="s">
        <v>153</v>
      </c>
    </row>
    <row r="30" ht="14.25" customHeight="1">
      <c r="A30" s="61"/>
      <c r="B30" s="56">
        <v>28.0</v>
      </c>
      <c r="C30" s="62" t="s">
        <v>154</v>
      </c>
      <c r="D30" s="60" t="s">
        <v>155</v>
      </c>
    </row>
    <row r="31" ht="14.25" customHeight="1">
      <c r="A31" s="61"/>
      <c r="B31" s="56">
        <v>29.0</v>
      </c>
      <c r="C31" s="62" t="s">
        <v>156</v>
      </c>
      <c r="D31" s="60" t="s">
        <v>157</v>
      </c>
    </row>
    <row r="32" ht="14.25" customHeight="1">
      <c r="A32" s="61"/>
      <c r="B32" s="56">
        <v>30.0</v>
      </c>
      <c r="C32" s="62" t="s">
        <v>158</v>
      </c>
      <c r="D32" s="60" t="s">
        <v>159</v>
      </c>
    </row>
    <row r="33" ht="14.25" customHeight="1">
      <c r="A33" s="61"/>
      <c r="B33" s="56">
        <v>31.0</v>
      </c>
      <c r="C33" s="62" t="s">
        <v>160</v>
      </c>
      <c r="D33" s="60" t="s">
        <v>161</v>
      </c>
    </row>
    <row r="34" ht="14.25" customHeight="1">
      <c r="A34" s="61"/>
      <c r="B34" s="56">
        <v>32.0</v>
      </c>
      <c r="C34" s="62" t="s">
        <v>162</v>
      </c>
      <c r="D34" s="60" t="s">
        <v>163</v>
      </c>
    </row>
    <row r="35" ht="14.25" customHeight="1">
      <c r="A35" s="61"/>
      <c r="B35" s="56">
        <v>33.0</v>
      </c>
      <c r="C35" s="62" t="s">
        <v>164</v>
      </c>
      <c r="D35" s="60" t="s">
        <v>165</v>
      </c>
    </row>
    <row r="36" ht="14.25" customHeight="1">
      <c r="A36" s="61"/>
      <c r="B36" s="56">
        <v>34.0</v>
      </c>
      <c r="C36" s="62" t="s">
        <v>166</v>
      </c>
      <c r="D36" s="60" t="s">
        <v>167</v>
      </c>
    </row>
    <row r="37" ht="14.25" customHeight="1">
      <c r="A37" s="61"/>
      <c r="B37" s="56">
        <v>35.0</v>
      </c>
      <c r="C37" s="62" t="s">
        <v>168</v>
      </c>
      <c r="D37" s="60" t="s">
        <v>169</v>
      </c>
    </row>
    <row r="38" ht="14.25" customHeight="1">
      <c r="A38" s="61"/>
      <c r="B38" s="56">
        <v>36.0</v>
      </c>
      <c r="C38" s="62" t="s">
        <v>170</v>
      </c>
      <c r="D38" s="60" t="s">
        <v>171</v>
      </c>
    </row>
    <row r="39" ht="14.25" customHeight="1">
      <c r="A39" s="61"/>
      <c r="B39" s="56">
        <v>37.0</v>
      </c>
      <c r="C39" s="62" t="s">
        <v>172</v>
      </c>
      <c r="D39" s="60" t="s">
        <v>173</v>
      </c>
    </row>
    <row r="40" ht="14.25" customHeight="1">
      <c r="A40" s="61"/>
      <c r="B40" s="61"/>
      <c r="C40" s="47"/>
    </row>
    <row r="41" ht="14.25" customHeight="1">
      <c r="A41" s="61"/>
      <c r="B41" s="61"/>
      <c r="C41" s="47"/>
    </row>
    <row r="42" ht="14.25" customHeight="1">
      <c r="A42" s="61"/>
      <c r="B42" s="61"/>
      <c r="C42" s="47"/>
    </row>
    <row r="43" ht="14.25" customHeight="1">
      <c r="A43" s="61"/>
      <c r="B43" s="61"/>
      <c r="C43" s="47"/>
    </row>
    <row r="44" ht="14.25" customHeight="1">
      <c r="A44" s="61"/>
      <c r="B44" s="61"/>
      <c r="C44" s="47"/>
    </row>
    <row r="45" ht="14.25" customHeight="1">
      <c r="A45" s="61"/>
      <c r="B45" s="61"/>
      <c r="C45" s="47"/>
    </row>
    <row r="46" ht="14.25" customHeight="1">
      <c r="A46" s="61"/>
      <c r="B46" s="61"/>
      <c r="C46" s="47"/>
    </row>
    <row r="47" ht="14.25" customHeight="1">
      <c r="A47" s="61"/>
      <c r="B47" s="61"/>
      <c r="C47" s="47"/>
    </row>
    <row r="48" ht="14.25" customHeight="1">
      <c r="A48" s="61"/>
      <c r="B48" s="61"/>
      <c r="C48" s="47"/>
    </row>
    <row r="49" ht="14.25" customHeight="1">
      <c r="A49" s="61"/>
      <c r="B49" s="61"/>
      <c r="C49" s="47"/>
    </row>
    <row r="50" ht="14.25" customHeight="1">
      <c r="A50" s="61"/>
      <c r="B50" s="61"/>
      <c r="C50" s="47"/>
    </row>
    <row r="51" ht="14.25" customHeight="1">
      <c r="A51" s="61"/>
      <c r="B51" s="61"/>
      <c r="C51" s="47"/>
    </row>
    <row r="52" ht="14.25" customHeight="1">
      <c r="A52" s="61"/>
      <c r="B52" s="61"/>
      <c r="C52" s="47"/>
    </row>
    <row r="53" ht="14.25" customHeight="1">
      <c r="A53" s="61"/>
      <c r="B53" s="61"/>
      <c r="C53" s="47"/>
    </row>
    <row r="54" ht="14.25" customHeight="1">
      <c r="A54" s="61"/>
      <c r="B54" s="61"/>
      <c r="C54" s="47"/>
    </row>
    <row r="55" ht="14.25" customHeight="1">
      <c r="A55" s="61"/>
      <c r="B55" s="61"/>
      <c r="C55" s="47"/>
    </row>
    <row r="56" ht="14.25" customHeight="1">
      <c r="A56" s="61"/>
      <c r="B56" s="61"/>
      <c r="C56" s="47"/>
    </row>
    <row r="57" ht="14.25" customHeight="1">
      <c r="A57" s="61"/>
      <c r="B57" s="61"/>
      <c r="C57" s="47"/>
    </row>
    <row r="58" ht="14.25" customHeight="1">
      <c r="A58" s="61"/>
      <c r="B58" s="61"/>
      <c r="C58" s="47"/>
    </row>
    <row r="59" ht="14.25" customHeight="1">
      <c r="A59" s="61"/>
      <c r="B59" s="61"/>
      <c r="C59" s="47"/>
    </row>
    <row r="60" ht="14.25" customHeight="1">
      <c r="A60" s="61"/>
      <c r="B60" s="61"/>
      <c r="C60" s="47"/>
    </row>
    <row r="61" ht="14.25" customHeight="1">
      <c r="A61" s="61"/>
      <c r="B61" s="61"/>
      <c r="C61" s="47"/>
    </row>
    <row r="62" ht="14.25" customHeight="1">
      <c r="A62" s="61"/>
      <c r="B62" s="61"/>
      <c r="C62" s="47"/>
    </row>
    <row r="63" ht="14.25" customHeight="1">
      <c r="A63" s="61"/>
      <c r="B63" s="61"/>
      <c r="C63" s="47"/>
    </row>
    <row r="64" ht="14.25" customHeight="1">
      <c r="A64" s="61"/>
      <c r="B64" s="61"/>
      <c r="C64" s="47"/>
    </row>
    <row r="65" ht="14.25" customHeight="1">
      <c r="A65" s="61"/>
      <c r="B65" s="61"/>
      <c r="C65" s="47"/>
    </row>
    <row r="66" ht="14.25" customHeight="1">
      <c r="A66" s="61"/>
      <c r="B66" s="61"/>
      <c r="C66" s="47"/>
    </row>
    <row r="67" ht="14.25" customHeight="1">
      <c r="A67" s="61"/>
      <c r="B67" s="61"/>
      <c r="C67" s="47"/>
    </row>
    <row r="68" ht="14.25" customHeight="1">
      <c r="A68" s="61"/>
      <c r="B68" s="61"/>
      <c r="C68" s="47"/>
    </row>
    <row r="69" ht="14.25" customHeight="1">
      <c r="A69" s="61"/>
      <c r="B69" s="61"/>
      <c r="C69" s="47"/>
    </row>
    <row r="70" ht="14.25" customHeight="1">
      <c r="A70" s="61"/>
      <c r="B70" s="61"/>
      <c r="C70" s="47"/>
    </row>
    <row r="71" ht="14.25" customHeight="1">
      <c r="A71" s="61"/>
      <c r="B71" s="61"/>
      <c r="C71" s="47"/>
    </row>
    <row r="72" ht="14.25" customHeight="1">
      <c r="A72" s="61"/>
      <c r="B72" s="61"/>
      <c r="C72" s="47"/>
    </row>
    <row r="73" ht="14.25" customHeight="1">
      <c r="A73" s="61"/>
      <c r="B73" s="61"/>
      <c r="C73" s="47"/>
    </row>
    <row r="74" ht="14.25" customHeight="1">
      <c r="A74" s="61"/>
      <c r="B74" s="61"/>
      <c r="C74" s="47"/>
    </row>
    <row r="75" ht="14.25" customHeight="1">
      <c r="A75" s="61"/>
      <c r="B75" s="61"/>
      <c r="C75" s="47"/>
    </row>
    <row r="76" ht="14.25" customHeight="1">
      <c r="A76" s="61"/>
      <c r="B76" s="61"/>
      <c r="C76" s="47"/>
    </row>
    <row r="77" ht="14.25" customHeight="1">
      <c r="A77" s="61"/>
      <c r="B77" s="61"/>
      <c r="C77" s="47"/>
    </row>
    <row r="78" ht="14.25" customHeight="1">
      <c r="A78" s="61"/>
      <c r="B78" s="61"/>
      <c r="C78" s="47"/>
    </row>
    <row r="79" ht="14.25" customHeight="1">
      <c r="A79" s="61"/>
      <c r="B79" s="61"/>
      <c r="C79" s="47"/>
    </row>
    <row r="80" ht="14.25" customHeight="1">
      <c r="A80" s="61"/>
      <c r="B80" s="61"/>
      <c r="C80" s="47"/>
    </row>
    <row r="81" ht="14.25" customHeight="1">
      <c r="A81" s="61"/>
      <c r="B81" s="61"/>
      <c r="C81" s="47"/>
    </row>
    <row r="82" ht="14.25" customHeight="1">
      <c r="A82" s="61"/>
      <c r="B82" s="61"/>
      <c r="C82" s="47"/>
    </row>
    <row r="83" ht="14.25" customHeight="1">
      <c r="A83" s="61"/>
      <c r="B83" s="61"/>
      <c r="C83" s="47"/>
    </row>
    <row r="84" ht="14.25" customHeight="1">
      <c r="A84" s="61"/>
      <c r="B84" s="61"/>
      <c r="C84" s="47"/>
    </row>
    <row r="85" ht="14.25" customHeight="1">
      <c r="A85" s="61"/>
      <c r="B85" s="61"/>
      <c r="C85" s="47"/>
    </row>
    <row r="86" ht="14.25" customHeight="1">
      <c r="C86" s="47"/>
    </row>
    <row r="87" ht="14.25" customHeight="1">
      <c r="C87" s="47"/>
    </row>
    <row r="88" ht="14.25" customHeight="1">
      <c r="C88" s="47"/>
    </row>
    <row r="89" ht="14.25" customHeight="1">
      <c r="C89" s="47"/>
    </row>
    <row r="90" ht="14.25" customHeight="1">
      <c r="C90" s="47"/>
    </row>
    <row r="91" ht="14.25" customHeight="1">
      <c r="C91" s="47"/>
    </row>
    <row r="92" ht="14.25" customHeight="1">
      <c r="C92" s="47"/>
    </row>
    <row r="93" ht="14.25" customHeight="1">
      <c r="C93" s="47"/>
    </row>
    <row r="94" ht="14.25" customHeight="1">
      <c r="C94" s="47"/>
    </row>
    <row r="95" ht="14.25" customHeight="1">
      <c r="C95" s="47"/>
    </row>
    <row r="96" ht="14.25" customHeight="1">
      <c r="C96" s="47"/>
    </row>
    <row r="97" ht="14.25" customHeight="1">
      <c r="C97" s="47"/>
    </row>
    <row r="98" ht="14.25" customHeight="1">
      <c r="C98" s="47"/>
    </row>
    <row r="99" ht="14.25" customHeight="1">
      <c r="C99" s="47"/>
    </row>
    <row r="100" ht="14.25" customHeight="1">
      <c r="C100" s="47"/>
    </row>
    <row r="101" ht="14.25" customHeight="1">
      <c r="C101" s="47"/>
    </row>
    <row r="102" ht="14.25" customHeight="1">
      <c r="C102" s="47"/>
    </row>
    <row r="103" ht="14.25" customHeight="1">
      <c r="C103" s="47"/>
    </row>
    <row r="104" ht="14.25" customHeight="1">
      <c r="C104" s="47"/>
    </row>
    <row r="105" ht="14.25" customHeight="1">
      <c r="C105" s="47"/>
    </row>
    <row r="106" ht="14.25" customHeight="1">
      <c r="C106" s="47"/>
    </row>
    <row r="107" ht="14.25" customHeight="1">
      <c r="C107" s="47"/>
    </row>
    <row r="108" ht="14.25" customHeight="1">
      <c r="C108" s="47"/>
    </row>
    <row r="109" ht="14.25" customHeight="1">
      <c r="C109" s="47"/>
    </row>
    <row r="110" ht="14.25" customHeight="1">
      <c r="C110" s="47"/>
    </row>
    <row r="111" ht="14.25" customHeight="1">
      <c r="C111" s="47"/>
    </row>
    <row r="112" ht="14.25" customHeight="1">
      <c r="C112" s="47"/>
    </row>
    <row r="113" ht="14.25" customHeight="1">
      <c r="C113" s="47"/>
    </row>
    <row r="114" ht="14.25" customHeight="1">
      <c r="C114" s="47"/>
    </row>
    <row r="115" ht="14.25" customHeight="1">
      <c r="C115" s="47"/>
    </row>
    <row r="116" ht="14.25" customHeight="1">
      <c r="C116" s="47"/>
    </row>
    <row r="117" ht="14.25" customHeight="1">
      <c r="C117" s="47"/>
    </row>
    <row r="118" ht="14.25" customHeight="1">
      <c r="C118" s="47"/>
    </row>
    <row r="119" ht="14.25" customHeight="1">
      <c r="C119" s="47"/>
    </row>
    <row r="120" ht="14.25" customHeight="1">
      <c r="C120" s="47"/>
    </row>
    <row r="121" ht="14.25" customHeight="1">
      <c r="C121" s="47"/>
    </row>
    <row r="122" ht="14.25" customHeight="1">
      <c r="C122" s="47"/>
    </row>
    <row r="123" ht="14.25" customHeight="1">
      <c r="C123" s="47"/>
    </row>
    <row r="124" ht="14.25" customHeight="1">
      <c r="C124" s="47"/>
    </row>
    <row r="125" ht="14.25" customHeight="1">
      <c r="C125" s="47"/>
    </row>
    <row r="126" ht="14.25" customHeight="1">
      <c r="C126" s="47"/>
    </row>
    <row r="127" ht="14.25" customHeight="1">
      <c r="C127" s="47"/>
    </row>
    <row r="128" ht="14.25" customHeight="1">
      <c r="C128" s="47"/>
    </row>
    <row r="129" ht="14.25" customHeight="1">
      <c r="C129" s="47"/>
    </row>
    <row r="130" ht="14.25" customHeight="1">
      <c r="C130" s="47"/>
    </row>
    <row r="131" ht="14.25" customHeight="1">
      <c r="C131" s="47"/>
    </row>
    <row r="132" ht="14.25" customHeight="1">
      <c r="C132" s="47"/>
    </row>
    <row r="133" ht="14.25" customHeight="1">
      <c r="C133" s="47"/>
    </row>
    <row r="134" ht="14.25" customHeight="1">
      <c r="C134" s="47"/>
    </row>
    <row r="135" ht="14.25" customHeight="1">
      <c r="C135" s="47"/>
    </row>
    <row r="136" ht="14.25" customHeight="1">
      <c r="C136" s="47"/>
    </row>
    <row r="137" ht="14.25" customHeight="1">
      <c r="C137" s="47"/>
    </row>
    <row r="138" ht="14.25" customHeight="1">
      <c r="C138" s="47"/>
    </row>
    <row r="139" ht="14.25" customHeight="1">
      <c r="C139" s="47"/>
    </row>
    <row r="140" ht="14.25" customHeight="1">
      <c r="C140" s="47"/>
    </row>
    <row r="141" ht="14.25" customHeight="1">
      <c r="C141" s="47"/>
    </row>
    <row r="142" ht="14.25" customHeight="1">
      <c r="C142" s="47"/>
    </row>
    <row r="143" ht="14.25" customHeight="1">
      <c r="C143" s="47"/>
    </row>
    <row r="144" ht="14.25" customHeight="1">
      <c r="C144" s="47"/>
    </row>
    <row r="145" ht="14.25" customHeight="1">
      <c r="C145" s="47"/>
    </row>
    <row r="146" ht="14.25" customHeight="1">
      <c r="C146" s="47"/>
    </row>
    <row r="147" ht="14.25" customHeight="1">
      <c r="C147" s="47"/>
    </row>
    <row r="148" ht="14.25" customHeight="1">
      <c r="C148" s="47"/>
    </row>
    <row r="149" ht="14.25" customHeight="1">
      <c r="C149" s="47"/>
    </row>
    <row r="150" ht="14.25" customHeight="1">
      <c r="C150" s="47"/>
    </row>
    <row r="151" ht="14.25" customHeight="1">
      <c r="C151" s="47"/>
    </row>
    <row r="152" ht="14.25" customHeight="1">
      <c r="C152" s="47"/>
    </row>
    <row r="153" ht="14.25" customHeight="1">
      <c r="C153" s="47"/>
    </row>
    <row r="154" ht="14.25" customHeight="1">
      <c r="C154" s="47"/>
    </row>
    <row r="155" ht="14.25" customHeight="1">
      <c r="C155" s="47"/>
    </row>
    <row r="156" ht="14.25" customHeight="1">
      <c r="C156" s="47"/>
    </row>
    <row r="157" ht="14.25" customHeight="1">
      <c r="C157" s="47"/>
    </row>
    <row r="158" ht="14.25" customHeight="1">
      <c r="C158" s="47"/>
    </row>
    <row r="159" ht="14.25" customHeight="1">
      <c r="C159" s="47"/>
    </row>
    <row r="160" ht="14.25" customHeight="1">
      <c r="C160" s="47"/>
    </row>
    <row r="161" ht="14.25" customHeight="1">
      <c r="C161" s="47"/>
    </row>
    <row r="162" ht="14.25" customHeight="1">
      <c r="C162" s="47"/>
    </row>
    <row r="163" ht="14.25" customHeight="1">
      <c r="C163" s="47"/>
    </row>
    <row r="164" ht="14.25" customHeight="1">
      <c r="C164" s="47"/>
    </row>
    <row r="165" ht="14.25" customHeight="1">
      <c r="C165" s="47"/>
    </row>
    <row r="166" ht="14.25" customHeight="1">
      <c r="C166" s="47"/>
    </row>
    <row r="167" ht="14.25" customHeight="1">
      <c r="C167" s="47"/>
    </row>
    <row r="168" ht="14.25" customHeight="1">
      <c r="C168" s="47"/>
    </row>
    <row r="169" ht="14.25" customHeight="1">
      <c r="C169" s="47"/>
    </row>
    <row r="170" ht="14.25" customHeight="1">
      <c r="C170" s="47"/>
    </row>
    <row r="171" ht="14.25" customHeight="1">
      <c r="C171" s="47"/>
    </row>
    <row r="172" ht="14.25" customHeight="1">
      <c r="C172" s="47"/>
    </row>
    <row r="173" ht="14.25" customHeight="1">
      <c r="C173" s="47"/>
    </row>
    <row r="174" ht="14.25" customHeight="1">
      <c r="C174" s="47"/>
    </row>
    <row r="175" ht="14.25" customHeight="1">
      <c r="C175" s="47"/>
    </row>
    <row r="176" ht="14.25" customHeight="1">
      <c r="C176" s="47"/>
    </row>
    <row r="177" ht="14.25" customHeight="1">
      <c r="C177" s="47"/>
    </row>
    <row r="178" ht="14.25" customHeight="1">
      <c r="C178" s="47"/>
    </row>
    <row r="179" ht="14.25" customHeight="1">
      <c r="C179" s="47"/>
    </row>
    <row r="180" ht="14.25" customHeight="1">
      <c r="C180" s="47"/>
    </row>
    <row r="181" ht="14.25" customHeight="1">
      <c r="C181" s="47"/>
    </row>
    <row r="182" ht="14.25" customHeight="1">
      <c r="C182" s="47"/>
    </row>
    <row r="183" ht="14.25" customHeight="1">
      <c r="C183" s="47"/>
    </row>
    <row r="184" ht="14.25" customHeight="1">
      <c r="C184" s="47"/>
    </row>
    <row r="185" ht="14.25" customHeight="1">
      <c r="C185" s="47"/>
    </row>
    <row r="186" ht="14.25" customHeight="1">
      <c r="C186" s="47"/>
    </row>
    <row r="187" ht="14.25" customHeight="1">
      <c r="C187" s="47"/>
    </row>
    <row r="188" ht="14.25" customHeight="1">
      <c r="C188" s="47"/>
    </row>
    <row r="189" ht="14.25" customHeight="1">
      <c r="C189" s="47"/>
    </row>
    <row r="190" ht="14.25" customHeight="1">
      <c r="C190" s="47"/>
    </row>
    <row r="191" ht="14.25" customHeight="1">
      <c r="C191" s="47"/>
    </row>
    <row r="192" ht="14.25" customHeight="1">
      <c r="C192" s="47"/>
    </row>
    <row r="193" ht="14.25" customHeight="1">
      <c r="C193" s="47"/>
    </row>
    <row r="194" ht="14.25" customHeight="1">
      <c r="C194" s="47"/>
    </row>
    <row r="195" ht="14.25" customHeight="1">
      <c r="C195" s="47"/>
    </row>
    <row r="196" ht="14.25" customHeight="1">
      <c r="C196" s="47"/>
    </row>
    <row r="197" ht="14.25" customHeight="1">
      <c r="C197" s="47"/>
    </row>
    <row r="198" ht="14.25" customHeight="1">
      <c r="C198" s="47"/>
    </row>
    <row r="199" ht="14.25" customHeight="1">
      <c r="C199" s="47"/>
    </row>
    <row r="200" ht="14.25" customHeight="1">
      <c r="C200" s="47"/>
    </row>
    <row r="201" ht="14.25" customHeight="1">
      <c r="C201" s="47"/>
    </row>
    <row r="202" ht="14.25" customHeight="1">
      <c r="C202" s="47"/>
    </row>
    <row r="203" ht="14.25" customHeight="1">
      <c r="C203" s="47"/>
    </row>
    <row r="204" ht="14.25" customHeight="1">
      <c r="C204" s="47"/>
    </row>
    <row r="205" ht="14.25" customHeight="1">
      <c r="C205" s="47"/>
    </row>
    <row r="206" ht="14.25" customHeight="1">
      <c r="C206" s="47"/>
    </row>
    <row r="207" ht="14.25" customHeight="1">
      <c r="C207" s="47"/>
    </row>
    <row r="208" ht="14.25" customHeight="1">
      <c r="C208" s="47"/>
    </row>
    <row r="209" ht="14.25" customHeight="1">
      <c r="C209" s="47"/>
    </row>
    <row r="210" ht="14.25" customHeight="1">
      <c r="C210" s="47"/>
    </row>
    <row r="211" ht="14.25" customHeight="1">
      <c r="C211" s="47"/>
    </row>
    <row r="212" ht="14.25" customHeight="1">
      <c r="C212" s="47"/>
    </row>
    <row r="213" ht="14.25" customHeight="1">
      <c r="C213" s="47"/>
    </row>
    <row r="214" ht="14.25" customHeight="1">
      <c r="C214" s="47"/>
    </row>
    <row r="215" ht="14.25" customHeight="1">
      <c r="C215" s="47"/>
    </row>
    <row r="216" ht="14.25" customHeight="1">
      <c r="C216" s="47"/>
    </row>
    <row r="217" ht="14.25" customHeight="1">
      <c r="C217" s="47"/>
    </row>
    <row r="218" ht="14.25" customHeight="1">
      <c r="C218" s="47"/>
    </row>
    <row r="219" ht="14.25" customHeight="1">
      <c r="C219" s="47"/>
    </row>
    <row r="220" ht="14.25" customHeight="1">
      <c r="C220" s="47"/>
    </row>
    <row r="221" ht="14.25" customHeight="1">
      <c r="C221" s="47"/>
    </row>
    <row r="222" ht="14.25" customHeight="1">
      <c r="C222" s="47"/>
    </row>
    <row r="223" ht="14.25" customHeight="1">
      <c r="C223" s="47"/>
    </row>
    <row r="224" ht="14.25" customHeight="1">
      <c r="C224" s="47"/>
    </row>
    <row r="225" ht="14.25" customHeight="1">
      <c r="C225" s="47"/>
    </row>
    <row r="226" ht="14.25" customHeight="1">
      <c r="C226" s="47"/>
    </row>
    <row r="227" ht="14.25" customHeight="1">
      <c r="C227" s="47"/>
    </row>
    <row r="228" ht="14.25" customHeight="1">
      <c r="C228" s="47"/>
    </row>
    <row r="229" ht="14.25" customHeight="1">
      <c r="C229" s="47"/>
    </row>
    <row r="230" ht="14.25" customHeight="1">
      <c r="C230" s="47"/>
    </row>
    <row r="231" ht="14.25" customHeight="1">
      <c r="C231" s="47"/>
    </row>
    <row r="232" ht="14.25" customHeight="1">
      <c r="C232" s="47"/>
    </row>
    <row r="233" ht="14.25" customHeight="1">
      <c r="C233" s="47"/>
    </row>
    <row r="234" ht="14.25" customHeight="1">
      <c r="C234" s="47"/>
    </row>
    <row r="235" ht="14.25" customHeight="1">
      <c r="C235" s="47"/>
    </row>
    <row r="236" ht="14.25" customHeight="1">
      <c r="C236" s="47"/>
    </row>
    <row r="237" ht="14.25" customHeight="1">
      <c r="C237" s="47"/>
    </row>
    <row r="238" ht="14.25" customHeight="1">
      <c r="C238" s="47"/>
    </row>
    <row r="239" ht="14.25" customHeight="1">
      <c r="C239" s="47"/>
    </row>
    <row r="240" ht="14.25" customHeight="1">
      <c r="C240" s="47"/>
    </row>
    <row r="241" ht="14.25" customHeight="1">
      <c r="C241" s="47"/>
    </row>
    <row r="242" ht="14.25" customHeight="1">
      <c r="C242" s="47"/>
    </row>
    <row r="243" ht="14.25" customHeight="1">
      <c r="C243" s="47"/>
    </row>
    <row r="244" ht="14.25" customHeight="1">
      <c r="C244" s="47"/>
    </row>
    <row r="245" ht="14.25" customHeight="1">
      <c r="C245" s="47"/>
    </row>
    <row r="246" ht="14.25" customHeight="1">
      <c r="C246" s="47"/>
    </row>
    <row r="247" ht="14.25" customHeight="1">
      <c r="C247" s="47"/>
    </row>
    <row r="248" ht="14.25" customHeight="1">
      <c r="C248" s="47"/>
    </row>
    <row r="249" ht="14.25" customHeight="1">
      <c r="C249" s="47"/>
    </row>
    <row r="250" ht="14.25" customHeight="1">
      <c r="C250" s="47"/>
    </row>
    <row r="251" ht="14.25" customHeight="1">
      <c r="C251" s="47"/>
    </row>
    <row r="252" ht="14.25" customHeight="1">
      <c r="C252" s="47"/>
    </row>
    <row r="253" ht="14.25" customHeight="1">
      <c r="C253" s="47"/>
    </row>
    <row r="254" ht="14.25" customHeight="1">
      <c r="C254" s="47"/>
    </row>
    <row r="255" ht="14.25" customHeight="1">
      <c r="C255" s="47"/>
    </row>
    <row r="256" ht="14.25" customHeight="1">
      <c r="C256" s="47"/>
    </row>
    <row r="257" ht="14.25" customHeight="1">
      <c r="C257" s="47"/>
    </row>
    <row r="258" ht="14.25" customHeight="1">
      <c r="C258" s="47"/>
    </row>
    <row r="259" ht="14.25" customHeight="1">
      <c r="C259" s="47"/>
    </row>
    <row r="260" ht="14.25" customHeight="1">
      <c r="C260" s="47"/>
    </row>
    <row r="261" ht="14.25" customHeight="1">
      <c r="C261" s="47"/>
    </row>
    <row r="262" ht="14.25" customHeight="1">
      <c r="C262" s="47"/>
    </row>
    <row r="263" ht="14.25" customHeight="1">
      <c r="C263" s="47"/>
    </row>
    <row r="264" ht="14.25" customHeight="1">
      <c r="C264" s="47"/>
    </row>
    <row r="265" ht="14.25" customHeight="1">
      <c r="C265" s="47"/>
    </row>
    <row r="266" ht="14.25" customHeight="1">
      <c r="C266" s="47"/>
    </row>
    <row r="267" ht="14.25" customHeight="1">
      <c r="C267" s="47"/>
    </row>
    <row r="268" ht="14.25" customHeight="1">
      <c r="C268" s="47"/>
    </row>
    <row r="269" ht="14.25" customHeight="1">
      <c r="C269" s="47"/>
    </row>
    <row r="270" ht="14.25" customHeight="1">
      <c r="C270" s="47"/>
    </row>
    <row r="271" ht="14.25" customHeight="1">
      <c r="C271" s="47"/>
    </row>
    <row r="272" ht="14.25" customHeight="1">
      <c r="C272" s="47"/>
    </row>
    <row r="273" ht="14.25" customHeight="1">
      <c r="C273" s="47"/>
    </row>
    <row r="274" ht="14.25" customHeight="1">
      <c r="C274" s="47"/>
    </row>
    <row r="275" ht="14.25" customHeight="1">
      <c r="C275" s="47"/>
    </row>
    <row r="276" ht="14.25" customHeight="1">
      <c r="C276" s="47"/>
    </row>
    <row r="277" ht="14.25" customHeight="1">
      <c r="C277" s="47"/>
    </row>
    <row r="278" ht="14.25" customHeight="1">
      <c r="C278" s="47"/>
    </row>
    <row r="279" ht="14.25" customHeight="1">
      <c r="C279" s="47"/>
    </row>
    <row r="280" ht="14.25" customHeight="1">
      <c r="C280" s="47"/>
    </row>
    <row r="281" ht="14.25" customHeight="1">
      <c r="C281" s="47"/>
    </row>
    <row r="282" ht="14.25" customHeight="1">
      <c r="C282" s="47"/>
    </row>
    <row r="283" ht="14.25" customHeight="1">
      <c r="C283" s="47"/>
    </row>
    <row r="284" ht="14.25" customHeight="1">
      <c r="C284" s="47"/>
    </row>
    <row r="285" ht="14.25" customHeight="1">
      <c r="C285" s="47"/>
    </row>
    <row r="286" ht="14.25" customHeight="1">
      <c r="C286" s="47"/>
    </row>
    <row r="287" ht="14.25" customHeight="1">
      <c r="C287" s="47"/>
    </row>
    <row r="288" ht="14.25" customHeight="1">
      <c r="C288" s="47"/>
    </row>
    <row r="289" ht="14.25" customHeight="1">
      <c r="C289" s="47"/>
    </row>
    <row r="290" ht="14.25" customHeight="1">
      <c r="C290" s="47"/>
    </row>
    <row r="291" ht="14.25" customHeight="1">
      <c r="C291" s="47"/>
    </row>
    <row r="292" ht="14.25" customHeight="1">
      <c r="C292" s="47"/>
    </row>
    <row r="293" ht="14.25" customHeight="1">
      <c r="C293" s="47"/>
    </row>
    <row r="294" ht="14.25" customHeight="1">
      <c r="C294" s="47"/>
    </row>
    <row r="295" ht="14.25" customHeight="1">
      <c r="C295" s="47"/>
    </row>
    <row r="296" ht="14.25" customHeight="1">
      <c r="C296" s="47"/>
    </row>
    <row r="297" ht="14.25" customHeight="1">
      <c r="C297" s="47"/>
    </row>
    <row r="298" ht="14.25" customHeight="1">
      <c r="C298" s="47"/>
    </row>
    <row r="299" ht="14.25" customHeight="1">
      <c r="C299" s="47"/>
    </row>
    <row r="300" ht="14.25" customHeight="1">
      <c r="C300" s="47"/>
    </row>
    <row r="301" ht="14.25" customHeight="1">
      <c r="C301" s="47"/>
    </row>
    <row r="302" ht="14.25" customHeight="1">
      <c r="C302" s="47"/>
    </row>
    <row r="303" ht="14.25" customHeight="1">
      <c r="C303" s="47"/>
    </row>
    <row r="304" ht="14.25" customHeight="1">
      <c r="C304" s="47"/>
    </row>
    <row r="305" ht="14.25" customHeight="1">
      <c r="C305" s="47"/>
    </row>
    <row r="306" ht="14.25" customHeight="1">
      <c r="C306" s="47"/>
    </row>
    <row r="307" ht="14.25" customHeight="1">
      <c r="C307" s="47"/>
    </row>
    <row r="308" ht="14.25" customHeight="1">
      <c r="C308" s="47"/>
    </row>
    <row r="309" ht="14.25" customHeight="1">
      <c r="C309" s="47"/>
    </row>
    <row r="310" ht="14.25" customHeight="1">
      <c r="C310" s="47"/>
    </row>
    <row r="311" ht="14.25" customHeight="1">
      <c r="C311" s="47"/>
    </row>
    <row r="312" ht="14.25" customHeight="1">
      <c r="C312" s="47"/>
    </row>
    <row r="313" ht="14.25" customHeight="1">
      <c r="C313" s="47"/>
    </row>
    <row r="314" ht="14.25" customHeight="1">
      <c r="C314" s="47"/>
    </row>
    <row r="315" ht="14.25" customHeight="1">
      <c r="C315" s="47"/>
    </row>
    <row r="316" ht="14.25" customHeight="1">
      <c r="C316" s="47"/>
    </row>
    <row r="317" ht="14.25" customHeight="1">
      <c r="C317" s="47"/>
    </row>
    <row r="318" ht="14.25" customHeight="1">
      <c r="C318" s="47"/>
    </row>
    <row r="319" ht="14.25" customHeight="1">
      <c r="C319" s="47"/>
    </row>
    <row r="320" ht="14.25" customHeight="1">
      <c r="C320" s="47"/>
    </row>
    <row r="321" ht="14.25" customHeight="1">
      <c r="C321" s="47"/>
    </row>
    <row r="322" ht="14.25" customHeight="1">
      <c r="C322" s="47"/>
    </row>
    <row r="323" ht="14.25" customHeight="1">
      <c r="C323" s="47"/>
    </row>
    <row r="324" ht="14.25" customHeight="1">
      <c r="C324" s="47"/>
    </row>
    <row r="325" ht="14.25" customHeight="1">
      <c r="C325" s="47"/>
    </row>
    <row r="326" ht="14.25" customHeight="1">
      <c r="C326" s="47"/>
    </row>
    <row r="327" ht="14.25" customHeight="1">
      <c r="C327" s="47"/>
    </row>
    <row r="328" ht="14.25" customHeight="1">
      <c r="C328" s="47"/>
    </row>
    <row r="329" ht="14.25" customHeight="1">
      <c r="C329" s="47"/>
    </row>
    <row r="330" ht="14.25" customHeight="1">
      <c r="C330" s="47"/>
    </row>
    <row r="331" ht="14.25" customHeight="1">
      <c r="C331" s="47"/>
    </row>
    <row r="332" ht="14.25" customHeight="1">
      <c r="C332" s="47"/>
    </row>
    <row r="333" ht="14.25" customHeight="1">
      <c r="C333" s="47"/>
    </row>
    <row r="334" ht="14.25" customHeight="1">
      <c r="C334" s="47"/>
    </row>
    <row r="335" ht="14.25" customHeight="1">
      <c r="C335" s="47"/>
    </row>
    <row r="336" ht="14.25" customHeight="1">
      <c r="C336" s="47"/>
    </row>
    <row r="337" ht="14.25" customHeight="1">
      <c r="C337" s="47"/>
    </row>
    <row r="338" ht="14.25" customHeight="1">
      <c r="C338" s="47"/>
    </row>
    <row r="339" ht="14.25" customHeight="1">
      <c r="C339" s="47"/>
    </row>
    <row r="340" ht="14.25" customHeight="1">
      <c r="C340" s="47"/>
    </row>
    <row r="341" ht="14.25" customHeight="1">
      <c r="C341" s="47"/>
    </row>
    <row r="342" ht="14.25" customHeight="1">
      <c r="C342" s="47"/>
    </row>
    <row r="343" ht="14.25" customHeight="1">
      <c r="C343" s="47"/>
    </row>
    <row r="344" ht="14.25" customHeight="1">
      <c r="C344" s="47"/>
    </row>
    <row r="345" ht="14.25" customHeight="1">
      <c r="C345" s="47"/>
    </row>
    <row r="346" ht="14.25" customHeight="1">
      <c r="C346" s="47"/>
    </row>
    <row r="347" ht="14.25" customHeight="1">
      <c r="C347" s="47"/>
    </row>
    <row r="348" ht="14.25" customHeight="1">
      <c r="C348" s="47"/>
    </row>
    <row r="349" ht="14.25" customHeight="1">
      <c r="C349" s="47"/>
    </row>
    <row r="350" ht="14.25" customHeight="1">
      <c r="C350" s="47"/>
    </row>
    <row r="351" ht="14.25" customHeight="1">
      <c r="C351" s="47"/>
    </row>
    <row r="352" ht="14.25" customHeight="1">
      <c r="C352" s="47"/>
    </row>
    <row r="353" ht="14.25" customHeight="1">
      <c r="C353" s="47"/>
    </row>
    <row r="354" ht="14.25" customHeight="1">
      <c r="C354" s="47"/>
    </row>
    <row r="355" ht="14.25" customHeight="1">
      <c r="C355" s="47"/>
    </row>
    <row r="356" ht="14.25" customHeight="1">
      <c r="C356" s="47"/>
    </row>
    <row r="357" ht="14.25" customHeight="1">
      <c r="C357" s="47"/>
    </row>
    <row r="358" ht="14.25" customHeight="1">
      <c r="C358" s="47"/>
    </row>
    <row r="359" ht="14.25" customHeight="1">
      <c r="C359" s="47"/>
    </row>
    <row r="360" ht="14.25" customHeight="1">
      <c r="C360" s="47"/>
    </row>
    <row r="361" ht="14.25" customHeight="1">
      <c r="C361" s="47"/>
    </row>
    <row r="362" ht="14.25" customHeight="1">
      <c r="C362" s="47"/>
    </row>
    <row r="363" ht="14.25" customHeight="1">
      <c r="C363" s="47"/>
    </row>
    <row r="364" ht="14.25" customHeight="1">
      <c r="C364" s="47"/>
    </row>
    <row r="365" ht="14.25" customHeight="1">
      <c r="C365" s="47"/>
    </row>
    <row r="366" ht="14.25" customHeight="1">
      <c r="C366" s="47"/>
    </row>
    <row r="367" ht="14.25" customHeight="1">
      <c r="C367" s="47"/>
    </row>
    <row r="368" ht="14.25" customHeight="1">
      <c r="C368" s="47"/>
    </row>
    <row r="369" ht="14.25" customHeight="1">
      <c r="C369" s="47"/>
    </row>
    <row r="370" ht="14.25" customHeight="1">
      <c r="C370" s="47"/>
    </row>
    <row r="371" ht="14.25" customHeight="1">
      <c r="C371" s="47"/>
    </row>
    <row r="372" ht="14.25" customHeight="1">
      <c r="C372" s="47"/>
    </row>
    <row r="373" ht="14.25" customHeight="1">
      <c r="C373" s="47"/>
    </row>
    <row r="374" ht="14.25" customHeight="1">
      <c r="C374" s="47"/>
    </row>
    <row r="375" ht="14.25" customHeight="1">
      <c r="C375" s="47"/>
    </row>
    <row r="376" ht="14.25" customHeight="1">
      <c r="C376" s="47"/>
    </row>
    <row r="377" ht="14.25" customHeight="1">
      <c r="C377" s="47"/>
    </row>
    <row r="378" ht="14.25" customHeight="1">
      <c r="C378" s="47"/>
    </row>
    <row r="379" ht="14.25" customHeight="1">
      <c r="C379" s="47"/>
    </row>
    <row r="380" ht="14.25" customHeight="1">
      <c r="C380" s="47"/>
    </row>
    <row r="381" ht="14.25" customHeight="1">
      <c r="C381" s="47"/>
    </row>
    <row r="382" ht="14.25" customHeight="1">
      <c r="C382" s="47"/>
    </row>
    <row r="383" ht="14.25" customHeight="1">
      <c r="C383" s="47"/>
    </row>
    <row r="384" ht="14.25" customHeight="1">
      <c r="C384" s="47"/>
    </row>
    <row r="385" ht="14.25" customHeight="1">
      <c r="C385" s="47"/>
    </row>
    <row r="386" ht="14.25" customHeight="1">
      <c r="C386" s="47"/>
    </row>
    <row r="387" ht="14.25" customHeight="1">
      <c r="C387" s="47"/>
    </row>
    <row r="388" ht="14.25" customHeight="1">
      <c r="C388" s="47"/>
    </row>
    <row r="389" ht="14.25" customHeight="1">
      <c r="C389" s="47"/>
    </row>
    <row r="390" ht="14.25" customHeight="1">
      <c r="C390" s="47"/>
    </row>
    <row r="391" ht="14.25" customHeight="1">
      <c r="C391" s="47"/>
    </row>
    <row r="392" ht="14.25" customHeight="1">
      <c r="C392" s="47"/>
    </row>
    <row r="393" ht="14.25" customHeight="1">
      <c r="C393" s="47"/>
    </row>
    <row r="394" ht="14.25" customHeight="1">
      <c r="C394" s="47"/>
    </row>
    <row r="395" ht="14.25" customHeight="1">
      <c r="C395" s="47"/>
    </row>
    <row r="396" ht="14.25" customHeight="1">
      <c r="C396" s="47"/>
    </row>
    <row r="397" ht="14.25" customHeight="1">
      <c r="C397" s="47"/>
    </row>
    <row r="398" ht="14.25" customHeight="1">
      <c r="C398" s="47"/>
    </row>
    <row r="399" ht="14.25" customHeight="1">
      <c r="C399" s="47"/>
    </row>
    <row r="400" ht="14.25" customHeight="1">
      <c r="C400" s="47"/>
    </row>
    <row r="401" ht="14.25" customHeight="1">
      <c r="C401" s="47"/>
    </row>
    <row r="402" ht="14.25" customHeight="1">
      <c r="C402" s="47"/>
    </row>
    <row r="403" ht="14.25" customHeight="1">
      <c r="C403" s="47"/>
    </row>
    <row r="404" ht="14.25" customHeight="1">
      <c r="C404" s="47"/>
    </row>
    <row r="405" ht="14.25" customHeight="1">
      <c r="C405" s="47"/>
    </row>
    <row r="406" ht="14.25" customHeight="1">
      <c r="C406" s="47"/>
    </row>
    <row r="407" ht="14.25" customHeight="1">
      <c r="C407" s="47"/>
    </row>
    <row r="408" ht="14.25" customHeight="1">
      <c r="C408" s="47"/>
    </row>
    <row r="409" ht="14.25" customHeight="1">
      <c r="C409" s="47"/>
    </row>
    <row r="410" ht="14.25" customHeight="1">
      <c r="C410" s="47"/>
    </row>
    <row r="411" ht="14.25" customHeight="1">
      <c r="C411" s="47"/>
    </row>
    <row r="412" ht="14.25" customHeight="1">
      <c r="C412" s="47"/>
    </row>
    <row r="413" ht="14.25" customHeight="1">
      <c r="C413" s="47"/>
    </row>
    <row r="414" ht="14.25" customHeight="1">
      <c r="C414" s="47"/>
    </row>
    <row r="415" ht="14.25" customHeight="1">
      <c r="C415" s="47"/>
    </row>
    <row r="416" ht="14.25" customHeight="1">
      <c r="C416" s="47"/>
    </row>
    <row r="417" ht="14.25" customHeight="1">
      <c r="C417" s="47"/>
    </row>
    <row r="418" ht="14.25" customHeight="1">
      <c r="C418" s="47"/>
    </row>
    <row r="419" ht="14.25" customHeight="1">
      <c r="C419" s="47"/>
    </row>
    <row r="420" ht="14.25" customHeight="1">
      <c r="C420" s="47"/>
    </row>
    <row r="421" ht="14.25" customHeight="1">
      <c r="C421" s="47"/>
    </row>
    <row r="422" ht="14.25" customHeight="1">
      <c r="C422" s="47"/>
    </row>
    <row r="423" ht="14.25" customHeight="1">
      <c r="C423" s="47"/>
    </row>
    <row r="424" ht="14.25" customHeight="1">
      <c r="C424" s="47"/>
    </row>
    <row r="425" ht="14.25" customHeight="1">
      <c r="C425" s="47"/>
    </row>
    <row r="426" ht="14.25" customHeight="1">
      <c r="C426" s="47"/>
    </row>
    <row r="427" ht="14.25" customHeight="1">
      <c r="C427" s="47"/>
    </row>
    <row r="428" ht="14.25" customHeight="1">
      <c r="C428" s="47"/>
    </row>
    <row r="429" ht="14.25" customHeight="1">
      <c r="C429" s="47"/>
    </row>
    <row r="430" ht="14.25" customHeight="1">
      <c r="C430" s="47"/>
    </row>
    <row r="431" ht="14.25" customHeight="1">
      <c r="C431" s="47"/>
    </row>
    <row r="432" ht="14.25" customHeight="1">
      <c r="C432" s="47"/>
    </row>
    <row r="433" ht="14.25" customHeight="1">
      <c r="C433" s="47"/>
    </row>
    <row r="434" ht="14.25" customHeight="1">
      <c r="C434" s="47"/>
    </row>
    <row r="435" ht="14.25" customHeight="1">
      <c r="C435" s="47"/>
    </row>
    <row r="436" ht="14.25" customHeight="1">
      <c r="C436" s="47"/>
    </row>
    <row r="437" ht="14.25" customHeight="1">
      <c r="C437" s="47"/>
    </row>
    <row r="438" ht="14.25" customHeight="1">
      <c r="C438" s="47"/>
    </row>
    <row r="439" ht="14.25" customHeight="1">
      <c r="C439" s="47"/>
    </row>
    <row r="440" ht="14.25" customHeight="1">
      <c r="C440" s="47"/>
    </row>
    <row r="441" ht="14.25" customHeight="1">
      <c r="C441" s="47"/>
    </row>
    <row r="442" ht="14.25" customHeight="1">
      <c r="C442" s="47"/>
    </row>
    <row r="443" ht="14.25" customHeight="1">
      <c r="C443" s="47"/>
    </row>
    <row r="444" ht="14.25" customHeight="1">
      <c r="C444" s="47"/>
    </row>
    <row r="445" ht="14.25" customHeight="1">
      <c r="C445" s="47"/>
    </row>
    <row r="446" ht="14.25" customHeight="1">
      <c r="C446" s="47"/>
    </row>
    <row r="447" ht="14.25" customHeight="1">
      <c r="C447" s="47"/>
    </row>
    <row r="448" ht="14.25" customHeight="1">
      <c r="C448" s="47"/>
    </row>
    <row r="449" ht="14.25" customHeight="1">
      <c r="C449" s="47"/>
    </row>
    <row r="450" ht="14.25" customHeight="1">
      <c r="C450" s="47"/>
    </row>
    <row r="451" ht="14.25" customHeight="1">
      <c r="C451" s="47"/>
    </row>
    <row r="452" ht="14.25" customHeight="1">
      <c r="C452" s="47"/>
    </row>
    <row r="453" ht="14.25" customHeight="1">
      <c r="C453" s="47"/>
    </row>
    <row r="454" ht="14.25" customHeight="1">
      <c r="C454" s="47"/>
    </row>
    <row r="455" ht="14.25" customHeight="1">
      <c r="C455" s="47"/>
    </row>
    <row r="456" ht="14.25" customHeight="1">
      <c r="C456" s="47"/>
    </row>
    <row r="457" ht="14.25" customHeight="1">
      <c r="C457" s="47"/>
    </row>
    <row r="458" ht="14.25" customHeight="1">
      <c r="C458" s="47"/>
    </row>
    <row r="459" ht="14.25" customHeight="1">
      <c r="C459" s="47"/>
    </row>
    <row r="460" ht="14.25" customHeight="1">
      <c r="C460" s="47"/>
    </row>
    <row r="461" ht="14.25" customHeight="1">
      <c r="C461" s="47"/>
    </row>
    <row r="462" ht="14.25" customHeight="1">
      <c r="C462" s="47"/>
    </row>
    <row r="463" ht="14.25" customHeight="1">
      <c r="C463" s="47"/>
    </row>
    <row r="464" ht="14.25" customHeight="1">
      <c r="C464" s="47"/>
    </row>
    <row r="465" ht="14.25" customHeight="1">
      <c r="C465" s="47"/>
    </row>
    <row r="466" ht="14.25" customHeight="1">
      <c r="C466" s="47"/>
    </row>
    <row r="467" ht="14.25" customHeight="1">
      <c r="C467" s="47"/>
    </row>
    <row r="468" ht="14.25" customHeight="1">
      <c r="C468" s="47"/>
    </row>
    <row r="469" ht="14.25" customHeight="1">
      <c r="C469" s="47"/>
    </row>
    <row r="470" ht="14.25" customHeight="1">
      <c r="C470" s="47"/>
    </row>
    <row r="471" ht="14.25" customHeight="1">
      <c r="C471" s="47"/>
    </row>
    <row r="472" ht="14.25" customHeight="1">
      <c r="C472" s="47"/>
    </row>
    <row r="473" ht="14.25" customHeight="1">
      <c r="C473" s="47"/>
    </row>
    <row r="474" ht="14.25" customHeight="1">
      <c r="C474" s="47"/>
    </row>
    <row r="475" ht="14.25" customHeight="1">
      <c r="C475" s="47"/>
    </row>
    <row r="476" ht="14.25" customHeight="1">
      <c r="C476" s="47"/>
    </row>
    <row r="477" ht="14.25" customHeight="1">
      <c r="C477" s="47"/>
    </row>
    <row r="478" ht="14.25" customHeight="1">
      <c r="C478" s="47"/>
    </row>
    <row r="479" ht="14.25" customHeight="1">
      <c r="C479" s="47"/>
    </row>
    <row r="480" ht="14.25" customHeight="1">
      <c r="C480" s="47"/>
    </row>
    <row r="481" ht="14.25" customHeight="1">
      <c r="C481" s="47"/>
    </row>
    <row r="482" ht="14.25" customHeight="1">
      <c r="C482" s="47"/>
    </row>
    <row r="483" ht="14.25" customHeight="1">
      <c r="C483" s="47"/>
    </row>
    <row r="484" ht="14.25" customHeight="1">
      <c r="C484" s="47"/>
    </row>
    <row r="485" ht="14.25" customHeight="1">
      <c r="C485" s="47"/>
    </row>
    <row r="486" ht="14.25" customHeight="1">
      <c r="C486" s="47"/>
    </row>
    <row r="487" ht="14.25" customHeight="1">
      <c r="C487" s="47"/>
    </row>
    <row r="488" ht="14.25" customHeight="1">
      <c r="C488" s="47"/>
    </row>
    <row r="489" ht="14.25" customHeight="1">
      <c r="C489" s="47"/>
    </row>
    <row r="490" ht="14.25" customHeight="1">
      <c r="C490" s="47"/>
    </row>
    <row r="491" ht="14.25" customHeight="1">
      <c r="C491" s="47"/>
    </row>
    <row r="492" ht="14.25" customHeight="1">
      <c r="C492" s="47"/>
    </row>
    <row r="493" ht="14.25" customHeight="1">
      <c r="C493" s="47"/>
    </row>
    <row r="494" ht="14.25" customHeight="1">
      <c r="C494" s="47"/>
    </row>
    <row r="495" ht="14.25" customHeight="1">
      <c r="C495" s="47"/>
    </row>
    <row r="496" ht="14.25" customHeight="1">
      <c r="C496" s="47"/>
    </row>
    <row r="497" ht="14.25" customHeight="1">
      <c r="C497" s="47"/>
    </row>
    <row r="498" ht="14.25" customHeight="1">
      <c r="C498" s="47"/>
    </row>
    <row r="499" ht="14.25" customHeight="1">
      <c r="C499" s="47"/>
    </row>
    <row r="500" ht="14.25" customHeight="1">
      <c r="C500" s="47"/>
    </row>
    <row r="501" ht="14.25" customHeight="1">
      <c r="C501" s="47"/>
    </row>
    <row r="502" ht="14.25" customHeight="1">
      <c r="C502" s="47"/>
    </row>
    <row r="503" ht="14.25" customHeight="1">
      <c r="C503" s="47"/>
    </row>
    <row r="504" ht="14.25" customHeight="1">
      <c r="C504" s="47"/>
    </row>
    <row r="505" ht="14.25" customHeight="1">
      <c r="C505" s="47"/>
    </row>
    <row r="506" ht="14.25" customHeight="1">
      <c r="C506" s="47"/>
    </row>
    <row r="507" ht="14.25" customHeight="1">
      <c r="C507" s="47"/>
    </row>
    <row r="508" ht="14.25" customHeight="1">
      <c r="C508" s="47"/>
    </row>
    <row r="509" ht="14.25" customHeight="1">
      <c r="C509" s="47"/>
    </row>
    <row r="510" ht="14.25" customHeight="1">
      <c r="C510" s="47"/>
    </row>
    <row r="511" ht="14.25" customHeight="1">
      <c r="C511" s="47"/>
    </row>
    <row r="512" ht="14.25" customHeight="1">
      <c r="C512" s="47"/>
    </row>
    <row r="513" ht="14.25" customHeight="1">
      <c r="C513" s="47"/>
    </row>
    <row r="514" ht="14.25" customHeight="1">
      <c r="C514" s="47"/>
    </row>
    <row r="515" ht="14.25" customHeight="1">
      <c r="C515" s="47"/>
    </row>
    <row r="516" ht="14.25" customHeight="1">
      <c r="C516" s="47"/>
    </row>
    <row r="517" ht="14.25" customHeight="1">
      <c r="C517" s="47"/>
    </row>
    <row r="518" ht="14.25" customHeight="1">
      <c r="C518" s="47"/>
    </row>
    <row r="519" ht="14.25" customHeight="1">
      <c r="C519" s="47"/>
    </row>
    <row r="520" ht="14.25" customHeight="1">
      <c r="C520" s="47"/>
    </row>
    <row r="521" ht="14.25" customHeight="1">
      <c r="C521" s="47"/>
    </row>
    <row r="522" ht="14.25" customHeight="1">
      <c r="C522" s="47"/>
    </row>
    <row r="523" ht="14.25" customHeight="1">
      <c r="C523" s="47"/>
    </row>
    <row r="524" ht="14.25" customHeight="1">
      <c r="C524" s="47"/>
    </row>
    <row r="525" ht="14.25" customHeight="1">
      <c r="C525" s="47"/>
    </row>
    <row r="526" ht="14.25" customHeight="1">
      <c r="C526" s="47"/>
    </row>
    <row r="527" ht="14.25" customHeight="1">
      <c r="C527" s="47"/>
    </row>
    <row r="528" ht="14.25" customHeight="1">
      <c r="C528" s="47"/>
    </row>
    <row r="529" ht="14.25" customHeight="1">
      <c r="C529" s="47"/>
    </row>
    <row r="530" ht="14.25" customHeight="1">
      <c r="C530" s="47"/>
    </row>
    <row r="531" ht="14.25" customHeight="1">
      <c r="C531" s="47"/>
    </row>
    <row r="532" ht="14.25" customHeight="1">
      <c r="C532" s="47"/>
    </row>
    <row r="533" ht="14.25" customHeight="1">
      <c r="C533" s="47"/>
    </row>
    <row r="534" ht="14.25" customHeight="1">
      <c r="C534" s="47"/>
    </row>
    <row r="535" ht="14.25" customHeight="1">
      <c r="C535" s="47"/>
    </row>
    <row r="536" ht="14.25" customHeight="1">
      <c r="C536" s="47"/>
    </row>
    <row r="537" ht="14.25" customHeight="1">
      <c r="C537" s="47"/>
    </row>
    <row r="538" ht="14.25" customHeight="1">
      <c r="C538" s="47"/>
    </row>
    <row r="539" ht="14.25" customHeight="1">
      <c r="C539" s="47"/>
    </row>
    <row r="540" ht="14.25" customHeight="1">
      <c r="C540" s="47"/>
    </row>
    <row r="541" ht="14.25" customHeight="1">
      <c r="C541" s="47"/>
    </row>
    <row r="542" ht="14.25" customHeight="1">
      <c r="C542" s="47"/>
    </row>
    <row r="543" ht="14.25" customHeight="1">
      <c r="C543" s="47"/>
    </row>
    <row r="544" ht="14.25" customHeight="1">
      <c r="C544" s="47"/>
    </row>
    <row r="545" ht="14.25" customHeight="1">
      <c r="C545" s="47"/>
    </row>
    <row r="546" ht="14.25" customHeight="1">
      <c r="C546" s="47"/>
    </row>
    <row r="547" ht="14.25" customHeight="1">
      <c r="C547" s="47"/>
    </row>
    <row r="548" ht="14.25" customHeight="1">
      <c r="C548" s="47"/>
    </row>
    <row r="549" ht="14.25" customHeight="1">
      <c r="C549" s="47"/>
    </row>
    <row r="550" ht="14.25" customHeight="1">
      <c r="C550" s="47"/>
    </row>
    <row r="551" ht="14.25" customHeight="1">
      <c r="C551" s="47"/>
    </row>
    <row r="552" ht="14.25" customHeight="1">
      <c r="C552" s="47"/>
    </row>
    <row r="553" ht="14.25" customHeight="1">
      <c r="C553" s="47"/>
    </row>
    <row r="554" ht="14.25" customHeight="1">
      <c r="C554" s="47"/>
    </row>
    <row r="555" ht="14.25" customHeight="1">
      <c r="C555" s="47"/>
    </row>
    <row r="556" ht="14.25" customHeight="1">
      <c r="C556" s="47"/>
    </row>
    <row r="557" ht="14.25" customHeight="1">
      <c r="C557" s="47"/>
    </row>
    <row r="558" ht="14.25" customHeight="1">
      <c r="C558" s="47"/>
    </row>
    <row r="559" ht="14.25" customHeight="1">
      <c r="C559" s="47"/>
    </row>
    <row r="560" ht="14.25" customHeight="1">
      <c r="C560" s="47"/>
    </row>
    <row r="561" ht="14.25" customHeight="1">
      <c r="C561" s="47"/>
    </row>
    <row r="562" ht="14.25" customHeight="1">
      <c r="C562" s="47"/>
    </row>
    <row r="563" ht="14.25" customHeight="1">
      <c r="C563" s="47"/>
    </row>
    <row r="564" ht="14.25" customHeight="1">
      <c r="C564" s="47"/>
    </row>
    <row r="565" ht="14.25" customHeight="1">
      <c r="C565" s="47"/>
    </row>
    <row r="566" ht="14.25" customHeight="1">
      <c r="C566" s="47"/>
    </row>
    <row r="567" ht="14.25" customHeight="1">
      <c r="C567" s="47"/>
    </row>
    <row r="568" ht="14.25" customHeight="1">
      <c r="C568" s="47"/>
    </row>
    <row r="569" ht="14.25" customHeight="1">
      <c r="C569" s="47"/>
    </row>
    <row r="570" ht="14.25" customHeight="1">
      <c r="C570" s="47"/>
    </row>
    <row r="571" ht="14.25" customHeight="1">
      <c r="C571" s="47"/>
    </row>
    <row r="572" ht="14.25" customHeight="1">
      <c r="C572" s="47"/>
    </row>
    <row r="573" ht="14.25" customHeight="1">
      <c r="C573" s="47"/>
    </row>
    <row r="574" ht="14.25" customHeight="1">
      <c r="C574" s="47"/>
    </row>
    <row r="575" ht="14.25" customHeight="1">
      <c r="C575" s="47"/>
    </row>
    <row r="576" ht="14.25" customHeight="1">
      <c r="C576" s="47"/>
    </row>
    <row r="577" ht="14.25" customHeight="1">
      <c r="C577" s="47"/>
    </row>
    <row r="578" ht="14.25" customHeight="1">
      <c r="C578" s="47"/>
    </row>
    <row r="579" ht="14.25" customHeight="1">
      <c r="C579" s="47"/>
    </row>
    <row r="580" ht="14.25" customHeight="1">
      <c r="C580" s="47"/>
    </row>
    <row r="581" ht="14.25" customHeight="1">
      <c r="C581" s="47"/>
    </row>
    <row r="582" ht="14.25" customHeight="1">
      <c r="C582" s="47"/>
    </row>
    <row r="583" ht="14.25" customHeight="1">
      <c r="C583" s="47"/>
    </row>
    <row r="584" ht="14.25" customHeight="1">
      <c r="C584" s="47"/>
    </row>
    <row r="585" ht="14.25" customHeight="1">
      <c r="C585" s="47"/>
    </row>
    <row r="586" ht="14.25" customHeight="1">
      <c r="C586" s="47"/>
    </row>
    <row r="587" ht="14.25" customHeight="1">
      <c r="C587" s="47"/>
    </row>
    <row r="588" ht="14.25" customHeight="1">
      <c r="C588" s="47"/>
    </row>
    <row r="589" ht="14.25" customHeight="1">
      <c r="C589" s="47"/>
    </row>
    <row r="590" ht="14.25" customHeight="1">
      <c r="C590" s="47"/>
    </row>
    <row r="591" ht="14.25" customHeight="1">
      <c r="C591" s="47"/>
    </row>
    <row r="592" ht="14.25" customHeight="1">
      <c r="C592" s="47"/>
    </row>
    <row r="593" ht="14.25" customHeight="1">
      <c r="C593" s="47"/>
    </row>
    <row r="594" ht="14.25" customHeight="1">
      <c r="C594" s="47"/>
    </row>
    <row r="595" ht="14.25" customHeight="1">
      <c r="C595" s="47"/>
    </row>
    <row r="596" ht="14.25" customHeight="1">
      <c r="C596" s="47"/>
    </row>
    <row r="597" ht="14.25" customHeight="1">
      <c r="C597" s="47"/>
    </row>
    <row r="598" ht="14.25" customHeight="1">
      <c r="C598" s="47"/>
    </row>
    <row r="599" ht="14.25" customHeight="1">
      <c r="C599" s="47"/>
    </row>
    <row r="600" ht="14.25" customHeight="1">
      <c r="C600" s="47"/>
    </row>
    <row r="601" ht="14.25" customHeight="1">
      <c r="C601" s="47"/>
    </row>
    <row r="602" ht="14.25" customHeight="1">
      <c r="C602" s="47"/>
    </row>
    <row r="603" ht="14.25" customHeight="1">
      <c r="C603" s="47"/>
    </row>
    <row r="604" ht="14.25" customHeight="1">
      <c r="C604" s="47"/>
    </row>
    <row r="605" ht="14.25" customHeight="1">
      <c r="C605" s="47"/>
    </row>
    <row r="606" ht="14.25" customHeight="1">
      <c r="C606" s="47"/>
    </row>
    <row r="607" ht="14.25" customHeight="1">
      <c r="C607" s="47"/>
    </row>
    <row r="608" ht="14.25" customHeight="1">
      <c r="C608" s="47"/>
    </row>
    <row r="609" ht="14.25" customHeight="1">
      <c r="C609" s="47"/>
    </row>
    <row r="610" ht="14.25" customHeight="1">
      <c r="C610" s="47"/>
    </row>
    <row r="611" ht="14.25" customHeight="1">
      <c r="C611" s="47"/>
    </row>
    <row r="612" ht="14.25" customHeight="1">
      <c r="C612" s="47"/>
    </row>
    <row r="613" ht="14.25" customHeight="1">
      <c r="C613" s="47"/>
    </row>
    <row r="614" ht="14.25" customHeight="1">
      <c r="C614" s="47"/>
    </row>
    <row r="615" ht="14.25" customHeight="1">
      <c r="C615" s="47"/>
    </row>
    <row r="616" ht="14.25" customHeight="1">
      <c r="C616" s="47"/>
    </row>
    <row r="617" ht="14.25" customHeight="1">
      <c r="C617" s="47"/>
    </row>
    <row r="618" ht="14.25" customHeight="1">
      <c r="C618" s="47"/>
    </row>
    <row r="619" ht="14.25" customHeight="1">
      <c r="C619" s="47"/>
    </row>
    <row r="620" ht="14.25" customHeight="1">
      <c r="C620" s="47"/>
    </row>
    <row r="621" ht="14.25" customHeight="1">
      <c r="C621" s="47"/>
    </row>
    <row r="622" ht="14.25" customHeight="1">
      <c r="C622" s="47"/>
    </row>
    <row r="623" ht="14.25" customHeight="1">
      <c r="C623" s="47"/>
    </row>
    <row r="624" ht="14.25" customHeight="1">
      <c r="C624" s="47"/>
    </row>
    <row r="625" ht="14.25" customHeight="1">
      <c r="C625" s="47"/>
    </row>
    <row r="626" ht="14.25" customHeight="1">
      <c r="C626" s="47"/>
    </row>
    <row r="627" ht="14.25" customHeight="1">
      <c r="C627" s="47"/>
    </row>
    <row r="628" ht="14.25" customHeight="1">
      <c r="C628" s="47"/>
    </row>
    <row r="629" ht="14.25" customHeight="1">
      <c r="C629" s="47"/>
    </row>
    <row r="630" ht="14.25" customHeight="1">
      <c r="C630" s="47"/>
    </row>
    <row r="631" ht="14.25" customHeight="1">
      <c r="C631" s="47"/>
    </row>
    <row r="632" ht="14.25" customHeight="1">
      <c r="C632" s="47"/>
    </row>
    <row r="633" ht="14.25" customHeight="1">
      <c r="C633" s="47"/>
    </row>
    <row r="634" ht="14.25" customHeight="1">
      <c r="C634" s="47"/>
    </row>
    <row r="635" ht="14.25" customHeight="1">
      <c r="C635" s="47"/>
    </row>
    <row r="636" ht="14.25" customHeight="1">
      <c r="C636" s="47"/>
    </row>
    <row r="637" ht="14.25" customHeight="1">
      <c r="C637" s="47"/>
    </row>
    <row r="638" ht="14.25" customHeight="1">
      <c r="C638" s="47"/>
    </row>
    <row r="639" ht="14.25" customHeight="1">
      <c r="C639" s="47"/>
    </row>
    <row r="640" ht="14.25" customHeight="1">
      <c r="C640" s="47"/>
    </row>
    <row r="641" ht="14.25" customHeight="1">
      <c r="C641" s="47"/>
    </row>
    <row r="642" ht="14.25" customHeight="1">
      <c r="C642" s="47"/>
    </row>
    <row r="643" ht="14.25" customHeight="1">
      <c r="C643" s="47"/>
    </row>
    <row r="644" ht="14.25" customHeight="1">
      <c r="C644" s="47"/>
    </row>
    <row r="645" ht="14.25" customHeight="1">
      <c r="C645" s="47"/>
    </row>
    <row r="646" ht="14.25" customHeight="1">
      <c r="C646" s="47"/>
    </row>
    <row r="647" ht="14.25" customHeight="1">
      <c r="C647" s="47"/>
    </row>
    <row r="648" ht="14.25" customHeight="1">
      <c r="C648" s="47"/>
    </row>
    <row r="649" ht="14.25" customHeight="1">
      <c r="C649" s="47"/>
    </row>
    <row r="650" ht="14.25" customHeight="1">
      <c r="C650" s="47"/>
    </row>
    <row r="651" ht="14.25" customHeight="1">
      <c r="C651" s="47"/>
    </row>
    <row r="652" ht="14.25" customHeight="1">
      <c r="C652" s="47"/>
    </row>
    <row r="653" ht="14.25" customHeight="1">
      <c r="C653" s="47"/>
    </row>
    <row r="654" ht="14.25" customHeight="1">
      <c r="C654" s="47"/>
    </row>
    <row r="655" ht="14.25" customHeight="1">
      <c r="C655" s="47"/>
    </row>
    <row r="656" ht="14.25" customHeight="1">
      <c r="C656" s="47"/>
    </row>
    <row r="657" ht="14.25" customHeight="1">
      <c r="C657" s="47"/>
    </row>
    <row r="658" ht="14.25" customHeight="1">
      <c r="C658" s="47"/>
    </row>
    <row r="659" ht="14.25" customHeight="1">
      <c r="C659" s="47"/>
    </row>
    <row r="660" ht="14.25" customHeight="1">
      <c r="C660" s="47"/>
    </row>
    <row r="661" ht="14.25" customHeight="1">
      <c r="C661" s="47"/>
    </row>
    <row r="662" ht="14.25" customHeight="1">
      <c r="C662" s="47"/>
    </row>
    <row r="663" ht="14.25" customHeight="1">
      <c r="C663" s="47"/>
    </row>
    <row r="664" ht="14.25" customHeight="1">
      <c r="C664" s="47"/>
    </row>
    <row r="665" ht="14.25" customHeight="1">
      <c r="C665" s="47"/>
    </row>
    <row r="666" ht="14.25" customHeight="1">
      <c r="C666" s="47"/>
    </row>
    <row r="667" ht="14.25" customHeight="1">
      <c r="C667" s="47"/>
    </row>
    <row r="668" ht="14.25" customHeight="1">
      <c r="C668" s="47"/>
    </row>
    <row r="669" ht="14.25" customHeight="1">
      <c r="C669" s="47"/>
    </row>
    <row r="670" ht="14.25" customHeight="1">
      <c r="C670" s="47"/>
    </row>
    <row r="671" ht="14.25" customHeight="1">
      <c r="C671" s="47"/>
    </row>
    <row r="672" ht="14.25" customHeight="1">
      <c r="C672" s="47"/>
    </row>
    <row r="673" ht="14.25" customHeight="1">
      <c r="C673" s="47"/>
    </row>
    <row r="674" ht="14.25" customHeight="1">
      <c r="C674" s="47"/>
    </row>
    <row r="675" ht="14.25" customHeight="1">
      <c r="C675" s="47"/>
    </row>
    <row r="676" ht="14.25" customHeight="1">
      <c r="C676" s="47"/>
    </row>
    <row r="677" ht="14.25" customHeight="1">
      <c r="C677" s="47"/>
    </row>
    <row r="678" ht="14.25" customHeight="1">
      <c r="C678" s="47"/>
    </row>
    <row r="679" ht="14.25" customHeight="1">
      <c r="C679" s="47"/>
    </row>
    <row r="680" ht="14.25" customHeight="1">
      <c r="C680" s="47"/>
    </row>
    <row r="681" ht="14.25" customHeight="1">
      <c r="C681" s="47"/>
    </row>
    <row r="682" ht="14.25" customHeight="1">
      <c r="C682" s="47"/>
    </row>
    <row r="683" ht="14.25" customHeight="1">
      <c r="C683" s="47"/>
    </row>
    <row r="684" ht="14.25" customHeight="1">
      <c r="C684" s="47"/>
    </row>
    <row r="685" ht="14.25" customHeight="1">
      <c r="C685" s="47"/>
    </row>
    <row r="686" ht="14.25" customHeight="1">
      <c r="C686" s="47"/>
    </row>
    <row r="687" ht="14.25" customHeight="1">
      <c r="C687" s="47"/>
    </row>
    <row r="688" ht="14.25" customHeight="1">
      <c r="C688" s="47"/>
    </row>
    <row r="689" ht="14.25" customHeight="1">
      <c r="C689" s="47"/>
    </row>
    <row r="690" ht="14.25" customHeight="1">
      <c r="C690" s="47"/>
    </row>
    <row r="691" ht="14.25" customHeight="1">
      <c r="C691" s="47"/>
    </row>
    <row r="692" ht="14.25" customHeight="1">
      <c r="C692" s="47"/>
    </row>
    <row r="693" ht="14.25" customHeight="1">
      <c r="C693" s="47"/>
    </row>
    <row r="694" ht="14.25" customHeight="1">
      <c r="C694" s="47"/>
    </row>
    <row r="695" ht="14.25" customHeight="1">
      <c r="C695" s="47"/>
    </row>
    <row r="696" ht="14.25" customHeight="1">
      <c r="C696" s="47"/>
    </row>
    <row r="697" ht="14.25" customHeight="1">
      <c r="C697" s="47"/>
    </row>
    <row r="698" ht="14.25" customHeight="1">
      <c r="C698" s="47"/>
    </row>
    <row r="699" ht="14.25" customHeight="1">
      <c r="C699" s="47"/>
    </row>
    <row r="700" ht="14.25" customHeight="1">
      <c r="C700" s="47"/>
    </row>
    <row r="701" ht="14.25" customHeight="1">
      <c r="C701" s="47"/>
    </row>
    <row r="702" ht="14.25" customHeight="1">
      <c r="C702" s="47"/>
    </row>
    <row r="703" ht="14.25" customHeight="1">
      <c r="C703" s="47"/>
    </row>
    <row r="704" ht="14.25" customHeight="1">
      <c r="C704" s="47"/>
    </row>
    <row r="705" ht="14.25" customHeight="1">
      <c r="C705" s="47"/>
    </row>
    <row r="706" ht="14.25" customHeight="1">
      <c r="C706" s="47"/>
    </row>
    <row r="707" ht="14.25" customHeight="1">
      <c r="C707" s="47"/>
    </row>
    <row r="708" ht="14.25" customHeight="1">
      <c r="C708" s="47"/>
    </row>
    <row r="709" ht="14.25" customHeight="1">
      <c r="C709" s="47"/>
    </row>
    <row r="710" ht="14.25" customHeight="1">
      <c r="C710" s="47"/>
    </row>
    <row r="711" ht="14.25" customHeight="1">
      <c r="C711" s="47"/>
    </row>
    <row r="712" ht="14.25" customHeight="1">
      <c r="C712" s="47"/>
    </row>
    <row r="713" ht="14.25" customHeight="1">
      <c r="C713" s="47"/>
    </row>
    <row r="714" ht="14.25" customHeight="1">
      <c r="C714" s="47"/>
    </row>
    <row r="715" ht="14.25" customHeight="1">
      <c r="C715" s="47"/>
    </row>
    <row r="716" ht="14.25" customHeight="1">
      <c r="C716" s="47"/>
    </row>
    <row r="717" ht="14.25" customHeight="1">
      <c r="C717" s="47"/>
    </row>
    <row r="718" ht="14.25" customHeight="1">
      <c r="C718" s="47"/>
    </row>
    <row r="719" ht="14.25" customHeight="1">
      <c r="C719" s="47"/>
    </row>
    <row r="720" ht="14.25" customHeight="1">
      <c r="C720" s="47"/>
    </row>
    <row r="721" ht="14.25" customHeight="1">
      <c r="C721" s="47"/>
    </row>
    <row r="722" ht="14.25" customHeight="1">
      <c r="C722" s="47"/>
    </row>
    <row r="723" ht="14.25" customHeight="1">
      <c r="C723" s="47"/>
    </row>
    <row r="724" ht="14.25" customHeight="1">
      <c r="C724" s="47"/>
    </row>
    <row r="725" ht="14.25" customHeight="1">
      <c r="C725" s="47"/>
    </row>
    <row r="726" ht="14.25" customHeight="1">
      <c r="C726" s="47"/>
    </row>
    <row r="727" ht="14.25" customHeight="1">
      <c r="C727" s="47"/>
    </row>
    <row r="728" ht="14.25" customHeight="1">
      <c r="C728" s="47"/>
    </row>
    <row r="729" ht="14.25" customHeight="1">
      <c r="C729" s="47"/>
    </row>
    <row r="730" ht="14.25" customHeight="1">
      <c r="C730" s="47"/>
    </row>
    <row r="731" ht="14.25" customHeight="1">
      <c r="C731" s="47"/>
    </row>
    <row r="732" ht="14.25" customHeight="1">
      <c r="C732" s="47"/>
    </row>
    <row r="733" ht="14.25" customHeight="1">
      <c r="C733" s="47"/>
    </row>
    <row r="734" ht="14.25" customHeight="1">
      <c r="C734" s="47"/>
    </row>
    <row r="735" ht="14.25" customHeight="1">
      <c r="C735" s="47"/>
    </row>
    <row r="736" ht="14.25" customHeight="1">
      <c r="C736" s="47"/>
    </row>
    <row r="737" ht="14.25" customHeight="1">
      <c r="C737" s="47"/>
    </row>
    <row r="738" ht="14.25" customHeight="1">
      <c r="C738" s="47"/>
    </row>
    <row r="739" ht="14.25" customHeight="1">
      <c r="C739" s="47"/>
    </row>
    <row r="740" ht="14.25" customHeight="1">
      <c r="C740" s="47"/>
    </row>
    <row r="741" ht="14.25" customHeight="1">
      <c r="C741" s="47"/>
    </row>
    <row r="742" ht="14.25" customHeight="1">
      <c r="C742" s="47"/>
    </row>
    <row r="743" ht="14.25" customHeight="1">
      <c r="C743" s="47"/>
    </row>
    <row r="744" ht="14.25" customHeight="1">
      <c r="C744" s="47"/>
    </row>
    <row r="745" ht="14.25" customHeight="1">
      <c r="C745" s="47"/>
    </row>
    <row r="746" ht="14.25" customHeight="1">
      <c r="C746" s="47"/>
    </row>
    <row r="747" ht="14.25" customHeight="1">
      <c r="C747" s="47"/>
    </row>
    <row r="748" ht="14.25" customHeight="1">
      <c r="C748" s="47"/>
    </row>
    <row r="749" ht="14.25" customHeight="1">
      <c r="C749" s="47"/>
    </row>
    <row r="750" ht="14.25" customHeight="1">
      <c r="C750" s="47"/>
    </row>
    <row r="751" ht="14.25" customHeight="1">
      <c r="C751" s="47"/>
    </row>
    <row r="752" ht="14.25" customHeight="1">
      <c r="C752" s="47"/>
    </row>
    <row r="753" ht="14.25" customHeight="1">
      <c r="C753" s="47"/>
    </row>
    <row r="754" ht="14.25" customHeight="1">
      <c r="C754" s="47"/>
    </row>
    <row r="755" ht="14.25" customHeight="1">
      <c r="C755" s="47"/>
    </row>
    <row r="756" ht="14.25" customHeight="1">
      <c r="C756" s="47"/>
    </row>
    <row r="757" ht="14.25" customHeight="1">
      <c r="C757" s="47"/>
    </row>
    <row r="758" ht="14.25" customHeight="1">
      <c r="C758" s="47"/>
    </row>
    <row r="759" ht="14.25" customHeight="1">
      <c r="C759" s="47"/>
    </row>
    <row r="760" ht="14.25" customHeight="1">
      <c r="C760" s="47"/>
    </row>
    <row r="761" ht="14.25" customHeight="1">
      <c r="C761" s="47"/>
    </row>
    <row r="762" ht="14.25" customHeight="1">
      <c r="C762" s="47"/>
    </row>
    <row r="763" ht="14.25" customHeight="1">
      <c r="C763" s="47"/>
    </row>
    <row r="764" ht="14.25" customHeight="1">
      <c r="C764" s="47"/>
    </row>
    <row r="765" ht="14.25" customHeight="1">
      <c r="C765" s="47"/>
    </row>
    <row r="766" ht="14.25" customHeight="1">
      <c r="C766" s="47"/>
    </row>
    <row r="767" ht="14.25" customHeight="1">
      <c r="C767" s="47"/>
    </row>
    <row r="768" ht="14.25" customHeight="1">
      <c r="C768" s="47"/>
    </row>
    <row r="769" ht="14.25" customHeight="1">
      <c r="C769" s="47"/>
    </row>
    <row r="770" ht="14.25" customHeight="1">
      <c r="C770" s="47"/>
    </row>
    <row r="771" ht="14.25" customHeight="1">
      <c r="C771" s="47"/>
    </row>
    <row r="772" ht="14.25" customHeight="1">
      <c r="C772" s="47"/>
    </row>
    <row r="773" ht="14.25" customHeight="1">
      <c r="C773" s="47"/>
    </row>
    <row r="774" ht="14.25" customHeight="1">
      <c r="C774" s="47"/>
    </row>
    <row r="775" ht="14.25" customHeight="1">
      <c r="C775" s="47"/>
    </row>
    <row r="776" ht="14.25" customHeight="1">
      <c r="C776" s="47"/>
    </row>
    <row r="777" ht="14.25" customHeight="1">
      <c r="C777" s="47"/>
    </row>
    <row r="778" ht="14.25" customHeight="1">
      <c r="C778" s="47"/>
    </row>
    <row r="779" ht="14.25" customHeight="1">
      <c r="C779" s="47"/>
    </row>
    <row r="780" ht="14.25" customHeight="1">
      <c r="C780" s="47"/>
    </row>
    <row r="781" ht="14.25" customHeight="1">
      <c r="C781" s="47"/>
    </row>
    <row r="782" ht="14.25" customHeight="1">
      <c r="C782" s="47"/>
    </row>
    <row r="783" ht="14.25" customHeight="1">
      <c r="C783" s="47"/>
    </row>
    <row r="784" ht="14.25" customHeight="1">
      <c r="C784" s="47"/>
    </row>
    <row r="785" ht="14.25" customHeight="1">
      <c r="C785" s="47"/>
    </row>
    <row r="786" ht="14.25" customHeight="1">
      <c r="C786" s="47"/>
    </row>
    <row r="787" ht="14.25" customHeight="1">
      <c r="C787" s="47"/>
    </row>
    <row r="788" ht="14.25" customHeight="1">
      <c r="C788" s="47"/>
    </row>
    <row r="789" ht="14.25" customHeight="1">
      <c r="C789" s="47"/>
    </row>
    <row r="790" ht="14.25" customHeight="1">
      <c r="C790" s="47"/>
    </row>
    <row r="791" ht="14.25" customHeight="1">
      <c r="C791" s="47"/>
    </row>
    <row r="792" ht="14.25" customHeight="1">
      <c r="C792" s="47"/>
    </row>
    <row r="793" ht="14.25" customHeight="1">
      <c r="C793" s="47"/>
    </row>
    <row r="794" ht="14.25" customHeight="1">
      <c r="C794" s="47"/>
    </row>
    <row r="795" ht="14.25" customHeight="1">
      <c r="C795" s="47"/>
    </row>
    <row r="796" ht="14.25" customHeight="1">
      <c r="C796" s="47"/>
    </row>
    <row r="797" ht="14.25" customHeight="1">
      <c r="C797" s="47"/>
    </row>
    <row r="798" ht="14.25" customHeight="1">
      <c r="C798" s="47"/>
    </row>
    <row r="799" ht="14.25" customHeight="1">
      <c r="C799" s="47"/>
    </row>
    <row r="800" ht="14.25" customHeight="1">
      <c r="C800" s="47"/>
    </row>
    <row r="801" ht="14.25" customHeight="1">
      <c r="C801" s="47"/>
    </row>
    <row r="802" ht="14.25" customHeight="1">
      <c r="C802" s="47"/>
    </row>
    <row r="803" ht="14.25" customHeight="1">
      <c r="C803" s="47"/>
    </row>
    <row r="804" ht="14.25" customHeight="1">
      <c r="C804" s="47"/>
    </row>
    <row r="805" ht="14.25" customHeight="1">
      <c r="C805" s="47"/>
    </row>
    <row r="806" ht="14.25" customHeight="1">
      <c r="C806" s="47"/>
    </row>
    <row r="807" ht="14.25" customHeight="1">
      <c r="C807" s="47"/>
    </row>
    <row r="808" ht="14.25" customHeight="1">
      <c r="C808" s="47"/>
    </row>
    <row r="809" ht="14.25" customHeight="1">
      <c r="C809" s="47"/>
    </row>
    <row r="810" ht="14.25" customHeight="1">
      <c r="C810" s="47"/>
    </row>
    <row r="811" ht="14.25" customHeight="1">
      <c r="C811" s="47"/>
    </row>
    <row r="812" ht="14.25" customHeight="1">
      <c r="C812" s="47"/>
    </row>
    <row r="813" ht="14.25" customHeight="1">
      <c r="C813" s="47"/>
    </row>
    <row r="814" ht="14.25" customHeight="1">
      <c r="C814" s="47"/>
    </row>
    <row r="815" ht="14.25" customHeight="1">
      <c r="C815" s="47"/>
    </row>
    <row r="816" ht="14.25" customHeight="1">
      <c r="C816" s="47"/>
    </row>
    <row r="817" ht="14.25" customHeight="1">
      <c r="C817" s="47"/>
    </row>
    <row r="818" ht="14.25" customHeight="1">
      <c r="C818" s="47"/>
    </row>
    <row r="819" ht="14.25" customHeight="1">
      <c r="C819" s="47"/>
    </row>
    <row r="820" ht="14.25" customHeight="1">
      <c r="C820" s="47"/>
    </row>
    <row r="821" ht="14.25" customHeight="1">
      <c r="C821" s="47"/>
    </row>
    <row r="822" ht="14.25" customHeight="1">
      <c r="C822" s="47"/>
    </row>
    <row r="823" ht="14.25" customHeight="1">
      <c r="C823" s="47"/>
    </row>
    <row r="824" ht="14.25" customHeight="1">
      <c r="C824" s="47"/>
    </row>
    <row r="825" ht="14.25" customHeight="1">
      <c r="C825" s="47"/>
    </row>
    <row r="826" ht="14.25" customHeight="1">
      <c r="C826" s="47"/>
    </row>
    <row r="827" ht="14.25" customHeight="1">
      <c r="C827" s="47"/>
    </row>
    <row r="828" ht="14.25" customHeight="1">
      <c r="C828" s="47"/>
    </row>
    <row r="829" ht="14.25" customHeight="1">
      <c r="C829" s="47"/>
    </row>
    <row r="830" ht="14.25" customHeight="1">
      <c r="C830" s="47"/>
    </row>
    <row r="831" ht="14.25" customHeight="1">
      <c r="C831" s="47"/>
    </row>
    <row r="832" ht="14.25" customHeight="1">
      <c r="C832" s="47"/>
    </row>
    <row r="833" ht="14.25" customHeight="1">
      <c r="C833" s="47"/>
    </row>
    <row r="834" ht="14.25" customHeight="1">
      <c r="C834" s="47"/>
    </row>
    <row r="835" ht="14.25" customHeight="1">
      <c r="C835" s="47"/>
    </row>
    <row r="836" ht="14.25" customHeight="1">
      <c r="C836" s="47"/>
    </row>
    <row r="837" ht="14.25" customHeight="1">
      <c r="C837" s="47"/>
    </row>
    <row r="838" ht="14.25" customHeight="1">
      <c r="C838" s="47"/>
    </row>
    <row r="839" ht="14.25" customHeight="1">
      <c r="C839" s="47"/>
    </row>
    <row r="840" ht="14.25" customHeight="1">
      <c r="C840" s="47"/>
    </row>
    <row r="841" ht="14.25" customHeight="1">
      <c r="C841" s="47"/>
    </row>
    <row r="842" ht="14.25" customHeight="1">
      <c r="C842" s="47"/>
    </row>
    <row r="843" ht="14.25" customHeight="1">
      <c r="C843" s="47"/>
    </row>
    <row r="844" ht="14.25" customHeight="1">
      <c r="C844" s="47"/>
    </row>
    <row r="845" ht="14.25" customHeight="1">
      <c r="C845" s="47"/>
    </row>
    <row r="846" ht="14.25" customHeight="1">
      <c r="C846" s="47"/>
    </row>
    <row r="847" ht="14.25" customHeight="1">
      <c r="C847" s="47"/>
    </row>
    <row r="848" ht="14.25" customHeight="1">
      <c r="C848" s="47"/>
    </row>
    <row r="849" ht="14.25" customHeight="1">
      <c r="C849" s="47"/>
    </row>
    <row r="850" ht="14.25" customHeight="1">
      <c r="C850" s="47"/>
    </row>
    <row r="851" ht="14.25" customHeight="1">
      <c r="C851" s="47"/>
    </row>
    <row r="852" ht="14.25" customHeight="1">
      <c r="C852" s="47"/>
    </row>
    <row r="853" ht="14.25" customHeight="1">
      <c r="C853" s="47"/>
    </row>
    <row r="854" ht="14.25" customHeight="1">
      <c r="C854" s="47"/>
    </row>
    <row r="855" ht="14.25" customHeight="1">
      <c r="C855" s="47"/>
    </row>
    <row r="856" ht="14.25" customHeight="1">
      <c r="C856" s="47"/>
    </row>
    <row r="857" ht="14.25" customHeight="1">
      <c r="C857" s="47"/>
    </row>
    <row r="858" ht="14.25" customHeight="1">
      <c r="C858" s="47"/>
    </row>
    <row r="859" ht="14.25" customHeight="1">
      <c r="C859" s="47"/>
    </row>
    <row r="860" ht="14.25" customHeight="1">
      <c r="C860" s="47"/>
    </row>
    <row r="861" ht="14.25" customHeight="1">
      <c r="C861" s="47"/>
    </row>
    <row r="862" ht="14.25" customHeight="1">
      <c r="C862" s="47"/>
    </row>
    <row r="863" ht="14.25" customHeight="1">
      <c r="C863" s="47"/>
    </row>
    <row r="864" ht="14.25" customHeight="1">
      <c r="C864" s="47"/>
    </row>
    <row r="865" ht="14.25" customHeight="1">
      <c r="C865" s="47"/>
    </row>
    <row r="866" ht="14.25" customHeight="1">
      <c r="C866" s="47"/>
    </row>
    <row r="867" ht="14.25" customHeight="1">
      <c r="C867" s="47"/>
    </row>
    <row r="868" ht="14.25" customHeight="1">
      <c r="C868" s="47"/>
    </row>
    <row r="869" ht="14.25" customHeight="1">
      <c r="C869" s="47"/>
    </row>
    <row r="870" ht="14.25" customHeight="1">
      <c r="C870" s="47"/>
    </row>
    <row r="871" ht="14.25" customHeight="1">
      <c r="C871" s="47"/>
    </row>
    <row r="872" ht="14.25" customHeight="1">
      <c r="C872" s="47"/>
    </row>
    <row r="873" ht="14.25" customHeight="1">
      <c r="C873" s="47"/>
    </row>
    <row r="874" ht="14.25" customHeight="1">
      <c r="C874" s="47"/>
    </row>
    <row r="875" ht="14.25" customHeight="1">
      <c r="C875" s="47"/>
    </row>
    <row r="876" ht="14.25" customHeight="1">
      <c r="C876" s="47"/>
    </row>
    <row r="877" ht="14.25" customHeight="1">
      <c r="C877" s="47"/>
    </row>
    <row r="878" ht="14.25" customHeight="1">
      <c r="C878" s="47"/>
    </row>
    <row r="879" ht="14.25" customHeight="1">
      <c r="C879" s="47"/>
    </row>
    <row r="880" ht="14.25" customHeight="1">
      <c r="C880" s="47"/>
    </row>
    <row r="881" ht="14.25" customHeight="1">
      <c r="C881" s="47"/>
    </row>
    <row r="882" ht="14.25" customHeight="1">
      <c r="C882" s="47"/>
    </row>
    <row r="883" ht="14.25" customHeight="1">
      <c r="C883" s="47"/>
    </row>
    <row r="884" ht="14.25" customHeight="1">
      <c r="C884" s="47"/>
    </row>
    <row r="885" ht="14.25" customHeight="1">
      <c r="C885" s="47"/>
    </row>
    <row r="886" ht="14.25" customHeight="1">
      <c r="C886" s="47"/>
    </row>
    <row r="887" ht="14.25" customHeight="1">
      <c r="C887" s="47"/>
    </row>
    <row r="888" ht="14.25" customHeight="1">
      <c r="C888" s="47"/>
    </row>
    <row r="889" ht="14.25" customHeight="1">
      <c r="C889" s="47"/>
    </row>
    <row r="890" ht="14.25" customHeight="1">
      <c r="C890" s="47"/>
    </row>
    <row r="891" ht="14.25" customHeight="1">
      <c r="C891" s="47"/>
    </row>
    <row r="892" ht="14.25" customHeight="1">
      <c r="C892" s="47"/>
    </row>
    <row r="893" ht="14.25" customHeight="1">
      <c r="C893" s="47"/>
    </row>
    <row r="894" ht="14.25" customHeight="1">
      <c r="C894" s="47"/>
    </row>
    <row r="895" ht="14.25" customHeight="1">
      <c r="C895" s="47"/>
    </row>
    <row r="896" ht="14.25" customHeight="1">
      <c r="C896" s="47"/>
    </row>
    <row r="897" ht="14.25" customHeight="1">
      <c r="C897" s="47"/>
    </row>
    <row r="898" ht="14.25" customHeight="1">
      <c r="C898" s="47"/>
    </row>
    <row r="899" ht="14.25" customHeight="1">
      <c r="C899" s="47"/>
    </row>
    <row r="900" ht="14.25" customHeight="1">
      <c r="C900" s="47"/>
    </row>
    <row r="901" ht="14.25" customHeight="1">
      <c r="C901" s="47"/>
    </row>
    <row r="902" ht="14.25" customHeight="1">
      <c r="C902" s="47"/>
    </row>
    <row r="903" ht="14.25" customHeight="1">
      <c r="C903" s="47"/>
    </row>
    <row r="904" ht="14.25" customHeight="1">
      <c r="C904" s="47"/>
    </row>
    <row r="905" ht="14.25" customHeight="1">
      <c r="C905" s="47"/>
    </row>
    <row r="906" ht="14.25" customHeight="1">
      <c r="C906" s="47"/>
    </row>
    <row r="907" ht="14.25" customHeight="1">
      <c r="C907" s="47"/>
    </row>
    <row r="908" ht="14.25" customHeight="1">
      <c r="C908" s="47"/>
    </row>
    <row r="909" ht="14.25" customHeight="1">
      <c r="C909" s="47"/>
    </row>
    <row r="910" ht="14.25" customHeight="1">
      <c r="C910" s="47"/>
    </row>
    <row r="911" ht="14.25" customHeight="1">
      <c r="C911" s="47"/>
    </row>
    <row r="912" ht="14.25" customHeight="1">
      <c r="C912" s="47"/>
    </row>
    <row r="913" ht="14.25" customHeight="1">
      <c r="C913" s="47"/>
    </row>
    <row r="914" ht="14.25" customHeight="1">
      <c r="C914" s="47"/>
    </row>
    <row r="915" ht="14.25" customHeight="1">
      <c r="C915" s="47"/>
    </row>
    <row r="916" ht="14.25" customHeight="1">
      <c r="C916" s="47"/>
    </row>
    <row r="917" ht="14.25" customHeight="1">
      <c r="C917" s="47"/>
    </row>
    <row r="918" ht="14.25" customHeight="1">
      <c r="C918" s="47"/>
    </row>
    <row r="919" ht="14.25" customHeight="1">
      <c r="C919" s="47"/>
    </row>
    <row r="920" ht="14.25" customHeight="1">
      <c r="C920" s="47"/>
    </row>
    <row r="921" ht="14.25" customHeight="1">
      <c r="C921" s="47"/>
    </row>
    <row r="922" ht="14.25" customHeight="1">
      <c r="C922" s="47"/>
    </row>
    <row r="923" ht="14.25" customHeight="1">
      <c r="C923" s="47"/>
    </row>
    <row r="924" ht="14.25" customHeight="1">
      <c r="C924" s="47"/>
    </row>
    <row r="925" ht="14.25" customHeight="1">
      <c r="C925" s="47"/>
    </row>
    <row r="926" ht="14.25" customHeight="1">
      <c r="C926" s="47"/>
    </row>
    <row r="927" ht="14.25" customHeight="1">
      <c r="C927" s="47"/>
    </row>
    <row r="928" ht="14.25" customHeight="1">
      <c r="C928" s="47"/>
    </row>
    <row r="929" ht="14.25" customHeight="1">
      <c r="C929" s="47"/>
    </row>
    <row r="930" ht="14.25" customHeight="1">
      <c r="C930" s="47"/>
    </row>
    <row r="931" ht="14.25" customHeight="1">
      <c r="C931" s="47"/>
    </row>
    <row r="932" ht="14.25" customHeight="1">
      <c r="C932" s="47"/>
    </row>
    <row r="933" ht="14.25" customHeight="1">
      <c r="C933" s="47"/>
    </row>
    <row r="934" ht="14.25" customHeight="1">
      <c r="C934" s="47"/>
    </row>
    <row r="935" ht="14.25" customHeight="1">
      <c r="C935" s="47"/>
    </row>
    <row r="936" ht="14.25" customHeight="1">
      <c r="C936" s="47"/>
    </row>
    <row r="937" ht="14.25" customHeight="1">
      <c r="C937" s="47"/>
    </row>
    <row r="938" ht="14.25" customHeight="1">
      <c r="C938" s="47"/>
    </row>
    <row r="939" ht="14.25" customHeight="1">
      <c r="C939" s="47"/>
    </row>
    <row r="940" ht="14.25" customHeight="1">
      <c r="C940" s="47"/>
    </row>
    <row r="941" ht="14.25" customHeight="1">
      <c r="C941" s="47"/>
    </row>
    <row r="942" ht="14.25" customHeight="1">
      <c r="C942" s="47"/>
    </row>
    <row r="943" ht="14.25" customHeight="1">
      <c r="C943" s="47"/>
    </row>
    <row r="944" ht="14.25" customHeight="1">
      <c r="C944" s="47"/>
    </row>
    <row r="945" ht="14.25" customHeight="1">
      <c r="C945" s="47"/>
    </row>
    <row r="946" ht="14.25" customHeight="1">
      <c r="C946" s="47"/>
    </row>
    <row r="947" ht="14.25" customHeight="1">
      <c r="C947" s="47"/>
    </row>
    <row r="948" ht="14.25" customHeight="1">
      <c r="C948" s="47"/>
    </row>
    <row r="949" ht="14.25" customHeight="1">
      <c r="C949" s="47"/>
    </row>
    <row r="950" ht="14.25" customHeight="1">
      <c r="C950" s="47"/>
    </row>
    <row r="951" ht="14.25" customHeight="1">
      <c r="C951" s="47"/>
    </row>
    <row r="952" ht="14.25" customHeight="1">
      <c r="C952" s="47"/>
    </row>
    <row r="953" ht="14.25" customHeight="1">
      <c r="C953" s="47"/>
    </row>
    <row r="954" ht="14.25" customHeight="1">
      <c r="C954" s="47"/>
    </row>
    <row r="955" ht="14.25" customHeight="1">
      <c r="C955" s="47"/>
    </row>
    <row r="956" ht="14.25" customHeight="1">
      <c r="C956" s="47"/>
    </row>
    <row r="957" ht="14.25" customHeight="1">
      <c r="C957" s="47"/>
    </row>
    <row r="958" ht="14.25" customHeight="1">
      <c r="C958" s="47"/>
    </row>
    <row r="959" ht="14.25" customHeight="1">
      <c r="C959" s="47"/>
    </row>
    <row r="960" ht="14.25" customHeight="1">
      <c r="C960" s="47"/>
    </row>
    <row r="961" ht="14.25" customHeight="1">
      <c r="C961" s="47"/>
    </row>
    <row r="962" ht="14.25" customHeight="1">
      <c r="C962" s="47"/>
    </row>
    <row r="963" ht="14.25" customHeight="1">
      <c r="C963" s="47"/>
    </row>
    <row r="964" ht="14.25" customHeight="1">
      <c r="C964" s="47"/>
    </row>
    <row r="965" ht="14.25" customHeight="1">
      <c r="C965" s="47"/>
    </row>
    <row r="966" ht="14.25" customHeight="1">
      <c r="C966" s="47"/>
    </row>
    <row r="967" ht="14.25" customHeight="1">
      <c r="C967" s="47"/>
    </row>
    <row r="968" ht="14.25" customHeight="1">
      <c r="C968" s="47"/>
    </row>
    <row r="969" ht="14.25" customHeight="1">
      <c r="C969" s="47"/>
    </row>
    <row r="970" ht="14.25" customHeight="1">
      <c r="C970" s="47"/>
    </row>
    <row r="971" ht="14.25" customHeight="1">
      <c r="C971" s="47"/>
    </row>
    <row r="972" ht="14.25" customHeight="1">
      <c r="C972" s="47"/>
    </row>
    <row r="973" ht="14.25" customHeight="1">
      <c r="C973" s="47"/>
    </row>
    <row r="974" ht="14.25" customHeight="1">
      <c r="C974" s="47"/>
    </row>
    <row r="975" ht="14.25" customHeight="1">
      <c r="C975" s="47"/>
    </row>
    <row r="976" ht="14.25" customHeight="1">
      <c r="C976" s="47"/>
    </row>
    <row r="977" ht="14.25" customHeight="1">
      <c r="C977" s="47"/>
    </row>
    <row r="978" ht="14.25" customHeight="1">
      <c r="C978" s="47"/>
    </row>
    <row r="979" ht="14.25" customHeight="1">
      <c r="C979" s="47"/>
    </row>
    <row r="980" ht="14.25" customHeight="1">
      <c r="C980" s="47"/>
    </row>
    <row r="981" ht="14.25" customHeight="1">
      <c r="C981" s="47"/>
    </row>
    <row r="982" ht="14.25" customHeight="1">
      <c r="C982" s="47"/>
    </row>
    <row r="983" ht="14.25" customHeight="1">
      <c r="C983" s="47"/>
    </row>
    <row r="984" ht="14.25" customHeight="1">
      <c r="C984" s="47"/>
    </row>
    <row r="985" ht="14.25" customHeight="1">
      <c r="C985" s="47"/>
    </row>
    <row r="986" ht="14.25" customHeight="1">
      <c r="C986" s="47"/>
    </row>
    <row r="987" ht="14.25" customHeight="1">
      <c r="C987" s="47"/>
    </row>
    <row r="988" ht="14.25" customHeight="1">
      <c r="C988" s="47"/>
    </row>
    <row r="989" ht="14.25" customHeight="1">
      <c r="C989" s="47"/>
    </row>
    <row r="990" ht="14.25" customHeight="1">
      <c r="C990" s="47"/>
    </row>
    <row r="991" ht="14.25" customHeight="1">
      <c r="C991" s="47"/>
    </row>
    <row r="992" ht="14.25" customHeight="1">
      <c r="C992" s="47"/>
    </row>
    <row r="993" ht="14.25" customHeight="1">
      <c r="C993" s="47"/>
    </row>
    <row r="994" ht="14.25" customHeight="1">
      <c r="C994" s="47"/>
    </row>
    <row r="995" ht="14.25" customHeight="1">
      <c r="C995" s="47"/>
    </row>
    <row r="996" ht="14.25" customHeight="1">
      <c r="C996" s="47"/>
    </row>
    <row r="997" ht="14.25" customHeight="1">
      <c r="C997" s="47"/>
    </row>
    <row r="998" ht="14.25" customHeight="1">
      <c r="C998" s="47"/>
    </row>
    <row r="999" ht="14.25" customHeight="1">
      <c r="C999" s="47"/>
    </row>
    <row r="1000" ht="14.25" customHeight="1">
      <c r="C1000" s="47"/>
    </row>
    <row r="1001" ht="14.25" customHeight="1">
      <c r="C1001" s="47"/>
    </row>
  </sheetData>
  <mergeCells count="1">
    <mergeCell ref="C1:D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9.71"/>
    <col customWidth="1" min="3" max="3" width="17.86"/>
    <col customWidth="1" min="4" max="4" width="47.57"/>
    <col customWidth="1" min="5" max="5" width="11.57"/>
    <col customWidth="1" min="6" max="26" width="10.71"/>
  </cols>
  <sheetData>
    <row r="1" ht="14.25" customHeight="1">
      <c r="B1" s="63" t="s">
        <v>174</v>
      </c>
      <c r="E1" s="47"/>
    </row>
    <row r="2" ht="14.25" customHeight="1">
      <c r="B2" s="64" t="s">
        <v>1</v>
      </c>
      <c r="C2" s="65" t="s">
        <v>175</v>
      </c>
      <c r="D2" s="65" t="s">
        <v>53</v>
      </c>
      <c r="E2" s="66" t="s">
        <v>176</v>
      </c>
    </row>
    <row r="3" ht="14.25" customHeight="1">
      <c r="B3" s="67">
        <v>1.0</v>
      </c>
      <c r="C3" s="68" t="s">
        <v>177</v>
      </c>
      <c r="D3" s="68" t="s">
        <v>178</v>
      </c>
      <c r="E3" s="69">
        <v>1.0</v>
      </c>
    </row>
    <row r="4" ht="14.25" customHeight="1">
      <c r="B4" s="70">
        <v>2.0</v>
      </c>
      <c r="C4" s="68" t="s">
        <v>179</v>
      </c>
      <c r="D4" s="68" t="s">
        <v>180</v>
      </c>
      <c r="E4" s="69">
        <v>1.0</v>
      </c>
    </row>
    <row r="5" ht="14.25" customHeight="1">
      <c r="B5" s="67">
        <v>3.0</v>
      </c>
      <c r="C5" s="68" t="s">
        <v>181</v>
      </c>
      <c r="D5" s="68" t="s">
        <v>182</v>
      </c>
      <c r="E5" s="69">
        <v>1.0</v>
      </c>
    </row>
    <row r="6" ht="14.25" customHeight="1">
      <c r="B6" s="70">
        <v>4.0</v>
      </c>
      <c r="C6" s="68" t="s">
        <v>183</v>
      </c>
      <c r="D6" s="68" t="s">
        <v>184</v>
      </c>
      <c r="E6" s="69">
        <v>2.0</v>
      </c>
    </row>
    <row r="7" ht="14.25" customHeight="1">
      <c r="B7" s="70">
        <v>5.0</v>
      </c>
      <c r="C7" s="68" t="s">
        <v>185</v>
      </c>
      <c r="D7" s="68" t="s">
        <v>186</v>
      </c>
      <c r="E7" s="69">
        <v>3.0</v>
      </c>
    </row>
    <row r="8" ht="14.25" customHeight="1">
      <c r="B8" s="70">
        <v>6.0</v>
      </c>
      <c r="C8" s="68" t="s">
        <v>187</v>
      </c>
      <c r="D8" s="68" t="s">
        <v>188</v>
      </c>
      <c r="E8" s="69">
        <v>4.0</v>
      </c>
    </row>
    <row r="9" ht="14.25" customHeight="1">
      <c r="B9" s="67">
        <v>7.0</v>
      </c>
      <c r="C9" s="68" t="s">
        <v>189</v>
      </c>
      <c r="D9" s="68" t="s">
        <v>190</v>
      </c>
      <c r="E9" s="69">
        <v>3.0</v>
      </c>
    </row>
    <row r="10" ht="14.25" customHeight="1">
      <c r="B10" s="70">
        <v>8.0</v>
      </c>
      <c r="C10" s="68" t="s">
        <v>191</v>
      </c>
      <c r="D10" s="68" t="s">
        <v>192</v>
      </c>
      <c r="E10" s="69">
        <v>5.0</v>
      </c>
    </row>
    <row r="11" ht="14.25" customHeight="1">
      <c r="B11" s="70">
        <v>9.0</v>
      </c>
      <c r="C11" s="68" t="s">
        <v>193</v>
      </c>
      <c r="D11" s="68" t="s">
        <v>194</v>
      </c>
      <c r="E11" s="69">
        <v>6.0</v>
      </c>
    </row>
    <row r="12" ht="14.25" customHeight="1">
      <c r="B12" s="70">
        <v>10.0</v>
      </c>
      <c r="C12" s="68" t="s">
        <v>195</v>
      </c>
      <c r="D12" s="68" t="s">
        <v>196</v>
      </c>
      <c r="E12" s="69">
        <v>7.0</v>
      </c>
    </row>
    <row r="13" ht="14.25" customHeight="1">
      <c r="B13" s="70">
        <v>11.0</v>
      </c>
      <c r="C13" s="68" t="s">
        <v>197</v>
      </c>
      <c r="D13" s="68" t="s">
        <v>198</v>
      </c>
      <c r="E13" s="69">
        <v>8.0</v>
      </c>
    </row>
    <row r="14" ht="14.25" customHeight="1">
      <c r="B14" s="47"/>
      <c r="E14" s="47"/>
    </row>
    <row r="15" ht="14.25" customHeight="1">
      <c r="B15" s="47"/>
      <c r="E15" s="47"/>
    </row>
    <row r="16" ht="14.25" customHeight="1">
      <c r="B16" s="47"/>
      <c r="E16" s="47"/>
    </row>
    <row r="17" ht="14.25" customHeight="1">
      <c r="B17" s="47"/>
      <c r="E17" s="47"/>
    </row>
    <row r="18" ht="14.25" customHeight="1">
      <c r="B18" s="47"/>
      <c r="E18" s="47"/>
    </row>
    <row r="19" ht="14.25" customHeight="1">
      <c r="B19" s="47"/>
      <c r="E19" s="47"/>
    </row>
    <row r="20" ht="14.25" customHeight="1">
      <c r="B20" s="47"/>
      <c r="E20" s="47"/>
    </row>
    <row r="21" ht="14.25" customHeight="1">
      <c r="B21" s="47"/>
      <c r="E21" s="47"/>
    </row>
    <row r="22" ht="14.25" customHeight="1">
      <c r="B22" s="47"/>
      <c r="E22" s="47"/>
    </row>
    <row r="23" ht="14.25" customHeight="1">
      <c r="B23" s="47"/>
      <c r="E23" s="47"/>
    </row>
    <row r="24" ht="14.25" customHeight="1">
      <c r="B24" s="47"/>
      <c r="E24" s="47"/>
    </row>
    <row r="25" ht="14.25" customHeight="1">
      <c r="B25" s="47"/>
      <c r="E25" s="47"/>
    </row>
    <row r="26" ht="14.25" customHeight="1">
      <c r="B26" s="47"/>
      <c r="E26" s="47"/>
    </row>
    <row r="27" ht="14.25" customHeight="1">
      <c r="B27" s="47"/>
      <c r="E27" s="47"/>
    </row>
    <row r="28" ht="14.25" customHeight="1">
      <c r="B28" s="47"/>
      <c r="E28" s="47"/>
    </row>
    <row r="29" ht="14.25" customHeight="1">
      <c r="B29" s="47"/>
      <c r="E29" s="47"/>
    </row>
    <row r="30" ht="14.25" customHeight="1">
      <c r="B30" s="47"/>
      <c r="E30" s="47"/>
    </row>
    <row r="31" ht="14.25" customHeight="1">
      <c r="B31" s="47"/>
      <c r="E31" s="47"/>
    </row>
    <row r="32" ht="14.25" customHeight="1">
      <c r="B32" s="47"/>
      <c r="E32" s="47"/>
    </row>
    <row r="33" ht="14.25" customHeight="1">
      <c r="B33" s="47"/>
      <c r="E33" s="47"/>
    </row>
    <row r="34" ht="14.25" customHeight="1">
      <c r="B34" s="47"/>
      <c r="E34" s="47"/>
    </row>
    <row r="35" ht="14.25" customHeight="1">
      <c r="B35" s="47"/>
      <c r="E35" s="47"/>
    </row>
    <row r="36" ht="14.25" customHeight="1">
      <c r="B36" s="47"/>
      <c r="E36" s="47"/>
    </row>
    <row r="37" ht="14.25" customHeight="1">
      <c r="B37" s="47"/>
      <c r="E37" s="47"/>
    </row>
    <row r="38" ht="14.25" customHeight="1">
      <c r="B38" s="47"/>
      <c r="E38" s="47"/>
    </row>
    <row r="39" ht="14.25" customHeight="1">
      <c r="B39" s="47"/>
      <c r="E39" s="47"/>
    </row>
    <row r="40" ht="14.25" customHeight="1">
      <c r="B40" s="47"/>
      <c r="E40" s="47"/>
    </row>
    <row r="41" ht="14.25" customHeight="1">
      <c r="B41" s="47"/>
      <c r="E41" s="47"/>
    </row>
    <row r="42" ht="14.25" customHeight="1">
      <c r="B42" s="47"/>
      <c r="E42" s="47"/>
    </row>
    <row r="43" ht="14.25" customHeight="1">
      <c r="B43" s="47"/>
      <c r="E43" s="47"/>
    </row>
    <row r="44" ht="14.25" customHeight="1">
      <c r="B44" s="47"/>
      <c r="E44" s="47"/>
    </row>
    <row r="45" ht="14.25" customHeight="1">
      <c r="B45" s="47"/>
      <c r="E45" s="47"/>
    </row>
    <row r="46" ht="14.25" customHeight="1">
      <c r="B46" s="47"/>
      <c r="E46" s="47"/>
    </row>
    <row r="47" ht="14.25" customHeight="1">
      <c r="B47" s="47"/>
      <c r="E47" s="47"/>
    </row>
    <row r="48" ht="14.25" customHeight="1">
      <c r="B48" s="47"/>
      <c r="E48" s="47"/>
    </row>
    <row r="49" ht="14.25" customHeight="1">
      <c r="B49" s="47"/>
      <c r="E49" s="47"/>
    </row>
    <row r="50" ht="14.25" customHeight="1">
      <c r="B50" s="47"/>
      <c r="E50" s="47"/>
    </row>
    <row r="51" ht="14.25" customHeight="1">
      <c r="B51" s="47"/>
      <c r="E51" s="47"/>
    </row>
    <row r="52" ht="14.25" customHeight="1">
      <c r="B52" s="47"/>
      <c r="E52" s="47"/>
    </row>
    <row r="53" ht="14.25" customHeight="1">
      <c r="B53" s="47"/>
      <c r="E53" s="47"/>
    </row>
    <row r="54" ht="14.25" customHeight="1">
      <c r="B54" s="47"/>
      <c r="E54" s="47"/>
    </row>
    <row r="55" ht="14.25" customHeight="1">
      <c r="B55" s="47"/>
      <c r="E55" s="47"/>
    </row>
    <row r="56" ht="14.25" customHeight="1">
      <c r="B56" s="47"/>
      <c r="E56" s="47"/>
    </row>
    <row r="57" ht="14.25" customHeight="1">
      <c r="B57" s="47"/>
      <c r="E57" s="47"/>
    </row>
    <row r="58" ht="14.25" customHeight="1">
      <c r="B58" s="47"/>
      <c r="E58" s="47"/>
    </row>
    <row r="59" ht="14.25" customHeight="1">
      <c r="B59" s="47"/>
      <c r="E59" s="47"/>
    </row>
    <row r="60" ht="14.25" customHeight="1">
      <c r="B60" s="47"/>
      <c r="E60" s="47"/>
    </row>
    <row r="61" ht="14.25" customHeight="1">
      <c r="B61" s="47"/>
      <c r="E61" s="47"/>
    </row>
    <row r="62" ht="14.25" customHeight="1">
      <c r="B62" s="47"/>
      <c r="E62" s="47"/>
    </row>
    <row r="63" ht="14.25" customHeight="1">
      <c r="B63" s="47"/>
      <c r="E63" s="47"/>
    </row>
    <row r="64" ht="14.25" customHeight="1">
      <c r="B64" s="47"/>
      <c r="E64" s="47"/>
    </row>
    <row r="65" ht="14.25" customHeight="1">
      <c r="B65" s="47"/>
      <c r="E65" s="47"/>
    </row>
    <row r="66" ht="14.25" customHeight="1">
      <c r="B66" s="47"/>
      <c r="E66" s="47"/>
    </row>
    <row r="67" ht="14.25" customHeight="1">
      <c r="B67" s="47"/>
      <c r="E67" s="47"/>
    </row>
    <row r="68" ht="14.25" customHeight="1">
      <c r="B68" s="47"/>
      <c r="E68" s="47"/>
    </row>
    <row r="69" ht="14.25" customHeight="1">
      <c r="B69" s="47"/>
      <c r="E69" s="47"/>
    </row>
    <row r="70" ht="14.25" customHeight="1">
      <c r="B70" s="47"/>
      <c r="E70" s="47"/>
    </row>
    <row r="71" ht="14.25" customHeight="1">
      <c r="B71" s="47"/>
      <c r="E71" s="47"/>
    </row>
    <row r="72" ht="14.25" customHeight="1">
      <c r="B72" s="47"/>
      <c r="E72" s="47"/>
    </row>
    <row r="73" ht="14.25" customHeight="1">
      <c r="B73" s="47"/>
      <c r="E73" s="47"/>
    </row>
    <row r="74" ht="14.25" customHeight="1">
      <c r="B74" s="47"/>
      <c r="E74" s="47"/>
    </row>
    <row r="75" ht="14.25" customHeight="1">
      <c r="B75" s="47"/>
      <c r="E75" s="47"/>
    </row>
    <row r="76" ht="14.25" customHeight="1">
      <c r="B76" s="47"/>
      <c r="E76" s="47"/>
    </row>
    <row r="77" ht="14.25" customHeight="1">
      <c r="B77" s="47"/>
      <c r="E77" s="47"/>
    </row>
    <row r="78" ht="14.25" customHeight="1">
      <c r="B78" s="47"/>
      <c r="E78" s="47"/>
    </row>
    <row r="79" ht="14.25" customHeight="1">
      <c r="B79" s="47"/>
      <c r="E79" s="47"/>
    </row>
    <row r="80" ht="14.25" customHeight="1">
      <c r="B80" s="47"/>
      <c r="E80" s="47"/>
    </row>
    <row r="81" ht="14.25" customHeight="1">
      <c r="B81" s="47"/>
      <c r="E81" s="47"/>
    </row>
    <row r="82" ht="14.25" customHeight="1">
      <c r="B82" s="47"/>
      <c r="E82" s="47"/>
    </row>
    <row r="83" ht="14.25" customHeight="1">
      <c r="B83" s="47"/>
      <c r="E83" s="47"/>
    </row>
    <row r="84" ht="14.25" customHeight="1">
      <c r="B84" s="47"/>
      <c r="E84" s="47"/>
    </row>
    <row r="85" ht="14.25" customHeight="1">
      <c r="B85" s="47"/>
      <c r="E85" s="47"/>
    </row>
    <row r="86" ht="14.25" customHeight="1">
      <c r="B86" s="47"/>
      <c r="E86" s="47"/>
    </row>
    <row r="87" ht="14.25" customHeight="1">
      <c r="B87" s="47"/>
      <c r="E87" s="47"/>
    </row>
    <row r="88" ht="14.25" customHeight="1">
      <c r="B88" s="47"/>
      <c r="E88" s="47"/>
    </row>
    <row r="89" ht="14.25" customHeight="1">
      <c r="B89" s="47"/>
      <c r="E89" s="47"/>
    </row>
    <row r="90" ht="14.25" customHeight="1">
      <c r="B90" s="47"/>
      <c r="E90" s="47"/>
    </row>
    <row r="91" ht="14.25" customHeight="1">
      <c r="B91" s="47"/>
      <c r="E91" s="47"/>
    </row>
    <row r="92" ht="14.25" customHeight="1">
      <c r="B92" s="47"/>
      <c r="E92" s="47"/>
    </row>
    <row r="93" ht="14.25" customHeight="1">
      <c r="B93" s="47"/>
      <c r="E93" s="47"/>
    </row>
    <row r="94" ht="14.25" customHeight="1">
      <c r="B94" s="47"/>
      <c r="E94" s="47"/>
    </row>
    <row r="95" ht="14.25" customHeight="1">
      <c r="B95" s="47"/>
      <c r="E95" s="47"/>
    </row>
    <row r="96" ht="14.25" customHeight="1">
      <c r="B96" s="47"/>
      <c r="E96" s="47"/>
    </row>
    <row r="97" ht="14.25" customHeight="1">
      <c r="B97" s="47"/>
      <c r="E97" s="47"/>
    </row>
    <row r="98" ht="14.25" customHeight="1">
      <c r="B98" s="47"/>
      <c r="E98" s="47"/>
    </row>
    <row r="99" ht="14.25" customHeight="1">
      <c r="B99" s="47"/>
      <c r="E99" s="47"/>
    </row>
    <row r="100" ht="14.25" customHeight="1">
      <c r="B100" s="47"/>
      <c r="E100" s="47"/>
    </row>
    <row r="101" ht="14.25" customHeight="1">
      <c r="B101" s="47"/>
      <c r="E101" s="47"/>
    </row>
    <row r="102" ht="14.25" customHeight="1">
      <c r="B102" s="47"/>
      <c r="E102" s="47"/>
    </row>
    <row r="103" ht="14.25" customHeight="1">
      <c r="B103" s="47"/>
      <c r="E103" s="47"/>
    </row>
    <row r="104" ht="14.25" customHeight="1">
      <c r="B104" s="47"/>
      <c r="E104" s="47"/>
    </row>
    <row r="105" ht="14.25" customHeight="1">
      <c r="B105" s="47"/>
      <c r="E105" s="47"/>
    </row>
    <row r="106" ht="14.25" customHeight="1">
      <c r="B106" s="47"/>
      <c r="E106" s="47"/>
    </row>
    <row r="107" ht="14.25" customHeight="1">
      <c r="B107" s="47"/>
      <c r="E107" s="47"/>
    </row>
    <row r="108" ht="14.25" customHeight="1">
      <c r="B108" s="47"/>
      <c r="E108" s="47"/>
    </row>
    <row r="109" ht="14.25" customHeight="1">
      <c r="B109" s="47"/>
      <c r="E109" s="47"/>
    </row>
    <row r="110" ht="14.25" customHeight="1">
      <c r="B110" s="47"/>
      <c r="E110" s="47"/>
    </row>
    <row r="111" ht="14.25" customHeight="1">
      <c r="B111" s="47"/>
      <c r="E111" s="47"/>
    </row>
    <row r="112" ht="14.25" customHeight="1">
      <c r="B112" s="47"/>
      <c r="E112" s="47"/>
    </row>
    <row r="113" ht="14.25" customHeight="1">
      <c r="B113" s="47"/>
      <c r="E113" s="47"/>
    </row>
    <row r="114" ht="14.25" customHeight="1">
      <c r="B114" s="47"/>
      <c r="E114" s="47"/>
    </row>
    <row r="115" ht="14.25" customHeight="1">
      <c r="B115" s="47"/>
      <c r="E115" s="47"/>
    </row>
    <row r="116" ht="14.25" customHeight="1">
      <c r="B116" s="47"/>
      <c r="E116" s="47"/>
    </row>
    <row r="117" ht="14.25" customHeight="1">
      <c r="B117" s="47"/>
      <c r="E117" s="47"/>
    </row>
    <row r="118" ht="14.25" customHeight="1">
      <c r="B118" s="47"/>
      <c r="E118" s="47"/>
    </row>
    <row r="119" ht="14.25" customHeight="1">
      <c r="B119" s="47"/>
      <c r="E119" s="47"/>
    </row>
    <row r="120" ht="14.25" customHeight="1">
      <c r="B120" s="47"/>
      <c r="E120" s="47"/>
    </row>
    <row r="121" ht="14.25" customHeight="1">
      <c r="B121" s="47"/>
      <c r="E121" s="47"/>
    </row>
    <row r="122" ht="14.25" customHeight="1">
      <c r="B122" s="47"/>
      <c r="E122" s="47"/>
    </row>
    <row r="123" ht="14.25" customHeight="1">
      <c r="B123" s="47"/>
      <c r="E123" s="47"/>
    </row>
    <row r="124" ht="14.25" customHeight="1">
      <c r="B124" s="47"/>
      <c r="E124" s="47"/>
    </row>
    <row r="125" ht="14.25" customHeight="1">
      <c r="B125" s="47"/>
      <c r="E125" s="47"/>
    </row>
    <row r="126" ht="14.25" customHeight="1">
      <c r="B126" s="47"/>
      <c r="E126" s="47"/>
    </row>
    <row r="127" ht="14.25" customHeight="1">
      <c r="B127" s="47"/>
      <c r="E127" s="47"/>
    </row>
    <row r="128" ht="14.25" customHeight="1">
      <c r="B128" s="47"/>
      <c r="E128" s="47"/>
    </row>
    <row r="129" ht="14.25" customHeight="1">
      <c r="B129" s="47"/>
      <c r="E129" s="47"/>
    </row>
    <row r="130" ht="14.25" customHeight="1">
      <c r="B130" s="47"/>
      <c r="E130" s="47"/>
    </row>
    <row r="131" ht="14.25" customHeight="1">
      <c r="B131" s="47"/>
      <c r="E131" s="47"/>
    </row>
    <row r="132" ht="14.25" customHeight="1">
      <c r="B132" s="47"/>
      <c r="E132" s="47"/>
    </row>
    <row r="133" ht="14.25" customHeight="1">
      <c r="B133" s="47"/>
      <c r="E133" s="47"/>
    </row>
    <row r="134" ht="14.25" customHeight="1">
      <c r="B134" s="47"/>
      <c r="E134" s="47"/>
    </row>
    <row r="135" ht="14.25" customHeight="1">
      <c r="B135" s="47"/>
      <c r="E135" s="47"/>
    </row>
    <row r="136" ht="14.25" customHeight="1">
      <c r="B136" s="47"/>
      <c r="E136" s="47"/>
    </row>
    <row r="137" ht="14.25" customHeight="1">
      <c r="B137" s="47"/>
      <c r="E137" s="47"/>
    </row>
    <row r="138" ht="14.25" customHeight="1">
      <c r="B138" s="47"/>
      <c r="E138" s="47"/>
    </row>
    <row r="139" ht="14.25" customHeight="1">
      <c r="B139" s="47"/>
      <c r="E139" s="47"/>
    </row>
    <row r="140" ht="14.25" customHeight="1">
      <c r="B140" s="47"/>
      <c r="E140" s="47"/>
    </row>
    <row r="141" ht="14.25" customHeight="1">
      <c r="B141" s="47"/>
      <c r="E141" s="47"/>
    </row>
    <row r="142" ht="14.25" customHeight="1">
      <c r="B142" s="47"/>
      <c r="E142" s="47"/>
    </row>
    <row r="143" ht="14.25" customHeight="1">
      <c r="B143" s="47"/>
      <c r="E143" s="47"/>
    </row>
    <row r="144" ht="14.25" customHeight="1">
      <c r="B144" s="47"/>
      <c r="E144" s="47"/>
    </row>
    <row r="145" ht="14.25" customHeight="1">
      <c r="B145" s="47"/>
      <c r="E145" s="47"/>
    </row>
    <row r="146" ht="14.25" customHeight="1">
      <c r="B146" s="47"/>
      <c r="E146" s="47"/>
    </row>
    <row r="147" ht="14.25" customHeight="1">
      <c r="B147" s="47"/>
      <c r="E147" s="47"/>
    </row>
    <row r="148" ht="14.25" customHeight="1">
      <c r="B148" s="47"/>
      <c r="E148" s="47"/>
    </row>
    <row r="149" ht="14.25" customHeight="1">
      <c r="B149" s="47"/>
      <c r="E149" s="47"/>
    </row>
    <row r="150" ht="14.25" customHeight="1">
      <c r="B150" s="47"/>
      <c r="E150" s="47"/>
    </row>
    <row r="151" ht="14.25" customHeight="1">
      <c r="B151" s="47"/>
      <c r="E151" s="47"/>
    </row>
    <row r="152" ht="14.25" customHeight="1">
      <c r="B152" s="47"/>
      <c r="E152" s="47"/>
    </row>
    <row r="153" ht="14.25" customHeight="1">
      <c r="B153" s="47"/>
      <c r="E153" s="47"/>
    </row>
    <row r="154" ht="14.25" customHeight="1">
      <c r="B154" s="47"/>
      <c r="E154" s="47"/>
    </row>
    <row r="155" ht="14.25" customHeight="1">
      <c r="B155" s="47"/>
      <c r="E155" s="47"/>
    </row>
    <row r="156" ht="14.25" customHeight="1">
      <c r="B156" s="47"/>
      <c r="E156" s="47"/>
    </row>
    <row r="157" ht="14.25" customHeight="1">
      <c r="B157" s="47"/>
      <c r="E157" s="47"/>
    </row>
    <row r="158" ht="14.25" customHeight="1">
      <c r="B158" s="47"/>
      <c r="E158" s="47"/>
    </row>
    <row r="159" ht="14.25" customHeight="1">
      <c r="B159" s="47"/>
      <c r="E159" s="47"/>
    </row>
    <row r="160" ht="14.25" customHeight="1">
      <c r="B160" s="47"/>
      <c r="E160" s="47"/>
    </row>
    <row r="161" ht="14.25" customHeight="1">
      <c r="B161" s="47"/>
      <c r="E161" s="47"/>
    </row>
    <row r="162" ht="14.25" customHeight="1">
      <c r="B162" s="47"/>
      <c r="E162" s="47"/>
    </row>
    <row r="163" ht="14.25" customHeight="1">
      <c r="B163" s="47"/>
      <c r="E163" s="47"/>
    </row>
    <row r="164" ht="14.25" customHeight="1">
      <c r="B164" s="47"/>
      <c r="E164" s="47"/>
    </row>
    <row r="165" ht="14.25" customHeight="1">
      <c r="B165" s="47"/>
      <c r="E165" s="47"/>
    </row>
    <row r="166" ht="14.25" customHeight="1">
      <c r="B166" s="47"/>
      <c r="E166" s="47"/>
    </row>
    <row r="167" ht="14.25" customHeight="1">
      <c r="B167" s="47"/>
      <c r="E167" s="47"/>
    </row>
    <row r="168" ht="14.25" customHeight="1">
      <c r="B168" s="47"/>
      <c r="E168" s="47"/>
    </row>
    <row r="169" ht="14.25" customHeight="1">
      <c r="B169" s="47"/>
      <c r="E169" s="47"/>
    </row>
    <row r="170" ht="14.25" customHeight="1">
      <c r="B170" s="47"/>
      <c r="E170" s="47"/>
    </row>
    <row r="171" ht="14.25" customHeight="1">
      <c r="B171" s="47"/>
      <c r="E171" s="47"/>
    </row>
    <row r="172" ht="14.25" customHeight="1">
      <c r="B172" s="47"/>
      <c r="E172" s="47"/>
    </row>
    <row r="173" ht="14.25" customHeight="1">
      <c r="B173" s="47"/>
      <c r="E173" s="47"/>
    </row>
    <row r="174" ht="14.25" customHeight="1">
      <c r="B174" s="47"/>
      <c r="E174" s="47"/>
    </row>
    <row r="175" ht="14.25" customHeight="1">
      <c r="B175" s="47"/>
      <c r="E175" s="47"/>
    </row>
    <row r="176" ht="14.25" customHeight="1">
      <c r="B176" s="47"/>
      <c r="E176" s="47"/>
    </row>
    <row r="177" ht="14.25" customHeight="1">
      <c r="B177" s="47"/>
      <c r="E177" s="47"/>
    </row>
    <row r="178" ht="14.25" customHeight="1">
      <c r="B178" s="47"/>
      <c r="E178" s="47"/>
    </row>
    <row r="179" ht="14.25" customHeight="1">
      <c r="B179" s="47"/>
      <c r="E179" s="47"/>
    </row>
    <row r="180" ht="14.25" customHeight="1">
      <c r="B180" s="47"/>
      <c r="E180" s="47"/>
    </row>
    <row r="181" ht="14.25" customHeight="1">
      <c r="B181" s="47"/>
      <c r="E181" s="47"/>
    </row>
    <row r="182" ht="14.25" customHeight="1">
      <c r="B182" s="47"/>
      <c r="E182" s="47"/>
    </row>
    <row r="183" ht="14.25" customHeight="1">
      <c r="B183" s="47"/>
      <c r="E183" s="47"/>
    </row>
    <row r="184" ht="14.25" customHeight="1">
      <c r="B184" s="47"/>
      <c r="E184" s="47"/>
    </row>
    <row r="185" ht="14.25" customHeight="1">
      <c r="B185" s="47"/>
      <c r="E185" s="47"/>
    </row>
    <row r="186" ht="14.25" customHeight="1">
      <c r="B186" s="47"/>
      <c r="E186" s="47"/>
    </row>
    <row r="187" ht="14.25" customHeight="1">
      <c r="B187" s="47"/>
      <c r="E187" s="47"/>
    </row>
    <row r="188" ht="14.25" customHeight="1">
      <c r="B188" s="47"/>
      <c r="E188" s="47"/>
    </row>
    <row r="189" ht="14.25" customHeight="1">
      <c r="B189" s="47"/>
      <c r="E189" s="47"/>
    </row>
    <row r="190" ht="14.25" customHeight="1">
      <c r="B190" s="47"/>
      <c r="E190" s="47"/>
    </row>
    <row r="191" ht="14.25" customHeight="1">
      <c r="B191" s="47"/>
      <c r="E191" s="47"/>
    </row>
    <row r="192" ht="14.25" customHeight="1">
      <c r="B192" s="47"/>
      <c r="E192" s="47"/>
    </row>
    <row r="193" ht="14.25" customHeight="1">
      <c r="B193" s="47"/>
      <c r="E193" s="47"/>
    </row>
    <row r="194" ht="14.25" customHeight="1">
      <c r="B194" s="47"/>
      <c r="E194" s="47"/>
    </row>
    <row r="195" ht="14.25" customHeight="1">
      <c r="B195" s="47"/>
      <c r="E195" s="47"/>
    </row>
    <row r="196" ht="14.25" customHeight="1">
      <c r="B196" s="47"/>
      <c r="E196" s="47"/>
    </row>
    <row r="197" ht="14.25" customHeight="1">
      <c r="B197" s="47"/>
      <c r="E197" s="47"/>
    </row>
    <row r="198" ht="14.25" customHeight="1">
      <c r="B198" s="47"/>
      <c r="E198" s="47"/>
    </row>
    <row r="199" ht="14.25" customHeight="1">
      <c r="B199" s="47"/>
      <c r="E199" s="47"/>
    </row>
    <row r="200" ht="14.25" customHeight="1">
      <c r="B200" s="47"/>
      <c r="E200" s="47"/>
    </row>
    <row r="201" ht="14.25" customHeight="1">
      <c r="B201" s="47"/>
      <c r="E201" s="47"/>
    </row>
    <row r="202" ht="14.25" customHeight="1">
      <c r="B202" s="47"/>
      <c r="E202" s="47"/>
    </row>
    <row r="203" ht="14.25" customHeight="1">
      <c r="B203" s="47"/>
      <c r="E203" s="47"/>
    </row>
    <row r="204" ht="14.25" customHeight="1">
      <c r="B204" s="47"/>
      <c r="E204" s="47"/>
    </row>
    <row r="205" ht="14.25" customHeight="1">
      <c r="B205" s="47"/>
      <c r="E205" s="47"/>
    </row>
    <row r="206" ht="14.25" customHeight="1">
      <c r="B206" s="47"/>
      <c r="E206" s="47"/>
    </row>
    <row r="207" ht="14.25" customHeight="1">
      <c r="B207" s="47"/>
      <c r="E207" s="47"/>
    </row>
    <row r="208" ht="14.25" customHeight="1">
      <c r="B208" s="47"/>
      <c r="E208" s="47"/>
    </row>
    <row r="209" ht="14.25" customHeight="1">
      <c r="B209" s="47"/>
      <c r="E209" s="47"/>
    </row>
    <row r="210" ht="14.25" customHeight="1">
      <c r="B210" s="47"/>
      <c r="E210" s="47"/>
    </row>
    <row r="211" ht="14.25" customHeight="1">
      <c r="B211" s="47"/>
      <c r="E211" s="47"/>
    </row>
    <row r="212" ht="14.25" customHeight="1">
      <c r="B212" s="47"/>
      <c r="E212" s="47"/>
    </row>
    <row r="213" ht="14.25" customHeight="1">
      <c r="B213" s="47"/>
      <c r="E213" s="47"/>
    </row>
    <row r="214" ht="14.25" customHeight="1">
      <c r="B214" s="47"/>
      <c r="E214" s="47"/>
    </row>
    <row r="215" ht="14.25" customHeight="1">
      <c r="B215" s="47"/>
      <c r="E215" s="47"/>
    </row>
    <row r="216" ht="14.25" customHeight="1">
      <c r="B216" s="47"/>
      <c r="E216" s="47"/>
    </row>
    <row r="217" ht="14.25" customHeight="1">
      <c r="B217" s="47"/>
      <c r="E217" s="47"/>
    </row>
    <row r="218" ht="14.25" customHeight="1">
      <c r="B218" s="47"/>
      <c r="E218" s="47"/>
    </row>
    <row r="219" ht="14.25" customHeight="1">
      <c r="B219" s="47"/>
      <c r="E219" s="47"/>
    </row>
    <row r="220" ht="14.25" customHeight="1">
      <c r="B220" s="47"/>
      <c r="E220" s="47"/>
    </row>
    <row r="221" ht="14.25" customHeight="1">
      <c r="B221" s="47"/>
      <c r="E221" s="47"/>
    </row>
    <row r="222" ht="14.25" customHeight="1">
      <c r="B222" s="47"/>
      <c r="E222" s="47"/>
    </row>
    <row r="223" ht="14.25" customHeight="1">
      <c r="B223" s="47"/>
      <c r="E223" s="47"/>
    </row>
    <row r="224" ht="14.25" customHeight="1">
      <c r="B224" s="47"/>
      <c r="E224" s="47"/>
    </row>
    <row r="225" ht="14.25" customHeight="1">
      <c r="B225" s="47"/>
      <c r="E225" s="47"/>
    </row>
    <row r="226" ht="14.25" customHeight="1">
      <c r="B226" s="47"/>
      <c r="E226" s="47"/>
    </row>
    <row r="227" ht="14.25" customHeight="1">
      <c r="B227" s="47"/>
      <c r="E227" s="47"/>
    </row>
    <row r="228" ht="14.25" customHeight="1">
      <c r="B228" s="47"/>
      <c r="E228" s="47"/>
    </row>
    <row r="229" ht="14.25" customHeight="1">
      <c r="B229" s="47"/>
      <c r="E229" s="47"/>
    </row>
    <row r="230" ht="14.25" customHeight="1">
      <c r="B230" s="47"/>
      <c r="E230" s="47"/>
    </row>
    <row r="231" ht="14.25" customHeight="1">
      <c r="B231" s="47"/>
      <c r="E231" s="47"/>
    </row>
    <row r="232" ht="14.25" customHeight="1">
      <c r="B232" s="47"/>
      <c r="E232" s="47"/>
    </row>
    <row r="233" ht="14.25" customHeight="1">
      <c r="B233" s="47"/>
      <c r="E233" s="47"/>
    </row>
    <row r="234" ht="14.25" customHeight="1">
      <c r="B234" s="47"/>
      <c r="E234" s="47"/>
    </row>
    <row r="235" ht="14.25" customHeight="1">
      <c r="B235" s="47"/>
      <c r="E235" s="47"/>
    </row>
    <row r="236" ht="14.25" customHeight="1">
      <c r="B236" s="47"/>
      <c r="E236" s="47"/>
    </row>
    <row r="237" ht="14.25" customHeight="1">
      <c r="B237" s="47"/>
      <c r="E237" s="47"/>
    </row>
    <row r="238" ht="14.25" customHeight="1">
      <c r="B238" s="47"/>
      <c r="E238" s="47"/>
    </row>
    <row r="239" ht="14.25" customHeight="1">
      <c r="B239" s="47"/>
      <c r="E239" s="47"/>
    </row>
    <row r="240" ht="14.25" customHeight="1">
      <c r="B240" s="47"/>
      <c r="E240" s="47"/>
    </row>
    <row r="241" ht="14.25" customHeight="1">
      <c r="B241" s="47"/>
      <c r="E241" s="47"/>
    </row>
    <row r="242" ht="14.25" customHeight="1">
      <c r="B242" s="47"/>
      <c r="E242" s="47"/>
    </row>
    <row r="243" ht="14.25" customHeight="1">
      <c r="B243" s="47"/>
      <c r="E243" s="47"/>
    </row>
    <row r="244" ht="14.25" customHeight="1">
      <c r="B244" s="47"/>
      <c r="E244" s="47"/>
    </row>
    <row r="245" ht="14.25" customHeight="1">
      <c r="B245" s="47"/>
      <c r="E245" s="47"/>
    </row>
    <row r="246" ht="14.25" customHeight="1">
      <c r="B246" s="47"/>
      <c r="E246" s="47"/>
    </row>
    <row r="247" ht="14.25" customHeight="1">
      <c r="B247" s="47"/>
      <c r="E247" s="47"/>
    </row>
    <row r="248" ht="14.25" customHeight="1">
      <c r="B248" s="47"/>
      <c r="E248" s="47"/>
    </row>
    <row r="249" ht="14.25" customHeight="1">
      <c r="B249" s="47"/>
      <c r="E249" s="47"/>
    </row>
    <row r="250" ht="14.25" customHeight="1">
      <c r="B250" s="47"/>
      <c r="E250" s="47"/>
    </row>
    <row r="251" ht="14.25" customHeight="1">
      <c r="B251" s="47"/>
      <c r="E251" s="47"/>
    </row>
    <row r="252" ht="14.25" customHeight="1">
      <c r="B252" s="47"/>
      <c r="E252" s="47"/>
    </row>
    <row r="253" ht="14.25" customHeight="1">
      <c r="B253" s="47"/>
      <c r="E253" s="47"/>
    </row>
    <row r="254" ht="14.25" customHeight="1">
      <c r="B254" s="47"/>
      <c r="E254" s="47"/>
    </row>
    <row r="255" ht="14.25" customHeight="1">
      <c r="B255" s="47"/>
      <c r="E255" s="47"/>
    </row>
    <row r="256" ht="14.25" customHeight="1">
      <c r="B256" s="47"/>
      <c r="E256" s="47"/>
    </row>
    <row r="257" ht="14.25" customHeight="1">
      <c r="B257" s="47"/>
      <c r="E257" s="47"/>
    </row>
    <row r="258" ht="14.25" customHeight="1">
      <c r="B258" s="47"/>
      <c r="E258" s="47"/>
    </row>
    <row r="259" ht="14.25" customHeight="1">
      <c r="B259" s="47"/>
      <c r="E259" s="47"/>
    </row>
    <row r="260" ht="14.25" customHeight="1">
      <c r="B260" s="47"/>
      <c r="E260" s="47"/>
    </row>
    <row r="261" ht="14.25" customHeight="1">
      <c r="B261" s="47"/>
      <c r="E261" s="47"/>
    </row>
    <row r="262" ht="14.25" customHeight="1">
      <c r="B262" s="47"/>
      <c r="E262" s="47"/>
    </row>
    <row r="263" ht="14.25" customHeight="1">
      <c r="B263" s="47"/>
      <c r="E263" s="47"/>
    </row>
    <row r="264" ht="14.25" customHeight="1">
      <c r="B264" s="47"/>
      <c r="E264" s="47"/>
    </row>
    <row r="265" ht="14.25" customHeight="1">
      <c r="B265" s="47"/>
      <c r="E265" s="47"/>
    </row>
    <row r="266" ht="14.25" customHeight="1">
      <c r="B266" s="47"/>
      <c r="E266" s="47"/>
    </row>
    <row r="267" ht="14.25" customHeight="1">
      <c r="B267" s="47"/>
      <c r="E267" s="47"/>
    </row>
    <row r="268" ht="14.25" customHeight="1">
      <c r="B268" s="47"/>
      <c r="E268" s="47"/>
    </row>
    <row r="269" ht="14.25" customHeight="1">
      <c r="B269" s="47"/>
      <c r="E269" s="47"/>
    </row>
    <row r="270" ht="14.25" customHeight="1">
      <c r="B270" s="47"/>
      <c r="E270" s="47"/>
    </row>
    <row r="271" ht="14.25" customHeight="1">
      <c r="B271" s="47"/>
      <c r="E271" s="47"/>
    </row>
    <row r="272" ht="14.25" customHeight="1">
      <c r="B272" s="47"/>
      <c r="E272" s="47"/>
    </row>
    <row r="273" ht="14.25" customHeight="1">
      <c r="B273" s="47"/>
      <c r="E273" s="47"/>
    </row>
    <row r="274" ht="14.25" customHeight="1">
      <c r="B274" s="47"/>
      <c r="E274" s="47"/>
    </row>
    <row r="275" ht="14.25" customHeight="1">
      <c r="B275" s="47"/>
      <c r="E275" s="47"/>
    </row>
    <row r="276" ht="14.25" customHeight="1">
      <c r="B276" s="47"/>
      <c r="E276" s="47"/>
    </row>
    <row r="277" ht="14.25" customHeight="1">
      <c r="B277" s="47"/>
      <c r="E277" s="47"/>
    </row>
    <row r="278" ht="14.25" customHeight="1">
      <c r="B278" s="47"/>
      <c r="E278" s="47"/>
    </row>
    <row r="279" ht="14.25" customHeight="1">
      <c r="B279" s="47"/>
      <c r="E279" s="47"/>
    </row>
    <row r="280" ht="14.25" customHeight="1">
      <c r="B280" s="47"/>
      <c r="E280" s="47"/>
    </row>
    <row r="281" ht="14.25" customHeight="1">
      <c r="B281" s="47"/>
      <c r="E281" s="47"/>
    </row>
    <row r="282" ht="14.25" customHeight="1">
      <c r="B282" s="47"/>
      <c r="E282" s="47"/>
    </row>
    <row r="283" ht="14.25" customHeight="1">
      <c r="B283" s="47"/>
      <c r="E283" s="47"/>
    </row>
    <row r="284" ht="14.25" customHeight="1">
      <c r="B284" s="47"/>
      <c r="E284" s="47"/>
    </row>
    <row r="285" ht="14.25" customHeight="1">
      <c r="B285" s="47"/>
      <c r="E285" s="47"/>
    </row>
    <row r="286" ht="14.25" customHeight="1">
      <c r="B286" s="47"/>
      <c r="E286" s="47"/>
    </row>
    <row r="287" ht="14.25" customHeight="1">
      <c r="B287" s="47"/>
      <c r="E287" s="47"/>
    </row>
    <row r="288" ht="14.25" customHeight="1">
      <c r="B288" s="47"/>
      <c r="E288" s="47"/>
    </row>
    <row r="289" ht="14.25" customHeight="1">
      <c r="B289" s="47"/>
      <c r="E289" s="47"/>
    </row>
    <row r="290" ht="14.25" customHeight="1">
      <c r="B290" s="47"/>
      <c r="E290" s="47"/>
    </row>
    <row r="291" ht="14.25" customHeight="1">
      <c r="B291" s="47"/>
      <c r="E291" s="47"/>
    </row>
    <row r="292" ht="14.25" customHeight="1">
      <c r="B292" s="47"/>
      <c r="E292" s="47"/>
    </row>
    <row r="293" ht="14.25" customHeight="1">
      <c r="B293" s="47"/>
      <c r="E293" s="47"/>
    </row>
    <row r="294" ht="14.25" customHeight="1">
      <c r="B294" s="47"/>
      <c r="E294" s="47"/>
    </row>
    <row r="295" ht="14.25" customHeight="1">
      <c r="B295" s="47"/>
      <c r="E295" s="47"/>
    </row>
    <row r="296" ht="14.25" customHeight="1">
      <c r="B296" s="47"/>
      <c r="E296" s="47"/>
    </row>
    <row r="297" ht="14.25" customHeight="1">
      <c r="B297" s="47"/>
      <c r="E297" s="47"/>
    </row>
    <row r="298" ht="14.25" customHeight="1">
      <c r="B298" s="47"/>
      <c r="E298" s="47"/>
    </row>
    <row r="299" ht="14.25" customHeight="1">
      <c r="B299" s="47"/>
      <c r="E299" s="47"/>
    </row>
    <row r="300" ht="14.25" customHeight="1">
      <c r="B300" s="47"/>
      <c r="E300" s="47"/>
    </row>
    <row r="301" ht="14.25" customHeight="1">
      <c r="B301" s="47"/>
      <c r="E301" s="47"/>
    </row>
    <row r="302" ht="14.25" customHeight="1">
      <c r="B302" s="47"/>
      <c r="E302" s="47"/>
    </row>
    <row r="303" ht="14.25" customHeight="1">
      <c r="B303" s="47"/>
      <c r="E303" s="47"/>
    </row>
    <row r="304" ht="14.25" customHeight="1">
      <c r="B304" s="47"/>
      <c r="E304" s="47"/>
    </row>
    <row r="305" ht="14.25" customHeight="1">
      <c r="B305" s="47"/>
      <c r="E305" s="47"/>
    </row>
    <row r="306" ht="14.25" customHeight="1">
      <c r="B306" s="47"/>
      <c r="E306" s="47"/>
    </row>
    <row r="307" ht="14.25" customHeight="1">
      <c r="B307" s="47"/>
      <c r="E307" s="47"/>
    </row>
    <row r="308" ht="14.25" customHeight="1">
      <c r="B308" s="47"/>
      <c r="E308" s="47"/>
    </row>
    <row r="309" ht="14.25" customHeight="1">
      <c r="B309" s="47"/>
      <c r="E309" s="47"/>
    </row>
    <row r="310" ht="14.25" customHeight="1">
      <c r="B310" s="47"/>
      <c r="E310" s="47"/>
    </row>
    <row r="311" ht="14.25" customHeight="1">
      <c r="B311" s="47"/>
      <c r="E311" s="47"/>
    </row>
    <row r="312" ht="14.25" customHeight="1">
      <c r="B312" s="47"/>
      <c r="E312" s="47"/>
    </row>
    <row r="313" ht="14.25" customHeight="1">
      <c r="B313" s="47"/>
      <c r="E313" s="47"/>
    </row>
    <row r="314" ht="14.25" customHeight="1">
      <c r="B314" s="47"/>
      <c r="E314" s="47"/>
    </row>
    <row r="315" ht="14.25" customHeight="1">
      <c r="B315" s="47"/>
      <c r="E315" s="47"/>
    </row>
    <row r="316" ht="14.25" customHeight="1">
      <c r="B316" s="47"/>
      <c r="E316" s="47"/>
    </row>
    <row r="317" ht="14.25" customHeight="1">
      <c r="B317" s="47"/>
      <c r="E317" s="47"/>
    </row>
    <row r="318" ht="14.25" customHeight="1">
      <c r="B318" s="47"/>
      <c r="E318" s="47"/>
    </row>
    <row r="319" ht="14.25" customHeight="1">
      <c r="B319" s="47"/>
      <c r="E319" s="47"/>
    </row>
    <row r="320" ht="14.25" customHeight="1">
      <c r="B320" s="47"/>
      <c r="E320" s="47"/>
    </row>
    <row r="321" ht="14.25" customHeight="1">
      <c r="B321" s="47"/>
      <c r="E321" s="47"/>
    </row>
    <row r="322" ht="14.25" customHeight="1">
      <c r="B322" s="47"/>
      <c r="E322" s="47"/>
    </row>
    <row r="323" ht="14.25" customHeight="1">
      <c r="B323" s="47"/>
      <c r="E323" s="47"/>
    </row>
    <row r="324" ht="14.25" customHeight="1">
      <c r="B324" s="47"/>
      <c r="E324" s="47"/>
    </row>
    <row r="325" ht="14.25" customHeight="1">
      <c r="B325" s="47"/>
      <c r="E325" s="47"/>
    </row>
    <row r="326" ht="14.25" customHeight="1">
      <c r="B326" s="47"/>
      <c r="E326" s="47"/>
    </row>
    <row r="327" ht="14.25" customHeight="1">
      <c r="B327" s="47"/>
      <c r="E327" s="47"/>
    </row>
    <row r="328" ht="14.25" customHeight="1">
      <c r="B328" s="47"/>
      <c r="E328" s="47"/>
    </row>
    <row r="329" ht="14.25" customHeight="1">
      <c r="B329" s="47"/>
      <c r="E329" s="47"/>
    </row>
    <row r="330" ht="14.25" customHeight="1">
      <c r="B330" s="47"/>
      <c r="E330" s="47"/>
    </row>
    <row r="331" ht="14.25" customHeight="1">
      <c r="B331" s="47"/>
      <c r="E331" s="47"/>
    </row>
    <row r="332" ht="14.25" customHeight="1">
      <c r="B332" s="47"/>
      <c r="E332" s="47"/>
    </row>
    <row r="333" ht="14.25" customHeight="1">
      <c r="B333" s="47"/>
      <c r="E333" s="47"/>
    </row>
    <row r="334" ht="14.25" customHeight="1">
      <c r="B334" s="47"/>
      <c r="E334" s="47"/>
    </row>
    <row r="335" ht="14.25" customHeight="1">
      <c r="B335" s="47"/>
      <c r="E335" s="47"/>
    </row>
    <row r="336" ht="14.25" customHeight="1">
      <c r="B336" s="47"/>
      <c r="E336" s="47"/>
    </row>
    <row r="337" ht="14.25" customHeight="1">
      <c r="B337" s="47"/>
      <c r="E337" s="47"/>
    </row>
    <row r="338" ht="14.25" customHeight="1">
      <c r="B338" s="47"/>
      <c r="E338" s="47"/>
    </row>
    <row r="339" ht="14.25" customHeight="1">
      <c r="B339" s="47"/>
      <c r="E339" s="47"/>
    </row>
    <row r="340" ht="14.25" customHeight="1">
      <c r="B340" s="47"/>
      <c r="E340" s="47"/>
    </row>
    <row r="341" ht="14.25" customHeight="1">
      <c r="B341" s="47"/>
      <c r="E341" s="47"/>
    </row>
    <row r="342" ht="14.25" customHeight="1">
      <c r="B342" s="47"/>
      <c r="E342" s="47"/>
    </row>
    <row r="343" ht="14.25" customHeight="1">
      <c r="B343" s="47"/>
      <c r="E343" s="47"/>
    </row>
    <row r="344" ht="14.25" customHeight="1">
      <c r="B344" s="47"/>
      <c r="E344" s="47"/>
    </row>
    <row r="345" ht="14.25" customHeight="1">
      <c r="B345" s="47"/>
      <c r="E345" s="47"/>
    </row>
    <row r="346" ht="14.25" customHeight="1">
      <c r="B346" s="47"/>
      <c r="E346" s="47"/>
    </row>
    <row r="347" ht="14.25" customHeight="1">
      <c r="B347" s="47"/>
      <c r="E347" s="47"/>
    </row>
    <row r="348" ht="14.25" customHeight="1">
      <c r="B348" s="47"/>
      <c r="E348" s="47"/>
    </row>
    <row r="349" ht="14.25" customHeight="1">
      <c r="B349" s="47"/>
      <c r="E349" s="47"/>
    </row>
    <row r="350" ht="14.25" customHeight="1">
      <c r="B350" s="47"/>
      <c r="E350" s="47"/>
    </row>
    <row r="351" ht="14.25" customHeight="1">
      <c r="B351" s="47"/>
      <c r="E351" s="47"/>
    </row>
    <row r="352" ht="14.25" customHeight="1">
      <c r="B352" s="47"/>
      <c r="E352" s="47"/>
    </row>
    <row r="353" ht="14.25" customHeight="1">
      <c r="B353" s="47"/>
      <c r="E353" s="47"/>
    </row>
    <row r="354" ht="14.25" customHeight="1">
      <c r="B354" s="47"/>
      <c r="E354" s="47"/>
    </row>
    <row r="355" ht="14.25" customHeight="1">
      <c r="B355" s="47"/>
      <c r="E355" s="47"/>
    </row>
    <row r="356" ht="14.25" customHeight="1">
      <c r="B356" s="47"/>
      <c r="E356" s="47"/>
    </row>
    <row r="357" ht="14.25" customHeight="1">
      <c r="B357" s="47"/>
      <c r="E357" s="47"/>
    </row>
    <row r="358" ht="14.25" customHeight="1">
      <c r="B358" s="47"/>
      <c r="E358" s="47"/>
    </row>
    <row r="359" ht="14.25" customHeight="1">
      <c r="B359" s="47"/>
      <c r="E359" s="47"/>
    </row>
    <row r="360" ht="14.25" customHeight="1">
      <c r="B360" s="47"/>
      <c r="E360" s="47"/>
    </row>
    <row r="361" ht="14.25" customHeight="1">
      <c r="B361" s="47"/>
      <c r="E361" s="47"/>
    </row>
    <row r="362" ht="14.25" customHeight="1">
      <c r="B362" s="47"/>
      <c r="E362" s="47"/>
    </row>
    <row r="363" ht="14.25" customHeight="1">
      <c r="B363" s="47"/>
      <c r="E363" s="47"/>
    </row>
    <row r="364" ht="14.25" customHeight="1">
      <c r="B364" s="47"/>
      <c r="E364" s="47"/>
    </row>
    <row r="365" ht="14.25" customHeight="1">
      <c r="B365" s="47"/>
      <c r="E365" s="47"/>
    </row>
    <row r="366" ht="14.25" customHeight="1">
      <c r="B366" s="47"/>
      <c r="E366" s="47"/>
    </row>
    <row r="367" ht="14.25" customHeight="1">
      <c r="B367" s="47"/>
      <c r="E367" s="47"/>
    </row>
    <row r="368" ht="14.25" customHeight="1">
      <c r="B368" s="47"/>
      <c r="E368" s="47"/>
    </row>
    <row r="369" ht="14.25" customHeight="1">
      <c r="B369" s="47"/>
      <c r="E369" s="47"/>
    </row>
    <row r="370" ht="14.25" customHeight="1">
      <c r="B370" s="47"/>
      <c r="E370" s="47"/>
    </row>
    <row r="371" ht="14.25" customHeight="1">
      <c r="B371" s="47"/>
      <c r="E371" s="47"/>
    </row>
    <row r="372" ht="14.25" customHeight="1">
      <c r="B372" s="47"/>
      <c r="E372" s="47"/>
    </row>
    <row r="373" ht="14.25" customHeight="1">
      <c r="B373" s="47"/>
      <c r="E373" s="47"/>
    </row>
    <row r="374" ht="14.25" customHeight="1">
      <c r="B374" s="47"/>
      <c r="E374" s="47"/>
    </row>
    <row r="375" ht="14.25" customHeight="1">
      <c r="B375" s="47"/>
      <c r="E375" s="47"/>
    </row>
    <row r="376" ht="14.25" customHeight="1">
      <c r="B376" s="47"/>
      <c r="E376" s="47"/>
    </row>
    <row r="377" ht="14.25" customHeight="1">
      <c r="B377" s="47"/>
      <c r="E377" s="47"/>
    </row>
    <row r="378" ht="14.25" customHeight="1">
      <c r="B378" s="47"/>
      <c r="E378" s="47"/>
    </row>
    <row r="379" ht="14.25" customHeight="1">
      <c r="B379" s="47"/>
      <c r="E379" s="47"/>
    </row>
    <row r="380" ht="14.25" customHeight="1">
      <c r="B380" s="47"/>
      <c r="E380" s="47"/>
    </row>
    <row r="381" ht="14.25" customHeight="1">
      <c r="B381" s="47"/>
      <c r="E381" s="47"/>
    </row>
    <row r="382" ht="14.25" customHeight="1">
      <c r="B382" s="47"/>
      <c r="E382" s="47"/>
    </row>
    <row r="383" ht="14.25" customHeight="1">
      <c r="B383" s="47"/>
      <c r="E383" s="47"/>
    </row>
    <row r="384" ht="14.25" customHeight="1">
      <c r="B384" s="47"/>
      <c r="E384" s="47"/>
    </row>
    <row r="385" ht="14.25" customHeight="1">
      <c r="B385" s="47"/>
      <c r="E385" s="47"/>
    </row>
    <row r="386" ht="14.25" customHeight="1">
      <c r="B386" s="47"/>
      <c r="E386" s="47"/>
    </row>
    <row r="387" ht="14.25" customHeight="1">
      <c r="B387" s="47"/>
      <c r="E387" s="47"/>
    </row>
    <row r="388" ht="14.25" customHeight="1">
      <c r="B388" s="47"/>
      <c r="E388" s="47"/>
    </row>
    <row r="389" ht="14.25" customHeight="1">
      <c r="B389" s="47"/>
      <c r="E389" s="47"/>
    </row>
    <row r="390" ht="14.25" customHeight="1">
      <c r="B390" s="47"/>
      <c r="E390" s="47"/>
    </row>
    <row r="391" ht="14.25" customHeight="1">
      <c r="B391" s="47"/>
      <c r="E391" s="47"/>
    </row>
    <row r="392" ht="14.25" customHeight="1">
      <c r="B392" s="47"/>
      <c r="E392" s="47"/>
    </row>
    <row r="393" ht="14.25" customHeight="1">
      <c r="B393" s="47"/>
      <c r="E393" s="47"/>
    </row>
    <row r="394" ht="14.25" customHeight="1">
      <c r="B394" s="47"/>
      <c r="E394" s="47"/>
    </row>
    <row r="395" ht="14.25" customHeight="1">
      <c r="B395" s="47"/>
      <c r="E395" s="47"/>
    </row>
    <row r="396" ht="14.25" customHeight="1">
      <c r="B396" s="47"/>
      <c r="E396" s="47"/>
    </row>
    <row r="397" ht="14.25" customHeight="1">
      <c r="B397" s="47"/>
      <c r="E397" s="47"/>
    </row>
    <row r="398" ht="14.25" customHeight="1">
      <c r="B398" s="47"/>
      <c r="E398" s="47"/>
    </row>
    <row r="399" ht="14.25" customHeight="1">
      <c r="B399" s="47"/>
      <c r="E399" s="47"/>
    </row>
    <row r="400" ht="14.25" customHeight="1">
      <c r="B400" s="47"/>
      <c r="E400" s="47"/>
    </row>
    <row r="401" ht="14.25" customHeight="1">
      <c r="B401" s="47"/>
      <c r="E401" s="47"/>
    </row>
    <row r="402" ht="14.25" customHeight="1">
      <c r="B402" s="47"/>
      <c r="E402" s="47"/>
    </row>
    <row r="403" ht="14.25" customHeight="1">
      <c r="B403" s="47"/>
      <c r="E403" s="47"/>
    </row>
    <row r="404" ht="14.25" customHeight="1">
      <c r="B404" s="47"/>
      <c r="E404" s="47"/>
    </row>
    <row r="405" ht="14.25" customHeight="1">
      <c r="B405" s="47"/>
      <c r="E405" s="47"/>
    </row>
    <row r="406" ht="14.25" customHeight="1">
      <c r="B406" s="47"/>
      <c r="E406" s="47"/>
    </row>
    <row r="407" ht="14.25" customHeight="1">
      <c r="B407" s="47"/>
      <c r="E407" s="47"/>
    </row>
    <row r="408" ht="14.25" customHeight="1">
      <c r="B408" s="47"/>
      <c r="E408" s="47"/>
    </row>
    <row r="409" ht="14.25" customHeight="1">
      <c r="B409" s="47"/>
      <c r="E409" s="47"/>
    </row>
    <row r="410" ht="14.25" customHeight="1">
      <c r="B410" s="47"/>
      <c r="E410" s="47"/>
    </row>
    <row r="411" ht="14.25" customHeight="1">
      <c r="B411" s="47"/>
      <c r="E411" s="47"/>
    </row>
    <row r="412" ht="14.25" customHeight="1">
      <c r="B412" s="47"/>
      <c r="E412" s="47"/>
    </row>
    <row r="413" ht="14.25" customHeight="1">
      <c r="B413" s="47"/>
      <c r="E413" s="47"/>
    </row>
    <row r="414" ht="14.25" customHeight="1">
      <c r="B414" s="47"/>
      <c r="E414" s="47"/>
    </row>
    <row r="415" ht="14.25" customHeight="1">
      <c r="B415" s="47"/>
      <c r="E415" s="47"/>
    </row>
    <row r="416" ht="14.25" customHeight="1">
      <c r="B416" s="47"/>
      <c r="E416" s="47"/>
    </row>
    <row r="417" ht="14.25" customHeight="1">
      <c r="B417" s="47"/>
      <c r="E417" s="47"/>
    </row>
    <row r="418" ht="14.25" customHeight="1">
      <c r="B418" s="47"/>
      <c r="E418" s="47"/>
    </row>
    <row r="419" ht="14.25" customHeight="1">
      <c r="B419" s="47"/>
      <c r="E419" s="47"/>
    </row>
    <row r="420" ht="14.25" customHeight="1">
      <c r="B420" s="47"/>
      <c r="E420" s="47"/>
    </row>
    <row r="421" ht="14.25" customHeight="1">
      <c r="B421" s="47"/>
      <c r="E421" s="47"/>
    </row>
    <row r="422" ht="14.25" customHeight="1">
      <c r="B422" s="47"/>
      <c r="E422" s="47"/>
    </row>
    <row r="423" ht="14.25" customHeight="1">
      <c r="B423" s="47"/>
      <c r="E423" s="47"/>
    </row>
    <row r="424" ht="14.25" customHeight="1">
      <c r="B424" s="47"/>
      <c r="E424" s="47"/>
    </row>
    <row r="425" ht="14.25" customHeight="1">
      <c r="B425" s="47"/>
      <c r="E425" s="47"/>
    </row>
    <row r="426" ht="14.25" customHeight="1">
      <c r="B426" s="47"/>
      <c r="E426" s="47"/>
    </row>
    <row r="427" ht="14.25" customHeight="1">
      <c r="B427" s="47"/>
      <c r="E427" s="47"/>
    </row>
    <row r="428" ht="14.25" customHeight="1">
      <c r="B428" s="47"/>
      <c r="E428" s="47"/>
    </row>
    <row r="429" ht="14.25" customHeight="1">
      <c r="B429" s="47"/>
      <c r="E429" s="47"/>
    </row>
    <row r="430" ht="14.25" customHeight="1">
      <c r="B430" s="47"/>
      <c r="E430" s="47"/>
    </row>
    <row r="431" ht="14.25" customHeight="1">
      <c r="B431" s="47"/>
      <c r="E431" s="47"/>
    </row>
    <row r="432" ht="14.25" customHeight="1">
      <c r="B432" s="47"/>
      <c r="E432" s="47"/>
    </row>
    <row r="433" ht="14.25" customHeight="1">
      <c r="B433" s="47"/>
      <c r="E433" s="47"/>
    </row>
    <row r="434" ht="14.25" customHeight="1">
      <c r="B434" s="47"/>
      <c r="E434" s="47"/>
    </row>
    <row r="435" ht="14.25" customHeight="1">
      <c r="B435" s="47"/>
      <c r="E435" s="47"/>
    </row>
    <row r="436" ht="14.25" customHeight="1">
      <c r="B436" s="47"/>
      <c r="E436" s="47"/>
    </row>
    <row r="437" ht="14.25" customHeight="1">
      <c r="B437" s="47"/>
      <c r="E437" s="47"/>
    </row>
    <row r="438" ht="14.25" customHeight="1">
      <c r="B438" s="47"/>
      <c r="E438" s="47"/>
    </row>
    <row r="439" ht="14.25" customHeight="1">
      <c r="B439" s="47"/>
      <c r="E439" s="47"/>
    </row>
    <row r="440" ht="14.25" customHeight="1">
      <c r="B440" s="47"/>
      <c r="E440" s="47"/>
    </row>
    <row r="441" ht="14.25" customHeight="1">
      <c r="B441" s="47"/>
      <c r="E441" s="47"/>
    </row>
    <row r="442" ht="14.25" customHeight="1">
      <c r="B442" s="47"/>
      <c r="E442" s="47"/>
    </row>
    <row r="443" ht="14.25" customHeight="1">
      <c r="B443" s="47"/>
      <c r="E443" s="47"/>
    </row>
    <row r="444" ht="14.25" customHeight="1">
      <c r="B444" s="47"/>
      <c r="E444" s="47"/>
    </row>
    <row r="445" ht="14.25" customHeight="1">
      <c r="B445" s="47"/>
      <c r="E445" s="47"/>
    </row>
    <row r="446" ht="14.25" customHeight="1">
      <c r="B446" s="47"/>
      <c r="E446" s="47"/>
    </row>
    <row r="447" ht="14.25" customHeight="1">
      <c r="B447" s="47"/>
      <c r="E447" s="47"/>
    </row>
    <row r="448" ht="14.25" customHeight="1">
      <c r="B448" s="47"/>
      <c r="E448" s="47"/>
    </row>
    <row r="449" ht="14.25" customHeight="1">
      <c r="B449" s="47"/>
      <c r="E449" s="47"/>
    </row>
    <row r="450" ht="14.25" customHeight="1">
      <c r="B450" s="47"/>
      <c r="E450" s="47"/>
    </row>
    <row r="451" ht="14.25" customHeight="1">
      <c r="B451" s="47"/>
      <c r="E451" s="47"/>
    </row>
    <row r="452" ht="14.25" customHeight="1">
      <c r="B452" s="47"/>
      <c r="E452" s="47"/>
    </row>
    <row r="453" ht="14.25" customHeight="1">
      <c r="B453" s="47"/>
      <c r="E453" s="47"/>
    </row>
    <row r="454" ht="14.25" customHeight="1">
      <c r="B454" s="47"/>
      <c r="E454" s="47"/>
    </row>
    <row r="455" ht="14.25" customHeight="1">
      <c r="B455" s="47"/>
      <c r="E455" s="47"/>
    </row>
    <row r="456" ht="14.25" customHeight="1">
      <c r="B456" s="47"/>
      <c r="E456" s="47"/>
    </row>
    <row r="457" ht="14.25" customHeight="1">
      <c r="B457" s="47"/>
      <c r="E457" s="47"/>
    </row>
    <row r="458" ht="14.25" customHeight="1">
      <c r="B458" s="47"/>
      <c r="E458" s="47"/>
    </row>
    <row r="459" ht="14.25" customHeight="1">
      <c r="B459" s="47"/>
      <c r="E459" s="47"/>
    </row>
    <row r="460" ht="14.25" customHeight="1">
      <c r="B460" s="47"/>
      <c r="E460" s="47"/>
    </row>
    <row r="461" ht="14.25" customHeight="1">
      <c r="B461" s="47"/>
      <c r="E461" s="47"/>
    </row>
    <row r="462" ht="14.25" customHeight="1">
      <c r="B462" s="47"/>
      <c r="E462" s="47"/>
    </row>
    <row r="463" ht="14.25" customHeight="1">
      <c r="B463" s="47"/>
      <c r="E463" s="47"/>
    </row>
    <row r="464" ht="14.25" customHeight="1">
      <c r="B464" s="47"/>
      <c r="E464" s="47"/>
    </row>
    <row r="465" ht="14.25" customHeight="1">
      <c r="B465" s="47"/>
      <c r="E465" s="47"/>
    </row>
    <row r="466" ht="14.25" customHeight="1">
      <c r="B466" s="47"/>
      <c r="E466" s="47"/>
    </row>
    <row r="467" ht="14.25" customHeight="1">
      <c r="B467" s="47"/>
      <c r="E467" s="47"/>
    </row>
    <row r="468" ht="14.25" customHeight="1">
      <c r="B468" s="47"/>
      <c r="E468" s="47"/>
    </row>
    <row r="469" ht="14.25" customHeight="1">
      <c r="B469" s="47"/>
      <c r="E469" s="47"/>
    </row>
    <row r="470" ht="14.25" customHeight="1">
      <c r="B470" s="47"/>
      <c r="E470" s="47"/>
    </row>
    <row r="471" ht="14.25" customHeight="1">
      <c r="B471" s="47"/>
      <c r="E471" s="47"/>
    </row>
    <row r="472" ht="14.25" customHeight="1">
      <c r="B472" s="47"/>
      <c r="E472" s="47"/>
    </row>
    <row r="473" ht="14.25" customHeight="1">
      <c r="B473" s="47"/>
      <c r="E473" s="47"/>
    </row>
    <row r="474" ht="14.25" customHeight="1">
      <c r="B474" s="47"/>
      <c r="E474" s="47"/>
    </row>
    <row r="475" ht="14.25" customHeight="1">
      <c r="B475" s="47"/>
      <c r="E475" s="47"/>
    </row>
    <row r="476" ht="14.25" customHeight="1">
      <c r="B476" s="47"/>
      <c r="E476" s="47"/>
    </row>
    <row r="477" ht="14.25" customHeight="1">
      <c r="B477" s="47"/>
      <c r="E477" s="47"/>
    </row>
    <row r="478" ht="14.25" customHeight="1">
      <c r="B478" s="47"/>
      <c r="E478" s="47"/>
    </row>
    <row r="479" ht="14.25" customHeight="1">
      <c r="B479" s="47"/>
      <c r="E479" s="47"/>
    </row>
    <row r="480" ht="14.25" customHeight="1">
      <c r="B480" s="47"/>
      <c r="E480" s="47"/>
    </row>
    <row r="481" ht="14.25" customHeight="1">
      <c r="B481" s="47"/>
      <c r="E481" s="47"/>
    </row>
    <row r="482" ht="14.25" customHeight="1">
      <c r="B482" s="47"/>
      <c r="E482" s="47"/>
    </row>
    <row r="483" ht="14.25" customHeight="1">
      <c r="B483" s="47"/>
      <c r="E483" s="47"/>
    </row>
    <row r="484" ht="14.25" customHeight="1">
      <c r="B484" s="47"/>
      <c r="E484" s="47"/>
    </row>
    <row r="485" ht="14.25" customHeight="1">
      <c r="B485" s="47"/>
      <c r="E485" s="47"/>
    </row>
    <row r="486" ht="14.25" customHeight="1">
      <c r="B486" s="47"/>
      <c r="E486" s="47"/>
    </row>
    <row r="487" ht="14.25" customHeight="1">
      <c r="B487" s="47"/>
      <c r="E487" s="47"/>
    </row>
    <row r="488" ht="14.25" customHeight="1">
      <c r="B488" s="47"/>
      <c r="E488" s="47"/>
    </row>
    <row r="489" ht="14.25" customHeight="1">
      <c r="B489" s="47"/>
      <c r="E489" s="47"/>
    </row>
    <row r="490" ht="14.25" customHeight="1">
      <c r="B490" s="47"/>
      <c r="E490" s="47"/>
    </row>
    <row r="491" ht="14.25" customHeight="1">
      <c r="B491" s="47"/>
      <c r="E491" s="47"/>
    </row>
    <row r="492" ht="14.25" customHeight="1">
      <c r="B492" s="47"/>
      <c r="E492" s="47"/>
    </row>
    <row r="493" ht="14.25" customHeight="1">
      <c r="B493" s="47"/>
      <c r="E493" s="47"/>
    </row>
    <row r="494" ht="14.25" customHeight="1">
      <c r="B494" s="47"/>
      <c r="E494" s="47"/>
    </row>
    <row r="495" ht="14.25" customHeight="1">
      <c r="B495" s="47"/>
      <c r="E495" s="47"/>
    </row>
    <row r="496" ht="14.25" customHeight="1">
      <c r="B496" s="47"/>
      <c r="E496" s="47"/>
    </row>
    <row r="497" ht="14.25" customHeight="1">
      <c r="B497" s="47"/>
      <c r="E497" s="47"/>
    </row>
    <row r="498" ht="14.25" customHeight="1">
      <c r="B498" s="47"/>
      <c r="E498" s="47"/>
    </row>
    <row r="499" ht="14.25" customHeight="1">
      <c r="B499" s="47"/>
      <c r="E499" s="47"/>
    </row>
    <row r="500" ht="14.25" customHeight="1">
      <c r="B500" s="47"/>
      <c r="E500" s="47"/>
    </row>
    <row r="501" ht="14.25" customHeight="1">
      <c r="B501" s="47"/>
      <c r="E501" s="47"/>
    </row>
    <row r="502" ht="14.25" customHeight="1">
      <c r="B502" s="47"/>
      <c r="E502" s="47"/>
    </row>
    <row r="503" ht="14.25" customHeight="1">
      <c r="B503" s="47"/>
      <c r="E503" s="47"/>
    </row>
    <row r="504" ht="14.25" customHeight="1">
      <c r="B504" s="47"/>
      <c r="E504" s="47"/>
    </row>
    <row r="505" ht="14.25" customHeight="1">
      <c r="B505" s="47"/>
      <c r="E505" s="47"/>
    </row>
    <row r="506" ht="14.25" customHeight="1">
      <c r="B506" s="47"/>
      <c r="E506" s="47"/>
    </row>
    <row r="507" ht="14.25" customHeight="1">
      <c r="B507" s="47"/>
      <c r="E507" s="47"/>
    </row>
    <row r="508" ht="14.25" customHeight="1">
      <c r="B508" s="47"/>
      <c r="E508" s="47"/>
    </row>
    <row r="509" ht="14.25" customHeight="1">
      <c r="B509" s="47"/>
      <c r="E509" s="47"/>
    </row>
    <row r="510" ht="14.25" customHeight="1">
      <c r="B510" s="47"/>
      <c r="E510" s="47"/>
    </row>
    <row r="511" ht="14.25" customHeight="1">
      <c r="B511" s="47"/>
      <c r="E511" s="47"/>
    </row>
    <row r="512" ht="14.25" customHeight="1">
      <c r="B512" s="47"/>
      <c r="E512" s="47"/>
    </row>
    <row r="513" ht="14.25" customHeight="1">
      <c r="B513" s="47"/>
      <c r="E513" s="47"/>
    </row>
    <row r="514" ht="14.25" customHeight="1">
      <c r="B514" s="47"/>
      <c r="E514" s="47"/>
    </row>
    <row r="515" ht="14.25" customHeight="1">
      <c r="B515" s="47"/>
      <c r="E515" s="47"/>
    </row>
    <row r="516" ht="14.25" customHeight="1">
      <c r="B516" s="47"/>
      <c r="E516" s="47"/>
    </row>
    <row r="517" ht="14.25" customHeight="1">
      <c r="B517" s="47"/>
      <c r="E517" s="47"/>
    </row>
    <row r="518" ht="14.25" customHeight="1">
      <c r="B518" s="47"/>
      <c r="E518" s="47"/>
    </row>
    <row r="519" ht="14.25" customHeight="1">
      <c r="B519" s="47"/>
      <c r="E519" s="47"/>
    </row>
    <row r="520" ht="14.25" customHeight="1">
      <c r="B520" s="47"/>
      <c r="E520" s="47"/>
    </row>
    <row r="521" ht="14.25" customHeight="1">
      <c r="B521" s="47"/>
      <c r="E521" s="47"/>
    </row>
    <row r="522" ht="14.25" customHeight="1">
      <c r="B522" s="47"/>
      <c r="E522" s="47"/>
    </row>
    <row r="523" ht="14.25" customHeight="1">
      <c r="B523" s="47"/>
      <c r="E523" s="47"/>
    </row>
    <row r="524" ht="14.25" customHeight="1">
      <c r="B524" s="47"/>
      <c r="E524" s="47"/>
    </row>
    <row r="525" ht="14.25" customHeight="1">
      <c r="B525" s="47"/>
      <c r="E525" s="47"/>
    </row>
    <row r="526" ht="14.25" customHeight="1">
      <c r="B526" s="47"/>
      <c r="E526" s="47"/>
    </row>
    <row r="527" ht="14.25" customHeight="1">
      <c r="B527" s="47"/>
      <c r="E527" s="47"/>
    </row>
    <row r="528" ht="14.25" customHeight="1">
      <c r="B528" s="47"/>
      <c r="E528" s="47"/>
    </row>
    <row r="529" ht="14.25" customHeight="1">
      <c r="B529" s="47"/>
      <c r="E529" s="47"/>
    </row>
    <row r="530" ht="14.25" customHeight="1">
      <c r="B530" s="47"/>
      <c r="E530" s="47"/>
    </row>
    <row r="531" ht="14.25" customHeight="1">
      <c r="B531" s="47"/>
      <c r="E531" s="47"/>
    </row>
    <row r="532" ht="14.25" customHeight="1">
      <c r="B532" s="47"/>
      <c r="E532" s="47"/>
    </row>
    <row r="533" ht="14.25" customHeight="1">
      <c r="B533" s="47"/>
      <c r="E533" s="47"/>
    </row>
    <row r="534" ht="14.25" customHeight="1">
      <c r="B534" s="47"/>
      <c r="E534" s="47"/>
    </row>
    <row r="535" ht="14.25" customHeight="1">
      <c r="B535" s="47"/>
      <c r="E535" s="47"/>
    </row>
    <row r="536" ht="14.25" customHeight="1">
      <c r="B536" s="47"/>
      <c r="E536" s="47"/>
    </row>
    <row r="537" ht="14.25" customHeight="1">
      <c r="B537" s="47"/>
      <c r="E537" s="47"/>
    </row>
    <row r="538" ht="14.25" customHeight="1">
      <c r="B538" s="47"/>
      <c r="E538" s="47"/>
    </row>
    <row r="539" ht="14.25" customHeight="1">
      <c r="B539" s="47"/>
      <c r="E539" s="47"/>
    </row>
    <row r="540" ht="14.25" customHeight="1">
      <c r="B540" s="47"/>
      <c r="E540" s="47"/>
    </row>
    <row r="541" ht="14.25" customHeight="1">
      <c r="B541" s="47"/>
      <c r="E541" s="47"/>
    </row>
    <row r="542" ht="14.25" customHeight="1">
      <c r="B542" s="47"/>
      <c r="E542" s="47"/>
    </row>
    <row r="543" ht="14.25" customHeight="1">
      <c r="B543" s="47"/>
      <c r="E543" s="47"/>
    </row>
    <row r="544" ht="14.25" customHeight="1">
      <c r="B544" s="47"/>
      <c r="E544" s="47"/>
    </row>
    <row r="545" ht="14.25" customHeight="1">
      <c r="B545" s="47"/>
      <c r="E545" s="47"/>
    </row>
    <row r="546" ht="14.25" customHeight="1">
      <c r="B546" s="47"/>
      <c r="E546" s="47"/>
    </row>
    <row r="547" ht="14.25" customHeight="1">
      <c r="B547" s="47"/>
      <c r="E547" s="47"/>
    </row>
    <row r="548" ht="14.25" customHeight="1">
      <c r="B548" s="47"/>
      <c r="E548" s="47"/>
    </row>
    <row r="549" ht="14.25" customHeight="1">
      <c r="B549" s="47"/>
      <c r="E549" s="47"/>
    </row>
    <row r="550" ht="14.25" customHeight="1">
      <c r="B550" s="47"/>
      <c r="E550" s="47"/>
    </row>
    <row r="551" ht="14.25" customHeight="1">
      <c r="B551" s="47"/>
      <c r="E551" s="47"/>
    </row>
    <row r="552" ht="14.25" customHeight="1">
      <c r="B552" s="47"/>
      <c r="E552" s="47"/>
    </row>
    <row r="553" ht="14.25" customHeight="1">
      <c r="B553" s="47"/>
      <c r="E553" s="47"/>
    </row>
    <row r="554" ht="14.25" customHeight="1">
      <c r="B554" s="47"/>
      <c r="E554" s="47"/>
    </row>
    <row r="555" ht="14.25" customHeight="1">
      <c r="B555" s="47"/>
      <c r="E555" s="47"/>
    </row>
    <row r="556" ht="14.25" customHeight="1">
      <c r="B556" s="47"/>
      <c r="E556" s="47"/>
    </row>
    <row r="557" ht="14.25" customHeight="1">
      <c r="B557" s="47"/>
      <c r="E557" s="47"/>
    </row>
    <row r="558" ht="14.25" customHeight="1">
      <c r="B558" s="47"/>
      <c r="E558" s="47"/>
    </row>
    <row r="559" ht="14.25" customHeight="1">
      <c r="B559" s="47"/>
      <c r="E559" s="47"/>
    </row>
    <row r="560" ht="14.25" customHeight="1">
      <c r="B560" s="47"/>
      <c r="E560" s="47"/>
    </row>
    <row r="561" ht="14.25" customHeight="1">
      <c r="B561" s="47"/>
      <c r="E561" s="47"/>
    </row>
    <row r="562" ht="14.25" customHeight="1">
      <c r="B562" s="47"/>
      <c r="E562" s="47"/>
    </row>
    <row r="563" ht="14.25" customHeight="1">
      <c r="B563" s="47"/>
      <c r="E563" s="47"/>
    </row>
    <row r="564" ht="14.25" customHeight="1">
      <c r="B564" s="47"/>
      <c r="E564" s="47"/>
    </row>
    <row r="565" ht="14.25" customHeight="1">
      <c r="B565" s="47"/>
      <c r="E565" s="47"/>
    </row>
    <row r="566" ht="14.25" customHeight="1">
      <c r="B566" s="47"/>
      <c r="E566" s="47"/>
    </row>
    <row r="567" ht="14.25" customHeight="1">
      <c r="B567" s="47"/>
      <c r="E567" s="47"/>
    </row>
    <row r="568" ht="14.25" customHeight="1">
      <c r="B568" s="47"/>
      <c r="E568" s="47"/>
    </row>
    <row r="569" ht="14.25" customHeight="1">
      <c r="B569" s="47"/>
      <c r="E569" s="47"/>
    </row>
    <row r="570" ht="14.25" customHeight="1">
      <c r="B570" s="47"/>
      <c r="E570" s="47"/>
    </row>
    <row r="571" ht="14.25" customHeight="1">
      <c r="B571" s="47"/>
      <c r="E571" s="47"/>
    </row>
    <row r="572" ht="14.25" customHeight="1">
      <c r="B572" s="47"/>
      <c r="E572" s="47"/>
    </row>
    <row r="573" ht="14.25" customHeight="1">
      <c r="B573" s="47"/>
      <c r="E573" s="47"/>
    </row>
    <row r="574" ht="14.25" customHeight="1">
      <c r="B574" s="47"/>
      <c r="E574" s="47"/>
    </row>
    <row r="575" ht="14.25" customHeight="1">
      <c r="B575" s="47"/>
      <c r="E575" s="47"/>
    </row>
    <row r="576" ht="14.25" customHeight="1">
      <c r="B576" s="47"/>
      <c r="E576" s="47"/>
    </row>
    <row r="577" ht="14.25" customHeight="1">
      <c r="B577" s="47"/>
      <c r="E577" s="47"/>
    </row>
    <row r="578" ht="14.25" customHeight="1">
      <c r="B578" s="47"/>
      <c r="E578" s="47"/>
    </row>
    <row r="579" ht="14.25" customHeight="1">
      <c r="B579" s="47"/>
      <c r="E579" s="47"/>
    </row>
    <row r="580" ht="14.25" customHeight="1">
      <c r="B580" s="47"/>
      <c r="E580" s="47"/>
    </row>
    <row r="581" ht="14.25" customHeight="1">
      <c r="B581" s="47"/>
      <c r="E581" s="47"/>
    </row>
    <row r="582" ht="14.25" customHeight="1">
      <c r="B582" s="47"/>
      <c r="E582" s="47"/>
    </row>
    <row r="583" ht="14.25" customHeight="1">
      <c r="B583" s="47"/>
      <c r="E583" s="47"/>
    </row>
    <row r="584" ht="14.25" customHeight="1">
      <c r="B584" s="47"/>
      <c r="E584" s="47"/>
    </row>
    <row r="585" ht="14.25" customHeight="1">
      <c r="B585" s="47"/>
      <c r="E585" s="47"/>
    </row>
    <row r="586" ht="14.25" customHeight="1">
      <c r="B586" s="47"/>
      <c r="E586" s="47"/>
    </row>
    <row r="587" ht="14.25" customHeight="1">
      <c r="B587" s="47"/>
      <c r="E587" s="47"/>
    </row>
    <row r="588" ht="14.25" customHeight="1">
      <c r="B588" s="47"/>
      <c r="E588" s="47"/>
    </row>
    <row r="589" ht="14.25" customHeight="1">
      <c r="B589" s="47"/>
      <c r="E589" s="47"/>
    </row>
    <row r="590" ht="14.25" customHeight="1">
      <c r="B590" s="47"/>
      <c r="E590" s="47"/>
    </row>
    <row r="591" ht="14.25" customHeight="1">
      <c r="B591" s="47"/>
      <c r="E591" s="47"/>
    </row>
    <row r="592" ht="14.25" customHeight="1">
      <c r="B592" s="47"/>
      <c r="E592" s="47"/>
    </row>
    <row r="593" ht="14.25" customHeight="1">
      <c r="B593" s="47"/>
      <c r="E593" s="47"/>
    </row>
    <row r="594" ht="14.25" customHeight="1">
      <c r="B594" s="47"/>
      <c r="E594" s="47"/>
    </row>
    <row r="595" ht="14.25" customHeight="1">
      <c r="B595" s="47"/>
      <c r="E595" s="47"/>
    </row>
    <row r="596" ht="14.25" customHeight="1">
      <c r="B596" s="47"/>
      <c r="E596" s="47"/>
    </row>
    <row r="597" ht="14.25" customHeight="1">
      <c r="B597" s="47"/>
      <c r="E597" s="47"/>
    </row>
    <row r="598" ht="14.25" customHeight="1">
      <c r="B598" s="47"/>
      <c r="E598" s="47"/>
    </row>
    <row r="599" ht="14.25" customHeight="1">
      <c r="B599" s="47"/>
      <c r="E599" s="47"/>
    </row>
    <row r="600" ht="14.25" customHeight="1">
      <c r="B600" s="47"/>
      <c r="E600" s="47"/>
    </row>
    <row r="601" ht="14.25" customHeight="1">
      <c r="B601" s="47"/>
      <c r="E601" s="47"/>
    </row>
    <row r="602" ht="14.25" customHeight="1">
      <c r="B602" s="47"/>
      <c r="E602" s="47"/>
    </row>
    <row r="603" ht="14.25" customHeight="1">
      <c r="B603" s="47"/>
      <c r="E603" s="47"/>
    </row>
    <row r="604" ht="14.25" customHeight="1">
      <c r="B604" s="47"/>
      <c r="E604" s="47"/>
    </row>
    <row r="605" ht="14.25" customHeight="1">
      <c r="B605" s="47"/>
      <c r="E605" s="47"/>
    </row>
    <row r="606" ht="14.25" customHeight="1">
      <c r="B606" s="47"/>
      <c r="E606" s="47"/>
    </row>
    <row r="607" ht="14.25" customHeight="1">
      <c r="B607" s="47"/>
      <c r="E607" s="47"/>
    </row>
    <row r="608" ht="14.25" customHeight="1">
      <c r="B608" s="47"/>
      <c r="E608" s="47"/>
    </row>
    <row r="609" ht="14.25" customHeight="1">
      <c r="B609" s="47"/>
      <c r="E609" s="47"/>
    </row>
    <row r="610" ht="14.25" customHeight="1">
      <c r="B610" s="47"/>
      <c r="E610" s="47"/>
    </row>
    <row r="611" ht="14.25" customHeight="1">
      <c r="B611" s="47"/>
      <c r="E611" s="47"/>
    </row>
    <row r="612" ht="14.25" customHeight="1">
      <c r="B612" s="47"/>
      <c r="E612" s="47"/>
    </row>
    <row r="613" ht="14.25" customHeight="1">
      <c r="B613" s="47"/>
      <c r="E613" s="47"/>
    </row>
    <row r="614" ht="14.25" customHeight="1">
      <c r="B614" s="47"/>
      <c r="E614" s="47"/>
    </row>
    <row r="615" ht="14.25" customHeight="1">
      <c r="B615" s="47"/>
      <c r="E615" s="47"/>
    </row>
    <row r="616" ht="14.25" customHeight="1">
      <c r="B616" s="47"/>
      <c r="E616" s="47"/>
    </row>
    <row r="617" ht="14.25" customHeight="1">
      <c r="B617" s="47"/>
      <c r="E617" s="47"/>
    </row>
    <row r="618" ht="14.25" customHeight="1">
      <c r="B618" s="47"/>
      <c r="E618" s="47"/>
    </row>
    <row r="619" ht="14.25" customHeight="1">
      <c r="B619" s="47"/>
      <c r="E619" s="47"/>
    </row>
    <row r="620" ht="14.25" customHeight="1">
      <c r="B620" s="47"/>
      <c r="E620" s="47"/>
    </row>
    <row r="621" ht="14.25" customHeight="1">
      <c r="B621" s="47"/>
      <c r="E621" s="47"/>
    </row>
    <row r="622" ht="14.25" customHeight="1">
      <c r="B622" s="47"/>
      <c r="E622" s="47"/>
    </row>
    <row r="623" ht="14.25" customHeight="1">
      <c r="B623" s="47"/>
      <c r="E623" s="47"/>
    </row>
    <row r="624" ht="14.25" customHeight="1">
      <c r="B624" s="47"/>
      <c r="E624" s="47"/>
    </row>
    <row r="625" ht="14.25" customHeight="1">
      <c r="B625" s="47"/>
      <c r="E625" s="47"/>
    </row>
    <row r="626" ht="14.25" customHeight="1">
      <c r="B626" s="47"/>
      <c r="E626" s="47"/>
    </row>
    <row r="627" ht="14.25" customHeight="1">
      <c r="B627" s="47"/>
      <c r="E627" s="47"/>
    </row>
    <row r="628" ht="14.25" customHeight="1">
      <c r="B628" s="47"/>
      <c r="E628" s="47"/>
    </row>
    <row r="629" ht="14.25" customHeight="1">
      <c r="B629" s="47"/>
      <c r="E629" s="47"/>
    </row>
    <row r="630" ht="14.25" customHeight="1">
      <c r="B630" s="47"/>
      <c r="E630" s="47"/>
    </row>
    <row r="631" ht="14.25" customHeight="1">
      <c r="B631" s="47"/>
      <c r="E631" s="47"/>
    </row>
    <row r="632" ht="14.25" customHeight="1">
      <c r="B632" s="47"/>
      <c r="E632" s="47"/>
    </row>
    <row r="633" ht="14.25" customHeight="1">
      <c r="B633" s="47"/>
      <c r="E633" s="47"/>
    </row>
    <row r="634" ht="14.25" customHeight="1">
      <c r="B634" s="47"/>
      <c r="E634" s="47"/>
    </row>
    <row r="635" ht="14.25" customHeight="1">
      <c r="B635" s="47"/>
      <c r="E635" s="47"/>
    </row>
    <row r="636" ht="14.25" customHeight="1">
      <c r="B636" s="47"/>
      <c r="E636" s="47"/>
    </row>
    <row r="637" ht="14.25" customHeight="1">
      <c r="B637" s="47"/>
      <c r="E637" s="47"/>
    </row>
    <row r="638" ht="14.25" customHeight="1">
      <c r="B638" s="47"/>
      <c r="E638" s="47"/>
    </row>
    <row r="639" ht="14.25" customHeight="1">
      <c r="B639" s="47"/>
      <c r="E639" s="47"/>
    </row>
    <row r="640" ht="14.25" customHeight="1">
      <c r="B640" s="47"/>
      <c r="E640" s="47"/>
    </row>
    <row r="641" ht="14.25" customHeight="1">
      <c r="B641" s="47"/>
      <c r="E641" s="47"/>
    </row>
    <row r="642" ht="14.25" customHeight="1">
      <c r="B642" s="47"/>
      <c r="E642" s="47"/>
    </row>
    <row r="643" ht="14.25" customHeight="1">
      <c r="B643" s="47"/>
      <c r="E643" s="47"/>
    </row>
    <row r="644" ht="14.25" customHeight="1">
      <c r="B644" s="47"/>
      <c r="E644" s="47"/>
    </row>
    <row r="645" ht="14.25" customHeight="1">
      <c r="B645" s="47"/>
      <c r="E645" s="47"/>
    </row>
    <row r="646" ht="14.25" customHeight="1">
      <c r="B646" s="47"/>
      <c r="E646" s="47"/>
    </row>
    <row r="647" ht="14.25" customHeight="1">
      <c r="B647" s="47"/>
      <c r="E647" s="47"/>
    </row>
    <row r="648" ht="14.25" customHeight="1">
      <c r="B648" s="47"/>
      <c r="E648" s="47"/>
    </row>
    <row r="649" ht="14.25" customHeight="1">
      <c r="B649" s="47"/>
      <c r="E649" s="47"/>
    </row>
    <row r="650" ht="14.25" customHeight="1">
      <c r="B650" s="47"/>
      <c r="E650" s="47"/>
    </row>
    <row r="651" ht="14.25" customHeight="1">
      <c r="B651" s="47"/>
      <c r="E651" s="47"/>
    </row>
    <row r="652" ht="14.25" customHeight="1">
      <c r="B652" s="47"/>
      <c r="E652" s="47"/>
    </row>
    <row r="653" ht="14.25" customHeight="1">
      <c r="B653" s="47"/>
      <c r="E653" s="47"/>
    </row>
    <row r="654" ht="14.25" customHeight="1">
      <c r="B654" s="47"/>
      <c r="E654" s="47"/>
    </row>
    <row r="655" ht="14.25" customHeight="1">
      <c r="B655" s="47"/>
      <c r="E655" s="47"/>
    </row>
    <row r="656" ht="14.25" customHeight="1">
      <c r="B656" s="47"/>
      <c r="E656" s="47"/>
    </row>
    <row r="657" ht="14.25" customHeight="1">
      <c r="B657" s="47"/>
      <c r="E657" s="47"/>
    </row>
    <row r="658" ht="14.25" customHeight="1">
      <c r="B658" s="47"/>
      <c r="E658" s="47"/>
    </row>
    <row r="659" ht="14.25" customHeight="1">
      <c r="B659" s="47"/>
      <c r="E659" s="47"/>
    </row>
    <row r="660" ht="14.25" customHeight="1">
      <c r="B660" s="47"/>
      <c r="E660" s="47"/>
    </row>
    <row r="661" ht="14.25" customHeight="1">
      <c r="B661" s="47"/>
      <c r="E661" s="47"/>
    </row>
    <row r="662" ht="14.25" customHeight="1">
      <c r="B662" s="47"/>
      <c r="E662" s="47"/>
    </row>
    <row r="663" ht="14.25" customHeight="1">
      <c r="B663" s="47"/>
      <c r="E663" s="47"/>
    </row>
    <row r="664" ht="14.25" customHeight="1">
      <c r="B664" s="47"/>
      <c r="E664" s="47"/>
    </row>
    <row r="665" ht="14.25" customHeight="1">
      <c r="B665" s="47"/>
      <c r="E665" s="47"/>
    </row>
    <row r="666" ht="14.25" customHeight="1">
      <c r="B666" s="47"/>
      <c r="E666" s="47"/>
    </row>
    <row r="667" ht="14.25" customHeight="1">
      <c r="B667" s="47"/>
      <c r="E667" s="47"/>
    </row>
    <row r="668" ht="14.25" customHeight="1">
      <c r="B668" s="47"/>
      <c r="E668" s="47"/>
    </row>
    <row r="669" ht="14.25" customHeight="1">
      <c r="B669" s="47"/>
      <c r="E669" s="47"/>
    </row>
    <row r="670" ht="14.25" customHeight="1">
      <c r="B670" s="47"/>
      <c r="E670" s="47"/>
    </row>
    <row r="671" ht="14.25" customHeight="1">
      <c r="B671" s="47"/>
      <c r="E671" s="47"/>
    </row>
    <row r="672" ht="14.25" customHeight="1">
      <c r="B672" s="47"/>
      <c r="E672" s="47"/>
    </row>
    <row r="673" ht="14.25" customHeight="1">
      <c r="B673" s="47"/>
      <c r="E673" s="47"/>
    </row>
    <row r="674" ht="14.25" customHeight="1">
      <c r="B674" s="47"/>
      <c r="E674" s="47"/>
    </row>
    <row r="675" ht="14.25" customHeight="1">
      <c r="B675" s="47"/>
      <c r="E675" s="47"/>
    </row>
    <row r="676" ht="14.25" customHeight="1">
      <c r="B676" s="47"/>
      <c r="E676" s="47"/>
    </row>
    <row r="677" ht="14.25" customHeight="1">
      <c r="B677" s="47"/>
      <c r="E677" s="47"/>
    </row>
    <row r="678" ht="14.25" customHeight="1">
      <c r="B678" s="47"/>
      <c r="E678" s="47"/>
    </row>
    <row r="679" ht="14.25" customHeight="1">
      <c r="B679" s="47"/>
      <c r="E679" s="47"/>
    </row>
    <row r="680" ht="14.25" customHeight="1">
      <c r="B680" s="47"/>
      <c r="E680" s="47"/>
    </row>
    <row r="681" ht="14.25" customHeight="1">
      <c r="B681" s="47"/>
      <c r="E681" s="47"/>
    </row>
    <row r="682" ht="14.25" customHeight="1">
      <c r="B682" s="47"/>
      <c r="E682" s="47"/>
    </row>
    <row r="683" ht="14.25" customHeight="1">
      <c r="B683" s="47"/>
      <c r="E683" s="47"/>
    </row>
    <row r="684" ht="14.25" customHeight="1">
      <c r="B684" s="47"/>
      <c r="E684" s="47"/>
    </row>
    <row r="685" ht="14.25" customHeight="1">
      <c r="B685" s="47"/>
      <c r="E685" s="47"/>
    </row>
    <row r="686" ht="14.25" customHeight="1">
      <c r="B686" s="47"/>
      <c r="E686" s="47"/>
    </row>
    <row r="687" ht="14.25" customHeight="1">
      <c r="B687" s="47"/>
      <c r="E687" s="47"/>
    </row>
    <row r="688" ht="14.25" customHeight="1">
      <c r="B688" s="47"/>
      <c r="E688" s="47"/>
    </row>
    <row r="689" ht="14.25" customHeight="1">
      <c r="B689" s="47"/>
      <c r="E689" s="47"/>
    </row>
    <row r="690" ht="14.25" customHeight="1">
      <c r="B690" s="47"/>
      <c r="E690" s="47"/>
    </row>
    <row r="691" ht="14.25" customHeight="1">
      <c r="B691" s="47"/>
      <c r="E691" s="47"/>
    </row>
    <row r="692" ht="14.25" customHeight="1">
      <c r="B692" s="47"/>
      <c r="E692" s="47"/>
    </row>
    <row r="693" ht="14.25" customHeight="1">
      <c r="B693" s="47"/>
      <c r="E693" s="47"/>
    </row>
    <row r="694" ht="14.25" customHeight="1">
      <c r="B694" s="47"/>
      <c r="E694" s="47"/>
    </row>
    <row r="695" ht="14.25" customHeight="1">
      <c r="B695" s="47"/>
      <c r="E695" s="47"/>
    </row>
    <row r="696" ht="14.25" customHeight="1">
      <c r="B696" s="47"/>
      <c r="E696" s="47"/>
    </row>
    <row r="697" ht="14.25" customHeight="1">
      <c r="B697" s="47"/>
      <c r="E697" s="47"/>
    </row>
    <row r="698" ht="14.25" customHeight="1">
      <c r="B698" s="47"/>
      <c r="E698" s="47"/>
    </row>
    <row r="699" ht="14.25" customHeight="1">
      <c r="B699" s="47"/>
      <c r="E699" s="47"/>
    </row>
    <row r="700" ht="14.25" customHeight="1">
      <c r="B700" s="47"/>
      <c r="E700" s="47"/>
    </row>
    <row r="701" ht="14.25" customHeight="1">
      <c r="B701" s="47"/>
      <c r="E701" s="47"/>
    </row>
    <row r="702" ht="14.25" customHeight="1">
      <c r="B702" s="47"/>
      <c r="E702" s="47"/>
    </row>
    <row r="703" ht="14.25" customHeight="1">
      <c r="B703" s="47"/>
      <c r="E703" s="47"/>
    </row>
    <row r="704" ht="14.25" customHeight="1">
      <c r="B704" s="47"/>
      <c r="E704" s="47"/>
    </row>
    <row r="705" ht="14.25" customHeight="1">
      <c r="B705" s="47"/>
      <c r="E705" s="47"/>
    </row>
    <row r="706" ht="14.25" customHeight="1">
      <c r="B706" s="47"/>
      <c r="E706" s="47"/>
    </row>
    <row r="707" ht="14.25" customHeight="1">
      <c r="B707" s="47"/>
      <c r="E707" s="47"/>
    </row>
    <row r="708" ht="14.25" customHeight="1">
      <c r="B708" s="47"/>
      <c r="E708" s="47"/>
    </row>
    <row r="709" ht="14.25" customHeight="1">
      <c r="B709" s="47"/>
      <c r="E709" s="47"/>
    </row>
    <row r="710" ht="14.25" customHeight="1">
      <c r="B710" s="47"/>
      <c r="E710" s="47"/>
    </row>
    <row r="711" ht="14.25" customHeight="1">
      <c r="B711" s="47"/>
      <c r="E711" s="47"/>
    </row>
    <row r="712" ht="14.25" customHeight="1">
      <c r="B712" s="47"/>
      <c r="E712" s="47"/>
    </row>
    <row r="713" ht="14.25" customHeight="1">
      <c r="B713" s="47"/>
      <c r="E713" s="47"/>
    </row>
    <row r="714" ht="14.25" customHeight="1">
      <c r="B714" s="47"/>
      <c r="E714" s="47"/>
    </row>
    <row r="715" ht="14.25" customHeight="1">
      <c r="B715" s="47"/>
      <c r="E715" s="47"/>
    </row>
    <row r="716" ht="14.25" customHeight="1">
      <c r="B716" s="47"/>
      <c r="E716" s="47"/>
    </row>
    <row r="717" ht="14.25" customHeight="1">
      <c r="B717" s="47"/>
      <c r="E717" s="47"/>
    </row>
    <row r="718" ht="14.25" customHeight="1">
      <c r="B718" s="47"/>
      <c r="E718" s="47"/>
    </row>
    <row r="719" ht="14.25" customHeight="1">
      <c r="B719" s="47"/>
      <c r="E719" s="47"/>
    </row>
    <row r="720" ht="14.25" customHeight="1">
      <c r="B720" s="47"/>
      <c r="E720" s="47"/>
    </row>
    <row r="721" ht="14.25" customHeight="1">
      <c r="B721" s="47"/>
      <c r="E721" s="47"/>
    </row>
    <row r="722" ht="14.25" customHeight="1">
      <c r="B722" s="47"/>
      <c r="E722" s="47"/>
    </row>
    <row r="723" ht="14.25" customHeight="1">
      <c r="B723" s="47"/>
      <c r="E723" s="47"/>
    </row>
    <row r="724" ht="14.25" customHeight="1">
      <c r="B724" s="47"/>
      <c r="E724" s="47"/>
    </row>
    <row r="725" ht="14.25" customHeight="1">
      <c r="B725" s="47"/>
      <c r="E725" s="47"/>
    </row>
    <row r="726" ht="14.25" customHeight="1">
      <c r="B726" s="47"/>
      <c r="E726" s="47"/>
    </row>
    <row r="727" ht="14.25" customHeight="1">
      <c r="B727" s="47"/>
      <c r="E727" s="47"/>
    </row>
    <row r="728" ht="14.25" customHeight="1">
      <c r="B728" s="47"/>
      <c r="E728" s="47"/>
    </row>
    <row r="729" ht="14.25" customHeight="1">
      <c r="B729" s="47"/>
      <c r="E729" s="47"/>
    </row>
    <row r="730" ht="14.25" customHeight="1">
      <c r="B730" s="47"/>
      <c r="E730" s="47"/>
    </row>
    <row r="731" ht="14.25" customHeight="1">
      <c r="B731" s="47"/>
      <c r="E731" s="47"/>
    </row>
    <row r="732" ht="14.25" customHeight="1">
      <c r="B732" s="47"/>
      <c r="E732" s="47"/>
    </row>
    <row r="733" ht="14.25" customHeight="1">
      <c r="B733" s="47"/>
      <c r="E733" s="47"/>
    </row>
    <row r="734" ht="14.25" customHeight="1">
      <c r="B734" s="47"/>
      <c r="E734" s="47"/>
    </row>
    <row r="735" ht="14.25" customHeight="1">
      <c r="B735" s="47"/>
      <c r="E735" s="47"/>
    </row>
    <row r="736" ht="14.25" customHeight="1">
      <c r="B736" s="47"/>
      <c r="E736" s="47"/>
    </row>
    <row r="737" ht="14.25" customHeight="1">
      <c r="B737" s="47"/>
      <c r="E737" s="47"/>
    </row>
    <row r="738" ht="14.25" customHeight="1">
      <c r="B738" s="47"/>
      <c r="E738" s="47"/>
    </row>
    <row r="739" ht="14.25" customHeight="1">
      <c r="B739" s="47"/>
      <c r="E739" s="47"/>
    </row>
    <row r="740" ht="14.25" customHeight="1">
      <c r="B740" s="47"/>
      <c r="E740" s="47"/>
    </row>
    <row r="741" ht="14.25" customHeight="1">
      <c r="B741" s="47"/>
      <c r="E741" s="47"/>
    </row>
    <row r="742" ht="14.25" customHeight="1">
      <c r="B742" s="47"/>
      <c r="E742" s="47"/>
    </row>
    <row r="743" ht="14.25" customHeight="1">
      <c r="B743" s="47"/>
      <c r="E743" s="47"/>
    </row>
    <row r="744" ht="14.25" customHeight="1">
      <c r="B744" s="47"/>
      <c r="E744" s="47"/>
    </row>
    <row r="745" ht="14.25" customHeight="1">
      <c r="B745" s="47"/>
      <c r="E745" s="47"/>
    </row>
    <row r="746" ht="14.25" customHeight="1">
      <c r="B746" s="47"/>
      <c r="E746" s="47"/>
    </row>
    <row r="747" ht="14.25" customHeight="1">
      <c r="B747" s="47"/>
      <c r="E747" s="47"/>
    </row>
    <row r="748" ht="14.25" customHeight="1">
      <c r="B748" s="47"/>
      <c r="E748" s="47"/>
    </row>
    <row r="749" ht="14.25" customHeight="1">
      <c r="B749" s="47"/>
      <c r="E749" s="47"/>
    </row>
    <row r="750" ht="14.25" customHeight="1">
      <c r="B750" s="47"/>
      <c r="E750" s="47"/>
    </row>
    <row r="751" ht="14.25" customHeight="1">
      <c r="B751" s="47"/>
      <c r="E751" s="47"/>
    </row>
    <row r="752" ht="14.25" customHeight="1">
      <c r="B752" s="47"/>
      <c r="E752" s="47"/>
    </row>
    <row r="753" ht="14.25" customHeight="1">
      <c r="B753" s="47"/>
      <c r="E753" s="47"/>
    </row>
    <row r="754" ht="14.25" customHeight="1">
      <c r="B754" s="47"/>
      <c r="E754" s="47"/>
    </row>
    <row r="755" ht="14.25" customHeight="1">
      <c r="B755" s="47"/>
      <c r="E755" s="47"/>
    </row>
    <row r="756" ht="14.25" customHeight="1">
      <c r="B756" s="47"/>
      <c r="E756" s="47"/>
    </row>
    <row r="757" ht="14.25" customHeight="1">
      <c r="B757" s="47"/>
      <c r="E757" s="47"/>
    </row>
    <row r="758" ht="14.25" customHeight="1">
      <c r="B758" s="47"/>
      <c r="E758" s="47"/>
    </row>
    <row r="759" ht="14.25" customHeight="1">
      <c r="B759" s="47"/>
      <c r="E759" s="47"/>
    </row>
    <row r="760" ht="14.25" customHeight="1">
      <c r="B760" s="47"/>
      <c r="E760" s="47"/>
    </row>
    <row r="761" ht="14.25" customHeight="1">
      <c r="B761" s="47"/>
      <c r="E761" s="47"/>
    </row>
    <row r="762" ht="14.25" customHeight="1">
      <c r="B762" s="47"/>
      <c r="E762" s="47"/>
    </row>
    <row r="763" ht="14.25" customHeight="1">
      <c r="B763" s="47"/>
      <c r="E763" s="47"/>
    </row>
    <row r="764" ht="14.25" customHeight="1">
      <c r="B764" s="47"/>
      <c r="E764" s="47"/>
    </row>
    <row r="765" ht="14.25" customHeight="1">
      <c r="B765" s="47"/>
      <c r="E765" s="47"/>
    </row>
    <row r="766" ht="14.25" customHeight="1">
      <c r="B766" s="47"/>
      <c r="E766" s="47"/>
    </row>
    <row r="767" ht="14.25" customHeight="1">
      <c r="B767" s="47"/>
      <c r="E767" s="47"/>
    </row>
    <row r="768" ht="14.25" customHeight="1">
      <c r="B768" s="47"/>
      <c r="E768" s="47"/>
    </row>
    <row r="769" ht="14.25" customHeight="1">
      <c r="B769" s="47"/>
      <c r="E769" s="47"/>
    </row>
    <row r="770" ht="14.25" customHeight="1">
      <c r="B770" s="47"/>
      <c r="E770" s="47"/>
    </row>
    <row r="771" ht="14.25" customHeight="1">
      <c r="B771" s="47"/>
      <c r="E771" s="47"/>
    </row>
    <row r="772" ht="14.25" customHeight="1">
      <c r="B772" s="47"/>
      <c r="E772" s="47"/>
    </row>
    <row r="773" ht="14.25" customHeight="1">
      <c r="B773" s="47"/>
      <c r="E773" s="47"/>
    </row>
    <row r="774" ht="14.25" customHeight="1">
      <c r="B774" s="47"/>
      <c r="E774" s="47"/>
    </row>
    <row r="775" ht="14.25" customHeight="1">
      <c r="B775" s="47"/>
      <c r="E775" s="47"/>
    </row>
    <row r="776" ht="14.25" customHeight="1">
      <c r="B776" s="47"/>
      <c r="E776" s="47"/>
    </row>
    <row r="777" ht="14.25" customHeight="1">
      <c r="B777" s="47"/>
      <c r="E777" s="47"/>
    </row>
    <row r="778" ht="14.25" customHeight="1">
      <c r="B778" s="47"/>
      <c r="E778" s="47"/>
    </row>
    <row r="779" ht="14.25" customHeight="1">
      <c r="B779" s="47"/>
      <c r="E779" s="47"/>
    </row>
    <row r="780" ht="14.25" customHeight="1">
      <c r="B780" s="47"/>
      <c r="E780" s="47"/>
    </row>
    <row r="781" ht="14.25" customHeight="1">
      <c r="B781" s="47"/>
      <c r="E781" s="47"/>
    </row>
    <row r="782" ht="14.25" customHeight="1">
      <c r="B782" s="47"/>
      <c r="E782" s="47"/>
    </row>
    <row r="783" ht="14.25" customHeight="1">
      <c r="B783" s="47"/>
      <c r="E783" s="47"/>
    </row>
    <row r="784" ht="14.25" customHeight="1">
      <c r="B784" s="47"/>
      <c r="E784" s="47"/>
    </row>
    <row r="785" ht="14.25" customHeight="1">
      <c r="B785" s="47"/>
      <c r="E785" s="47"/>
    </row>
    <row r="786" ht="14.25" customHeight="1">
      <c r="B786" s="47"/>
      <c r="E786" s="47"/>
    </row>
    <row r="787" ht="14.25" customHeight="1">
      <c r="B787" s="47"/>
      <c r="E787" s="47"/>
    </row>
    <row r="788" ht="14.25" customHeight="1">
      <c r="B788" s="47"/>
      <c r="E788" s="47"/>
    </row>
    <row r="789" ht="14.25" customHeight="1">
      <c r="B789" s="47"/>
      <c r="E789" s="47"/>
    </row>
    <row r="790" ht="14.25" customHeight="1">
      <c r="B790" s="47"/>
      <c r="E790" s="47"/>
    </row>
    <row r="791" ht="14.25" customHeight="1">
      <c r="B791" s="47"/>
      <c r="E791" s="47"/>
    </row>
    <row r="792" ht="14.25" customHeight="1">
      <c r="B792" s="47"/>
      <c r="E792" s="47"/>
    </row>
    <row r="793" ht="14.25" customHeight="1">
      <c r="B793" s="47"/>
      <c r="E793" s="47"/>
    </row>
    <row r="794" ht="14.25" customHeight="1">
      <c r="B794" s="47"/>
      <c r="E794" s="47"/>
    </row>
    <row r="795" ht="14.25" customHeight="1">
      <c r="B795" s="47"/>
      <c r="E795" s="47"/>
    </row>
    <row r="796" ht="14.25" customHeight="1">
      <c r="B796" s="47"/>
      <c r="E796" s="47"/>
    </row>
    <row r="797" ht="14.25" customHeight="1">
      <c r="B797" s="47"/>
      <c r="E797" s="47"/>
    </row>
    <row r="798" ht="14.25" customHeight="1">
      <c r="B798" s="47"/>
      <c r="E798" s="47"/>
    </row>
    <row r="799" ht="14.25" customHeight="1">
      <c r="B799" s="47"/>
      <c r="E799" s="47"/>
    </row>
    <row r="800" ht="14.25" customHeight="1">
      <c r="B800" s="47"/>
      <c r="E800" s="47"/>
    </row>
    <row r="801" ht="14.25" customHeight="1">
      <c r="B801" s="47"/>
      <c r="E801" s="47"/>
    </row>
    <row r="802" ht="14.25" customHeight="1">
      <c r="B802" s="47"/>
      <c r="E802" s="47"/>
    </row>
    <row r="803" ht="14.25" customHeight="1">
      <c r="B803" s="47"/>
      <c r="E803" s="47"/>
    </row>
    <row r="804" ht="14.25" customHeight="1">
      <c r="B804" s="47"/>
      <c r="E804" s="47"/>
    </row>
    <row r="805" ht="14.25" customHeight="1">
      <c r="B805" s="47"/>
      <c r="E805" s="47"/>
    </row>
    <row r="806" ht="14.25" customHeight="1">
      <c r="B806" s="47"/>
      <c r="E806" s="47"/>
    </row>
    <row r="807" ht="14.25" customHeight="1">
      <c r="B807" s="47"/>
      <c r="E807" s="47"/>
    </row>
    <row r="808" ht="14.25" customHeight="1">
      <c r="B808" s="47"/>
      <c r="E808" s="47"/>
    </row>
    <row r="809" ht="14.25" customHeight="1">
      <c r="B809" s="47"/>
      <c r="E809" s="47"/>
    </row>
    <row r="810" ht="14.25" customHeight="1">
      <c r="B810" s="47"/>
      <c r="E810" s="47"/>
    </row>
    <row r="811" ht="14.25" customHeight="1">
      <c r="B811" s="47"/>
      <c r="E811" s="47"/>
    </row>
    <row r="812" ht="14.25" customHeight="1">
      <c r="B812" s="47"/>
      <c r="E812" s="47"/>
    </row>
    <row r="813" ht="14.25" customHeight="1">
      <c r="B813" s="47"/>
      <c r="E813" s="47"/>
    </row>
    <row r="814" ht="14.25" customHeight="1">
      <c r="B814" s="47"/>
      <c r="E814" s="47"/>
    </row>
    <row r="815" ht="14.25" customHeight="1">
      <c r="B815" s="47"/>
      <c r="E815" s="47"/>
    </row>
    <row r="816" ht="14.25" customHeight="1">
      <c r="B816" s="47"/>
      <c r="E816" s="47"/>
    </row>
    <row r="817" ht="14.25" customHeight="1">
      <c r="B817" s="47"/>
      <c r="E817" s="47"/>
    </row>
    <row r="818" ht="14.25" customHeight="1">
      <c r="B818" s="47"/>
      <c r="E818" s="47"/>
    </row>
    <row r="819" ht="14.25" customHeight="1">
      <c r="B819" s="47"/>
      <c r="E819" s="47"/>
    </row>
    <row r="820" ht="14.25" customHeight="1">
      <c r="B820" s="47"/>
      <c r="E820" s="47"/>
    </row>
    <row r="821" ht="14.25" customHeight="1">
      <c r="B821" s="47"/>
      <c r="E821" s="47"/>
    </row>
    <row r="822" ht="14.25" customHeight="1">
      <c r="B822" s="47"/>
      <c r="E822" s="47"/>
    </row>
    <row r="823" ht="14.25" customHeight="1">
      <c r="B823" s="47"/>
      <c r="E823" s="47"/>
    </row>
    <row r="824" ht="14.25" customHeight="1">
      <c r="B824" s="47"/>
      <c r="E824" s="47"/>
    </row>
    <row r="825" ht="14.25" customHeight="1">
      <c r="B825" s="47"/>
      <c r="E825" s="47"/>
    </row>
    <row r="826" ht="14.25" customHeight="1">
      <c r="B826" s="47"/>
      <c r="E826" s="47"/>
    </row>
    <row r="827" ht="14.25" customHeight="1">
      <c r="B827" s="47"/>
      <c r="E827" s="47"/>
    </row>
    <row r="828" ht="14.25" customHeight="1">
      <c r="B828" s="47"/>
      <c r="E828" s="47"/>
    </row>
    <row r="829" ht="14.25" customHeight="1">
      <c r="B829" s="47"/>
      <c r="E829" s="47"/>
    </row>
    <row r="830" ht="14.25" customHeight="1">
      <c r="B830" s="47"/>
      <c r="E830" s="47"/>
    </row>
    <row r="831" ht="14.25" customHeight="1">
      <c r="B831" s="47"/>
      <c r="E831" s="47"/>
    </row>
    <row r="832" ht="14.25" customHeight="1">
      <c r="B832" s="47"/>
      <c r="E832" s="47"/>
    </row>
    <row r="833" ht="14.25" customHeight="1">
      <c r="B833" s="47"/>
      <c r="E833" s="47"/>
    </row>
    <row r="834" ht="14.25" customHeight="1">
      <c r="B834" s="47"/>
      <c r="E834" s="47"/>
    </row>
    <row r="835" ht="14.25" customHeight="1">
      <c r="B835" s="47"/>
      <c r="E835" s="47"/>
    </row>
    <row r="836" ht="14.25" customHeight="1">
      <c r="B836" s="47"/>
      <c r="E836" s="47"/>
    </row>
    <row r="837" ht="14.25" customHeight="1">
      <c r="B837" s="47"/>
      <c r="E837" s="47"/>
    </row>
    <row r="838" ht="14.25" customHeight="1">
      <c r="B838" s="47"/>
      <c r="E838" s="47"/>
    </row>
    <row r="839" ht="14.25" customHeight="1">
      <c r="B839" s="47"/>
      <c r="E839" s="47"/>
    </row>
    <row r="840" ht="14.25" customHeight="1">
      <c r="B840" s="47"/>
      <c r="E840" s="47"/>
    </row>
    <row r="841" ht="14.25" customHeight="1">
      <c r="B841" s="47"/>
      <c r="E841" s="47"/>
    </row>
    <row r="842" ht="14.25" customHeight="1">
      <c r="B842" s="47"/>
      <c r="E842" s="47"/>
    </row>
    <row r="843" ht="14.25" customHeight="1">
      <c r="B843" s="47"/>
      <c r="E843" s="47"/>
    </row>
    <row r="844" ht="14.25" customHeight="1">
      <c r="B844" s="47"/>
      <c r="E844" s="47"/>
    </row>
    <row r="845" ht="14.25" customHeight="1">
      <c r="B845" s="47"/>
      <c r="E845" s="47"/>
    </row>
    <row r="846" ht="14.25" customHeight="1">
      <c r="B846" s="47"/>
      <c r="E846" s="47"/>
    </row>
    <row r="847" ht="14.25" customHeight="1">
      <c r="B847" s="47"/>
      <c r="E847" s="47"/>
    </row>
    <row r="848" ht="14.25" customHeight="1">
      <c r="B848" s="47"/>
      <c r="E848" s="47"/>
    </row>
    <row r="849" ht="14.25" customHeight="1">
      <c r="B849" s="47"/>
      <c r="E849" s="47"/>
    </row>
    <row r="850" ht="14.25" customHeight="1">
      <c r="B850" s="47"/>
      <c r="E850" s="47"/>
    </row>
    <row r="851" ht="14.25" customHeight="1">
      <c r="B851" s="47"/>
      <c r="E851" s="47"/>
    </row>
    <row r="852" ht="14.25" customHeight="1">
      <c r="B852" s="47"/>
      <c r="E852" s="47"/>
    </row>
    <row r="853" ht="14.25" customHeight="1">
      <c r="B853" s="47"/>
      <c r="E853" s="47"/>
    </row>
    <row r="854" ht="14.25" customHeight="1">
      <c r="B854" s="47"/>
      <c r="E854" s="47"/>
    </row>
    <row r="855" ht="14.25" customHeight="1">
      <c r="B855" s="47"/>
      <c r="E855" s="47"/>
    </row>
    <row r="856" ht="14.25" customHeight="1">
      <c r="B856" s="47"/>
      <c r="E856" s="47"/>
    </row>
    <row r="857" ht="14.25" customHeight="1">
      <c r="B857" s="47"/>
      <c r="E857" s="47"/>
    </row>
    <row r="858" ht="14.25" customHeight="1">
      <c r="B858" s="47"/>
      <c r="E858" s="47"/>
    </row>
    <row r="859" ht="14.25" customHeight="1">
      <c r="B859" s="47"/>
      <c r="E859" s="47"/>
    </row>
    <row r="860" ht="14.25" customHeight="1">
      <c r="B860" s="47"/>
      <c r="E860" s="47"/>
    </row>
    <row r="861" ht="14.25" customHeight="1">
      <c r="B861" s="47"/>
      <c r="E861" s="47"/>
    </row>
    <row r="862" ht="14.25" customHeight="1">
      <c r="B862" s="47"/>
      <c r="E862" s="47"/>
    </row>
    <row r="863" ht="14.25" customHeight="1">
      <c r="B863" s="47"/>
      <c r="E863" s="47"/>
    </row>
    <row r="864" ht="14.25" customHeight="1">
      <c r="B864" s="47"/>
      <c r="E864" s="47"/>
    </row>
    <row r="865" ht="14.25" customHeight="1">
      <c r="B865" s="47"/>
      <c r="E865" s="47"/>
    </row>
    <row r="866" ht="14.25" customHeight="1">
      <c r="B866" s="47"/>
      <c r="E866" s="47"/>
    </row>
    <row r="867" ht="14.25" customHeight="1">
      <c r="B867" s="47"/>
      <c r="E867" s="47"/>
    </row>
    <row r="868" ht="14.25" customHeight="1">
      <c r="B868" s="47"/>
      <c r="E868" s="47"/>
    </row>
    <row r="869" ht="14.25" customHeight="1">
      <c r="B869" s="47"/>
      <c r="E869" s="47"/>
    </row>
    <row r="870" ht="14.25" customHeight="1">
      <c r="B870" s="47"/>
      <c r="E870" s="47"/>
    </row>
    <row r="871" ht="14.25" customHeight="1">
      <c r="B871" s="47"/>
      <c r="E871" s="47"/>
    </row>
    <row r="872" ht="14.25" customHeight="1">
      <c r="B872" s="47"/>
      <c r="E872" s="47"/>
    </row>
    <row r="873" ht="14.25" customHeight="1">
      <c r="B873" s="47"/>
      <c r="E873" s="47"/>
    </row>
    <row r="874" ht="14.25" customHeight="1">
      <c r="B874" s="47"/>
      <c r="E874" s="47"/>
    </row>
    <row r="875" ht="14.25" customHeight="1">
      <c r="B875" s="47"/>
      <c r="E875" s="47"/>
    </row>
    <row r="876" ht="14.25" customHeight="1">
      <c r="B876" s="47"/>
      <c r="E876" s="47"/>
    </row>
    <row r="877" ht="14.25" customHeight="1">
      <c r="B877" s="47"/>
      <c r="E877" s="47"/>
    </row>
    <row r="878" ht="14.25" customHeight="1">
      <c r="B878" s="47"/>
      <c r="E878" s="47"/>
    </row>
    <row r="879" ht="14.25" customHeight="1">
      <c r="B879" s="47"/>
      <c r="E879" s="47"/>
    </row>
    <row r="880" ht="14.25" customHeight="1">
      <c r="B880" s="47"/>
      <c r="E880" s="47"/>
    </row>
    <row r="881" ht="14.25" customHeight="1">
      <c r="B881" s="47"/>
      <c r="E881" s="47"/>
    </row>
    <row r="882" ht="14.25" customHeight="1">
      <c r="B882" s="47"/>
      <c r="E882" s="47"/>
    </row>
    <row r="883" ht="14.25" customHeight="1">
      <c r="B883" s="47"/>
      <c r="E883" s="47"/>
    </row>
    <row r="884" ht="14.25" customHeight="1">
      <c r="B884" s="47"/>
      <c r="E884" s="47"/>
    </row>
    <row r="885" ht="14.25" customHeight="1">
      <c r="B885" s="47"/>
      <c r="E885" s="47"/>
    </row>
    <row r="886" ht="14.25" customHeight="1">
      <c r="B886" s="47"/>
      <c r="E886" s="47"/>
    </row>
    <row r="887" ht="14.25" customHeight="1">
      <c r="B887" s="47"/>
      <c r="E887" s="47"/>
    </row>
    <row r="888" ht="14.25" customHeight="1">
      <c r="B888" s="47"/>
      <c r="E888" s="47"/>
    </row>
    <row r="889" ht="14.25" customHeight="1">
      <c r="B889" s="47"/>
      <c r="E889" s="47"/>
    </row>
    <row r="890" ht="14.25" customHeight="1">
      <c r="B890" s="47"/>
      <c r="E890" s="47"/>
    </row>
    <row r="891" ht="14.25" customHeight="1">
      <c r="B891" s="47"/>
      <c r="E891" s="47"/>
    </row>
    <row r="892" ht="14.25" customHeight="1">
      <c r="B892" s="47"/>
      <c r="E892" s="47"/>
    </row>
    <row r="893" ht="14.25" customHeight="1">
      <c r="B893" s="47"/>
      <c r="E893" s="47"/>
    </row>
    <row r="894" ht="14.25" customHeight="1">
      <c r="B894" s="47"/>
      <c r="E894" s="47"/>
    </row>
    <row r="895" ht="14.25" customHeight="1">
      <c r="B895" s="47"/>
      <c r="E895" s="47"/>
    </row>
    <row r="896" ht="14.25" customHeight="1">
      <c r="B896" s="47"/>
      <c r="E896" s="47"/>
    </row>
    <row r="897" ht="14.25" customHeight="1">
      <c r="B897" s="47"/>
      <c r="E897" s="47"/>
    </row>
    <row r="898" ht="14.25" customHeight="1">
      <c r="B898" s="47"/>
      <c r="E898" s="47"/>
    </row>
    <row r="899" ht="14.25" customHeight="1">
      <c r="B899" s="47"/>
      <c r="E899" s="47"/>
    </row>
    <row r="900" ht="14.25" customHeight="1">
      <c r="B900" s="47"/>
      <c r="E900" s="47"/>
    </row>
    <row r="901" ht="14.25" customHeight="1">
      <c r="B901" s="47"/>
      <c r="E901" s="47"/>
    </row>
    <row r="902" ht="14.25" customHeight="1">
      <c r="B902" s="47"/>
      <c r="E902" s="47"/>
    </row>
    <row r="903" ht="14.25" customHeight="1">
      <c r="B903" s="47"/>
      <c r="E903" s="47"/>
    </row>
    <row r="904" ht="14.25" customHeight="1">
      <c r="B904" s="47"/>
      <c r="E904" s="47"/>
    </row>
    <row r="905" ht="14.25" customHeight="1">
      <c r="B905" s="47"/>
      <c r="E905" s="47"/>
    </row>
    <row r="906" ht="14.25" customHeight="1">
      <c r="B906" s="47"/>
      <c r="E906" s="47"/>
    </row>
    <row r="907" ht="14.25" customHeight="1">
      <c r="B907" s="47"/>
      <c r="E907" s="47"/>
    </row>
    <row r="908" ht="14.25" customHeight="1">
      <c r="B908" s="47"/>
      <c r="E908" s="47"/>
    </row>
    <row r="909" ht="14.25" customHeight="1">
      <c r="B909" s="47"/>
      <c r="E909" s="47"/>
    </row>
    <row r="910" ht="14.25" customHeight="1">
      <c r="B910" s="47"/>
      <c r="E910" s="47"/>
    </row>
    <row r="911" ht="14.25" customHeight="1">
      <c r="B911" s="47"/>
      <c r="E911" s="47"/>
    </row>
    <row r="912" ht="14.25" customHeight="1">
      <c r="B912" s="47"/>
      <c r="E912" s="47"/>
    </row>
    <row r="913" ht="14.25" customHeight="1">
      <c r="B913" s="47"/>
      <c r="E913" s="47"/>
    </row>
    <row r="914" ht="14.25" customHeight="1">
      <c r="B914" s="47"/>
      <c r="E914" s="47"/>
    </row>
    <row r="915" ht="14.25" customHeight="1">
      <c r="B915" s="47"/>
      <c r="E915" s="47"/>
    </row>
    <row r="916" ht="14.25" customHeight="1">
      <c r="B916" s="47"/>
      <c r="E916" s="47"/>
    </row>
    <row r="917" ht="14.25" customHeight="1">
      <c r="B917" s="47"/>
      <c r="E917" s="47"/>
    </row>
    <row r="918" ht="14.25" customHeight="1">
      <c r="B918" s="47"/>
      <c r="E918" s="47"/>
    </row>
    <row r="919" ht="14.25" customHeight="1">
      <c r="B919" s="47"/>
      <c r="E919" s="47"/>
    </row>
    <row r="920" ht="14.25" customHeight="1">
      <c r="B920" s="47"/>
      <c r="E920" s="47"/>
    </row>
    <row r="921" ht="14.25" customHeight="1">
      <c r="B921" s="47"/>
      <c r="E921" s="47"/>
    </row>
    <row r="922" ht="14.25" customHeight="1">
      <c r="B922" s="47"/>
      <c r="E922" s="47"/>
    </row>
    <row r="923" ht="14.25" customHeight="1">
      <c r="B923" s="47"/>
      <c r="E923" s="47"/>
    </row>
    <row r="924" ht="14.25" customHeight="1">
      <c r="B924" s="47"/>
      <c r="E924" s="47"/>
    </row>
    <row r="925" ht="14.25" customHeight="1">
      <c r="B925" s="47"/>
      <c r="E925" s="47"/>
    </row>
    <row r="926" ht="14.25" customHeight="1">
      <c r="B926" s="47"/>
      <c r="E926" s="47"/>
    </row>
    <row r="927" ht="14.25" customHeight="1">
      <c r="B927" s="47"/>
      <c r="E927" s="47"/>
    </row>
    <row r="928" ht="14.25" customHeight="1">
      <c r="B928" s="47"/>
      <c r="E928" s="47"/>
    </row>
    <row r="929" ht="14.25" customHeight="1">
      <c r="B929" s="47"/>
      <c r="E929" s="47"/>
    </row>
    <row r="930" ht="14.25" customHeight="1">
      <c r="B930" s="47"/>
      <c r="E930" s="47"/>
    </row>
    <row r="931" ht="14.25" customHeight="1">
      <c r="B931" s="47"/>
      <c r="E931" s="47"/>
    </row>
    <row r="932" ht="14.25" customHeight="1">
      <c r="B932" s="47"/>
      <c r="E932" s="47"/>
    </row>
    <row r="933" ht="14.25" customHeight="1">
      <c r="B933" s="47"/>
      <c r="E933" s="47"/>
    </row>
    <row r="934" ht="14.25" customHeight="1">
      <c r="B934" s="47"/>
      <c r="E934" s="47"/>
    </row>
    <row r="935" ht="14.25" customHeight="1">
      <c r="B935" s="47"/>
      <c r="E935" s="47"/>
    </row>
    <row r="936" ht="14.25" customHeight="1">
      <c r="B936" s="47"/>
      <c r="E936" s="47"/>
    </row>
    <row r="937" ht="14.25" customHeight="1">
      <c r="B937" s="47"/>
      <c r="E937" s="47"/>
    </row>
    <row r="938" ht="14.25" customHeight="1">
      <c r="B938" s="47"/>
      <c r="E938" s="47"/>
    </row>
    <row r="939" ht="14.25" customHeight="1">
      <c r="B939" s="47"/>
      <c r="E939" s="47"/>
    </row>
    <row r="940" ht="14.25" customHeight="1">
      <c r="B940" s="47"/>
      <c r="E940" s="47"/>
    </row>
    <row r="941" ht="14.25" customHeight="1">
      <c r="B941" s="47"/>
      <c r="E941" s="47"/>
    </row>
    <row r="942" ht="14.25" customHeight="1">
      <c r="B942" s="47"/>
      <c r="E942" s="47"/>
    </row>
    <row r="943" ht="14.25" customHeight="1">
      <c r="B943" s="47"/>
      <c r="E943" s="47"/>
    </row>
    <row r="944" ht="14.25" customHeight="1">
      <c r="B944" s="47"/>
      <c r="E944" s="47"/>
    </row>
    <row r="945" ht="14.25" customHeight="1">
      <c r="B945" s="47"/>
      <c r="E945" s="47"/>
    </row>
    <row r="946" ht="14.25" customHeight="1">
      <c r="B946" s="47"/>
      <c r="E946" s="47"/>
    </row>
    <row r="947" ht="14.25" customHeight="1">
      <c r="B947" s="47"/>
      <c r="E947" s="47"/>
    </row>
    <row r="948" ht="14.25" customHeight="1">
      <c r="B948" s="47"/>
      <c r="E948" s="47"/>
    </row>
    <row r="949" ht="14.25" customHeight="1">
      <c r="B949" s="47"/>
      <c r="E949" s="47"/>
    </row>
    <row r="950" ht="14.25" customHeight="1">
      <c r="B950" s="47"/>
      <c r="E950" s="47"/>
    </row>
    <row r="951" ht="14.25" customHeight="1">
      <c r="B951" s="47"/>
      <c r="E951" s="47"/>
    </row>
    <row r="952" ht="14.25" customHeight="1">
      <c r="B952" s="47"/>
      <c r="E952" s="47"/>
    </row>
    <row r="953" ht="14.25" customHeight="1">
      <c r="B953" s="47"/>
      <c r="E953" s="47"/>
    </row>
    <row r="954" ht="14.25" customHeight="1">
      <c r="B954" s="47"/>
      <c r="E954" s="47"/>
    </row>
    <row r="955" ht="14.25" customHeight="1">
      <c r="B955" s="47"/>
      <c r="E955" s="47"/>
    </row>
    <row r="956" ht="14.25" customHeight="1">
      <c r="B956" s="47"/>
      <c r="E956" s="47"/>
    </row>
    <row r="957" ht="14.25" customHeight="1">
      <c r="B957" s="47"/>
      <c r="E957" s="47"/>
    </row>
    <row r="958" ht="14.25" customHeight="1">
      <c r="B958" s="47"/>
      <c r="E958" s="47"/>
    </row>
    <row r="959" ht="14.25" customHeight="1">
      <c r="B959" s="47"/>
      <c r="E959" s="47"/>
    </row>
    <row r="960" ht="14.25" customHeight="1">
      <c r="B960" s="47"/>
      <c r="E960" s="47"/>
    </row>
    <row r="961" ht="14.25" customHeight="1">
      <c r="B961" s="47"/>
      <c r="E961" s="47"/>
    </row>
    <row r="962" ht="14.25" customHeight="1">
      <c r="B962" s="47"/>
      <c r="E962" s="47"/>
    </row>
    <row r="963" ht="14.25" customHeight="1">
      <c r="B963" s="47"/>
      <c r="E963" s="47"/>
    </row>
    <row r="964" ht="14.25" customHeight="1">
      <c r="B964" s="47"/>
      <c r="E964" s="47"/>
    </row>
    <row r="965" ht="14.25" customHeight="1">
      <c r="B965" s="47"/>
      <c r="E965" s="47"/>
    </row>
    <row r="966" ht="14.25" customHeight="1">
      <c r="B966" s="47"/>
      <c r="E966" s="47"/>
    </row>
    <row r="967" ht="14.25" customHeight="1">
      <c r="B967" s="47"/>
      <c r="E967" s="47"/>
    </row>
    <row r="968" ht="14.25" customHeight="1">
      <c r="B968" s="47"/>
      <c r="E968" s="47"/>
    </row>
    <row r="969" ht="14.25" customHeight="1">
      <c r="B969" s="47"/>
      <c r="E969" s="47"/>
    </row>
    <row r="970" ht="14.25" customHeight="1">
      <c r="B970" s="47"/>
      <c r="E970" s="47"/>
    </row>
    <row r="971" ht="14.25" customHeight="1">
      <c r="B971" s="47"/>
      <c r="E971" s="47"/>
    </row>
    <row r="972" ht="14.25" customHeight="1">
      <c r="B972" s="47"/>
      <c r="E972" s="47"/>
    </row>
    <row r="973" ht="14.25" customHeight="1">
      <c r="B973" s="47"/>
      <c r="E973" s="47"/>
    </row>
    <row r="974" ht="14.25" customHeight="1">
      <c r="B974" s="47"/>
      <c r="E974" s="47"/>
    </row>
    <row r="975" ht="14.25" customHeight="1">
      <c r="B975" s="47"/>
      <c r="E975" s="47"/>
    </row>
    <row r="976" ht="14.25" customHeight="1">
      <c r="B976" s="47"/>
      <c r="E976" s="47"/>
    </row>
    <row r="977" ht="14.25" customHeight="1">
      <c r="B977" s="47"/>
      <c r="E977" s="47"/>
    </row>
    <row r="978" ht="14.25" customHeight="1">
      <c r="B978" s="47"/>
      <c r="E978" s="47"/>
    </row>
    <row r="979" ht="14.25" customHeight="1">
      <c r="B979" s="47"/>
      <c r="E979" s="47"/>
    </row>
    <row r="980" ht="14.25" customHeight="1">
      <c r="B980" s="47"/>
      <c r="E980" s="47"/>
    </row>
    <row r="981" ht="14.25" customHeight="1">
      <c r="B981" s="47"/>
      <c r="E981" s="47"/>
    </row>
    <row r="982" ht="14.25" customHeight="1">
      <c r="B982" s="47"/>
      <c r="E982" s="47"/>
    </row>
    <row r="983" ht="14.25" customHeight="1">
      <c r="B983" s="47"/>
      <c r="E983" s="47"/>
    </row>
    <row r="984" ht="14.25" customHeight="1">
      <c r="B984" s="47"/>
      <c r="E984" s="47"/>
    </row>
    <row r="985" ht="14.25" customHeight="1">
      <c r="B985" s="47"/>
      <c r="E985" s="47"/>
    </row>
    <row r="986" ht="14.25" customHeight="1">
      <c r="B986" s="47"/>
      <c r="E986" s="47"/>
    </row>
    <row r="987" ht="14.25" customHeight="1">
      <c r="B987" s="47"/>
      <c r="E987" s="47"/>
    </row>
    <row r="988" ht="14.25" customHeight="1">
      <c r="B988" s="47"/>
      <c r="E988" s="47"/>
    </row>
    <row r="989" ht="14.25" customHeight="1">
      <c r="B989" s="47"/>
      <c r="E989" s="47"/>
    </row>
    <row r="990" ht="14.25" customHeight="1">
      <c r="B990" s="47"/>
      <c r="E990" s="47"/>
    </row>
    <row r="991" ht="14.25" customHeight="1">
      <c r="B991" s="47"/>
      <c r="E991" s="47"/>
    </row>
    <row r="992" ht="14.25" customHeight="1">
      <c r="B992" s="47"/>
      <c r="E992" s="47"/>
    </row>
    <row r="993" ht="14.25" customHeight="1">
      <c r="B993" s="47"/>
      <c r="E993" s="47"/>
    </row>
    <row r="994" ht="14.25" customHeight="1">
      <c r="B994" s="47"/>
      <c r="E994" s="47"/>
    </row>
  </sheetData>
  <mergeCells count="1">
    <mergeCell ref="B1:D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43"/>
    <col customWidth="1" min="2" max="2" width="9.57"/>
    <col customWidth="1" min="3" max="3" width="12.86"/>
    <col customWidth="1" min="4" max="4" width="11.29"/>
    <col customWidth="1" min="5" max="5" width="16.43"/>
    <col customWidth="1" min="6" max="6" width="17.14"/>
    <col customWidth="1" min="7" max="7" width="97.86"/>
    <col customWidth="1" min="8" max="8" width="92.86"/>
    <col customWidth="1" min="9" max="9" width="9.86"/>
    <col customWidth="1" min="10" max="10" width="11.43"/>
    <col customWidth="1" min="11" max="11" width="13.57"/>
    <col customWidth="1" min="12" max="12" width="12.86"/>
    <col customWidth="1" min="13" max="13" width="13.0"/>
    <col customWidth="1" min="14" max="14" width="13.43"/>
    <col customWidth="1" min="15" max="15" width="12.86"/>
    <col customWidth="1" min="16" max="16" width="38.14"/>
    <col customWidth="1" min="17" max="17" width="15.86"/>
    <col customWidth="1" min="18" max="18" width="16.29"/>
    <col customWidth="1" min="19" max="19" width="14.14"/>
    <col customWidth="1" min="20" max="20" width="17.0"/>
    <col customWidth="1" min="21" max="21" width="17.43"/>
    <col customWidth="1" min="22" max="22" width="18.43"/>
    <col customWidth="1" min="23" max="23" width="17.86"/>
    <col customWidth="1" min="24" max="24" width="12.86"/>
    <col customWidth="1" min="25" max="25" width="17.86"/>
    <col customWidth="1" min="26" max="26" width="14.14"/>
    <col customWidth="1" min="27" max="39" width="10.71"/>
  </cols>
  <sheetData>
    <row r="1" ht="4.5" customHeight="1"/>
    <row r="2" ht="14.25" hidden="1" customHeight="1">
      <c r="B2" s="71"/>
      <c r="C2" s="71"/>
      <c r="D2" s="71"/>
      <c r="E2" s="71"/>
      <c r="F2" s="71"/>
      <c r="G2" s="71"/>
      <c r="H2" s="71"/>
      <c r="I2" s="71"/>
      <c r="J2" s="71"/>
      <c r="K2" s="71"/>
      <c r="L2" s="71"/>
      <c r="M2" s="71"/>
      <c r="N2" s="71"/>
      <c r="O2" s="71"/>
      <c r="P2" s="71"/>
      <c r="Q2" s="71"/>
      <c r="R2" s="71"/>
      <c r="S2" s="71"/>
      <c r="T2" s="71"/>
      <c r="U2" s="71"/>
      <c r="V2" s="71"/>
      <c r="W2" s="71"/>
      <c r="X2" s="71"/>
      <c r="Y2" s="71"/>
      <c r="Z2" s="71"/>
    </row>
    <row r="3" ht="49.5" customHeight="1">
      <c r="B3" s="39" t="s">
        <v>1</v>
      </c>
      <c r="C3" s="40" t="s">
        <v>55</v>
      </c>
      <c r="D3" s="72" t="s">
        <v>4</v>
      </c>
      <c r="E3" s="72" t="s">
        <v>59</v>
      </c>
      <c r="F3" s="72" t="s">
        <v>61</v>
      </c>
      <c r="G3" s="72" t="s">
        <v>53</v>
      </c>
      <c r="H3" s="72" t="s">
        <v>199</v>
      </c>
      <c r="I3" s="73" t="s">
        <v>65</v>
      </c>
      <c r="J3" s="73" t="s">
        <v>69</v>
      </c>
      <c r="K3" s="73" t="s">
        <v>71</v>
      </c>
      <c r="L3" s="73" t="s">
        <v>73</v>
      </c>
      <c r="M3" s="73" t="s">
        <v>75</v>
      </c>
      <c r="N3" s="73" t="s">
        <v>77</v>
      </c>
      <c r="O3" s="73" t="s">
        <v>79</v>
      </c>
      <c r="P3" s="73" t="s">
        <v>67</v>
      </c>
      <c r="Q3" s="73" t="s">
        <v>81</v>
      </c>
      <c r="R3" s="73" t="s">
        <v>83</v>
      </c>
      <c r="S3" s="73" t="s">
        <v>85</v>
      </c>
      <c r="T3" s="73" t="s">
        <v>87</v>
      </c>
      <c r="U3" s="73" t="s">
        <v>89</v>
      </c>
      <c r="V3" s="73" t="s">
        <v>91</v>
      </c>
      <c r="W3" s="73" t="s">
        <v>93</v>
      </c>
      <c r="X3" s="73" t="s">
        <v>95</v>
      </c>
      <c r="Y3" s="73" t="s">
        <v>97</v>
      </c>
      <c r="Z3" s="73" t="s">
        <v>99</v>
      </c>
    </row>
    <row r="4">
      <c r="B4" s="74" t="s">
        <v>2</v>
      </c>
      <c r="C4" s="75">
        <v>45091.0</v>
      </c>
      <c r="D4" s="76" t="s">
        <v>200</v>
      </c>
      <c r="E4" s="77" t="s">
        <v>9</v>
      </c>
      <c r="F4" s="77" t="s">
        <v>11</v>
      </c>
      <c r="G4" s="78" t="s">
        <v>13</v>
      </c>
      <c r="H4" s="78" t="s">
        <v>15</v>
      </c>
      <c r="I4" s="76">
        <v>5.0</v>
      </c>
      <c r="J4" s="74" t="s">
        <v>201</v>
      </c>
      <c r="K4" s="74" t="s">
        <v>202</v>
      </c>
      <c r="L4" s="79">
        <v>45103.0</v>
      </c>
      <c r="M4" s="79">
        <v>45103.0</v>
      </c>
      <c r="N4" s="76" t="s">
        <v>203</v>
      </c>
      <c r="O4" s="79">
        <v>45105.0</v>
      </c>
      <c r="P4" s="76" t="s">
        <v>204</v>
      </c>
      <c r="Q4" s="79">
        <v>45106.0</v>
      </c>
      <c r="R4" s="79">
        <v>45107.0</v>
      </c>
      <c r="S4" s="74"/>
      <c r="T4" s="74"/>
      <c r="U4" s="74"/>
      <c r="V4" s="74"/>
      <c r="W4" s="74"/>
      <c r="X4" s="74"/>
      <c r="Y4" s="74"/>
      <c r="Z4" s="74"/>
    </row>
    <row r="5" ht="14.25" customHeight="1">
      <c r="B5" s="74" t="s">
        <v>16</v>
      </c>
      <c r="C5" s="80">
        <v>45091.0</v>
      </c>
      <c r="D5" s="76" t="s">
        <v>200</v>
      </c>
      <c r="E5" s="77" t="s">
        <v>9</v>
      </c>
      <c r="F5" s="77" t="s">
        <v>11</v>
      </c>
      <c r="G5" s="78" t="s">
        <v>18</v>
      </c>
      <c r="H5" s="78" t="s">
        <v>19</v>
      </c>
      <c r="I5" s="76">
        <v>8.0</v>
      </c>
      <c r="J5" s="76" t="s">
        <v>201</v>
      </c>
      <c r="K5" s="76" t="s">
        <v>205</v>
      </c>
      <c r="L5" s="81">
        <v>45104.0</v>
      </c>
      <c r="M5" s="81">
        <v>45104.0</v>
      </c>
      <c r="N5" s="76" t="s">
        <v>203</v>
      </c>
      <c r="O5" s="81">
        <v>45105.0</v>
      </c>
      <c r="P5" s="76" t="s">
        <v>206</v>
      </c>
      <c r="Q5" s="81">
        <v>45106.0</v>
      </c>
      <c r="R5" s="81">
        <v>45106.0</v>
      </c>
      <c r="S5" s="81">
        <v>45106.0</v>
      </c>
      <c r="T5" s="81">
        <v>45107.0</v>
      </c>
      <c r="U5" s="76" t="s">
        <v>207</v>
      </c>
      <c r="V5" s="74"/>
      <c r="W5" s="74"/>
      <c r="X5" s="74"/>
      <c r="Y5" s="74"/>
      <c r="Z5" s="74"/>
    </row>
    <row r="6" ht="14.25" customHeight="1">
      <c r="B6" s="74" t="s">
        <v>20</v>
      </c>
      <c r="C6" s="80">
        <v>45091.0</v>
      </c>
      <c r="D6" s="76" t="s">
        <v>200</v>
      </c>
      <c r="E6" s="77" t="s">
        <v>22</v>
      </c>
      <c r="F6" s="77" t="s">
        <v>11</v>
      </c>
      <c r="G6" s="78" t="s">
        <v>23</v>
      </c>
      <c r="H6" s="78" t="s">
        <v>208</v>
      </c>
      <c r="I6" s="76">
        <v>6.0</v>
      </c>
      <c r="J6" s="76" t="s">
        <v>201</v>
      </c>
      <c r="K6" s="76" t="s">
        <v>209</v>
      </c>
      <c r="L6" s="79">
        <v>45103.0</v>
      </c>
      <c r="M6" s="79">
        <v>45103.0</v>
      </c>
      <c r="N6" s="76" t="s">
        <v>203</v>
      </c>
      <c r="O6" s="79">
        <v>45104.0</v>
      </c>
      <c r="P6" s="76" t="s">
        <v>210</v>
      </c>
      <c r="Q6" s="79">
        <v>45104.0</v>
      </c>
      <c r="R6" s="79">
        <v>45105.0</v>
      </c>
      <c r="S6" s="79">
        <v>45105.0</v>
      </c>
      <c r="T6" s="79"/>
      <c r="U6" s="79"/>
      <c r="V6" s="74"/>
      <c r="W6" s="74"/>
      <c r="X6" s="74"/>
      <c r="Y6" s="74"/>
      <c r="Z6" s="74"/>
    </row>
    <row r="7" ht="14.25" customHeight="1">
      <c r="B7" s="74" t="s">
        <v>25</v>
      </c>
      <c r="C7" s="75">
        <v>45094.0</v>
      </c>
      <c r="D7" s="76" t="s">
        <v>200</v>
      </c>
      <c r="E7" s="82" t="s">
        <v>28</v>
      </c>
      <c r="F7" s="83" t="s">
        <v>11</v>
      </c>
      <c r="G7" s="84" t="s">
        <v>29</v>
      </c>
      <c r="H7" s="84" t="s">
        <v>30</v>
      </c>
      <c r="I7" s="76">
        <v>5.0</v>
      </c>
      <c r="J7" s="85" t="s">
        <v>201</v>
      </c>
      <c r="K7" s="76" t="s">
        <v>211</v>
      </c>
      <c r="L7" s="81">
        <v>45104.0</v>
      </c>
      <c r="M7" s="81">
        <v>45104.0</v>
      </c>
      <c r="N7" s="76" t="s">
        <v>203</v>
      </c>
      <c r="O7" s="81">
        <v>45105.0</v>
      </c>
      <c r="P7" s="76" t="s">
        <v>212</v>
      </c>
      <c r="Q7" s="81">
        <v>45106.0</v>
      </c>
      <c r="R7" s="81">
        <v>45106.0</v>
      </c>
      <c r="S7" s="81"/>
      <c r="T7" s="81"/>
      <c r="U7" s="76"/>
      <c r="V7" s="74"/>
      <c r="W7" s="74"/>
      <c r="X7" s="74"/>
      <c r="Y7" s="74"/>
      <c r="Z7" s="74"/>
    </row>
    <row r="8" ht="14.25" customHeight="1">
      <c r="B8" s="86" t="s">
        <v>31</v>
      </c>
      <c r="C8" s="87">
        <v>45095.0</v>
      </c>
      <c r="D8" s="88" t="s">
        <v>200</v>
      </c>
      <c r="E8" s="89" t="s">
        <v>9</v>
      </c>
      <c r="F8" s="90" t="s">
        <v>11</v>
      </c>
      <c r="G8" s="91" t="s">
        <v>213</v>
      </c>
      <c r="H8" s="92" t="s">
        <v>34</v>
      </c>
      <c r="I8" s="88">
        <v>11.0</v>
      </c>
      <c r="J8" s="93" t="s">
        <v>201</v>
      </c>
      <c r="K8" s="88" t="s">
        <v>214</v>
      </c>
      <c r="L8" s="94">
        <v>45104.0</v>
      </c>
      <c r="M8" s="94">
        <v>45104.0</v>
      </c>
      <c r="N8" s="88" t="s">
        <v>215</v>
      </c>
      <c r="O8" s="94">
        <v>45104.0</v>
      </c>
      <c r="P8" s="88" t="s">
        <v>216</v>
      </c>
      <c r="Q8" s="94">
        <v>45105.0</v>
      </c>
      <c r="R8" s="94">
        <v>45105.0</v>
      </c>
      <c r="S8" s="94">
        <v>45105.0</v>
      </c>
      <c r="T8" s="94">
        <v>45106.0</v>
      </c>
      <c r="U8" s="94">
        <v>45106.0</v>
      </c>
      <c r="V8" s="94">
        <v>45107.0</v>
      </c>
      <c r="W8" s="94">
        <v>45108.0</v>
      </c>
      <c r="X8" s="94">
        <v>45109.0</v>
      </c>
      <c r="Y8" s="94">
        <v>45109.0</v>
      </c>
      <c r="Z8" s="94">
        <v>45109.0</v>
      </c>
    </row>
    <row r="9" ht="14.25" customHeight="1">
      <c r="B9" s="74" t="s">
        <v>35</v>
      </c>
      <c r="C9" s="75">
        <v>45096.0</v>
      </c>
      <c r="D9" s="76" t="s">
        <v>200</v>
      </c>
      <c r="E9" s="82" t="s">
        <v>28</v>
      </c>
      <c r="F9" s="83" t="s">
        <v>11</v>
      </c>
      <c r="G9" s="78" t="s">
        <v>37</v>
      </c>
      <c r="H9" s="95" t="s">
        <v>38</v>
      </c>
      <c r="I9" s="76">
        <v>5.0</v>
      </c>
      <c r="J9" s="74" t="s">
        <v>201</v>
      </c>
      <c r="K9" s="76" t="s">
        <v>217</v>
      </c>
      <c r="L9" s="79">
        <v>45103.0</v>
      </c>
      <c r="M9" s="79">
        <v>45103.0</v>
      </c>
      <c r="N9" s="76" t="s">
        <v>203</v>
      </c>
      <c r="O9" s="79">
        <v>45105.0</v>
      </c>
      <c r="P9" s="76" t="s">
        <v>218</v>
      </c>
      <c r="Q9" s="79">
        <v>45106.0</v>
      </c>
      <c r="R9" s="79">
        <v>45107.0</v>
      </c>
      <c r="S9" s="74"/>
      <c r="T9" s="74"/>
      <c r="U9" s="74"/>
      <c r="V9" s="74"/>
      <c r="W9" s="74"/>
      <c r="X9" s="74"/>
      <c r="Y9" s="74"/>
      <c r="Z9" s="74"/>
    </row>
    <row r="10" ht="14.25" customHeight="1">
      <c r="B10" s="74" t="s">
        <v>39</v>
      </c>
      <c r="C10" s="80">
        <v>45091.0</v>
      </c>
      <c r="D10" s="76" t="s">
        <v>200</v>
      </c>
      <c r="E10" s="77" t="s">
        <v>9</v>
      </c>
      <c r="F10" s="77" t="s">
        <v>11</v>
      </c>
      <c r="G10" s="78" t="s">
        <v>41</v>
      </c>
      <c r="H10" s="95" t="s">
        <v>42</v>
      </c>
      <c r="I10" s="76">
        <v>6.0</v>
      </c>
      <c r="J10" s="76" t="s">
        <v>201</v>
      </c>
      <c r="K10" s="76" t="s">
        <v>219</v>
      </c>
      <c r="L10" s="81">
        <v>45104.0</v>
      </c>
      <c r="M10" s="96">
        <v>45105.0</v>
      </c>
      <c r="N10" s="76" t="s">
        <v>203</v>
      </c>
      <c r="O10" s="81">
        <v>45105.0</v>
      </c>
      <c r="P10" s="76" t="s">
        <v>220</v>
      </c>
      <c r="Q10" s="81">
        <v>45105.0</v>
      </c>
      <c r="R10" s="81">
        <v>45107.0</v>
      </c>
      <c r="S10" s="81">
        <v>45107.0</v>
      </c>
      <c r="T10" s="74"/>
      <c r="U10" s="74"/>
      <c r="V10" s="74"/>
      <c r="W10" s="74"/>
      <c r="X10" s="74"/>
      <c r="Y10" s="74"/>
      <c r="Z10" s="74"/>
    </row>
    <row r="11" ht="14.25" customHeight="1">
      <c r="B11" s="74" t="s">
        <v>43</v>
      </c>
      <c r="C11" s="80">
        <v>45091.0</v>
      </c>
      <c r="D11" s="76" t="s">
        <v>200</v>
      </c>
      <c r="E11" s="77" t="s">
        <v>22</v>
      </c>
      <c r="F11" s="77" t="s">
        <v>11</v>
      </c>
      <c r="G11" s="78" t="s">
        <v>221</v>
      </c>
      <c r="H11" s="95" t="s">
        <v>222</v>
      </c>
      <c r="I11" s="76">
        <v>8.0</v>
      </c>
      <c r="J11" s="74" t="s">
        <v>201</v>
      </c>
      <c r="K11" s="76" t="s">
        <v>223</v>
      </c>
      <c r="L11" s="96">
        <v>45104.0</v>
      </c>
      <c r="M11" s="96">
        <v>45105.0</v>
      </c>
      <c r="N11" s="97" t="s">
        <v>203</v>
      </c>
      <c r="O11" s="96">
        <v>45105.0</v>
      </c>
      <c r="P11" s="76" t="s">
        <v>224</v>
      </c>
      <c r="Q11" s="96">
        <v>45105.0</v>
      </c>
      <c r="R11" s="96">
        <v>45106.0</v>
      </c>
      <c r="S11" s="96">
        <v>45106.0</v>
      </c>
      <c r="T11" s="96">
        <v>45107.0</v>
      </c>
      <c r="U11" s="96">
        <v>45108.0</v>
      </c>
      <c r="V11" s="74"/>
      <c r="W11" s="74"/>
      <c r="X11" s="74"/>
      <c r="Y11" s="74"/>
      <c r="Z11" s="74"/>
    </row>
    <row r="12" ht="14.25" customHeight="1">
      <c r="A12" s="98"/>
      <c r="B12" s="74" t="s">
        <v>47</v>
      </c>
      <c r="C12" s="80">
        <v>45091.0</v>
      </c>
      <c r="D12" s="76" t="s">
        <v>200</v>
      </c>
      <c r="E12" s="77" t="s">
        <v>9</v>
      </c>
      <c r="F12" s="77" t="s">
        <v>11</v>
      </c>
      <c r="G12" s="78" t="s">
        <v>225</v>
      </c>
      <c r="H12" s="95" t="s">
        <v>50</v>
      </c>
      <c r="I12" s="76">
        <v>5.0</v>
      </c>
      <c r="J12" s="85" t="s">
        <v>201</v>
      </c>
      <c r="K12" s="76" t="s">
        <v>226</v>
      </c>
      <c r="L12" s="81">
        <v>45104.0</v>
      </c>
      <c r="M12" s="81">
        <v>45104.0</v>
      </c>
      <c r="N12" s="76" t="s">
        <v>203</v>
      </c>
      <c r="O12" s="81">
        <v>45105.0</v>
      </c>
      <c r="P12" s="76" t="s">
        <v>227</v>
      </c>
      <c r="Q12" s="81">
        <v>45106.0</v>
      </c>
      <c r="R12" s="81">
        <v>45106.0</v>
      </c>
      <c r="S12" s="74"/>
      <c r="T12" s="74"/>
      <c r="U12" s="74"/>
      <c r="V12" s="74"/>
      <c r="W12" s="74"/>
      <c r="X12" s="74"/>
      <c r="Y12" s="74"/>
      <c r="Z12" s="74"/>
    </row>
    <row r="13" ht="14.25" customHeight="1">
      <c r="B13" s="99" t="s">
        <v>228</v>
      </c>
      <c r="C13" s="100">
        <v>45092.0</v>
      </c>
      <c r="D13" s="101" t="s">
        <v>229</v>
      </c>
      <c r="E13" s="102" t="s">
        <v>114</v>
      </c>
      <c r="F13" s="102" t="s">
        <v>112</v>
      </c>
      <c r="G13" s="103" t="s">
        <v>230</v>
      </c>
      <c r="H13" s="103" t="s">
        <v>231</v>
      </c>
      <c r="I13" s="101">
        <v>1.0</v>
      </c>
      <c r="J13" s="99"/>
      <c r="K13" s="99"/>
      <c r="L13" s="101"/>
      <c r="M13" s="101"/>
      <c r="N13" s="101"/>
      <c r="O13" s="99"/>
      <c r="P13" s="99"/>
      <c r="Q13" s="99"/>
      <c r="R13" s="99"/>
      <c r="S13" s="99"/>
      <c r="T13" s="99"/>
      <c r="U13" s="99"/>
      <c r="V13" s="99"/>
      <c r="W13" s="99"/>
      <c r="X13" s="99"/>
      <c r="Y13" s="99"/>
      <c r="Z13" s="99"/>
    </row>
    <row r="14" ht="14.25" customHeight="1">
      <c r="B14" s="99" t="s">
        <v>232</v>
      </c>
      <c r="C14" s="100">
        <v>45092.0</v>
      </c>
      <c r="D14" s="101" t="s">
        <v>229</v>
      </c>
      <c r="E14" s="102" t="s">
        <v>116</v>
      </c>
      <c r="F14" s="102" t="s">
        <v>112</v>
      </c>
      <c r="G14" s="103" t="s">
        <v>233</v>
      </c>
      <c r="H14" s="103" t="s">
        <v>234</v>
      </c>
      <c r="I14" s="101">
        <v>2.0</v>
      </c>
      <c r="J14" s="101"/>
      <c r="K14" s="101"/>
      <c r="L14" s="104">
        <v>45094.0</v>
      </c>
      <c r="M14" s="104">
        <v>45095.0</v>
      </c>
      <c r="N14" s="105"/>
      <c r="O14" s="106"/>
      <c r="P14" s="106" t="s">
        <v>206</v>
      </c>
      <c r="Q14" s="99"/>
      <c r="R14" s="99"/>
      <c r="S14" s="99"/>
      <c r="T14" s="99"/>
      <c r="U14" s="99"/>
      <c r="V14" s="99"/>
      <c r="W14" s="99"/>
      <c r="X14" s="99"/>
      <c r="Y14" s="99"/>
      <c r="Z14" s="99"/>
    </row>
    <row r="15" ht="14.25" customHeight="1">
      <c r="B15" s="99" t="s">
        <v>235</v>
      </c>
      <c r="C15" s="100">
        <v>45092.0</v>
      </c>
      <c r="D15" s="101" t="s">
        <v>229</v>
      </c>
      <c r="E15" s="102" t="s">
        <v>118</v>
      </c>
      <c r="F15" s="102" t="s">
        <v>112</v>
      </c>
      <c r="G15" s="103" t="s">
        <v>236</v>
      </c>
      <c r="H15" s="103" t="s">
        <v>237</v>
      </c>
      <c r="I15" s="101">
        <v>3.0</v>
      </c>
      <c r="J15" s="101" t="s">
        <v>201</v>
      </c>
      <c r="K15" s="101"/>
      <c r="L15" s="107">
        <v>45094.0</v>
      </c>
      <c r="M15" s="107">
        <v>45095.0</v>
      </c>
      <c r="N15" s="108"/>
      <c r="O15" s="107"/>
      <c r="P15" s="101" t="s">
        <v>206</v>
      </c>
      <c r="Q15" s="107"/>
      <c r="R15" s="107"/>
      <c r="S15" s="99"/>
      <c r="T15" s="107"/>
      <c r="U15" s="107"/>
      <c r="V15" s="99"/>
      <c r="W15" s="99"/>
      <c r="X15" s="99"/>
      <c r="Y15" s="99"/>
      <c r="Z15" s="99"/>
    </row>
    <row r="16" ht="14.25" customHeight="1">
      <c r="B16" s="99" t="s">
        <v>238</v>
      </c>
      <c r="C16" s="100">
        <v>45092.0</v>
      </c>
      <c r="D16" s="101" t="s">
        <v>229</v>
      </c>
      <c r="E16" s="102" t="s">
        <v>120</v>
      </c>
      <c r="F16" s="102" t="s">
        <v>112</v>
      </c>
      <c r="G16" s="103" t="s">
        <v>239</v>
      </c>
      <c r="H16" s="103" t="s">
        <v>240</v>
      </c>
      <c r="I16" s="101">
        <v>4.0</v>
      </c>
      <c r="J16" s="101" t="s">
        <v>201</v>
      </c>
      <c r="K16" s="101"/>
      <c r="L16" s="107">
        <v>45094.0</v>
      </c>
      <c r="M16" s="107">
        <v>45095.0</v>
      </c>
      <c r="N16" s="108" t="s">
        <v>203</v>
      </c>
      <c r="O16" s="107">
        <v>45095.0</v>
      </c>
      <c r="P16" s="101" t="s">
        <v>206</v>
      </c>
      <c r="Q16" s="107"/>
      <c r="R16" s="107"/>
      <c r="S16" s="99"/>
      <c r="T16" s="107"/>
      <c r="U16" s="107"/>
      <c r="V16" s="99"/>
      <c r="W16" s="99"/>
      <c r="X16" s="99"/>
      <c r="Y16" s="99"/>
      <c r="Z16" s="99"/>
    </row>
    <row r="17" ht="14.25" customHeight="1">
      <c r="B17" s="99" t="s">
        <v>241</v>
      </c>
      <c r="C17" s="100">
        <v>45092.0</v>
      </c>
      <c r="D17" s="101" t="s">
        <v>229</v>
      </c>
      <c r="E17" s="102" t="s">
        <v>122</v>
      </c>
      <c r="F17" s="102" t="s">
        <v>112</v>
      </c>
      <c r="G17" s="103" t="s">
        <v>242</v>
      </c>
      <c r="H17" s="103" t="s">
        <v>243</v>
      </c>
      <c r="I17" s="101">
        <v>5.0</v>
      </c>
      <c r="J17" s="101" t="s">
        <v>201</v>
      </c>
      <c r="K17" s="101" t="s">
        <v>244</v>
      </c>
      <c r="L17" s="107">
        <v>45094.0</v>
      </c>
      <c r="M17" s="107">
        <v>45095.0</v>
      </c>
      <c r="N17" s="108" t="s">
        <v>203</v>
      </c>
      <c r="O17" s="107">
        <v>45096.0</v>
      </c>
      <c r="P17" s="101" t="s">
        <v>206</v>
      </c>
      <c r="Q17" s="107">
        <v>45097.0</v>
      </c>
      <c r="R17" s="107">
        <v>45099.0</v>
      </c>
      <c r="S17" s="107"/>
      <c r="T17" s="107"/>
      <c r="U17" s="107"/>
      <c r="V17" s="99"/>
      <c r="W17" s="99"/>
      <c r="X17" s="99"/>
      <c r="Y17" s="99"/>
      <c r="Z17" s="99"/>
    </row>
    <row r="18" ht="14.25" customHeight="1">
      <c r="B18" s="99" t="s">
        <v>245</v>
      </c>
      <c r="C18" s="100">
        <v>45092.0</v>
      </c>
      <c r="D18" s="101" t="s">
        <v>229</v>
      </c>
      <c r="E18" s="102" t="s">
        <v>124</v>
      </c>
      <c r="F18" s="102" t="s">
        <v>112</v>
      </c>
      <c r="G18" s="103" t="s">
        <v>246</v>
      </c>
      <c r="H18" s="103" t="s">
        <v>247</v>
      </c>
      <c r="I18" s="101">
        <v>6.0</v>
      </c>
      <c r="J18" s="101" t="s">
        <v>201</v>
      </c>
      <c r="K18" s="101" t="s">
        <v>248</v>
      </c>
      <c r="L18" s="107">
        <v>45094.0</v>
      </c>
      <c r="M18" s="107">
        <v>45095.0</v>
      </c>
      <c r="N18" s="108" t="s">
        <v>203</v>
      </c>
      <c r="O18" s="107">
        <v>45096.0</v>
      </c>
      <c r="P18" s="101" t="s">
        <v>206</v>
      </c>
      <c r="Q18" s="107">
        <v>45097.0</v>
      </c>
      <c r="R18" s="107">
        <v>45099.0</v>
      </c>
      <c r="S18" s="107">
        <v>45099.0</v>
      </c>
      <c r="T18" s="107"/>
      <c r="U18" s="107"/>
      <c r="V18" s="99"/>
      <c r="W18" s="99"/>
      <c r="X18" s="99"/>
      <c r="Y18" s="99"/>
      <c r="Z18" s="99"/>
    </row>
    <row r="19" ht="14.25" customHeight="1">
      <c r="B19" s="99" t="s">
        <v>249</v>
      </c>
      <c r="C19" s="100">
        <v>45092.0</v>
      </c>
      <c r="D19" s="101" t="s">
        <v>229</v>
      </c>
      <c r="E19" s="102" t="s">
        <v>126</v>
      </c>
      <c r="F19" s="102" t="s">
        <v>112</v>
      </c>
      <c r="G19" s="103" t="s">
        <v>250</v>
      </c>
      <c r="H19" s="103" t="s">
        <v>251</v>
      </c>
      <c r="I19" s="101">
        <v>7.0</v>
      </c>
      <c r="J19" s="101" t="s">
        <v>201</v>
      </c>
      <c r="K19" s="101" t="s">
        <v>252</v>
      </c>
      <c r="L19" s="107">
        <v>45094.0</v>
      </c>
      <c r="M19" s="107">
        <v>45095.0</v>
      </c>
      <c r="N19" s="108" t="s">
        <v>203</v>
      </c>
      <c r="O19" s="107">
        <v>45096.0</v>
      </c>
      <c r="P19" s="101" t="s">
        <v>206</v>
      </c>
      <c r="Q19" s="107">
        <v>45097.0</v>
      </c>
      <c r="R19" s="107">
        <v>45099.0</v>
      </c>
      <c r="S19" s="107"/>
      <c r="T19" s="107"/>
      <c r="U19" s="107"/>
      <c r="V19" s="99"/>
      <c r="W19" s="99"/>
      <c r="X19" s="99"/>
      <c r="Y19" s="99"/>
      <c r="Z19" s="99"/>
    </row>
    <row r="20" ht="14.25" customHeight="1">
      <c r="B20" s="99" t="s">
        <v>253</v>
      </c>
      <c r="C20" s="100">
        <v>45092.0</v>
      </c>
      <c r="D20" s="101" t="s">
        <v>229</v>
      </c>
      <c r="E20" s="102" t="s">
        <v>128</v>
      </c>
      <c r="F20" s="102" t="s">
        <v>112</v>
      </c>
      <c r="G20" s="103" t="s">
        <v>254</v>
      </c>
      <c r="H20" s="103" t="s">
        <v>255</v>
      </c>
      <c r="I20" s="101">
        <v>8.0</v>
      </c>
      <c r="J20" s="101" t="s">
        <v>201</v>
      </c>
      <c r="K20" s="101" t="s">
        <v>256</v>
      </c>
      <c r="L20" s="107">
        <v>45094.0</v>
      </c>
      <c r="M20" s="107">
        <v>45095.0</v>
      </c>
      <c r="N20" s="108" t="s">
        <v>203</v>
      </c>
      <c r="O20" s="107">
        <v>45096.0</v>
      </c>
      <c r="P20" s="101" t="s">
        <v>206</v>
      </c>
      <c r="Q20" s="107">
        <v>45097.0</v>
      </c>
      <c r="R20" s="107">
        <v>45099.0</v>
      </c>
      <c r="S20" s="107">
        <v>45099.0</v>
      </c>
      <c r="T20" s="107">
        <v>45100.0</v>
      </c>
      <c r="U20" s="107"/>
      <c r="V20" s="107"/>
      <c r="W20" s="107"/>
      <c r="X20" s="107"/>
      <c r="Y20" s="101"/>
      <c r="Z20" s="99"/>
    </row>
    <row r="21" ht="14.25" customHeight="1">
      <c r="B21" s="99" t="s">
        <v>257</v>
      </c>
      <c r="C21" s="100">
        <v>45092.0</v>
      </c>
      <c r="D21" s="101" t="s">
        <v>229</v>
      </c>
      <c r="E21" s="102" t="s">
        <v>128</v>
      </c>
      <c r="F21" s="102" t="s">
        <v>112</v>
      </c>
      <c r="G21" s="103" t="s">
        <v>258</v>
      </c>
      <c r="H21" s="103" t="s">
        <v>259</v>
      </c>
      <c r="I21" s="101">
        <v>9.0</v>
      </c>
      <c r="J21" s="101" t="s">
        <v>201</v>
      </c>
      <c r="K21" s="101" t="s">
        <v>260</v>
      </c>
      <c r="L21" s="107">
        <v>45094.0</v>
      </c>
      <c r="M21" s="107">
        <v>45095.0</v>
      </c>
      <c r="N21" s="108" t="s">
        <v>203</v>
      </c>
      <c r="O21" s="107">
        <v>45096.0</v>
      </c>
      <c r="P21" s="101" t="s">
        <v>206</v>
      </c>
      <c r="Q21" s="107">
        <v>45097.0</v>
      </c>
      <c r="R21" s="107">
        <v>45099.0</v>
      </c>
      <c r="S21" s="107">
        <v>45099.0</v>
      </c>
      <c r="T21" s="107">
        <v>45100.0</v>
      </c>
      <c r="U21" s="107">
        <v>45102.0</v>
      </c>
      <c r="V21" s="107">
        <v>45103.0</v>
      </c>
      <c r="W21" s="101"/>
      <c r="X21" s="101"/>
      <c r="Y21" s="99"/>
      <c r="Z21" s="99"/>
    </row>
    <row r="22" ht="14.25" customHeight="1">
      <c r="B22" s="99" t="s">
        <v>261</v>
      </c>
      <c r="C22" s="100">
        <v>45092.0</v>
      </c>
      <c r="D22" s="101" t="s">
        <v>229</v>
      </c>
      <c r="E22" s="102" t="s">
        <v>130</v>
      </c>
      <c r="F22" s="102" t="s">
        <v>112</v>
      </c>
      <c r="G22" s="103" t="s">
        <v>262</v>
      </c>
      <c r="H22" s="103" t="s">
        <v>263</v>
      </c>
      <c r="I22" s="101">
        <v>10.0</v>
      </c>
      <c r="J22" s="101" t="s">
        <v>201</v>
      </c>
      <c r="K22" s="101" t="s">
        <v>264</v>
      </c>
      <c r="L22" s="107">
        <v>45094.0</v>
      </c>
      <c r="M22" s="107">
        <v>45095.0</v>
      </c>
      <c r="N22" s="109" t="s">
        <v>203</v>
      </c>
      <c r="O22" s="107">
        <v>45096.0</v>
      </c>
      <c r="P22" s="101" t="s">
        <v>206</v>
      </c>
      <c r="Q22" s="107">
        <v>45097.0</v>
      </c>
      <c r="R22" s="107">
        <v>45099.0</v>
      </c>
      <c r="S22" s="107">
        <v>45099.0</v>
      </c>
      <c r="T22" s="107">
        <v>45100.0</v>
      </c>
      <c r="U22" s="107">
        <v>45102.0</v>
      </c>
      <c r="V22" s="107">
        <v>45103.0</v>
      </c>
      <c r="W22" s="107">
        <v>45103.0</v>
      </c>
      <c r="X22" s="107">
        <v>45105.0</v>
      </c>
      <c r="Y22" s="102" t="s">
        <v>130</v>
      </c>
      <c r="Z22" s="110"/>
    </row>
    <row r="23" ht="14.25" customHeight="1">
      <c r="B23" s="99" t="s">
        <v>265</v>
      </c>
      <c r="C23" s="100">
        <v>45092.0</v>
      </c>
      <c r="D23" s="101" t="s">
        <v>229</v>
      </c>
      <c r="E23" s="102" t="s">
        <v>132</v>
      </c>
      <c r="F23" s="102" t="s">
        <v>112</v>
      </c>
      <c r="G23" s="103" t="s">
        <v>266</v>
      </c>
      <c r="H23" s="103" t="s">
        <v>267</v>
      </c>
      <c r="I23" s="101">
        <v>11.0</v>
      </c>
      <c r="J23" s="101" t="s">
        <v>201</v>
      </c>
      <c r="K23" s="101" t="s">
        <v>268</v>
      </c>
      <c r="L23" s="107">
        <v>45094.0</v>
      </c>
      <c r="M23" s="107">
        <v>45095.0</v>
      </c>
      <c r="N23" s="101" t="s">
        <v>215</v>
      </c>
      <c r="O23" s="107">
        <v>45096.0</v>
      </c>
      <c r="P23" s="101" t="s">
        <v>206</v>
      </c>
      <c r="Q23" s="107">
        <v>45097.0</v>
      </c>
      <c r="R23" s="107">
        <v>45099.0</v>
      </c>
      <c r="S23" s="107">
        <v>45099.0</v>
      </c>
      <c r="T23" s="107">
        <v>45100.0</v>
      </c>
      <c r="U23" s="107">
        <v>45102.0</v>
      </c>
      <c r="V23" s="107">
        <v>45103.0</v>
      </c>
      <c r="W23" s="107">
        <v>45103.0</v>
      </c>
      <c r="X23" s="107">
        <v>45105.0</v>
      </c>
      <c r="Y23" s="102" t="s">
        <v>132</v>
      </c>
      <c r="Z23" s="107">
        <v>45106.0</v>
      </c>
    </row>
    <row r="24" ht="14.25" customHeight="1">
      <c r="B24" s="99" t="s">
        <v>269</v>
      </c>
      <c r="C24" s="100">
        <v>45092.0</v>
      </c>
      <c r="D24" s="101" t="s">
        <v>229</v>
      </c>
      <c r="E24" s="102" t="s">
        <v>134</v>
      </c>
      <c r="F24" s="102" t="s">
        <v>112</v>
      </c>
      <c r="G24" s="103" t="s">
        <v>270</v>
      </c>
      <c r="H24" s="103" t="s">
        <v>271</v>
      </c>
      <c r="I24" s="101">
        <v>5.0</v>
      </c>
      <c r="J24" s="101" t="s">
        <v>201</v>
      </c>
      <c r="K24" s="101"/>
      <c r="L24" s="107">
        <v>45094.0</v>
      </c>
      <c r="M24" s="107">
        <v>45095.0</v>
      </c>
      <c r="N24" s="109" t="s">
        <v>203</v>
      </c>
      <c r="O24" s="107">
        <v>45096.0</v>
      </c>
      <c r="P24" s="101" t="s">
        <v>206</v>
      </c>
      <c r="Q24" s="107">
        <v>45097.0</v>
      </c>
      <c r="R24" s="110"/>
      <c r="S24" s="107"/>
      <c r="T24" s="110"/>
      <c r="U24" s="110"/>
      <c r="V24" s="107"/>
      <c r="W24" s="107"/>
      <c r="X24" s="107"/>
      <c r="Y24" s="102"/>
      <c r="Z24" s="107"/>
    </row>
    <row r="25" ht="14.25" customHeight="1">
      <c r="B25" s="99" t="s">
        <v>272</v>
      </c>
      <c r="C25" s="100">
        <v>45092.0</v>
      </c>
      <c r="D25" s="101" t="s">
        <v>229</v>
      </c>
      <c r="E25" s="102" t="s">
        <v>136</v>
      </c>
      <c r="F25" s="102" t="s">
        <v>112</v>
      </c>
      <c r="G25" s="103" t="s">
        <v>273</v>
      </c>
      <c r="H25" s="103" t="s">
        <v>274</v>
      </c>
      <c r="I25" s="101">
        <v>8.0</v>
      </c>
      <c r="J25" s="101" t="s">
        <v>201</v>
      </c>
      <c r="K25" s="101" t="s">
        <v>275</v>
      </c>
      <c r="L25" s="107">
        <v>45094.0</v>
      </c>
      <c r="M25" s="107">
        <v>45095.0</v>
      </c>
      <c r="N25" s="101" t="s">
        <v>276</v>
      </c>
      <c r="O25" s="107">
        <v>45096.0</v>
      </c>
      <c r="P25" s="101" t="s">
        <v>206</v>
      </c>
      <c r="Q25" s="110"/>
      <c r="R25" s="110"/>
      <c r="S25" s="107">
        <v>45097.0</v>
      </c>
      <c r="T25" s="107">
        <v>45098.0</v>
      </c>
      <c r="U25" s="110"/>
      <c r="V25" s="110"/>
      <c r="W25" s="110"/>
      <c r="X25" s="110"/>
      <c r="Y25" s="110"/>
      <c r="Z25" s="110"/>
    </row>
    <row r="26" ht="14.25" customHeight="1">
      <c r="B26" s="99" t="s">
        <v>277</v>
      </c>
      <c r="C26" s="100">
        <v>45092.0</v>
      </c>
      <c r="D26" s="101" t="s">
        <v>229</v>
      </c>
      <c r="E26" s="102" t="s">
        <v>138</v>
      </c>
      <c r="F26" s="102" t="s">
        <v>112</v>
      </c>
      <c r="G26" s="103" t="s">
        <v>278</v>
      </c>
      <c r="H26" s="103" t="s">
        <v>279</v>
      </c>
      <c r="I26" s="101">
        <v>5.0</v>
      </c>
      <c r="J26" s="101" t="s">
        <v>201</v>
      </c>
      <c r="K26" s="101"/>
      <c r="L26" s="107">
        <v>45094.0</v>
      </c>
      <c r="M26" s="107">
        <v>45095.0</v>
      </c>
      <c r="N26" s="109" t="s">
        <v>203</v>
      </c>
      <c r="O26" s="107">
        <v>45096.0</v>
      </c>
      <c r="P26" s="101" t="s">
        <v>206</v>
      </c>
      <c r="Q26" s="107">
        <v>45097.0</v>
      </c>
      <c r="R26" s="110"/>
      <c r="S26" s="107"/>
      <c r="T26" s="110"/>
      <c r="U26" s="110"/>
      <c r="V26" s="110"/>
      <c r="W26" s="110"/>
      <c r="X26" s="110"/>
      <c r="Y26" s="110"/>
      <c r="Z26" s="110"/>
    </row>
    <row r="27" ht="14.25" customHeight="1">
      <c r="B27" s="99" t="s">
        <v>280</v>
      </c>
      <c r="C27" s="100">
        <v>45092.0</v>
      </c>
      <c r="D27" s="101" t="s">
        <v>229</v>
      </c>
      <c r="E27" s="102" t="s">
        <v>138</v>
      </c>
      <c r="F27" s="102" t="s">
        <v>112</v>
      </c>
      <c r="G27" s="103" t="s">
        <v>281</v>
      </c>
      <c r="H27" s="103" t="s">
        <v>282</v>
      </c>
      <c r="I27" s="101">
        <v>8.0</v>
      </c>
      <c r="J27" s="101" t="s">
        <v>201</v>
      </c>
      <c r="K27" s="101" t="s">
        <v>283</v>
      </c>
      <c r="L27" s="107">
        <v>45094.0</v>
      </c>
      <c r="M27" s="107">
        <v>45095.0</v>
      </c>
      <c r="N27" s="101" t="s">
        <v>276</v>
      </c>
      <c r="O27" s="107">
        <v>45096.0</v>
      </c>
      <c r="P27" s="101" t="s">
        <v>206</v>
      </c>
      <c r="Q27" s="110"/>
      <c r="R27" s="110"/>
      <c r="S27" s="107">
        <v>45097.0</v>
      </c>
      <c r="T27" s="107">
        <v>45098.0</v>
      </c>
      <c r="U27" s="107"/>
      <c r="V27" s="110"/>
      <c r="W27" s="110"/>
      <c r="X27" s="110"/>
      <c r="Y27" s="110"/>
      <c r="Z27" s="110"/>
    </row>
    <row r="28" ht="14.25" customHeight="1">
      <c r="B28" s="99" t="s">
        <v>284</v>
      </c>
      <c r="C28" s="100">
        <v>45092.0</v>
      </c>
      <c r="D28" s="101" t="s">
        <v>229</v>
      </c>
      <c r="E28" s="102" t="s">
        <v>138</v>
      </c>
      <c r="F28" s="102" t="s">
        <v>112</v>
      </c>
      <c r="G28" s="103" t="s">
        <v>285</v>
      </c>
      <c r="H28" s="103" t="s">
        <v>286</v>
      </c>
      <c r="I28" s="101">
        <v>9.0</v>
      </c>
      <c r="J28" s="101" t="s">
        <v>201</v>
      </c>
      <c r="K28" s="101" t="s">
        <v>287</v>
      </c>
      <c r="L28" s="107">
        <v>45094.0</v>
      </c>
      <c r="M28" s="107">
        <v>45095.0</v>
      </c>
      <c r="N28" s="101" t="s">
        <v>276</v>
      </c>
      <c r="O28" s="107">
        <v>45096.0</v>
      </c>
      <c r="P28" s="101" t="s">
        <v>206</v>
      </c>
      <c r="Q28" s="110"/>
      <c r="R28" s="110"/>
      <c r="S28" s="107">
        <v>45097.0</v>
      </c>
      <c r="T28" s="107">
        <v>45098.0</v>
      </c>
      <c r="U28" s="107">
        <v>45100.0</v>
      </c>
      <c r="V28" s="107">
        <v>45101.0</v>
      </c>
      <c r="W28" s="110"/>
      <c r="X28" s="110"/>
      <c r="Y28" s="110"/>
      <c r="Z28" s="110"/>
    </row>
    <row r="29" ht="14.25" customHeight="1">
      <c r="B29" s="99" t="s">
        <v>288</v>
      </c>
      <c r="C29" s="100">
        <v>45092.0</v>
      </c>
      <c r="D29" s="101" t="s">
        <v>229</v>
      </c>
      <c r="E29" s="102" t="s">
        <v>138</v>
      </c>
      <c r="F29" s="102" t="s">
        <v>112</v>
      </c>
      <c r="G29" s="103" t="s">
        <v>289</v>
      </c>
      <c r="H29" s="103" t="s">
        <v>290</v>
      </c>
      <c r="I29" s="101">
        <v>10.0</v>
      </c>
      <c r="J29" s="101" t="s">
        <v>201</v>
      </c>
      <c r="K29" s="101" t="s">
        <v>291</v>
      </c>
      <c r="L29" s="107">
        <v>45094.0</v>
      </c>
      <c r="M29" s="107">
        <v>45095.0</v>
      </c>
      <c r="N29" s="101" t="s">
        <v>276</v>
      </c>
      <c r="O29" s="107">
        <v>45096.0</v>
      </c>
      <c r="P29" s="101" t="s">
        <v>206</v>
      </c>
      <c r="Q29" s="110"/>
      <c r="R29" s="110"/>
      <c r="S29" s="107">
        <v>45097.0</v>
      </c>
      <c r="T29" s="107">
        <v>45098.0</v>
      </c>
      <c r="U29" s="107">
        <v>45100.0</v>
      </c>
      <c r="V29" s="107">
        <v>45101.0</v>
      </c>
      <c r="W29" s="107">
        <v>45101.0</v>
      </c>
      <c r="X29" s="107">
        <v>45102.0</v>
      </c>
      <c r="Y29" s="102" t="s">
        <v>138</v>
      </c>
      <c r="Z29" s="110"/>
    </row>
    <row r="30" ht="14.25" customHeight="1">
      <c r="B30" s="99" t="s">
        <v>292</v>
      </c>
      <c r="C30" s="100">
        <v>45092.0</v>
      </c>
      <c r="D30" s="101" t="s">
        <v>293</v>
      </c>
      <c r="E30" s="101" t="s">
        <v>142</v>
      </c>
      <c r="F30" s="101" t="s">
        <v>140</v>
      </c>
      <c r="G30" s="103" t="s">
        <v>294</v>
      </c>
      <c r="H30" s="103" t="s">
        <v>295</v>
      </c>
      <c r="I30" s="101">
        <v>11.0</v>
      </c>
      <c r="J30" s="101" t="s">
        <v>201</v>
      </c>
      <c r="K30" s="101" t="s">
        <v>296</v>
      </c>
      <c r="L30" s="107">
        <v>45094.0</v>
      </c>
      <c r="M30" s="107">
        <v>45095.0</v>
      </c>
      <c r="N30" s="101" t="s">
        <v>276</v>
      </c>
      <c r="O30" s="107">
        <v>45096.0</v>
      </c>
      <c r="P30" s="101" t="s">
        <v>206</v>
      </c>
      <c r="Q30" s="110"/>
      <c r="R30" s="110"/>
      <c r="S30" s="107">
        <v>45097.0</v>
      </c>
      <c r="T30" s="107">
        <v>45098.0</v>
      </c>
      <c r="U30" s="107">
        <v>45100.0</v>
      </c>
      <c r="V30" s="107">
        <v>45101.0</v>
      </c>
      <c r="W30" s="107">
        <v>45101.0</v>
      </c>
      <c r="X30" s="107">
        <v>45102.0</v>
      </c>
      <c r="Y30" s="101" t="s">
        <v>142</v>
      </c>
      <c r="Z30" s="107">
        <v>45103.0</v>
      </c>
    </row>
    <row r="31" ht="14.25" customHeight="1">
      <c r="B31" s="99" t="s">
        <v>297</v>
      </c>
      <c r="C31" s="100">
        <v>45092.0</v>
      </c>
      <c r="D31" s="101" t="s">
        <v>293</v>
      </c>
      <c r="E31" s="101" t="s">
        <v>144</v>
      </c>
      <c r="F31" s="101" t="s">
        <v>140</v>
      </c>
      <c r="G31" s="103" t="s">
        <v>298</v>
      </c>
      <c r="H31" s="103" t="s">
        <v>299</v>
      </c>
      <c r="I31" s="101">
        <v>1.0</v>
      </c>
      <c r="J31" s="110"/>
      <c r="K31" s="110"/>
      <c r="L31" s="109"/>
      <c r="M31" s="109"/>
      <c r="N31" s="109"/>
      <c r="O31" s="110"/>
      <c r="P31" s="110"/>
      <c r="Q31" s="110"/>
      <c r="R31" s="110"/>
      <c r="S31" s="110"/>
      <c r="T31" s="110"/>
      <c r="U31" s="110"/>
      <c r="V31" s="110"/>
      <c r="W31" s="110"/>
      <c r="X31" s="110"/>
      <c r="Y31" s="110"/>
      <c r="Z31" s="110"/>
    </row>
    <row r="32" ht="14.25" customHeight="1">
      <c r="B32" s="99" t="s">
        <v>300</v>
      </c>
      <c r="C32" s="100">
        <v>45092.0</v>
      </c>
      <c r="D32" s="101" t="s">
        <v>293</v>
      </c>
      <c r="E32" s="101" t="s">
        <v>146</v>
      </c>
      <c r="F32" s="101" t="s">
        <v>140</v>
      </c>
      <c r="G32" s="103" t="s">
        <v>301</v>
      </c>
      <c r="H32" s="103" t="s">
        <v>302</v>
      </c>
      <c r="I32" s="101">
        <v>1.0</v>
      </c>
      <c r="J32" s="110"/>
      <c r="K32" s="110"/>
      <c r="L32" s="109"/>
      <c r="M32" s="109"/>
      <c r="N32" s="109"/>
      <c r="O32" s="110"/>
      <c r="P32" s="110"/>
      <c r="Q32" s="110"/>
      <c r="R32" s="110"/>
      <c r="S32" s="110"/>
      <c r="T32" s="110"/>
      <c r="U32" s="110"/>
      <c r="V32" s="110"/>
      <c r="W32" s="110"/>
      <c r="X32" s="110"/>
      <c r="Y32" s="110"/>
      <c r="Z32" s="110"/>
    </row>
    <row r="33" ht="14.25" customHeight="1">
      <c r="B33" s="99" t="s">
        <v>303</v>
      </c>
      <c r="C33" s="100">
        <v>45092.0</v>
      </c>
      <c r="D33" s="101" t="s">
        <v>293</v>
      </c>
      <c r="E33" s="101" t="s">
        <v>148</v>
      </c>
      <c r="F33" s="101" t="s">
        <v>140</v>
      </c>
      <c r="G33" s="103" t="s">
        <v>304</v>
      </c>
      <c r="H33" s="103" t="s">
        <v>305</v>
      </c>
      <c r="I33" s="101">
        <v>2.0</v>
      </c>
      <c r="J33" s="110"/>
      <c r="K33" s="110"/>
      <c r="L33" s="104">
        <v>45094.0</v>
      </c>
      <c r="M33" s="104">
        <v>45095.0</v>
      </c>
      <c r="N33" s="105"/>
      <c r="O33" s="106"/>
      <c r="P33" s="106" t="s">
        <v>206</v>
      </c>
      <c r="Q33" s="110"/>
      <c r="R33" s="110"/>
      <c r="S33" s="110"/>
      <c r="T33" s="110"/>
      <c r="U33" s="110"/>
      <c r="V33" s="110"/>
      <c r="W33" s="110"/>
      <c r="X33" s="110"/>
      <c r="Y33" s="110"/>
      <c r="Z33" s="110"/>
    </row>
    <row r="34" ht="14.25" customHeight="1">
      <c r="B34" s="99" t="s">
        <v>306</v>
      </c>
      <c r="C34" s="100">
        <v>45092.0</v>
      </c>
      <c r="D34" s="101" t="s">
        <v>293</v>
      </c>
      <c r="E34" s="101" t="s">
        <v>150</v>
      </c>
      <c r="F34" s="101" t="s">
        <v>140</v>
      </c>
      <c r="G34" s="103" t="s">
        <v>307</v>
      </c>
      <c r="H34" s="103" t="s">
        <v>308</v>
      </c>
      <c r="I34" s="101">
        <v>1.0</v>
      </c>
      <c r="J34" s="110"/>
      <c r="K34" s="110"/>
      <c r="L34" s="109"/>
      <c r="M34" s="109"/>
      <c r="N34" s="109"/>
      <c r="O34" s="110"/>
      <c r="P34" s="110"/>
      <c r="Q34" s="110"/>
      <c r="R34" s="110"/>
      <c r="S34" s="110"/>
      <c r="T34" s="110"/>
      <c r="U34" s="110"/>
      <c r="V34" s="110"/>
      <c r="W34" s="110"/>
      <c r="X34" s="110"/>
      <c r="Y34" s="110"/>
      <c r="Z34" s="110"/>
    </row>
    <row r="35" ht="14.25" customHeight="1">
      <c r="B35" s="99" t="s">
        <v>309</v>
      </c>
      <c r="C35" s="100">
        <v>45092.0</v>
      </c>
      <c r="D35" s="101" t="s">
        <v>293</v>
      </c>
      <c r="E35" s="101" t="s">
        <v>152</v>
      </c>
      <c r="F35" s="101" t="s">
        <v>140</v>
      </c>
      <c r="G35" s="103" t="s">
        <v>310</v>
      </c>
      <c r="H35" s="103" t="s">
        <v>311</v>
      </c>
      <c r="I35" s="101">
        <v>2.0</v>
      </c>
      <c r="J35" s="110"/>
      <c r="K35" s="110"/>
      <c r="L35" s="104">
        <v>45094.0</v>
      </c>
      <c r="M35" s="104">
        <v>45095.0</v>
      </c>
      <c r="N35" s="105"/>
      <c r="O35" s="106"/>
      <c r="P35" s="106" t="s">
        <v>206</v>
      </c>
      <c r="Q35" s="110"/>
      <c r="R35" s="110"/>
      <c r="S35" s="110"/>
      <c r="T35" s="110"/>
      <c r="U35" s="110"/>
      <c r="V35" s="110"/>
      <c r="W35" s="110"/>
      <c r="X35" s="110"/>
      <c r="Y35" s="110"/>
      <c r="Z35" s="110"/>
    </row>
    <row r="36" ht="14.25" customHeight="1">
      <c r="B36" s="99" t="s">
        <v>312</v>
      </c>
      <c r="C36" s="100">
        <v>45092.0</v>
      </c>
      <c r="D36" s="101" t="s">
        <v>293</v>
      </c>
      <c r="E36" s="101" t="s">
        <v>154</v>
      </c>
      <c r="F36" s="101" t="s">
        <v>140</v>
      </c>
      <c r="G36" s="103" t="s">
        <v>313</v>
      </c>
      <c r="H36" s="103" t="s">
        <v>314</v>
      </c>
      <c r="I36" s="101">
        <v>1.0</v>
      </c>
      <c r="J36" s="110"/>
      <c r="K36" s="110"/>
      <c r="L36" s="109"/>
      <c r="M36" s="109"/>
      <c r="N36" s="109"/>
      <c r="O36" s="110"/>
      <c r="P36" s="110"/>
      <c r="Q36" s="110"/>
      <c r="R36" s="110"/>
      <c r="S36" s="110"/>
      <c r="T36" s="110"/>
      <c r="U36" s="110"/>
      <c r="V36" s="110"/>
      <c r="W36" s="110"/>
      <c r="X36" s="110"/>
      <c r="Y36" s="110"/>
      <c r="Z36" s="110"/>
    </row>
    <row r="37" ht="14.25" customHeight="1">
      <c r="B37" s="99" t="s">
        <v>315</v>
      </c>
      <c r="C37" s="100">
        <v>45092.0</v>
      </c>
      <c r="D37" s="101" t="s">
        <v>293</v>
      </c>
      <c r="E37" s="101" t="s">
        <v>156</v>
      </c>
      <c r="F37" s="101" t="s">
        <v>140</v>
      </c>
      <c r="G37" s="103" t="s">
        <v>316</v>
      </c>
      <c r="H37" s="103" t="s">
        <v>317</v>
      </c>
      <c r="I37" s="101">
        <v>2.0</v>
      </c>
      <c r="J37" s="110"/>
      <c r="K37" s="110"/>
      <c r="L37" s="104">
        <v>45094.0</v>
      </c>
      <c r="M37" s="104">
        <v>45095.0</v>
      </c>
      <c r="N37" s="105"/>
      <c r="O37" s="106"/>
      <c r="P37" s="106" t="s">
        <v>206</v>
      </c>
      <c r="Q37" s="110"/>
      <c r="R37" s="110"/>
      <c r="S37" s="110"/>
      <c r="T37" s="110"/>
      <c r="U37" s="110"/>
      <c r="V37" s="110"/>
      <c r="W37" s="110"/>
      <c r="X37" s="110"/>
      <c r="Y37" s="110"/>
      <c r="Z37" s="110"/>
    </row>
    <row r="38" ht="14.25" customHeight="1">
      <c r="B38" s="99" t="s">
        <v>318</v>
      </c>
      <c r="C38" s="100">
        <v>45092.0</v>
      </c>
      <c r="D38" s="101" t="s">
        <v>293</v>
      </c>
      <c r="E38" s="101" t="s">
        <v>158</v>
      </c>
      <c r="F38" s="101" t="s">
        <v>140</v>
      </c>
      <c r="G38" s="103" t="s">
        <v>319</v>
      </c>
      <c r="H38" s="103" t="s">
        <v>320</v>
      </c>
      <c r="I38" s="101">
        <v>1.0</v>
      </c>
      <c r="J38" s="110"/>
      <c r="K38" s="110"/>
      <c r="L38" s="109"/>
      <c r="M38" s="109"/>
      <c r="N38" s="109"/>
      <c r="O38" s="110"/>
      <c r="P38" s="110"/>
      <c r="Q38" s="110"/>
      <c r="R38" s="110"/>
      <c r="S38" s="110"/>
      <c r="T38" s="110"/>
      <c r="U38" s="110"/>
      <c r="V38" s="110"/>
      <c r="W38" s="110"/>
      <c r="X38" s="110"/>
      <c r="Y38" s="110"/>
      <c r="Z38" s="110"/>
    </row>
    <row r="39" ht="14.25" customHeight="1">
      <c r="B39" s="99" t="s">
        <v>321</v>
      </c>
      <c r="C39" s="100">
        <v>45092.0</v>
      </c>
      <c r="D39" s="101" t="s">
        <v>293</v>
      </c>
      <c r="E39" s="101" t="s">
        <v>160</v>
      </c>
      <c r="F39" s="101" t="s">
        <v>140</v>
      </c>
      <c r="G39" s="103" t="s">
        <v>322</v>
      </c>
      <c r="H39" s="103" t="s">
        <v>323</v>
      </c>
      <c r="I39" s="101">
        <v>1.0</v>
      </c>
      <c r="J39" s="110"/>
      <c r="K39" s="110"/>
      <c r="L39" s="109"/>
      <c r="M39" s="109"/>
      <c r="N39" s="109"/>
      <c r="O39" s="110"/>
      <c r="P39" s="110"/>
      <c r="Q39" s="110"/>
      <c r="R39" s="110"/>
      <c r="S39" s="110"/>
      <c r="T39" s="110"/>
      <c r="U39" s="110"/>
      <c r="V39" s="110"/>
      <c r="W39" s="110"/>
      <c r="X39" s="110"/>
      <c r="Y39" s="110"/>
      <c r="Z39" s="110"/>
    </row>
    <row r="40" ht="14.25" customHeight="1">
      <c r="B40" s="99" t="s">
        <v>324</v>
      </c>
      <c r="C40" s="100">
        <v>45092.0</v>
      </c>
      <c r="D40" s="101" t="s">
        <v>293</v>
      </c>
      <c r="E40" s="101" t="s">
        <v>162</v>
      </c>
      <c r="F40" s="101" t="s">
        <v>140</v>
      </c>
      <c r="G40" s="103" t="s">
        <v>325</v>
      </c>
      <c r="H40" s="103" t="s">
        <v>326</v>
      </c>
      <c r="I40" s="101">
        <v>1.0</v>
      </c>
      <c r="J40" s="110"/>
      <c r="K40" s="110"/>
      <c r="L40" s="109"/>
      <c r="M40" s="109"/>
      <c r="N40" s="109"/>
      <c r="O40" s="110"/>
      <c r="P40" s="110"/>
      <c r="Q40" s="110"/>
      <c r="R40" s="110"/>
      <c r="S40" s="110"/>
      <c r="T40" s="110"/>
      <c r="U40" s="110"/>
      <c r="V40" s="110"/>
      <c r="W40" s="110"/>
      <c r="X40" s="110"/>
      <c r="Y40" s="110"/>
      <c r="Z40" s="110"/>
    </row>
    <row r="41" ht="14.25" customHeight="1">
      <c r="B41" s="99" t="s">
        <v>327</v>
      </c>
      <c r="C41" s="100">
        <v>45092.0</v>
      </c>
      <c r="D41" s="101" t="s">
        <v>293</v>
      </c>
      <c r="E41" s="101" t="s">
        <v>164</v>
      </c>
      <c r="F41" s="101" t="s">
        <v>140</v>
      </c>
      <c r="G41" s="103" t="s">
        <v>328</v>
      </c>
      <c r="H41" s="103" t="s">
        <v>329</v>
      </c>
      <c r="I41" s="101">
        <v>2.0</v>
      </c>
      <c r="J41" s="110"/>
      <c r="K41" s="110"/>
      <c r="L41" s="104">
        <v>45094.0</v>
      </c>
      <c r="M41" s="104">
        <v>45095.0</v>
      </c>
      <c r="N41" s="105"/>
      <c r="O41" s="106"/>
      <c r="P41" s="106" t="s">
        <v>206</v>
      </c>
      <c r="Q41" s="110"/>
      <c r="R41" s="110"/>
      <c r="S41" s="110"/>
      <c r="T41" s="110"/>
      <c r="U41" s="110"/>
      <c r="V41" s="110"/>
      <c r="W41" s="110"/>
      <c r="X41" s="110"/>
      <c r="Y41" s="110"/>
      <c r="Z41" s="110"/>
    </row>
    <row r="42" ht="14.25" customHeight="1">
      <c r="B42" s="99" t="s">
        <v>330</v>
      </c>
      <c r="C42" s="100">
        <v>45092.0</v>
      </c>
      <c r="D42" s="101" t="s">
        <v>331</v>
      </c>
      <c r="E42" s="101" t="s">
        <v>168</v>
      </c>
      <c r="F42" s="101" t="s">
        <v>166</v>
      </c>
      <c r="G42" s="103" t="s">
        <v>332</v>
      </c>
      <c r="H42" s="103" t="s">
        <v>333</v>
      </c>
      <c r="I42" s="101">
        <v>1.0</v>
      </c>
      <c r="J42" s="110"/>
      <c r="K42" s="110"/>
      <c r="L42" s="109"/>
      <c r="M42" s="109"/>
      <c r="N42" s="109"/>
      <c r="O42" s="110"/>
      <c r="P42" s="110"/>
      <c r="Q42" s="110"/>
      <c r="R42" s="110"/>
      <c r="S42" s="110"/>
      <c r="T42" s="110"/>
      <c r="U42" s="110"/>
      <c r="V42" s="110"/>
      <c r="W42" s="110"/>
      <c r="X42" s="110"/>
      <c r="Y42" s="110"/>
      <c r="Z42" s="110"/>
    </row>
    <row r="43" ht="14.25" customHeight="1">
      <c r="B43" s="99" t="s">
        <v>334</v>
      </c>
      <c r="C43" s="100">
        <v>45092.0</v>
      </c>
      <c r="D43" s="101" t="s">
        <v>331</v>
      </c>
      <c r="E43" s="101" t="s">
        <v>168</v>
      </c>
      <c r="F43" s="101" t="s">
        <v>166</v>
      </c>
      <c r="G43" s="103" t="s">
        <v>335</v>
      </c>
      <c r="H43" s="103" t="s">
        <v>336</v>
      </c>
      <c r="I43" s="101">
        <v>1.0</v>
      </c>
      <c r="J43" s="110"/>
      <c r="K43" s="110"/>
      <c r="L43" s="109"/>
      <c r="M43" s="109"/>
      <c r="N43" s="109"/>
      <c r="O43" s="110"/>
      <c r="P43" s="110"/>
      <c r="Q43" s="110"/>
      <c r="R43" s="110"/>
      <c r="S43" s="110"/>
      <c r="T43" s="110"/>
      <c r="U43" s="110"/>
      <c r="V43" s="110"/>
      <c r="W43" s="110"/>
      <c r="X43" s="110"/>
      <c r="Y43" s="110"/>
      <c r="Z43" s="110"/>
    </row>
    <row r="44" ht="14.25" customHeight="1">
      <c r="B44" s="99" t="s">
        <v>337</v>
      </c>
      <c r="C44" s="100">
        <v>45092.0</v>
      </c>
      <c r="D44" s="101" t="s">
        <v>331</v>
      </c>
      <c r="E44" s="101" t="s">
        <v>170</v>
      </c>
      <c r="F44" s="101" t="s">
        <v>166</v>
      </c>
      <c r="G44" s="103" t="s">
        <v>338</v>
      </c>
      <c r="H44" s="103" t="s">
        <v>339</v>
      </c>
      <c r="I44" s="101">
        <v>1.0</v>
      </c>
      <c r="J44" s="110"/>
      <c r="K44" s="110"/>
      <c r="L44" s="109"/>
      <c r="M44" s="109"/>
      <c r="N44" s="109"/>
      <c r="O44" s="110"/>
      <c r="P44" s="110"/>
      <c r="Q44" s="110"/>
      <c r="R44" s="110"/>
      <c r="S44" s="110"/>
      <c r="T44" s="110"/>
      <c r="U44" s="110"/>
      <c r="V44" s="110"/>
      <c r="W44" s="110"/>
      <c r="X44" s="110"/>
      <c r="Y44" s="110"/>
      <c r="Z44" s="110"/>
    </row>
    <row r="45" ht="14.25" customHeight="1">
      <c r="B45" s="99" t="s">
        <v>340</v>
      </c>
      <c r="C45" s="100">
        <v>45092.0</v>
      </c>
      <c r="D45" s="101" t="s">
        <v>331</v>
      </c>
      <c r="E45" s="101" t="s">
        <v>168</v>
      </c>
      <c r="F45" s="101" t="s">
        <v>166</v>
      </c>
      <c r="G45" s="103" t="s">
        <v>341</v>
      </c>
      <c r="H45" s="103" t="s">
        <v>342</v>
      </c>
      <c r="I45" s="101">
        <v>1.0</v>
      </c>
      <c r="J45" s="110"/>
      <c r="K45" s="110"/>
      <c r="L45" s="109"/>
      <c r="M45" s="109"/>
      <c r="N45" s="109"/>
      <c r="O45" s="110"/>
      <c r="P45" s="110"/>
      <c r="Q45" s="110"/>
      <c r="R45" s="110"/>
      <c r="S45" s="110"/>
      <c r="T45" s="110"/>
      <c r="U45" s="110"/>
      <c r="V45" s="110"/>
      <c r="W45" s="110"/>
      <c r="X45" s="110"/>
      <c r="Y45" s="110"/>
      <c r="Z45" s="110"/>
    </row>
    <row r="46" ht="14.25" customHeight="1">
      <c r="B46" s="99" t="s">
        <v>343</v>
      </c>
      <c r="C46" s="100">
        <v>45092.0</v>
      </c>
      <c r="D46" s="101" t="s">
        <v>331</v>
      </c>
      <c r="E46" s="101" t="s">
        <v>172</v>
      </c>
      <c r="F46" s="101" t="s">
        <v>166</v>
      </c>
      <c r="G46" s="103" t="s">
        <v>344</v>
      </c>
      <c r="H46" s="103" t="s">
        <v>345</v>
      </c>
      <c r="I46" s="101">
        <v>1.0</v>
      </c>
      <c r="J46" s="110"/>
      <c r="K46" s="110"/>
      <c r="L46" s="109"/>
      <c r="M46" s="109"/>
      <c r="N46" s="109"/>
      <c r="O46" s="110"/>
      <c r="P46" s="110"/>
      <c r="Q46" s="110"/>
      <c r="R46" s="110"/>
      <c r="S46" s="110"/>
      <c r="T46" s="110"/>
      <c r="U46" s="110"/>
      <c r="V46" s="110"/>
      <c r="W46" s="110"/>
      <c r="X46" s="110"/>
      <c r="Y46" s="110"/>
      <c r="Z46" s="110"/>
    </row>
    <row r="47" ht="14.25" customHeight="1">
      <c r="B47" s="99" t="s">
        <v>346</v>
      </c>
      <c r="C47" s="100">
        <v>45092.0</v>
      </c>
      <c r="D47" s="101" t="s">
        <v>331</v>
      </c>
      <c r="E47" s="101" t="s">
        <v>168</v>
      </c>
      <c r="F47" s="101" t="s">
        <v>166</v>
      </c>
      <c r="G47" s="103" t="s">
        <v>347</v>
      </c>
      <c r="H47" s="103" t="s">
        <v>348</v>
      </c>
      <c r="I47" s="101">
        <v>1.0</v>
      </c>
      <c r="J47" s="110"/>
      <c r="K47" s="110"/>
      <c r="L47" s="109"/>
      <c r="M47" s="109"/>
      <c r="N47" s="109"/>
      <c r="O47" s="110"/>
      <c r="P47" s="110"/>
      <c r="Q47" s="110"/>
      <c r="R47" s="110"/>
      <c r="S47" s="110"/>
      <c r="T47" s="110"/>
      <c r="U47" s="110"/>
      <c r="V47" s="110"/>
      <c r="W47" s="110"/>
      <c r="X47" s="110"/>
      <c r="Y47" s="110"/>
      <c r="Z47" s="110"/>
    </row>
    <row r="48" ht="14.25" customHeight="1">
      <c r="B48" s="99" t="s">
        <v>349</v>
      </c>
      <c r="C48" s="100">
        <v>45092.0</v>
      </c>
      <c r="D48" s="101" t="s">
        <v>331</v>
      </c>
      <c r="E48" s="101" t="s">
        <v>168</v>
      </c>
      <c r="F48" s="101" t="s">
        <v>166</v>
      </c>
      <c r="G48" s="103" t="s">
        <v>350</v>
      </c>
      <c r="H48" s="103" t="s">
        <v>351</v>
      </c>
      <c r="I48" s="101">
        <v>1.0</v>
      </c>
      <c r="J48" s="110"/>
      <c r="K48" s="110"/>
      <c r="L48" s="109"/>
      <c r="M48" s="109"/>
      <c r="N48" s="109"/>
      <c r="O48" s="110"/>
      <c r="P48" s="110"/>
      <c r="Q48" s="110"/>
      <c r="R48" s="110"/>
      <c r="S48" s="110"/>
      <c r="T48" s="110"/>
      <c r="U48" s="110"/>
      <c r="V48" s="110"/>
      <c r="W48" s="110"/>
      <c r="X48" s="110"/>
      <c r="Y48" s="110"/>
      <c r="Z48" s="110"/>
    </row>
    <row r="49" ht="14.25" customHeight="1">
      <c r="B49" s="99" t="s">
        <v>352</v>
      </c>
      <c r="C49" s="100">
        <v>45092.0</v>
      </c>
      <c r="D49" s="101" t="s">
        <v>331</v>
      </c>
      <c r="E49" s="101" t="s">
        <v>170</v>
      </c>
      <c r="F49" s="101" t="s">
        <v>166</v>
      </c>
      <c r="G49" s="103" t="s">
        <v>353</v>
      </c>
      <c r="H49" s="103" t="s">
        <v>354</v>
      </c>
      <c r="I49" s="101">
        <v>2.0</v>
      </c>
      <c r="J49" s="110"/>
      <c r="K49" s="110"/>
      <c r="L49" s="104">
        <v>45094.0</v>
      </c>
      <c r="M49" s="104">
        <v>45095.0</v>
      </c>
      <c r="N49" s="105"/>
      <c r="O49" s="106"/>
      <c r="P49" s="106" t="s">
        <v>206</v>
      </c>
      <c r="Q49" s="110"/>
      <c r="R49" s="110"/>
      <c r="S49" s="110"/>
      <c r="T49" s="110"/>
      <c r="U49" s="110"/>
      <c r="V49" s="110"/>
      <c r="W49" s="110"/>
      <c r="X49" s="110"/>
      <c r="Y49" s="110"/>
      <c r="Z49" s="110"/>
    </row>
    <row r="50" ht="14.25" customHeight="1">
      <c r="B50" s="99" t="s">
        <v>355</v>
      </c>
      <c r="C50" s="100">
        <v>45092.0</v>
      </c>
      <c r="D50" s="101" t="s">
        <v>331</v>
      </c>
      <c r="E50" s="101" t="s">
        <v>168</v>
      </c>
      <c r="F50" s="101" t="s">
        <v>166</v>
      </c>
      <c r="G50" s="103" t="s">
        <v>356</v>
      </c>
      <c r="H50" s="103" t="s">
        <v>357</v>
      </c>
      <c r="I50" s="101">
        <v>2.0</v>
      </c>
      <c r="J50" s="110"/>
      <c r="K50" s="110"/>
      <c r="L50" s="104">
        <v>45094.0</v>
      </c>
      <c r="M50" s="104">
        <v>45095.0</v>
      </c>
      <c r="N50" s="105"/>
      <c r="O50" s="106"/>
      <c r="P50" s="106" t="s">
        <v>206</v>
      </c>
      <c r="Q50" s="110"/>
      <c r="R50" s="110"/>
      <c r="S50" s="110"/>
      <c r="T50" s="110"/>
      <c r="U50" s="110"/>
      <c r="V50" s="110"/>
      <c r="W50" s="110"/>
      <c r="X50" s="110"/>
      <c r="Y50" s="110"/>
      <c r="Z50" s="110"/>
    </row>
    <row r="51" ht="14.25" customHeight="1">
      <c r="B51" s="99" t="s">
        <v>358</v>
      </c>
      <c r="C51" s="100">
        <v>45092.0</v>
      </c>
      <c r="D51" s="101" t="s">
        <v>331</v>
      </c>
      <c r="E51" s="101" t="s">
        <v>168</v>
      </c>
      <c r="F51" s="101" t="s">
        <v>166</v>
      </c>
      <c r="G51" s="103" t="s">
        <v>359</v>
      </c>
      <c r="H51" s="103" t="s">
        <v>360</v>
      </c>
      <c r="I51" s="101">
        <v>2.0</v>
      </c>
      <c r="J51" s="110"/>
      <c r="K51" s="110"/>
      <c r="L51" s="104">
        <v>45094.0</v>
      </c>
      <c r="M51" s="104">
        <v>45095.0</v>
      </c>
      <c r="N51" s="105"/>
      <c r="O51" s="106"/>
      <c r="P51" s="106" t="s">
        <v>206</v>
      </c>
      <c r="Q51" s="110"/>
      <c r="R51" s="110"/>
      <c r="S51" s="110"/>
      <c r="T51" s="110"/>
      <c r="U51" s="110"/>
      <c r="V51" s="110"/>
      <c r="W51" s="110"/>
      <c r="X51" s="110"/>
      <c r="Y51" s="110"/>
      <c r="Z51" s="110"/>
    </row>
    <row r="52" ht="14.25" customHeight="1">
      <c r="B52" s="99" t="s">
        <v>361</v>
      </c>
      <c r="C52" s="100">
        <v>45092.0</v>
      </c>
      <c r="D52" s="101" t="s">
        <v>331</v>
      </c>
      <c r="E52" s="101" t="s">
        <v>168</v>
      </c>
      <c r="F52" s="101" t="s">
        <v>166</v>
      </c>
      <c r="G52" s="103" t="s">
        <v>362</v>
      </c>
      <c r="H52" s="103" t="s">
        <v>363</v>
      </c>
      <c r="I52" s="101">
        <v>1.0</v>
      </c>
      <c r="J52" s="110"/>
      <c r="K52" s="110"/>
      <c r="L52" s="109"/>
      <c r="M52" s="109"/>
      <c r="N52" s="109"/>
      <c r="O52" s="110"/>
      <c r="P52" s="110"/>
      <c r="Q52" s="110"/>
      <c r="R52" s="110"/>
      <c r="S52" s="110"/>
      <c r="T52" s="110"/>
      <c r="U52" s="110"/>
      <c r="V52" s="110"/>
      <c r="W52" s="110"/>
      <c r="X52" s="110"/>
      <c r="Y52" s="110"/>
      <c r="Z52" s="110"/>
    </row>
    <row r="53" ht="14.25" customHeight="1">
      <c r="B53" s="99" t="s">
        <v>364</v>
      </c>
      <c r="C53" s="100">
        <v>45092.0</v>
      </c>
      <c r="D53" s="101" t="s">
        <v>331</v>
      </c>
      <c r="E53" s="101" t="s">
        <v>168</v>
      </c>
      <c r="F53" s="101" t="s">
        <v>166</v>
      </c>
      <c r="G53" s="103" t="s">
        <v>365</v>
      </c>
      <c r="H53" s="103" t="s">
        <v>366</v>
      </c>
      <c r="I53" s="101">
        <v>1.0</v>
      </c>
      <c r="J53" s="110"/>
      <c r="K53" s="110"/>
      <c r="L53" s="101"/>
      <c r="M53" s="101"/>
      <c r="N53" s="101"/>
      <c r="O53" s="110"/>
      <c r="P53" s="110"/>
      <c r="Q53" s="110"/>
      <c r="R53" s="110"/>
      <c r="S53" s="110"/>
      <c r="T53" s="110"/>
      <c r="U53" s="110"/>
      <c r="V53" s="110"/>
      <c r="W53" s="110"/>
      <c r="X53" s="110"/>
      <c r="Y53" s="110"/>
      <c r="Z53" s="110"/>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B$3:$Z$53"/>
  <customSheetViews>
    <customSheetView guid="{89637A6F-837A-4885-9604-D9506B997356}" filter="1" showAutoFilter="1">
      <autoFilter ref="$B$3:$Z$12">
        <filterColumn colId="7">
          <filters>
            <filter val="11"/>
            <filter val="5"/>
            <filter val="6"/>
            <filter val="8"/>
          </filters>
        </filterColumn>
      </autoFilter>
      <extLst>
        <ext uri="GoogleSheetsCustomDataVersion1">
          <go:sheetsCustomData xmlns:go="http://customooxmlschemas.google.com/" filterViewId="1575637506"/>
        </ext>
      </extLst>
    </customSheetView>
  </customSheetView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71"/>
    <col customWidth="1" min="2" max="2" width="14.43"/>
    <col customWidth="1" min="3" max="3" width="15.0"/>
    <col customWidth="1" min="4" max="4" width="58.43"/>
    <col customWidth="1" min="5" max="5" width="10.71"/>
    <col customWidth="1" min="6" max="6" width="25.14"/>
    <col customWidth="1" min="7" max="7" width="46.0"/>
    <col customWidth="1" min="8" max="8" width="10.71"/>
    <col customWidth="1" min="9" max="9" width="15.14"/>
    <col customWidth="1" min="10" max="10" width="10.71"/>
    <col customWidth="1" min="11" max="11" width="15.29"/>
    <col customWidth="1" min="12" max="12" width="13.29"/>
    <col customWidth="1" min="13" max="13" width="10.71"/>
    <col customWidth="1" min="14" max="14" width="23.57"/>
    <col customWidth="1" min="15" max="26" width="10.71"/>
  </cols>
  <sheetData>
    <row r="1" ht="14.25" customHeight="1">
      <c r="B1" s="47"/>
    </row>
    <row r="2" ht="14.25" customHeight="1">
      <c r="B2" s="111" t="s">
        <v>367</v>
      </c>
      <c r="C2" s="112" t="s">
        <v>2</v>
      </c>
    </row>
    <row r="3" ht="14.25" customHeight="1">
      <c r="B3" s="113" t="s">
        <v>368</v>
      </c>
      <c r="C3" s="98" t="s">
        <v>369</v>
      </c>
    </row>
    <row r="4" ht="14.25" customHeight="1">
      <c r="B4" s="47" t="s">
        <v>26</v>
      </c>
      <c r="E4" s="47"/>
    </row>
    <row r="5" ht="14.25" customHeight="1">
      <c r="B5" s="114" t="s">
        <v>370</v>
      </c>
      <c r="C5" s="115" t="s">
        <v>202</v>
      </c>
      <c r="E5" s="47"/>
    </row>
    <row r="6" ht="14.25" customHeight="1">
      <c r="B6" s="116" t="s">
        <v>371</v>
      </c>
      <c r="C6" s="116" t="s">
        <v>372</v>
      </c>
      <c r="D6" s="116" t="s">
        <v>373</v>
      </c>
      <c r="E6" s="116" t="s">
        <v>374</v>
      </c>
      <c r="F6" s="116" t="s">
        <v>375</v>
      </c>
      <c r="G6" s="116" t="s">
        <v>376</v>
      </c>
      <c r="J6" s="117" t="s">
        <v>374</v>
      </c>
      <c r="K6" s="117" t="s">
        <v>375</v>
      </c>
      <c r="L6" s="61"/>
      <c r="M6" s="117" t="s">
        <v>371</v>
      </c>
      <c r="N6" s="117" t="s">
        <v>377</v>
      </c>
    </row>
    <row r="7" ht="14.25" customHeight="1">
      <c r="B7" s="118">
        <v>1.0</v>
      </c>
      <c r="C7" s="119" t="s">
        <v>378</v>
      </c>
      <c r="D7" s="120" t="s">
        <v>379</v>
      </c>
      <c r="E7" s="121">
        <v>3.0</v>
      </c>
      <c r="F7" s="122" t="str">
        <f t="shared" ref="F7:F10" si="1">VLOOKUP(E7,$J$7:$K$9,2,FALSE)</f>
        <v>bajo</v>
      </c>
      <c r="G7" s="123" t="s">
        <v>380</v>
      </c>
      <c r="J7" s="51">
        <v>1.0</v>
      </c>
      <c r="K7" s="51" t="s">
        <v>381</v>
      </c>
      <c r="L7" s="61"/>
      <c r="M7" s="51">
        <v>1.0</v>
      </c>
      <c r="N7" s="124" t="s">
        <v>378</v>
      </c>
    </row>
    <row r="8" ht="14.25" customHeight="1">
      <c r="B8" s="118">
        <v>2.0</v>
      </c>
      <c r="C8" s="120" t="s">
        <v>382</v>
      </c>
      <c r="D8" s="119" t="s">
        <v>383</v>
      </c>
      <c r="E8" s="121">
        <v>3.0</v>
      </c>
      <c r="F8" s="122" t="str">
        <f t="shared" si="1"/>
        <v>bajo</v>
      </c>
      <c r="G8" s="125" t="s">
        <v>384</v>
      </c>
      <c r="J8" s="51">
        <v>2.0</v>
      </c>
      <c r="K8" s="51" t="s">
        <v>385</v>
      </c>
      <c r="L8" s="61"/>
      <c r="M8" s="51">
        <v>2.0</v>
      </c>
      <c r="N8" s="126" t="s">
        <v>386</v>
      </c>
    </row>
    <row r="9" ht="14.25" customHeight="1">
      <c r="B9" s="118">
        <v>3.0</v>
      </c>
      <c r="C9" s="119" t="s">
        <v>387</v>
      </c>
      <c r="D9" s="120" t="s">
        <v>388</v>
      </c>
      <c r="E9" s="121">
        <v>3.0</v>
      </c>
      <c r="F9" s="122" t="str">
        <f t="shared" si="1"/>
        <v>bajo</v>
      </c>
      <c r="G9" s="123" t="s">
        <v>389</v>
      </c>
      <c r="J9" s="51">
        <v>3.0</v>
      </c>
      <c r="K9" s="51" t="s">
        <v>390</v>
      </c>
      <c r="L9" s="61"/>
      <c r="M9" s="51">
        <v>3.0</v>
      </c>
      <c r="N9" s="124" t="s">
        <v>387</v>
      </c>
    </row>
    <row r="10" ht="14.25" customHeight="1">
      <c r="B10" s="118">
        <v>4.0</v>
      </c>
      <c r="C10" s="120" t="s">
        <v>391</v>
      </c>
      <c r="D10" s="125" t="s">
        <v>392</v>
      </c>
      <c r="E10" s="121">
        <v>3.0</v>
      </c>
      <c r="F10" s="122" t="str">
        <f t="shared" si="1"/>
        <v>bajo</v>
      </c>
      <c r="G10" s="123" t="s">
        <v>393</v>
      </c>
      <c r="L10" s="61"/>
      <c r="M10" s="51">
        <v>4.0</v>
      </c>
      <c r="N10" s="126" t="s">
        <v>391</v>
      </c>
    </row>
    <row r="11" ht="14.25" customHeight="1">
      <c r="B11" s="127"/>
      <c r="C11" s="71"/>
      <c r="D11" s="71"/>
      <c r="E11" s="71"/>
      <c r="F11" s="71"/>
      <c r="G11" s="71"/>
      <c r="L11" s="61"/>
      <c r="M11" s="51">
        <v>5.0</v>
      </c>
      <c r="N11" s="51" t="s">
        <v>394</v>
      </c>
    </row>
    <row r="12" ht="14.25" customHeight="1">
      <c r="B12" s="127"/>
      <c r="C12" s="71"/>
      <c r="D12" s="71"/>
      <c r="E12" s="71"/>
      <c r="F12" s="71"/>
      <c r="G12" s="71"/>
      <c r="L12" s="61"/>
      <c r="M12" s="128"/>
      <c r="N12" s="128"/>
    </row>
    <row r="13" ht="14.25" customHeight="1">
      <c r="B13" s="127"/>
      <c r="C13" s="71"/>
      <c r="D13" s="71"/>
      <c r="E13" s="71"/>
      <c r="F13" s="71"/>
      <c r="G13" s="71"/>
      <c r="L13" s="61"/>
      <c r="M13" s="128"/>
      <c r="N13" s="128"/>
    </row>
    <row r="14" ht="14.25" customHeight="1">
      <c r="B14" s="127"/>
      <c r="C14" s="71"/>
      <c r="D14" s="71"/>
      <c r="E14" s="71"/>
      <c r="F14" s="71"/>
      <c r="G14" s="71"/>
      <c r="L14" s="61"/>
      <c r="M14" s="128"/>
      <c r="N14" s="128"/>
    </row>
    <row r="15" ht="14.25" customHeight="1">
      <c r="B15" s="127"/>
      <c r="C15" s="71"/>
      <c r="D15" s="71"/>
      <c r="E15" s="71"/>
      <c r="F15" s="71"/>
      <c r="G15" s="71"/>
      <c r="L15" s="61"/>
      <c r="M15" s="128"/>
      <c r="N15" s="128"/>
    </row>
    <row r="16" ht="14.25" customHeight="1">
      <c r="B16" s="47"/>
      <c r="L16" s="61"/>
      <c r="M16" s="128"/>
      <c r="N16" s="128"/>
    </row>
    <row r="17" ht="14.25" customHeight="1">
      <c r="B17" s="111" t="s">
        <v>367</v>
      </c>
      <c r="C17" s="129" t="s">
        <v>16</v>
      </c>
    </row>
    <row r="18" ht="14.25" customHeight="1">
      <c r="B18" s="113" t="s">
        <v>368</v>
      </c>
      <c r="C18" s="98" t="s">
        <v>369</v>
      </c>
    </row>
    <row r="19" ht="14.25" customHeight="1">
      <c r="B19" s="47" t="s">
        <v>26</v>
      </c>
      <c r="E19" s="47"/>
    </row>
    <row r="20" ht="14.25" customHeight="1">
      <c r="B20" s="114" t="s">
        <v>370</v>
      </c>
      <c r="C20" s="130" t="s">
        <v>205</v>
      </c>
      <c r="E20" s="47"/>
    </row>
    <row r="21" ht="14.25" customHeight="1">
      <c r="B21" s="116" t="s">
        <v>371</v>
      </c>
      <c r="C21" s="116" t="s">
        <v>372</v>
      </c>
      <c r="D21" s="116" t="s">
        <v>373</v>
      </c>
      <c r="E21" s="116" t="s">
        <v>374</v>
      </c>
      <c r="F21" s="116" t="s">
        <v>375</v>
      </c>
      <c r="G21" s="116" t="s">
        <v>376</v>
      </c>
    </row>
    <row r="22" ht="14.25" customHeight="1">
      <c r="B22" s="121">
        <v>1.0</v>
      </c>
      <c r="C22" s="125" t="str">
        <f t="shared" ref="C22:C25" si="2">VLOOKUP(B22,$M$7:$N$16,2,FALSE)</f>
        <v>BD</v>
      </c>
      <c r="D22" s="125" t="s">
        <v>395</v>
      </c>
      <c r="E22" s="121">
        <v>2.0</v>
      </c>
      <c r="F22" s="122" t="str">
        <f t="shared" ref="F22:F25" si="3">VLOOKUP(E22,$J$7:$K$9,2,FALSE)</f>
        <v>medio</v>
      </c>
      <c r="G22" s="125" t="s">
        <v>396</v>
      </c>
    </row>
    <row r="23" ht="14.25" customHeight="1">
      <c r="B23" s="122">
        <v>2.0</v>
      </c>
      <c r="C23" s="125" t="str">
        <f t="shared" si="2"/>
        <v>Interfaz Gráfica</v>
      </c>
      <c r="D23" s="125" t="s">
        <v>397</v>
      </c>
      <c r="E23" s="121">
        <v>3.0</v>
      </c>
      <c r="F23" s="122" t="str">
        <f t="shared" si="3"/>
        <v>bajo</v>
      </c>
      <c r="G23" s="125" t="s">
        <v>384</v>
      </c>
    </row>
    <row r="24" ht="14.25" customHeight="1">
      <c r="B24" s="121">
        <v>3.0</v>
      </c>
      <c r="C24" s="125" t="str">
        <f t="shared" si="2"/>
        <v>Codificacion </v>
      </c>
      <c r="D24" s="125" t="s">
        <v>398</v>
      </c>
      <c r="E24" s="121">
        <v>1.0</v>
      </c>
      <c r="F24" s="122" t="str">
        <f t="shared" si="3"/>
        <v>alto</v>
      </c>
      <c r="G24" s="125" t="s">
        <v>399</v>
      </c>
    </row>
    <row r="25" ht="14.25" customHeight="1">
      <c r="B25" s="121">
        <v>4.0</v>
      </c>
      <c r="C25" s="125" t="str">
        <f t="shared" si="2"/>
        <v>Documentacion </v>
      </c>
      <c r="D25" s="125" t="s">
        <v>400</v>
      </c>
      <c r="E25" s="121">
        <v>3.0</v>
      </c>
      <c r="F25" s="122" t="str">
        <f t="shared" si="3"/>
        <v>bajo</v>
      </c>
      <c r="G25" s="125" t="s">
        <v>401</v>
      </c>
    </row>
    <row r="26" ht="14.25" customHeight="1">
      <c r="B26" s="121"/>
      <c r="C26" s="131"/>
      <c r="D26" s="131"/>
      <c r="E26" s="122"/>
      <c r="F26" s="122"/>
      <c r="G26" s="131"/>
    </row>
    <row r="27" ht="14.25" customHeight="1">
      <c r="B27" s="122"/>
      <c r="C27" s="131"/>
      <c r="D27" s="131"/>
      <c r="E27" s="122"/>
      <c r="F27" s="122"/>
      <c r="G27" s="131"/>
    </row>
    <row r="28" ht="14.25" customHeight="1">
      <c r="B28" s="122"/>
      <c r="C28" s="131"/>
      <c r="D28" s="131"/>
      <c r="E28" s="122"/>
      <c r="F28" s="122"/>
      <c r="G28" s="131"/>
    </row>
    <row r="29" ht="14.25" customHeight="1">
      <c r="B29" s="122"/>
      <c r="C29" s="131"/>
      <c r="D29" s="131"/>
      <c r="E29" s="122"/>
      <c r="F29" s="122"/>
      <c r="G29" s="131"/>
    </row>
    <row r="30" ht="14.25" customHeight="1">
      <c r="B30" s="122"/>
      <c r="C30" s="131"/>
      <c r="D30" s="131"/>
      <c r="E30" s="122"/>
      <c r="F30" s="122"/>
      <c r="G30" s="131"/>
    </row>
    <row r="31" ht="14.25" customHeight="1">
      <c r="B31" s="47"/>
    </row>
    <row r="32" ht="14.25" customHeight="1">
      <c r="B32" s="132" t="s">
        <v>367</v>
      </c>
      <c r="C32" s="133" t="s">
        <v>20</v>
      </c>
      <c r="D32" s="15"/>
      <c r="E32" s="15"/>
      <c r="F32" s="15"/>
      <c r="G32" s="15"/>
    </row>
    <row r="33" ht="14.25" customHeight="1">
      <c r="B33" s="134" t="s">
        <v>368</v>
      </c>
      <c r="C33" s="15" t="s">
        <v>369</v>
      </c>
      <c r="D33" s="15"/>
      <c r="E33" s="15"/>
      <c r="F33" s="15"/>
      <c r="G33" s="15"/>
    </row>
    <row r="34" ht="14.25" customHeight="1">
      <c r="B34" s="135" t="s">
        <v>26</v>
      </c>
      <c r="C34" s="15"/>
      <c r="D34" s="15"/>
      <c r="E34" s="136"/>
      <c r="F34" s="15"/>
      <c r="G34" s="15"/>
    </row>
    <row r="35" ht="14.25" customHeight="1">
      <c r="B35" s="137" t="s">
        <v>370</v>
      </c>
      <c r="C35" s="138" t="s">
        <v>209</v>
      </c>
      <c r="D35" s="139"/>
      <c r="E35" s="140"/>
      <c r="F35" s="139"/>
      <c r="G35" s="139"/>
    </row>
    <row r="36" ht="14.25" customHeight="1">
      <c r="B36" s="141" t="s">
        <v>371</v>
      </c>
      <c r="C36" s="142" t="s">
        <v>372</v>
      </c>
      <c r="D36" s="142" t="s">
        <v>373</v>
      </c>
      <c r="E36" s="142" t="s">
        <v>374</v>
      </c>
      <c r="F36" s="142" t="s">
        <v>375</v>
      </c>
      <c r="G36" s="142" t="s">
        <v>376</v>
      </c>
    </row>
    <row r="37" ht="14.25" customHeight="1">
      <c r="B37" s="143">
        <v>1.0</v>
      </c>
      <c r="C37" s="144" t="s">
        <v>378</v>
      </c>
      <c r="D37" s="123" t="s">
        <v>402</v>
      </c>
      <c r="E37" s="123">
        <v>1.0</v>
      </c>
      <c r="F37" s="123" t="s">
        <v>381</v>
      </c>
      <c r="G37" s="123" t="s">
        <v>380</v>
      </c>
    </row>
    <row r="38" ht="14.25" customHeight="1">
      <c r="B38" s="143">
        <v>2.0</v>
      </c>
      <c r="C38" s="144" t="s">
        <v>403</v>
      </c>
      <c r="D38" s="123" t="s">
        <v>404</v>
      </c>
      <c r="E38" s="123">
        <v>2.0</v>
      </c>
      <c r="F38" s="123" t="s">
        <v>385</v>
      </c>
      <c r="G38" s="123" t="s">
        <v>405</v>
      </c>
    </row>
    <row r="39" ht="14.25" customHeight="1">
      <c r="B39" s="143">
        <v>4.0</v>
      </c>
      <c r="C39" s="123" t="s">
        <v>391</v>
      </c>
      <c r="D39" s="144" t="s">
        <v>406</v>
      </c>
      <c r="E39" s="123">
        <v>3.0</v>
      </c>
      <c r="F39" s="123" t="s">
        <v>390</v>
      </c>
      <c r="G39" s="123" t="s">
        <v>407</v>
      </c>
    </row>
    <row r="40" ht="14.25" customHeight="1">
      <c r="B40" s="143"/>
      <c r="C40" s="123"/>
      <c r="D40" s="144"/>
      <c r="E40" s="123"/>
      <c r="F40" s="123"/>
      <c r="G40" s="123"/>
    </row>
    <row r="41" ht="14.25" customHeight="1">
      <c r="B41" s="143"/>
      <c r="C41" s="144"/>
      <c r="D41" s="144"/>
      <c r="E41" s="144"/>
      <c r="F41" s="144"/>
      <c r="G41" s="144"/>
    </row>
    <row r="42" ht="14.25" customHeight="1">
      <c r="B42" s="143"/>
      <c r="C42" s="144"/>
      <c r="D42" s="144"/>
      <c r="E42" s="144"/>
      <c r="F42" s="144"/>
      <c r="G42" s="144"/>
    </row>
    <row r="43" ht="14.25" customHeight="1">
      <c r="B43" s="143"/>
      <c r="C43" s="144"/>
      <c r="D43" s="144"/>
      <c r="E43" s="144"/>
      <c r="F43" s="144"/>
      <c r="G43" s="144"/>
    </row>
    <row r="44" ht="14.25" customHeight="1">
      <c r="B44" s="143"/>
      <c r="C44" s="144"/>
      <c r="D44" s="144"/>
      <c r="E44" s="144"/>
      <c r="F44" s="144"/>
      <c r="G44" s="144"/>
    </row>
    <row r="45" ht="14.25" customHeight="1">
      <c r="B45" s="143"/>
      <c r="C45" s="144"/>
      <c r="D45" s="144"/>
      <c r="E45" s="144"/>
      <c r="F45" s="144"/>
      <c r="G45" s="144"/>
    </row>
    <row r="46" ht="14.25" customHeight="1">
      <c r="B46" s="47"/>
    </row>
    <row r="47" ht="14.25" customHeight="1">
      <c r="B47" s="132" t="s">
        <v>367</v>
      </c>
      <c r="C47" s="133" t="s">
        <v>25</v>
      </c>
      <c r="D47" s="15"/>
      <c r="E47" s="15"/>
      <c r="F47" s="15"/>
      <c r="G47" s="15"/>
    </row>
    <row r="48" ht="14.25" customHeight="1">
      <c r="B48" s="134" t="s">
        <v>368</v>
      </c>
      <c r="C48" s="15" t="s">
        <v>369</v>
      </c>
      <c r="D48" s="15"/>
      <c r="E48" s="15"/>
      <c r="F48" s="15"/>
      <c r="G48" s="15"/>
    </row>
    <row r="49" ht="14.25" customHeight="1">
      <c r="B49" s="135" t="s">
        <v>26</v>
      </c>
      <c r="C49" s="15"/>
      <c r="D49" s="15"/>
      <c r="E49" s="136"/>
      <c r="F49" s="15"/>
      <c r="G49" s="15"/>
    </row>
    <row r="50" ht="14.25" customHeight="1">
      <c r="B50" s="137" t="s">
        <v>370</v>
      </c>
      <c r="C50" s="138" t="s">
        <v>211</v>
      </c>
      <c r="D50" s="139"/>
      <c r="E50" s="140"/>
      <c r="F50" s="139"/>
      <c r="G50" s="139"/>
    </row>
    <row r="51" ht="14.25" customHeight="1">
      <c r="B51" s="141" t="s">
        <v>371</v>
      </c>
      <c r="C51" s="142" t="s">
        <v>372</v>
      </c>
      <c r="D51" s="142" t="s">
        <v>373</v>
      </c>
      <c r="E51" s="142" t="s">
        <v>374</v>
      </c>
      <c r="F51" s="142" t="s">
        <v>375</v>
      </c>
      <c r="G51" s="142" t="s">
        <v>376</v>
      </c>
    </row>
    <row r="52" ht="14.25" customHeight="1">
      <c r="B52" s="145">
        <v>1.0</v>
      </c>
      <c r="C52" s="146" t="s">
        <v>378</v>
      </c>
      <c r="D52" s="123" t="s">
        <v>408</v>
      </c>
      <c r="E52" s="147">
        <v>2.0</v>
      </c>
      <c r="F52" s="147" t="s">
        <v>385</v>
      </c>
      <c r="G52" s="123" t="s">
        <v>409</v>
      </c>
    </row>
    <row r="53" ht="14.25" customHeight="1">
      <c r="B53" s="145">
        <v>2.0</v>
      </c>
      <c r="C53" s="146" t="s">
        <v>403</v>
      </c>
      <c r="D53" s="123" t="s">
        <v>410</v>
      </c>
      <c r="E53" s="147">
        <v>3.0</v>
      </c>
      <c r="F53" s="147" t="s">
        <v>390</v>
      </c>
      <c r="G53" s="147" t="s">
        <v>411</v>
      </c>
    </row>
    <row r="54" ht="14.25" customHeight="1">
      <c r="B54" s="145">
        <v>3.0</v>
      </c>
      <c r="C54" s="146" t="s">
        <v>387</v>
      </c>
      <c r="D54" s="123" t="s">
        <v>412</v>
      </c>
      <c r="E54" s="147">
        <v>2.0</v>
      </c>
      <c r="F54" s="147" t="s">
        <v>385</v>
      </c>
      <c r="G54" s="147" t="s">
        <v>413</v>
      </c>
    </row>
    <row r="55" ht="14.25" customHeight="1">
      <c r="B55" s="145">
        <v>4.0</v>
      </c>
      <c r="C55" s="147" t="s">
        <v>391</v>
      </c>
      <c r="D55" s="147" t="s">
        <v>414</v>
      </c>
      <c r="E55" s="147">
        <v>2.0</v>
      </c>
      <c r="F55" s="147" t="s">
        <v>385</v>
      </c>
      <c r="G55" s="123" t="s">
        <v>415</v>
      </c>
    </row>
    <row r="56" ht="14.25" customHeight="1">
      <c r="B56" s="145"/>
      <c r="C56" s="146"/>
      <c r="D56" s="146"/>
      <c r="E56" s="146"/>
      <c r="F56" s="146"/>
      <c r="G56" s="146"/>
    </row>
    <row r="57" ht="14.25" customHeight="1">
      <c r="B57" s="145"/>
      <c r="C57" s="146"/>
      <c r="D57" s="146"/>
      <c r="E57" s="146"/>
      <c r="F57" s="146"/>
      <c r="G57" s="146"/>
    </row>
    <row r="58" ht="14.25" customHeight="1">
      <c r="B58" s="145"/>
      <c r="C58" s="146"/>
      <c r="D58" s="146"/>
      <c r="E58" s="146"/>
      <c r="F58" s="146"/>
      <c r="G58" s="146"/>
    </row>
    <row r="59" ht="14.25" customHeight="1">
      <c r="B59" s="145"/>
      <c r="C59" s="146"/>
      <c r="D59" s="146"/>
      <c r="E59" s="146"/>
      <c r="F59" s="146"/>
      <c r="G59" s="146"/>
    </row>
    <row r="60" ht="14.25" customHeight="1">
      <c r="B60" s="145"/>
      <c r="C60" s="146"/>
      <c r="D60" s="146"/>
      <c r="E60" s="146"/>
      <c r="F60" s="146"/>
      <c r="G60" s="146"/>
    </row>
    <row r="61" ht="14.25" customHeight="1">
      <c r="B61" s="47"/>
    </row>
    <row r="62" ht="14.25" customHeight="1">
      <c r="B62" s="132" t="s">
        <v>367</v>
      </c>
      <c r="C62" s="133" t="s">
        <v>31</v>
      </c>
      <c r="D62" s="15"/>
      <c r="E62" s="15"/>
      <c r="F62" s="15"/>
      <c r="G62" s="15"/>
    </row>
    <row r="63" ht="14.25" customHeight="1">
      <c r="B63" s="134" t="s">
        <v>368</v>
      </c>
      <c r="C63" s="15" t="s">
        <v>369</v>
      </c>
      <c r="D63" s="15"/>
      <c r="E63" s="15"/>
      <c r="F63" s="15"/>
      <c r="G63" s="15"/>
    </row>
    <row r="64" ht="14.25" customHeight="1">
      <c r="B64" s="135" t="s">
        <v>26</v>
      </c>
      <c r="C64" s="15"/>
      <c r="D64" s="15"/>
      <c r="E64" s="136"/>
      <c r="F64" s="15"/>
      <c r="G64" s="15"/>
    </row>
    <row r="65" ht="14.25" customHeight="1">
      <c r="B65" s="137" t="s">
        <v>370</v>
      </c>
      <c r="C65" s="138" t="s">
        <v>214</v>
      </c>
      <c r="D65" s="139"/>
      <c r="E65" s="140"/>
      <c r="F65" s="139"/>
      <c r="G65" s="139"/>
    </row>
    <row r="66" ht="14.25" customHeight="1">
      <c r="B66" s="141" t="s">
        <v>371</v>
      </c>
      <c r="C66" s="142" t="s">
        <v>372</v>
      </c>
      <c r="D66" s="142" t="s">
        <v>373</v>
      </c>
      <c r="E66" s="142" t="s">
        <v>374</v>
      </c>
      <c r="F66" s="142" t="s">
        <v>375</v>
      </c>
      <c r="G66" s="142" t="s">
        <v>376</v>
      </c>
    </row>
    <row r="67" ht="29.25" customHeight="1">
      <c r="B67" s="148">
        <v>1.0</v>
      </c>
      <c r="C67" s="149" t="s">
        <v>378</v>
      </c>
      <c r="D67" s="150" t="s">
        <v>416</v>
      </c>
      <c r="E67" s="150">
        <v>2.0</v>
      </c>
      <c r="F67" s="150" t="s">
        <v>417</v>
      </c>
      <c r="G67" s="151" t="s">
        <v>418</v>
      </c>
    </row>
    <row r="68" ht="27.75" customHeight="1">
      <c r="B68" s="148">
        <v>2.0</v>
      </c>
      <c r="C68" s="149" t="s">
        <v>403</v>
      </c>
      <c r="D68" s="150" t="s">
        <v>419</v>
      </c>
      <c r="E68" s="150">
        <v>3.0</v>
      </c>
      <c r="F68" s="150" t="s">
        <v>420</v>
      </c>
      <c r="G68" s="150" t="s">
        <v>384</v>
      </c>
    </row>
    <row r="69" ht="28.5" customHeight="1">
      <c r="B69" s="148">
        <v>3.0</v>
      </c>
      <c r="C69" s="149" t="s">
        <v>387</v>
      </c>
      <c r="D69" s="150" t="s">
        <v>421</v>
      </c>
      <c r="E69" s="150">
        <v>3.0</v>
      </c>
      <c r="F69" s="150" t="s">
        <v>420</v>
      </c>
      <c r="G69" s="123" t="s">
        <v>422</v>
      </c>
    </row>
    <row r="70" ht="30.0" customHeight="1">
      <c r="B70" s="148">
        <v>4.0</v>
      </c>
      <c r="C70" s="150" t="s">
        <v>391</v>
      </c>
      <c r="D70" s="150" t="s">
        <v>423</v>
      </c>
      <c r="E70" s="150">
        <v>3.0</v>
      </c>
      <c r="F70" s="150" t="s">
        <v>420</v>
      </c>
      <c r="G70" s="151" t="s">
        <v>424</v>
      </c>
    </row>
    <row r="71" ht="14.25" customHeight="1">
      <c r="B71" s="148"/>
      <c r="C71" s="149"/>
      <c r="D71" s="149"/>
      <c r="E71" s="149"/>
      <c r="F71" s="149"/>
      <c r="G71" s="149"/>
    </row>
    <row r="72" ht="14.25" customHeight="1">
      <c r="B72" s="148"/>
      <c r="C72" s="149"/>
      <c r="D72" s="149"/>
      <c r="E72" s="149"/>
      <c r="F72" s="149"/>
      <c r="G72" s="149"/>
    </row>
    <row r="73" ht="14.25" customHeight="1">
      <c r="B73" s="148"/>
      <c r="C73" s="149"/>
      <c r="D73" s="149"/>
      <c r="E73" s="149"/>
      <c r="F73" s="149"/>
      <c r="G73" s="149"/>
    </row>
    <row r="74" ht="14.25" customHeight="1">
      <c r="B74" s="148"/>
      <c r="C74" s="149"/>
      <c r="D74" s="149"/>
      <c r="E74" s="149"/>
      <c r="F74" s="149"/>
      <c r="G74" s="149"/>
    </row>
    <row r="75" ht="14.25" customHeight="1">
      <c r="B75" s="148"/>
      <c r="C75" s="149"/>
      <c r="D75" s="149"/>
      <c r="E75" s="149"/>
      <c r="F75" s="149"/>
      <c r="G75" s="149"/>
    </row>
    <row r="76" ht="14.25" customHeight="1">
      <c r="B76" s="47"/>
    </row>
    <row r="77" ht="14.25" customHeight="1">
      <c r="B77" s="132" t="s">
        <v>367</v>
      </c>
      <c r="C77" s="133" t="s">
        <v>35</v>
      </c>
      <c r="D77" s="15"/>
      <c r="E77" s="15"/>
      <c r="F77" s="15"/>
      <c r="G77" s="15"/>
    </row>
    <row r="78" ht="14.25" customHeight="1">
      <c r="B78" s="134" t="s">
        <v>368</v>
      </c>
      <c r="C78" s="15" t="s">
        <v>369</v>
      </c>
      <c r="D78" s="15"/>
      <c r="E78" s="15"/>
      <c r="F78" s="15"/>
      <c r="G78" s="15"/>
    </row>
    <row r="79" ht="14.25" customHeight="1">
      <c r="B79" s="135" t="s">
        <v>26</v>
      </c>
      <c r="C79" s="15"/>
      <c r="D79" s="15"/>
      <c r="E79" s="136"/>
      <c r="F79" s="15"/>
      <c r="G79" s="15"/>
    </row>
    <row r="80" ht="14.25" customHeight="1">
      <c r="B80" s="137" t="s">
        <v>370</v>
      </c>
      <c r="C80" s="138" t="s">
        <v>217</v>
      </c>
      <c r="D80" s="139"/>
      <c r="E80" s="140"/>
      <c r="F80" s="139"/>
      <c r="G80" s="139"/>
    </row>
    <row r="81" ht="14.25" customHeight="1">
      <c r="B81" s="141" t="s">
        <v>371</v>
      </c>
      <c r="C81" s="142" t="s">
        <v>372</v>
      </c>
      <c r="D81" s="142" t="s">
        <v>373</v>
      </c>
      <c r="E81" s="142" t="s">
        <v>374</v>
      </c>
      <c r="F81" s="142" t="s">
        <v>375</v>
      </c>
      <c r="G81" s="142" t="s">
        <v>376</v>
      </c>
    </row>
    <row r="82" ht="14.25" customHeight="1">
      <c r="B82" s="148">
        <v>1.0</v>
      </c>
      <c r="C82" s="149" t="s">
        <v>378</v>
      </c>
      <c r="D82" s="151" t="s">
        <v>425</v>
      </c>
      <c r="E82" s="151">
        <v>2.0</v>
      </c>
      <c r="F82" s="151" t="s">
        <v>417</v>
      </c>
      <c r="G82" s="151" t="s">
        <v>426</v>
      </c>
    </row>
    <row r="83" ht="14.25" customHeight="1">
      <c r="B83" s="148">
        <v>2.0</v>
      </c>
      <c r="C83" s="149" t="s">
        <v>403</v>
      </c>
      <c r="D83" s="151" t="s">
        <v>427</v>
      </c>
      <c r="E83" s="150">
        <v>3.0</v>
      </c>
      <c r="F83" s="150" t="s">
        <v>420</v>
      </c>
      <c r="G83" s="151" t="s">
        <v>428</v>
      </c>
    </row>
    <row r="84" ht="14.25" customHeight="1">
      <c r="B84" s="148">
        <v>3.0</v>
      </c>
      <c r="C84" s="149" t="s">
        <v>387</v>
      </c>
      <c r="D84" s="151" t="s">
        <v>429</v>
      </c>
      <c r="E84" s="150">
        <v>3.0</v>
      </c>
      <c r="F84" s="150" t="s">
        <v>420</v>
      </c>
      <c r="G84" s="151" t="s">
        <v>430</v>
      </c>
    </row>
    <row r="85" ht="14.25" customHeight="1">
      <c r="B85" s="148">
        <v>4.0</v>
      </c>
      <c r="C85" s="126" t="s">
        <v>391</v>
      </c>
      <c r="D85" s="150" t="s">
        <v>431</v>
      </c>
      <c r="E85" s="150">
        <v>3.0</v>
      </c>
      <c r="F85" s="150" t="s">
        <v>420</v>
      </c>
      <c r="G85" s="151" t="s">
        <v>393</v>
      </c>
    </row>
    <row r="86" ht="14.25" customHeight="1">
      <c r="B86" s="148"/>
      <c r="C86" s="149"/>
      <c r="D86" s="149"/>
      <c r="E86" s="149"/>
      <c r="F86" s="149"/>
      <c r="G86" s="149"/>
    </row>
    <row r="87" ht="14.25" customHeight="1">
      <c r="B87" s="148"/>
      <c r="C87" s="149"/>
      <c r="D87" s="149"/>
      <c r="E87" s="149"/>
      <c r="F87" s="149"/>
      <c r="G87" s="149"/>
    </row>
    <row r="88" ht="14.25" customHeight="1">
      <c r="B88" s="148"/>
      <c r="C88" s="149"/>
      <c r="D88" s="149"/>
      <c r="E88" s="149"/>
      <c r="F88" s="149"/>
      <c r="G88" s="149"/>
    </row>
    <row r="89" ht="14.25" customHeight="1">
      <c r="B89" s="148"/>
      <c r="C89" s="149"/>
      <c r="D89" s="149"/>
      <c r="E89" s="149"/>
      <c r="F89" s="149"/>
      <c r="G89" s="149"/>
    </row>
    <row r="90" ht="14.25" customHeight="1">
      <c r="B90" s="148"/>
      <c r="C90" s="149"/>
      <c r="D90" s="149"/>
      <c r="E90" s="149"/>
      <c r="F90" s="149"/>
      <c r="G90" s="149"/>
    </row>
    <row r="91" ht="14.25" customHeight="1">
      <c r="B91" s="47"/>
    </row>
    <row r="92" ht="14.25" customHeight="1">
      <c r="B92" s="132" t="s">
        <v>367</v>
      </c>
      <c r="C92" s="133" t="s">
        <v>39</v>
      </c>
      <c r="D92" s="15"/>
      <c r="E92" s="15"/>
      <c r="F92" s="15"/>
      <c r="G92" s="15"/>
    </row>
    <row r="93" ht="14.25" customHeight="1">
      <c r="B93" s="134" t="s">
        <v>368</v>
      </c>
      <c r="C93" s="15" t="s">
        <v>369</v>
      </c>
      <c r="D93" s="15"/>
      <c r="E93" s="15"/>
      <c r="F93" s="15"/>
      <c r="G93" s="15"/>
    </row>
    <row r="94" ht="14.25" customHeight="1">
      <c r="B94" s="135" t="s">
        <v>26</v>
      </c>
      <c r="C94" s="15"/>
      <c r="D94" s="15"/>
      <c r="E94" s="136"/>
      <c r="F94" s="15"/>
      <c r="G94" s="15"/>
    </row>
    <row r="95" ht="14.25" customHeight="1">
      <c r="B95" s="137" t="s">
        <v>370</v>
      </c>
      <c r="C95" s="138" t="s">
        <v>219</v>
      </c>
      <c r="D95" s="139"/>
      <c r="E95" s="140"/>
      <c r="F95" s="139"/>
      <c r="G95" s="139"/>
    </row>
    <row r="96" ht="14.25" customHeight="1">
      <c r="B96" s="141" t="s">
        <v>371</v>
      </c>
      <c r="C96" s="142" t="s">
        <v>372</v>
      </c>
      <c r="D96" s="142" t="s">
        <v>373</v>
      </c>
      <c r="E96" s="142" t="s">
        <v>374</v>
      </c>
      <c r="F96" s="142" t="s">
        <v>375</v>
      </c>
      <c r="G96" s="142" t="s">
        <v>376</v>
      </c>
    </row>
    <row r="97" ht="14.25" customHeight="1">
      <c r="B97" s="148">
        <v>1.0</v>
      </c>
      <c r="C97" s="149" t="s">
        <v>378</v>
      </c>
      <c r="D97" s="150" t="s">
        <v>432</v>
      </c>
      <c r="E97" s="150">
        <v>1.0</v>
      </c>
      <c r="F97" s="150" t="s">
        <v>433</v>
      </c>
      <c r="G97" s="151" t="s">
        <v>434</v>
      </c>
    </row>
    <row r="98" ht="14.25" customHeight="1">
      <c r="B98" s="148">
        <v>2.0</v>
      </c>
      <c r="C98" s="149" t="s">
        <v>403</v>
      </c>
      <c r="D98" s="151" t="s">
        <v>435</v>
      </c>
      <c r="E98" s="150">
        <v>2.0</v>
      </c>
      <c r="F98" s="150" t="s">
        <v>417</v>
      </c>
      <c r="G98" s="151" t="s">
        <v>436</v>
      </c>
    </row>
    <row r="99" ht="14.25" customHeight="1">
      <c r="B99" s="148">
        <v>3.0</v>
      </c>
      <c r="C99" s="149" t="s">
        <v>387</v>
      </c>
      <c r="D99" s="150" t="s">
        <v>437</v>
      </c>
      <c r="E99" s="150">
        <v>2.0</v>
      </c>
      <c r="F99" s="150" t="s">
        <v>417</v>
      </c>
      <c r="G99" s="151" t="s">
        <v>438</v>
      </c>
    </row>
    <row r="100" ht="14.25" customHeight="1">
      <c r="B100" s="148">
        <v>4.0</v>
      </c>
      <c r="C100" s="150" t="s">
        <v>439</v>
      </c>
      <c r="D100" s="150" t="s">
        <v>440</v>
      </c>
      <c r="E100" s="150">
        <v>2.0</v>
      </c>
      <c r="F100" s="150" t="s">
        <v>417</v>
      </c>
      <c r="G100" s="151" t="s">
        <v>441</v>
      </c>
    </row>
    <row r="101" ht="14.25" customHeight="1">
      <c r="B101" s="148"/>
      <c r="C101" s="149"/>
      <c r="D101" s="149"/>
      <c r="E101" s="149"/>
      <c r="F101" s="149"/>
      <c r="G101" s="149"/>
    </row>
    <row r="102" ht="14.25" customHeight="1">
      <c r="B102" s="148"/>
      <c r="C102" s="149"/>
      <c r="D102" s="149"/>
      <c r="E102" s="149"/>
      <c r="F102" s="149"/>
      <c r="G102" s="149"/>
    </row>
    <row r="103" ht="14.25" customHeight="1">
      <c r="B103" s="148"/>
      <c r="C103" s="149"/>
      <c r="D103" s="149"/>
      <c r="E103" s="149"/>
      <c r="F103" s="149"/>
      <c r="G103" s="149"/>
    </row>
    <row r="104" ht="14.25" customHeight="1">
      <c r="B104" s="148"/>
      <c r="C104" s="149"/>
      <c r="D104" s="149"/>
      <c r="E104" s="149"/>
      <c r="F104" s="149"/>
      <c r="G104" s="149"/>
    </row>
    <row r="105" ht="14.25" customHeight="1">
      <c r="B105" s="148"/>
      <c r="C105" s="149"/>
      <c r="D105" s="149"/>
      <c r="E105" s="149"/>
      <c r="F105" s="149"/>
      <c r="G105" s="149"/>
    </row>
    <row r="106" ht="14.25" customHeight="1">
      <c r="B106" s="47"/>
    </row>
    <row r="107" ht="14.25" customHeight="1">
      <c r="B107" s="132" t="s">
        <v>367</v>
      </c>
      <c r="C107" s="133" t="s">
        <v>43</v>
      </c>
      <c r="D107" s="15"/>
      <c r="E107" s="15"/>
      <c r="F107" s="15"/>
      <c r="G107" s="15"/>
    </row>
    <row r="108" ht="14.25" customHeight="1">
      <c r="B108" s="134" t="s">
        <v>368</v>
      </c>
      <c r="C108" s="15" t="s">
        <v>369</v>
      </c>
      <c r="D108" s="15"/>
      <c r="E108" s="15"/>
      <c r="F108" s="15"/>
      <c r="G108" s="15"/>
    </row>
    <row r="109" ht="14.25" customHeight="1">
      <c r="B109" s="135" t="s">
        <v>26</v>
      </c>
      <c r="C109" s="15"/>
      <c r="D109" s="15"/>
      <c r="E109" s="136"/>
      <c r="F109" s="15"/>
      <c r="G109" s="15"/>
    </row>
    <row r="110" ht="14.25" customHeight="1">
      <c r="B110" s="137" t="s">
        <v>370</v>
      </c>
      <c r="C110" s="138" t="s">
        <v>223</v>
      </c>
      <c r="D110" s="139"/>
      <c r="E110" s="140"/>
      <c r="F110" s="139"/>
      <c r="G110" s="139"/>
    </row>
    <row r="111" ht="14.25" customHeight="1">
      <c r="B111" s="141" t="s">
        <v>371</v>
      </c>
      <c r="C111" s="142" t="s">
        <v>372</v>
      </c>
      <c r="D111" s="142" t="s">
        <v>373</v>
      </c>
      <c r="E111" s="142" t="s">
        <v>374</v>
      </c>
      <c r="F111" s="142" t="s">
        <v>375</v>
      </c>
      <c r="G111" s="142" t="s">
        <v>376</v>
      </c>
    </row>
    <row r="112" ht="39.75" customHeight="1">
      <c r="B112" s="143">
        <v>1.0</v>
      </c>
      <c r="C112" s="152" t="s">
        <v>378</v>
      </c>
      <c r="D112" s="153" t="s">
        <v>442</v>
      </c>
      <c r="E112" s="154">
        <v>1.0</v>
      </c>
      <c r="F112" s="154" t="s">
        <v>433</v>
      </c>
      <c r="G112" s="153" t="s">
        <v>443</v>
      </c>
    </row>
    <row r="113" ht="40.5" customHeight="1">
      <c r="B113" s="143">
        <v>2.0</v>
      </c>
      <c r="C113" s="154" t="s">
        <v>382</v>
      </c>
      <c r="D113" s="153" t="s">
        <v>444</v>
      </c>
      <c r="E113" s="154">
        <v>2.0</v>
      </c>
      <c r="F113" s="154" t="s">
        <v>445</v>
      </c>
      <c r="G113" s="153" t="s">
        <v>446</v>
      </c>
    </row>
    <row r="114" ht="43.5" customHeight="1">
      <c r="B114" s="143">
        <v>3.0</v>
      </c>
      <c r="C114" s="152" t="s">
        <v>387</v>
      </c>
      <c r="D114" s="153" t="s">
        <v>447</v>
      </c>
      <c r="E114" s="154">
        <v>2.0</v>
      </c>
      <c r="F114" s="154" t="s">
        <v>445</v>
      </c>
      <c r="G114" s="155" t="s">
        <v>448</v>
      </c>
    </row>
    <row r="115" ht="14.25" customHeight="1">
      <c r="B115" s="143">
        <v>4.0</v>
      </c>
      <c r="C115" s="154" t="s">
        <v>449</v>
      </c>
      <c r="D115" s="153" t="s">
        <v>450</v>
      </c>
      <c r="E115" s="154">
        <v>3.0</v>
      </c>
      <c r="F115" s="154" t="s">
        <v>420</v>
      </c>
      <c r="G115" s="153" t="s">
        <v>451</v>
      </c>
    </row>
    <row r="116" ht="14.25" customHeight="1">
      <c r="B116" s="148"/>
      <c r="C116" s="149"/>
      <c r="D116" s="149"/>
      <c r="E116" s="149"/>
      <c r="F116" s="149"/>
      <c r="G116" s="149"/>
    </row>
    <row r="117" ht="14.25" customHeight="1">
      <c r="B117" s="148"/>
      <c r="C117" s="149"/>
      <c r="D117" s="149"/>
      <c r="E117" s="149"/>
      <c r="F117" s="149"/>
      <c r="G117" s="149"/>
    </row>
    <row r="118" ht="14.25" customHeight="1">
      <c r="B118" s="148"/>
      <c r="C118" s="149"/>
      <c r="D118" s="149"/>
      <c r="E118" s="149"/>
      <c r="F118" s="149"/>
      <c r="G118" s="149"/>
    </row>
    <row r="119" ht="14.25" customHeight="1">
      <c r="B119" s="148"/>
      <c r="C119" s="149"/>
      <c r="D119" s="149"/>
      <c r="E119" s="149"/>
      <c r="F119" s="149"/>
      <c r="G119" s="149"/>
    </row>
    <row r="120" ht="14.25" customHeight="1">
      <c r="B120" s="148"/>
      <c r="C120" s="149"/>
      <c r="D120" s="149"/>
      <c r="E120" s="149"/>
      <c r="F120" s="149"/>
      <c r="G120" s="149"/>
    </row>
    <row r="121" ht="14.25" customHeight="1">
      <c r="B121" s="47"/>
    </row>
    <row r="122" ht="14.25" customHeight="1">
      <c r="B122" s="132" t="s">
        <v>367</v>
      </c>
      <c r="C122" s="133" t="s">
        <v>47</v>
      </c>
      <c r="D122" s="15"/>
      <c r="E122" s="15"/>
      <c r="F122" s="15"/>
      <c r="G122" s="15"/>
    </row>
    <row r="123" ht="14.25" customHeight="1">
      <c r="B123" s="134" t="s">
        <v>368</v>
      </c>
      <c r="C123" s="15" t="s">
        <v>369</v>
      </c>
      <c r="D123" s="15"/>
      <c r="E123" s="15"/>
      <c r="F123" s="15"/>
      <c r="G123" s="15"/>
    </row>
    <row r="124" ht="14.25" customHeight="1">
      <c r="B124" s="135" t="s">
        <v>26</v>
      </c>
      <c r="C124" s="15"/>
      <c r="D124" s="15"/>
      <c r="E124" s="136"/>
      <c r="F124" s="15"/>
      <c r="G124" s="15"/>
    </row>
    <row r="125" ht="14.25" customHeight="1">
      <c r="B125" s="137" t="s">
        <v>370</v>
      </c>
      <c r="C125" s="138" t="s">
        <v>217</v>
      </c>
      <c r="D125" s="139"/>
      <c r="E125" s="140"/>
      <c r="F125" s="139"/>
      <c r="G125" s="139"/>
    </row>
    <row r="126" ht="14.25" customHeight="1">
      <c r="B126" s="141" t="s">
        <v>371</v>
      </c>
      <c r="C126" s="142" t="s">
        <v>372</v>
      </c>
      <c r="D126" s="142" t="s">
        <v>373</v>
      </c>
      <c r="E126" s="142" t="s">
        <v>374</v>
      </c>
      <c r="F126" s="142" t="s">
        <v>375</v>
      </c>
      <c r="G126" s="142" t="s">
        <v>376</v>
      </c>
    </row>
    <row r="127" ht="14.25" customHeight="1">
      <c r="B127" s="143">
        <v>1.0</v>
      </c>
      <c r="C127" s="152" t="s">
        <v>378</v>
      </c>
      <c r="D127" s="123" t="s">
        <v>452</v>
      </c>
      <c r="E127" s="147">
        <v>2.0</v>
      </c>
      <c r="F127" s="147" t="s">
        <v>417</v>
      </c>
      <c r="G127" s="123" t="s">
        <v>409</v>
      </c>
    </row>
    <row r="128" ht="14.25" customHeight="1">
      <c r="B128" s="143">
        <v>2.0</v>
      </c>
      <c r="C128" s="154" t="s">
        <v>382</v>
      </c>
      <c r="D128" s="123" t="s">
        <v>453</v>
      </c>
      <c r="E128" s="147">
        <v>3.0</v>
      </c>
      <c r="F128" s="147" t="s">
        <v>420</v>
      </c>
      <c r="G128" s="123" t="s">
        <v>454</v>
      </c>
    </row>
    <row r="129" ht="14.25" customHeight="1">
      <c r="B129" s="143">
        <v>3.0</v>
      </c>
      <c r="C129" s="152" t="s">
        <v>387</v>
      </c>
      <c r="D129" s="123" t="s">
        <v>455</v>
      </c>
      <c r="E129" s="147">
        <v>2.0</v>
      </c>
      <c r="F129" s="147" t="s">
        <v>417</v>
      </c>
      <c r="G129" s="123" t="s">
        <v>456</v>
      </c>
    </row>
    <row r="130" ht="14.25" customHeight="1">
      <c r="B130" s="143">
        <v>4.0</v>
      </c>
      <c r="C130" s="154" t="s">
        <v>449</v>
      </c>
      <c r="D130" s="147" t="s">
        <v>414</v>
      </c>
      <c r="E130" s="147">
        <v>2.0</v>
      </c>
      <c r="F130" s="147" t="s">
        <v>417</v>
      </c>
      <c r="G130" s="123" t="s">
        <v>457</v>
      </c>
    </row>
    <row r="131" ht="14.25" customHeight="1">
      <c r="B131" s="148"/>
      <c r="C131" s="149"/>
      <c r="D131" s="149"/>
      <c r="E131" s="149"/>
      <c r="F131" s="149"/>
      <c r="G131" s="149"/>
    </row>
    <row r="132" ht="14.25" customHeight="1">
      <c r="B132" s="148"/>
      <c r="C132" s="149"/>
      <c r="D132" s="149"/>
      <c r="E132" s="149"/>
      <c r="F132" s="149"/>
      <c r="G132" s="149"/>
    </row>
    <row r="133" ht="14.25" customHeight="1">
      <c r="B133" s="148"/>
      <c r="C133" s="149"/>
      <c r="D133" s="149"/>
      <c r="E133" s="149"/>
      <c r="F133" s="149"/>
      <c r="G133" s="149"/>
    </row>
    <row r="134" ht="14.25" customHeight="1">
      <c r="B134" s="148"/>
      <c r="C134" s="149"/>
      <c r="D134" s="149"/>
      <c r="E134" s="149"/>
      <c r="F134" s="149"/>
      <c r="G134" s="149"/>
    </row>
    <row r="135" ht="14.25" customHeight="1">
      <c r="B135" s="148"/>
      <c r="C135" s="149"/>
      <c r="D135" s="149"/>
      <c r="E135" s="149"/>
      <c r="F135" s="149"/>
      <c r="G135" s="149"/>
    </row>
    <row r="136" ht="14.25" customHeight="1">
      <c r="B136" s="47"/>
    </row>
    <row r="137" ht="14.25" customHeight="1">
      <c r="B137" s="47"/>
    </row>
    <row r="138" ht="14.25" customHeight="1">
      <c r="B138" s="47"/>
    </row>
    <row r="139" ht="14.25" customHeight="1">
      <c r="B139" s="47"/>
    </row>
    <row r="140" ht="14.25" customHeight="1">
      <c r="B140" s="47"/>
    </row>
    <row r="141" ht="14.25" customHeight="1">
      <c r="B141" s="47"/>
    </row>
    <row r="142" ht="14.25" customHeight="1">
      <c r="B142" s="47"/>
    </row>
    <row r="143" ht="14.25" customHeight="1">
      <c r="B143" s="47"/>
    </row>
    <row r="144" ht="14.25" customHeight="1">
      <c r="B144" s="47"/>
    </row>
    <row r="145" ht="14.25" customHeight="1">
      <c r="B145" s="47"/>
    </row>
    <row r="146" ht="14.25" customHeight="1">
      <c r="B146" s="47"/>
    </row>
    <row r="147" ht="14.25" customHeight="1">
      <c r="B147" s="47"/>
    </row>
    <row r="148" ht="14.25" customHeight="1">
      <c r="B148" s="47"/>
    </row>
    <row r="149" ht="14.25" customHeight="1">
      <c r="B149" s="47"/>
    </row>
    <row r="150" ht="14.25" customHeight="1">
      <c r="B150" s="47"/>
    </row>
    <row r="151" ht="14.25" customHeight="1">
      <c r="B151" s="47"/>
    </row>
    <row r="152" ht="14.25" customHeight="1">
      <c r="B152" s="47"/>
    </row>
    <row r="153" ht="14.25" customHeight="1">
      <c r="B153" s="47"/>
    </row>
    <row r="154" ht="14.25" customHeight="1">
      <c r="B154" s="47"/>
    </row>
    <row r="155" ht="14.25" customHeight="1">
      <c r="B155" s="47"/>
    </row>
    <row r="156" ht="14.25" customHeight="1">
      <c r="B156" s="47"/>
    </row>
    <row r="157" ht="14.25" customHeight="1">
      <c r="B157" s="47"/>
    </row>
    <row r="158" ht="14.25" customHeight="1">
      <c r="B158" s="47"/>
    </row>
    <row r="159" ht="14.25" customHeight="1">
      <c r="B159" s="47"/>
    </row>
    <row r="160" ht="14.25" customHeight="1">
      <c r="B160" s="47"/>
    </row>
    <row r="161" ht="14.25" customHeight="1">
      <c r="B161" s="47"/>
    </row>
    <row r="162" ht="14.25" customHeight="1">
      <c r="B162" s="47"/>
    </row>
    <row r="163" ht="14.25" customHeight="1">
      <c r="B163" s="47"/>
    </row>
    <row r="164" ht="14.25" customHeight="1">
      <c r="B164" s="47"/>
    </row>
    <row r="165" ht="14.25" customHeight="1">
      <c r="B165" s="47"/>
    </row>
    <row r="166" ht="14.25" customHeight="1">
      <c r="B166" s="47"/>
    </row>
    <row r="167" ht="14.25" customHeight="1">
      <c r="B167" s="47"/>
    </row>
    <row r="168" ht="14.25" customHeight="1">
      <c r="B168" s="47"/>
    </row>
    <row r="169" ht="14.25" customHeight="1">
      <c r="B169" s="47"/>
    </row>
    <row r="170" ht="14.25" customHeight="1">
      <c r="B170" s="47"/>
    </row>
    <row r="171" ht="14.25" customHeight="1">
      <c r="B171" s="47"/>
    </row>
    <row r="172" ht="14.25" customHeight="1">
      <c r="B172" s="47"/>
    </row>
    <row r="173" ht="14.25" customHeight="1">
      <c r="B173" s="47"/>
    </row>
    <row r="174" ht="14.25" customHeight="1">
      <c r="B174" s="47"/>
    </row>
    <row r="175" ht="14.25" customHeight="1">
      <c r="B175" s="47"/>
    </row>
    <row r="176" ht="14.25" customHeight="1">
      <c r="B176" s="47"/>
    </row>
    <row r="177" ht="14.25" customHeight="1">
      <c r="B177" s="47"/>
    </row>
    <row r="178" ht="14.25" customHeight="1">
      <c r="B178" s="47"/>
    </row>
    <row r="179" ht="14.25" customHeight="1">
      <c r="B179" s="47"/>
    </row>
    <row r="180" ht="14.25" customHeight="1">
      <c r="B180" s="47"/>
    </row>
    <row r="181" ht="14.25" customHeight="1">
      <c r="B181" s="47"/>
    </row>
    <row r="182" ht="14.25" customHeight="1">
      <c r="B182" s="47"/>
    </row>
    <row r="183" ht="14.25" customHeight="1">
      <c r="B183" s="47"/>
    </row>
    <row r="184" ht="14.25" customHeight="1">
      <c r="B184" s="47"/>
    </row>
    <row r="185" ht="14.25" customHeight="1">
      <c r="B185" s="47"/>
    </row>
    <row r="186" ht="14.25" customHeight="1">
      <c r="B186" s="47"/>
    </row>
    <row r="187" ht="14.25" customHeight="1">
      <c r="B187" s="47"/>
    </row>
    <row r="188" ht="14.25" customHeight="1">
      <c r="B188" s="47"/>
    </row>
    <row r="189" ht="14.25" customHeight="1">
      <c r="B189" s="47"/>
    </row>
    <row r="190" ht="14.25" customHeight="1">
      <c r="B190" s="47"/>
    </row>
    <row r="191" ht="14.25" customHeight="1">
      <c r="B191" s="47"/>
    </row>
    <row r="192" ht="14.25" customHeight="1">
      <c r="B192" s="47"/>
    </row>
    <row r="193" ht="14.25" customHeight="1">
      <c r="B193" s="47"/>
    </row>
    <row r="194" ht="14.25" customHeight="1">
      <c r="B194" s="47"/>
    </row>
    <row r="195" ht="14.25" customHeight="1">
      <c r="B195" s="47"/>
    </row>
    <row r="196" ht="14.25" customHeight="1">
      <c r="B196" s="47"/>
    </row>
    <row r="197" ht="14.25" customHeight="1">
      <c r="B197" s="47"/>
    </row>
    <row r="198" ht="14.25" customHeight="1">
      <c r="B198" s="47"/>
    </row>
    <row r="199" ht="14.25" customHeight="1">
      <c r="B199" s="47"/>
    </row>
    <row r="200" ht="14.25" customHeight="1">
      <c r="B200" s="47"/>
    </row>
    <row r="201" ht="14.25" customHeight="1">
      <c r="B201" s="47"/>
    </row>
    <row r="202" ht="14.25" customHeight="1">
      <c r="B202" s="47"/>
    </row>
    <row r="203" ht="14.25" customHeight="1">
      <c r="B203" s="47"/>
    </row>
    <row r="204" ht="14.25" customHeight="1">
      <c r="B204" s="47"/>
    </row>
    <row r="205" ht="14.25" customHeight="1">
      <c r="B205" s="47"/>
    </row>
    <row r="206" ht="14.25" customHeight="1">
      <c r="B206" s="47"/>
    </row>
    <row r="207" ht="14.25" customHeight="1">
      <c r="B207" s="47"/>
    </row>
    <row r="208" ht="14.25" customHeight="1">
      <c r="B208" s="47"/>
    </row>
    <row r="209" ht="14.25" customHeight="1">
      <c r="B209" s="47"/>
    </row>
    <row r="210" ht="14.25" customHeight="1">
      <c r="B210" s="47"/>
    </row>
    <row r="211" ht="14.25" customHeight="1">
      <c r="B211" s="47"/>
    </row>
    <row r="212" ht="14.25" customHeight="1">
      <c r="B212" s="47"/>
    </row>
    <row r="213" ht="14.25" customHeight="1">
      <c r="B213" s="47"/>
    </row>
    <row r="214" ht="14.25" customHeight="1">
      <c r="B214" s="47"/>
    </row>
    <row r="215" ht="14.25" customHeight="1">
      <c r="B215" s="47"/>
    </row>
    <row r="216" ht="14.25" customHeight="1">
      <c r="B216" s="47"/>
    </row>
    <row r="217" ht="14.25" customHeight="1">
      <c r="B217" s="47"/>
    </row>
    <row r="218" ht="14.25" customHeight="1">
      <c r="B218" s="47"/>
    </row>
    <row r="219" ht="14.25" customHeight="1">
      <c r="B219" s="47"/>
    </row>
    <row r="220" ht="14.25" customHeight="1">
      <c r="B220" s="47"/>
    </row>
    <row r="221" ht="14.25" customHeight="1">
      <c r="B221" s="47"/>
    </row>
    <row r="222" ht="14.25" customHeight="1">
      <c r="B222" s="47"/>
    </row>
    <row r="223" ht="14.25" customHeight="1">
      <c r="B223" s="47"/>
    </row>
    <row r="224" ht="14.25" customHeight="1">
      <c r="B224" s="47"/>
    </row>
    <row r="225" ht="14.25" customHeight="1">
      <c r="B225" s="47"/>
    </row>
    <row r="226" ht="14.25" customHeight="1">
      <c r="B226" s="47"/>
    </row>
    <row r="227" ht="14.25" customHeight="1">
      <c r="B227" s="47"/>
    </row>
    <row r="228" ht="14.25" customHeight="1">
      <c r="B228" s="47"/>
    </row>
    <row r="229" ht="14.25" customHeight="1">
      <c r="B229" s="47"/>
    </row>
    <row r="230" ht="14.25" customHeight="1">
      <c r="B230" s="47"/>
    </row>
    <row r="231" ht="14.25" customHeight="1">
      <c r="B231" s="47"/>
    </row>
    <row r="232" ht="14.25" customHeight="1">
      <c r="B232" s="47"/>
    </row>
    <row r="233" ht="14.25" customHeight="1">
      <c r="B233" s="47"/>
    </row>
    <row r="234" ht="14.25" customHeight="1">
      <c r="B234" s="47"/>
    </row>
    <row r="235" ht="14.25" customHeight="1">
      <c r="B235" s="47"/>
    </row>
    <row r="236" ht="14.25" customHeight="1">
      <c r="B236" s="47"/>
    </row>
    <row r="237" ht="14.25" customHeight="1">
      <c r="B237" s="47"/>
    </row>
    <row r="238" ht="14.25" customHeight="1">
      <c r="B238" s="47"/>
    </row>
    <row r="239" ht="14.25" customHeight="1">
      <c r="B239" s="47"/>
    </row>
    <row r="240" ht="14.25" customHeight="1">
      <c r="B240" s="47"/>
    </row>
    <row r="241" ht="14.25" customHeight="1">
      <c r="B241" s="47"/>
    </row>
    <row r="242" ht="14.25" customHeight="1">
      <c r="B242" s="47"/>
    </row>
    <row r="243" ht="14.25" customHeight="1">
      <c r="B243" s="47"/>
    </row>
    <row r="244" ht="14.25" customHeight="1">
      <c r="B244" s="47"/>
    </row>
    <row r="245" ht="14.25" customHeight="1">
      <c r="B245" s="47"/>
    </row>
    <row r="246" ht="14.25" customHeight="1">
      <c r="B246" s="47"/>
    </row>
    <row r="247" ht="14.25" customHeight="1">
      <c r="B247" s="47"/>
    </row>
    <row r="248" ht="14.25" customHeight="1">
      <c r="B248" s="47"/>
    </row>
    <row r="249" ht="14.25" customHeight="1">
      <c r="B249" s="47"/>
    </row>
    <row r="250" ht="14.25" customHeight="1">
      <c r="B250" s="47"/>
    </row>
    <row r="251" ht="14.25" customHeight="1">
      <c r="B251" s="47"/>
    </row>
    <row r="252" ht="14.25" customHeight="1">
      <c r="B252" s="47"/>
    </row>
    <row r="253" ht="14.25" customHeight="1">
      <c r="B253" s="47"/>
    </row>
    <row r="254" ht="14.25" customHeight="1">
      <c r="B254" s="47"/>
    </row>
    <row r="255" ht="14.25" customHeight="1">
      <c r="B255" s="47"/>
    </row>
    <row r="256" ht="14.25" customHeight="1">
      <c r="B256" s="47"/>
    </row>
    <row r="257" ht="14.25" customHeight="1">
      <c r="B257" s="47"/>
    </row>
    <row r="258" ht="14.25" customHeight="1">
      <c r="B258" s="47"/>
    </row>
    <row r="259" ht="14.25" customHeight="1">
      <c r="B259" s="47"/>
    </row>
    <row r="260" ht="14.25" customHeight="1">
      <c r="B260" s="47"/>
    </row>
    <row r="261" ht="14.25" customHeight="1">
      <c r="B261" s="47"/>
    </row>
    <row r="262" ht="14.25" customHeight="1">
      <c r="B262" s="47"/>
    </row>
    <row r="263" ht="14.25" customHeight="1">
      <c r="B263" s="47"/>
    </row>
    <row r="264" ht="14.25" customHeight="1">
      <c r="B264" s="47"/>
    </row>
    <row r="265" ht="14.25" customHeight="1">
      <c r="B265" s="47"/>
    </row>
    <row r="266" ht="14.25" customHeight="1">
      <c r="B266" s="47"/>
    </row>
    <row r="267" ht="14.25" customHeight="1">
      <c r="B267" s="47"/>
    </row>
    <row r="268" ht="14.25" customHeight="1">
      <c r="B268" s="47"/>
    </row>
    <row r="269" ht="14.25" customHeight="1">
      <c r="B269" s="47"/>
    </row>
    <row r="270" ht="14.25" customHeight="1">
      <c r="B270" s="47"/>
    </row>
    <row r="271" ht="14.25" customHeight="1">
      <c r="B271" s="47"/>
    </row>
    <row r="272" ht="14.25" customHeight="1">
      <c r="B272" s="47"/>
    </row>
    <row r="273" ht="14.25" customHeight="1">
      <c r="B273" s="47"/>
    </row>
    <row r="274" ht="14.25" customHeight="1">
      <c r="B274" s="47"/>
    </row>
    <row r="275" ht="14.25" customHeight="1">
      <c r="B275" s="47"/>
    </row>
    <row r="276" ht="14.25" customHeight="1">
      <c r="B276" s="47"/>
    </row>
    <row r="277" ht="14.25" customHeight="1">
      <c r="B277" s="47"/>
    </row>
    <row r="278" ht="14.25" customHeight="1">
      <c r="B278" s="47"/>
    </row>
    <row r="279" ht="14.25" customHeight="1">
      <c r="B279" s="47"/>
    </row>
    <row r="280" ht="14.25" customHeight="1">
      <c r="B280" s="47"/>
    </row>
    <row r="281" ht="14.25" customHeight="1">
      <c r="B281" s="47"/>
    </row>
    <row r="282" ht="14.25" customHeight="1">
      <c r="B282" s="47"/>
    </row>
    <row r="283" ht="14.25" customHeight="1">
      <c r="B283" s="47"/>
    </row>
    <row r="284" ht="14.25" customHeight="1">
      <c r="B284" s="47"/>
    </row>
    <row r="285" ht="14.25" customHeight="1">
      <c r="B285" s="47"/>
    </row>
    <row r="286" ht="14.25" customHeight="1">
      <c r="B286" s="47"/>
    </row>
    <row r="287" ht="14.25" customHeight="1">
      <c r="B287" s="47"/>
    </row>
    <row r="288" ht="14.25" customHeight="1">
      <c r="B288" s="47"/>
    </row>
    <row r="289" ht="14.25" customHeight="1">
      <c r="B289" s="47"/>
    </row>
    <row r="290" ht="14.25" customHeight="1">
      <c r="B290" s="47"/>
    </row>
    <row r="291" ht="14.25" customHeight="1">
      <c r="B291" s="47"/>
    </row>
    <row r="292" ht="14.25" customHeight="1">
      <c r="B292" s="47"/>
    </row>
    <row r="293" ht="14.25" customHeight="1">
      <c r="B293" s="47"/>
    </row>
    <row r="294" ht="14.25" customHeight="1">
      <c r="B294" s="47"/>
    </row>
    <row r="295" ht="14.25" customHeight="1">
      <c r="B295" s="47"/>
    </row>
    <row r="296" ht="14.25" customHeight="1">
      <c r="B296" s="47"/>
    </row>
    <row r="297" ht="14.25" customHeight="1">
      <c r="B297" s="47"/>
    </row>
    <row r="298" ht="14.25" customHeight="1">
      <c r="B298" s="47"/>
    </row>
    <row r="299" ht="14.25" customHeight="1">
      <c r="B299" s="47"/>
    </row>
    <row r="300" ht="14.25" customHeight="1">
      <c r="B300" s="47"/>
    </row>
    <row r="301" ht="14.25" customHeight="1">
      <c r="B301" s="47"/>
    </row>
    <row r="302" ht="14.25" customHeight="1">
      <c r="B302" s="47"/>
    </row>
    <row r="303" ht="14.25" customHeight="1">
      <c r="B303" s="47"/>
    </row>
    <row r="304" ht="14.25" customHeight="1">
      <c r="B304" s="47"/>
    </row>
    <row r="305" ht="14.25" customHeight="1">
      <c r="B305" s="47"/>
    </row>
    <row r="306" ht="14.25" customHeight="1">
      <c r="B306" s="47"/>
    </row>
    <row r="307" ht="14.25" customHeight="1">
      <c r="B307" s="47"/>
    </row>
    <row r="308" ht="14.25" customHeight="1">
      <c r="B308" s="47"/>
    </row>
    <row r="309" ht="14.25" customHeight="1">
      <c r="B309" s="47"/>
    </row>
    <row r="310" ht="14.25" customHeight="1">
      <c r="B310" s="47"/>
    </row>
    <row r="311" ht="14.25" customHeight="1">
      <c r="B311" s="47"/>
    </row>
    <row r="312" ht="14.25" customHeight="1">
      <c r="B312" s="47"/>
    </row>
    <row r="313" ht="14.25" customHeight="1">
      <c r="B313" s="47"/>
    </row>
    <row r="314" ht="14.25" customHeight="1">
      <c r="B314" s="47"/>
    </row>
    <row r="315" ht="14.25" customHeight="1">
      <c r="B315" s="47"/>
    </row>
    <row r="316" ht="14.25" customHeight="1">
      <c r="B316" s="47"/>
    </row>
    <row r="317" ht="14.25" customHeight="1">
      <c r="B317" s="47"/>
    </row>
    <row r="318" ht="14.25" customHeight="1">
      <c r="B318" s="47"/>
    </row>
    <row r="319" ht="14.25" customHeight="1">
      <c r="B319" s="47"/>
    </row>
    <row r="320" ht="14.25" customHeight="1">
      <c r="B320" s="47"/>
    </row>
    <row r="321" ht="14.25" customHeight="1">
      <c r="B321" s="47"/>
    </row>
    <row r="322" ht="14.25" customHeight="1">
      <c r="B322" s="47"/>
    </row>
    <row r="323" ht="14.25" customHeight="1">
      <c r="B323" s="47"/>
    </row>
    <row r="324" ht="14.25" customHeight="1">
      <c r="B324" s="47"/>
    </row>
    <row r="325" ht="14.25" customHeight="1">
      <c r="B325" s="47"/>
    </row>
    <row r="326" ht="14.25" customHeight="1">
      <c r="B326" s="47"/>
    </row>
    <row r="327" ht="14.25" customHeight="1">
      <c r="B327" s="47"/>
    </row>
    <row r="328" ht="14.25" customHeight="1">
      <c r="B328" s="47"/>
    </row>
    <row r="329" ht="14.25" customHeight="1">
      <c r="B329" s="47"/>
    </row>
    <row r="330" ht="14.25" customHeight="1">
      <c r="B330" s="47"/>
    </row>
    <row r="331" ht="14.25" customHeight="1">
      <c r="B331" s="47"/>
    </row>
    <row r="332" ht="14.25" customHeight="1">
      <c r="B332" s="47"/>
    </row>
    <row r="333" ht="14.25" customHeight="1">
      <c r="B333" s="47"/>
    </row>
    <row r="334" ht="14.25" customHeight="1">
      <c r="B334" s="47"/>
    </row>
    <row r="335" ht="14.25" customHeight="1">
      <c r="B335" s="47"/>
    </row>
    <row r="336" ht="14.25" customHeight="1">
      <c r="B336" s="47"/>
    </row>
    <row r="337" ht="14.25" customHeight="1">
      <c r="B337" s="47"/>
    </row>
    <row r="338" ht="14.25" customHeight="1">
      <c r="B338" s="47"/>
    </row>
    <row r="339" ht="14.25" customHeight="1">
      <c r="B339" s="47"/>
    </row>
    <row r="340" ht="14.25" customHeight="1">
      <c r="B340" s="47"/>
    </row>
    <row r="341" ht="14.25" customHeight="1">
      <c r="B341" s="47"/>
    </row>
    <row r="342" ht="14.25" customHeight="1">
      <c r="B342" s="47"/>
    </row>
    <row r="343" ht="14.25" customHeight="1">
      <c r="B343" s="47"/>
    </row>
    <row r="344" ht="14.25" customHeight="1">
      <c r="B344" s="47"/>
    </row>
    <row r="345" ht="14.25" customHeight="1">
      <c r="B345" s="47"/>
    </row>
    <row r="346" ht="14.25" customHeight="1">
      <c r="B346" s="47"/>
    </row>
    <row r="347" ht="14.25" customHeight="1">
      <c r="B347" s="47"/>
    </row>
    <row r="348" ht="14.25" customHeight="1">
      <c r="B348" s="47"/>
    </row>
    <row r="349" ht="14.25" customHeight="1">
      <c r="B349" s="47"/>
    </row>
    <row r="350" ht="14.25" customHeight="1">
      <c r="B350" s="47"/>
    </row>
    <row r="351" ht="14.25" customHeight="1">
      <c r="B351" s="47"/>
    </row>
    <row r="352" ht="14.25" customHeight="1">
      <c r="B352" s="47"/>
    </row>
    <row r="353" ht="14.25" customHeight="1">
      <c r="B353" s="47"/>
    </row>
    <row r="354" ht="14.25" customHeight="1">
      <c r="B354" s="47"/>
    </row>
    <row r="355" ht="14.25" customHeight="1">
      <c r="B355" s="47"/>
    </row>
    <row r="356" ht="14.25" customHeight="1">
      <c r="B356" s="47"/>
    </row>
    <row r="357" ht="14.25" customHeight="1">
      <c r="B357" s="47"/>
    </row>
    <row r="358" ht="14.25" customHeight="1">
      <c r="B358" s="47"/>
    </row>
    <row r="359" ht="14.25" customHeight="1">
      <c r="B359" s="47"/>
    </row>
    <row r="360" ht="14.25" customHeight="1">
      <c r="B360" s="47"/>
    </row>
    <row r="361" ht="14.25" customHeight="1">
      <c r="B361" s="47"/>
    </row>
    <row r="362" ht="14.25" customHeight="1">
      <c r="B362" s="47"/>
    </row>
    <row r="363" ht="14.25" customHeight="1">
      <c r="B363" s="47"/>
    </row>
    <row r="364" ht="14.25" customHeight="1">
      <c r="B364" s="47"/>
    </row>
    <row r="365" ht="14.25" customHeight="1">
      <c r="B365" s="47"/>
    </row>
    <row r="366" ht="14.25" customHeight="1">
      <c r="B366" s="47"/>
    </row>
    <row r="367" ht="14.25" customHeight="1">
      <c r="B367" s="47"/>
    </row>
    <row r="368" ht="14.25" customHeight="1">
      <c r="B368" s="47"/>
    </row>
    <row r="369" ht="14.25" customHeight="1">
      <c r="B369" s="47"/>
    </row>
    <row r="370" ht="14.25" customHeight="1">
      <c r="B370" s="47"/>
    </row>
    <row r="371" ht="14.25" customHeight="1">
      <c r="B371" s="47"/>
    </row>
    <row r="372" ht="14.25" customHeight="1">
      <c r="B372" s="47"/>
    </row>
    <row r="373" ht="14.25" customHeight="1">
      <c r="B373" s="47"/>
    </row>
    <row r="374" ht="14.25" customHeight="1">
      <c r="B374" s="47"/>
    </row>
    <row r="375" ht="14.25" customHeight="1">
      <c r="B375" s="47"/>
    </row>
    <row r="376" ht="14.25" customHeight="1">
      <c r="B376" s="47"/>
    </row>
    <row r="377" ht="14.25" customHeight="1">
      <c r="B377" s="47"/>
    </row>
    <row r="378" ht="14.25" customHeight="1">
      <c r="B378" s="47"/>
    </row>
    <row r="379" ht="14.25" customHeight="1">
      <c r="B379" s="47"/>
    </row>
    <row r="380" ht="14.25" customHeight="1">
      <c r="B380" s="47"/>
    </row>
    <row r="381" ht="14.25" customHeight="1">
      <c r="B381" s="47"/>
    </row>
    <row r="382" ht="14.25" customHeight="1">
      <c r="B382" s="47"/>
    </row>
    <row r="383" ht="14.25" customHeight="1">
      <c r="B383" s="47"/>
    </row>
    <row r="384" ht="14.25" customHeight="1">
      <c r="B384" s="47"/>
    </row>
    <row r="385" ht="14.25" customHeight="1">
      <c r="B385" s="47"/>
    </row>
    <row r="386" ht="14.25" customHeight="1">
      <c r="B386" s="47"/>
    </row>
    <row r="387" ht="14.25" customHeight="1">
      <c r="B387" s="47"/>
    </row>
    <row r="388" ht="14.25" customHeight="1">
      <c r="B388" s="47"/>
    </row>
    <row r="389" ht="14.25" customHeight="1">
      <c r="B389" s="47"/>
    </row>
    <row r="390" ht="14.25" customHeight="1">
      <c r="B390" s="47"/>
    </row>
    <row r="391" ht="14.25" customHeight="1">
      <c r="B391" s="47"/>
    </row>
    <row r="392" ht="14.25" customHeight="1">
      <c r="B392" s="47"/>
    </row>
    <row r="393" ht="14.25" customHeight="1">
      <c r="B393" s="47"/>
    </row>
    <row r="394" ht="14.25" customHeight="1">
      <c r="B394" s="47"/>
    </row>
    <row r="395" ht="14.25" customHeight="1">
      <c r="B395" s="47"/>
    </row>
    <row r="396" ht="14.25" customHeight="1">
      <c r="B396" s="47"/>
    </row>
    <row r="397" ht="14.25" customHeight="1">
      <c r="B397" s="47"/>
    </row>
    <row r="398" ht="14.25" customHeight="1">
      <c r="B398" s="47"/>
    </row>
    <row r="399" ht="14.25" customHeight="1">
      <c r="B399" s="47"/>
    </row>
    <row r="400" ht="14.25" customHeight="1">
      <c r="B400" s="47"/>
    </row>
    <row r="401" ht="14.25" customHeight="1">
      <c r="B401" s="47"/>
    </row>
    <row r="402" ht="14.25" customHeight="1">
      <c r="B402" s="47"/>
    </row>
    <row r="403" ht="14.25" customHeight="1">
      <c r="B403" s="47"/>
    </row>
    <row r="404" ht="14.25" customHeight="1">
      <c r="B404" s="47"/>
    </row>
    <row r="405" ht="14.25" customHeight="1">
      <c r="B405" s="47"/>
    </row>
    <row r="406" ht="14.25" customHeight="1">
      <c r="B406" s="47"/>
    </row>
    <row r="407" ht="14.25" customHeight="1">
      <c r="B407" s="47"/>
    </row>
    <row r="408" ht="14.25" customHeight="1">
      <c r="B408" s="47"/>
    </row>
    <row r="409" ht="14.25" customHeight="1">
      <c r="B409" s="47"/>
    </row>
    <row r="410" ht="14.25" customHeight="1">
      <c r="B410" s="47"/>
    </row>
    <row r="411" ht="14.25" customHeight="1">
      <c r="B411" s="47"/>
    </row>
    <row r="412" ht="14.25" customHeight="1">
      <c r="B412" s="47"/>
    </row>
    <row r="413" ht="14.25" customHeight="1">
      <c r="B413" s="47"/>
    </row>
    <row r="414" ht="14.25" customHeight="1">
      <c r="B414" s="47"/>
    </row>
    <row r="415" ht="14.25" customHeight="1">
      <c r="B415" s="47"/>
    </row>
    <row r="416" ht="14.25" customHeight="1">
      <c r="B416" s="47"/>
    </row>
    <row r="417" ht="14.25" customHeight="1">
      <c r="B417" s="47"/>
    </row>
    <row r="418" ht="14.25" customHeight="1">
      <c r="B418" s="47"/>
    </row>
    <row r="419" ht="14.25" customHeight="1">
      <c r="B419" s="47"/>
    </row>
    <row r="420" ht="14.25" customHeight="1">
      <c r="B420" s="47"/>
    </row>
    <row r="421" ht="14.25" customHeight="1">
      <c r="B421" s="47"/>
    </row>
    <row r="422" ht="14.25" customHeight="1">
      <c r="B422" s="47"/>
    </row>
    <row r="423" ht="14.25" customHeight="1">
      <c r="B423" s="47"/>
    </row>
    <row r="424" ht="14.25" customHeight="1">
      <c r="B424" s="47"/>
    </row>
    <row r="425" ht="14.25" customHeight="1">
      <c r="B425" s="47"/>
    </row>
    <row r="426" ht="14.25" customHeight="1">
      <c r="B426" s="47"/>
    </row>
    <row r="427" ht="14.25" customHeight="1">
      <c r="B427" s="47"/>
    </row>
    <row r="428" ht="14.25" customHeight="1">
      <c r="B428" s="47"/>
    </row>
    <row r="429" ht="14.25" customHeight="1">
      <c r="B429" s="47"/>
    </row>
    <row r="430" ht="14.25" customHeight="1">
      <c r="B430" s="47"/>
    </row>
    <row r="431" ht="14.25" customHeight="1">
      <c r="B431" s="47"/>
    </row>
    <row r="432" ht="14.25" customHeight="1">
      <c r="B432" s="47"/>
    </row>
    <row r="433" ht="14.25" customHeight="1">
      <c r="B433" s="47"/>
    </row>
    <row r="434" ht="14.25" customHeight="1">
      <c r="B434" s="47"/>
    </row>
    <row r="435" ht="14.25" customHeight="1">
      <c r="B435" s="47"/>
    </row>
    <row r="436" ht="14.25" customHeight="1">
      <c r="B436" s="47"/>
    </row>
    <row r="437" ht="14.25" customHeight="1">
      <c r="B437" s="47"/>
    </row>
    <row r="438" ht="14.25" customHeight="1">
      <c r="B438" s="47"/>
    </row>
    <row r="439" ht="14.25" customHeight="1">
      <c r="B439" s="47"/>
    </row>
    <row r="440" ht="14.25" customHeight="1">
      <c r="B440" s="47"/>
    </row>
    <row r="441" ht="14.25" customHeight="1">
      <c r="B441" s="47"/>
    </row>
    <row r="442" ht="14.25" customHeight="1">
      <c r="B442" s="47"/>
    </row>
    <row r="443" ht="14.25" customHeight="1">
      <c r="B443" s="47"/>
    </row>
    <row r="444" ht="14.25" customHeight="1">
      <c r="B444" s="47"/>
    </row>
    <row r="445" ht="14.25" customHeight="1">
      <c r="B445" s="47"/>
    </row>
    <row r="446" ht="14.25" customHeight="1">
      <c r="B446" s="47"/>
    </row>
    <row r="447" ht="14.25" customHeight="1">
      <c r="B447" s="47"/>
    </row>
    <row r="448" ht="14.25" customHeight="1">
      <c r="B448" s="47"/>
    </row>
    <row r="449" ht="14.25" customHeight="1">
      <c r="B449" s="47"/>
    </row>
    <row r="450" ht="14.25" customHeight="1">
      <c r="B450" s="47"/>
    </row>
    <row r="451" ht="14.25" customHeight="1">
      <c r="B451" s="47"/>
    </row>
    <row r="452" ht="14.25" customHeight="1">
      <c r="B452" s="47"/>
    </row>
    <row r="453" ht="14.25" customHeight="1">
      <c r="B453" s="47"/>
    </row>
    <row r="454" ht="14.25" customHeight="1">
      <c r="B454" s="47"/>
    </row>
    <row r="455" ht="14.25" customHeight="1">
      <c r="B455" s="47"/>
    </row>
    <row r="456" ht="14.25" customHeight="1">
      <c r="B456" s="47"/>
    </row>
    <row r="457" ht="14.25" customHeight="1">
      <c r="B457" s="47"/>
    </row>
    <row r="458" ht="14.25" customHeight="1">
      <c r="B458" s="47"/>
    </row>
    <row r="459" ht="14.25" customHeight="1">
      <c r="B459" s="47"/>
    </row>
    <row r="460" ht="14.25" customHeight="1">
      <c r="B460" s="47"/>
    </row>
    <row r="461" ht="14.25" customHeight="1">
      <c r="B461" s="47"/>
    </row>
    <row r="462" ht="14.25" customHeight="1">
      <c r="B462" s="47"/>
    </row>
    <row r="463" ht="14.25" customHeight="1">
      <c r="B463" s="47"/>
    </row>
    <row r="464" ht="14.25" customHeight="1">
      <c r="B464" s="47"/>
    </row>
    <row r="465" ht="14.25" customHeight="1">
      <c r="B465" s="47"/>
    </row>
    <row r="466" ht="14.25" customHeight="1">
      <c r="B466" s="47"/>
    </row>
    <row r="467" ht="14.25" customHeight="1">
      <c r="B467" s="47"/>
    </row>
    <row r="468" ht="14.25" customHeight="1">
      <c r="B468" s="47"/>
    </row>
    <row r="469" ht="14.25" customHeight="1">
      <c r="B469" s="47"/>
    </row>
    <row r="470" ht="14.25" customHeight="1">
      <c r="B470" s="47"/>
    </row>
    <row r="471" ht="14.25" customHeight="1">
      <c r="B471" s="47"/>
    </row>
    <row r="472" ht="14.25" customHeight="1">
      <c r="B472" s="47"/>
    </row>
    <row r="473" ht="14.25" customHeight="1">
      <c r="B473" s="47"/>
    </row>
    <row r="474" ht="14.25" customHeight="1">
      <c r="B474" s="47"/>
    </row>
    <row r="475" ht="14.25" customHeight="1">
      <c r="B475" s="47"/>
    </row>
    <row r="476" ht="14.25" customHeight="1">
      <c r="B476" s="47"/>
    </row>
    <row r="477" ht="14.25" customHeight="1">
      <c r="B477" s="47"/>
    </row>
    <row r="478" ht="14.25" customHeight="1">
      <c r="B478" s="47"/>
    </row>
    <row r="479" ht="14.25" customHeight="1">
      <c r="B479" s="47"/>
    </row>
    <row r="480" ht="14.25" customHeight="1">
      <c r="B480" s="47"/>
    </row>
    <row r="481" ht="14.25" customHeight="1">
      <c r="B481" s="47"/>
    </row>
    <row r="482" ht="14.25" customHeight="1">
      <c r="B482" s="47"/>
    </row>
    <row r="483" ht="14.25" customHeight="1">
      <c r="B483" s="47"/>
    </row>
    <row r="484" ht="14.25" customHeight="1">
      <c r="B484" s="47"/>
    </row>
    <row r="485" ht="14.25" customHeight="1">
      <c r="B485" s="47"/>
    </row>
    <row r="486" ht="14.25" customHeight="1">
      <c r="B486" s="47"/>
    </row>
    <row r="487" ht="14.25" customHeight="1">
      <c r="B487" s="47"/>
    </row>
    <row r="488" ht="14.25" customHeight="1">
      <c r="B488" s="47"/>
    </row>
    <row r="489" ht="14.25" customHeight="1">
      <c r="B489" s="47"/>
    </row>
    <row r="490" ht="14.25" customHeight="1">
      <c r="B490" s="47"/>
    </row>
    <row r="491" ht="14.25" customHeight="1">
      <c r="B491" s="47"/>
    </row>
    <row r="492" ht="14.25" customHeight="1">
      <c r="B492" s="47"/>
    </row>
    <row r="493" ht="14.25" customHeight="1">
      <c r="B493" s="47"/>
    </row>
    <row r="494" ht="14.25" customHeight="1">
      <c r="B494" s="47"/>
    </row>
    <row r="495" ht="14.25" customHeight="1">
      <c r="B495" s="47"/>
    </row>
    <row r="496" ht="14.25" customHeight="1">
      <c r="B496" s="47"/>
    </row>
    <row r="497" ht="14.25" customHeight="1">
      <c r="B497" s="47"/>
    </row>
    <row r="498" ht="14.25" customHeight="1">
      <c r="B498" s="47"/>
    </row>
    <row r="499" ht="14.25" customHeight="1">
      <c r="B499" s="47"/>
    </row>
    <row r="500" ht="14.25" customHeight="1">
      <c r="B500" s="47"/>
    </row>
    <row r="501" ht="14.25" customHeight="1">
      <c r="B501" s="47"/>
    </row>
    <row r="502" ht="14.25" customHeight="1">
      <c r="B502" s="47"/>
    </row>
    <row r="503" ht="14.25" customHeight="1">
      <c r="B503" s="47"/>
    </row>
    <row r="504" ht="14.25" customHeight="1">
      <c r="B504" s="47"/>
    </row>
    <row r="505" ht="14.25" customHeight="1">
      <c r="B505" s="47"/>
    </row>
    <row r="506" ht="14.25" customHeight="1">
      <c r="B506" s="47"/>
    </row>
    <row r="507" ht="14.25" customHeight="1">
      <c r="B507" s="47"/>
    </row>
    <row r="508" ht="14.25" customHeight="1">
      <c r="B508" s="47"/>
    </row>
    <row r="509" ht="14.25" customHeight="1">
      <c r="B509" s="47"/>
    </row>
    <row r="510" ht="14.25" customHeight="1">
      <c r="B510" s="47"/>
    </row>
    <row r="511" ht="14.25" customHeight="1">
      <c r="B511" s="47"/>
    </row>
    <row r="512" ht="14.25" customHeight="1">
      <c r="B512" s="47"/>
    </row>
    <row r="513" ht="14.25" customHeight="1">
      <c r="B513" s="47"/>
    </row>
    <row r="514" ht="14.25" customHeight="1">
      <c r="B514" s="47"/>
    </row>
    <row r="515" ht="14.25" customHeight="1">
      <c r="B515" s="47"/>
    </row>
    <row r="516" ht="14.25" customHeight="1">
      <c r="B516" s="47"/>
    </row>
    <row r="517" ht="14.25" customHeight="1">
      <c r="B517" s="47"/>
    </row>
    <row r="518" ht="14.25" customHeight="1">
      <c r="B518" s="47"/>
    </row>
    <row r="519" ht="14.25" customHeight="1">
      <c r="B519" s="47"/>
    </row>
    <row r="520" ht="14.25" customHeight="1">
      <c r="B520" s="47"/>
    </row>
    <row r="521" ht="14.25" customHeight="1">
      <c r="B521" s="47"/>
    </row>
    <row r="522" ht="14.25" customHeight="1">
      <c r="B522" s="47"/>
    </row>
    <row r="523" ht="14.25" customHeight="1">
      <c r="B523" s="47"/>
    </row>
    <row r="524" ht="14.25" customHeight="1">
      <c r="B524" s="47"/>
    </row>
    <row r="525" ht="14.25" customHeight="1">
      <c r="B525" s="47"/>
    </row>
    <row r="526" ht="14.25" customHeight="1">
      <c r="B526" s="47"/>
    </row>
    <row r="527" ht="14.25" customHeight="1">
      <c r="B527" s="47"/>
    </row>
    <row r="528" ht="14.25" customHeight="1">
      <c r="B528" s="47"/>
    </row>
    <row r="529" ht="14.25" customHeight="1">
      <c r="B529" s="47"/>
    </row>
    <row r="530" ht="14.25" customHeight="1">
      <c r="B530" s="47"/>
    </row>
    <row r="531" ht="14.25" customHeight="1">
      <c r="B531" s="47"/>
    </row>
    <row r="532" ht="14.25" customHeight="1">
      <c r="B532" s="47"/>
    </row>
    <row r="533" ht="14.25" customHeight="1">
      <c r="B533" s="47"/>
    </row>
    <row r="534" ht="14.25" customHeight="1">
      <c r="B534" s="47"/>
    </row>
    <row r="535" ht="14.25" customHeight="1">
      <c r="B535" s="47"/>
    </row>
    <row r="536" ht="14.25" customHeight="1">
      <c r="B536" s="47"/>
    </row>
    <row r="537" ht="14.25" customHeight="1">
      <c r="B537" s="47"/>
    </row>
    <row r="538" ht="14.25" customHeight="1">
      <c r="B538" s="47"/>
    </row>
    <row r="539" ht="14.25" customHeight="1">
      <c r="B539" s="47"/>
    </row>
    <row r="540" ht="14.25" customHeight="1">
      <c r="B540" s="47"/>
    </row>
    <row r="541" ht="14.25" customHeight="1">
      <c r="B541" s="47"/>
    </row>
    <row r="542" ht="14.25" customHeight="1">
      <c r="B542" s="47"/>
    </row>
    <row r="543" ht="14.25" customHeight="1">
      <c r="B543" s="47"/>
    </row>
    <row r="544" ht="14.25" customHeight="1">
      <c r="B544" s="47"/>
    </row>
    <row r="545" ht="14.25" customHeight="1">
      <c r="B545" s="47"/>
    </row>
    <row r="546" ht="14.25" customHeight="1">
      <c r="B546" s="47"/>
    </row>
    <row r="547" ht="14.25" customHeight="1">
      <c r="B547" s="47"/>
    </row>
    <row r="548" ht="14.25" customHeight="1">
      <c r="B548" s="47"/>
    </row>
    <row r="549" ht="14.25" customHeight="1">
      <c r="B549" s="47"/>
    </row>
    <row r="550" ht="14.25" customHeight="1">
      <c r="B550" s="47"/>
    </row>
    <row r="551" ht="14.25" customHeight="1">
      <c r="B551" s="47"/>
    </row>
    <row r="552" ht="14.25" customHeight="1">
      <c r="B552" s="47"/>
    </row>
    <row r="553" ht="14.25" customHeight="1">
      <c r="B553" s="47"/>
    </row>
    <row r="554" ht="14.25" customHeight="1">
      <c r="B554" s="47"/>
    </row>
    <row r="555" ht="14.25" customHeight="1">
      <c r="B555" s="47"/>
    </row>
    <row r="556" ht="14.25" customHeight="1">
      <c r="B556" s="47"/>
    </row>
    <row r="557" ht="14.25" customHeight="1">
      <c r="B557" s="47"/>
    </row>
    <row r="558" ht="14.25" customHeight="1">
      <c r="B558" s="47"/>
    </row>
    <row r="559" ht="14.25" customHeight="1">
      <c r="B559" s="47"/>
    </row>
    <row r="560" ht="14.25" customHeight="1">
      <c r="B560" s="47"/>
    </row>
    <row r="561" ht="14.25" customHeight="1">
      <c r="B561" s="47"/>
    </row>
    <row r="562" ht="14.25" customHeight="1">
      <c r="B562" s="47"/>
    </row>
    <row r="563" ht="14.25" customHeight="1">
      <c r="B563" s="47"/>
    </row>
    <row r="564" ht="14.25" customHeight="1">
      <c r="B564" s="47"/>
    </row>
    <row r="565" ht="14.25" customHeight="1">
      <c r="B565" s="47"/>
    </row>
    <row r="566" ht="14.25" customHeight="1">
      <c r="B566" s="47"/>
    </row>
    <row r="567" ht="14.25" customHeight="1">
      <c r="B567" s="47"/>
    </row>
    <row r="568" ht="14.25" customHeight="1">
      <c r="B568" s="47"/>
    </row>
    <row r="569" ht="14.25" customHeight="1">
      <c r="B569" s="47"/>
    </row>
    <row r="570" ht="14.25" customHeight="1">
      <c r="B570" s="47"/>
    </row>
    <row r="571" ht="14.25" customHeight="1">
      <c r="B571" s="47"/>
    </row>
    <row r="572" ht="14.25" customHeight="1">
      <c r="B572" s="47"/>
    </row>
    <row r="573" ht="14.25" customHeight="1">
      <c r="B573" s="47"/>
    </row>
    <row r="574" ht="14.25" customHeight="1">
      <c r="B574" s="47"/>
    </row>
    <row r="575" ht="14.25" customHeight="1">
      <c r="B575" s="47"/>
    </row>
    <row r="576" ht="14.25" customHeight="1">
      <c r="B576" s="47"/>
    </row>
    <row r="577" ht="14.25" customHeight="1">
      <c r="B577" s="47"/>
    </row>
    <row r="578" ht="14.25" customHeight="1">
      <c r="B578" s="47"/>
    </row>
    <row r="579" ht="14.25" customHeight="1">
      <c r="B579" s="47"/>
    </row>
    <row r="580" ht="14.25" customHeight="1">
      <c r="B580" s="47"/>
    </row>
    <row r="581" ht="14.25" customHeight="1">
      <c r="B581" s="47"/>
    </row>
    <row r="582" ht="14.25" customHeight="1">
      <c r="B582" s="47"/>
    </row>
    <row r="583" ht="14.25" customHeight="1">
      <c r="B583" s="47"/>
    </row>
    <row r="584" ht="14.25" customHeight="1">
      <c r="B584" s="47"/>
    </row>
    <row r="585" ht="14.25" customHeight="1">
      <c r="B585" s="47"/>
    </row>
    <row r="586" ht="14.25" customHeight="1">
      <c r="B586" s="47"/>
    </row>
    <row r="587" ht="14.25" customHeight="1">
      <c r="B587" s="47"/>
    </row>
    <row r="588" ht="14.25" customHeight="1">
      <c r="B588" s="47"/>
    </row>
    <row r="589" ht="14.25" customHeight="1">
      <c r="B589" s="47"/>
    </row>
    <row r="590" ht="14.25" customHeight="1">
      <c r="B590" s="47"/>
    </row>
    <row r="591" ht="14.25" customHeight="1">
      <c r="B591" s="47"/>
    </row>
    <row r="592" ht="14.25" customHeight="1">
      <c r="B592" s="47"/>
    </row>
    <row r="593" ht="14.25" customHeight="1">
      <c r="B593" s="47"/>
    </row>
    <row r="594" ht="14.25" customHeight="1">
      <c r="B594" s="47"/>
    </row>
    <row r="595" ht="14.25" customHeight="1">
      <c r="B595" s="47"/>
    </row>
    <row r="596" ht="14.25" customHeight="1">
      <c r="B596" s="47"/>
    </row>
    <row r="597" ht="14.25" customHeight="1">
      <c r="B597" s="47"/>
    </row>
    <row r="598" ht="14.25" customHeight="1">
      <c r="B598" s="47"/>
    </row>
    <row r="599" ht="14.25" customHeight="1">
      <c r="B599" s="47"/>
    </row>
    <row r="600" ht="14.25" customHeight="1">
      <c r="B600" s="47"/>
    </row>
    <row r="601" ht="14.25" customHeight="1">
      <c r="B601" s="47"/>
    </row>
    <row r="602" ht="14.25" customHeight="1">
      <c r="B602" s="47"/>
    </row>
    <row r="603" ht="14.25" customHeight="1">
      <c r="B603" s="47"/>
    </row>
    <row r="604" ht="14.25" customHeight="1">
      <c r="B604" s="47"/>
    </row>
    <row r="605" ht="14.25" customHeight="1">
      <c r="B605" s="47"/>
    </row>
    <row r="606" ht="14.25" customHeight="1">
      <c r="B606" s="47"/>
    </row>
    <row r="607" ht="14.25" customHeight="1">
      <c r="B607" s="47"/>
    </row>
    <row r="608" ht="14.25" customHeight="1">
      <c r="B608" s="47"/>
    </row>
    <row r="609" ht="14.25" customHeight="1">
      <c r="B609" s="47"/>
    </row>
    <row r="610" ht="14.25" customHeight="1">
      <c r="B610" s="47"/>
    </row>
    <row r="611" ht="14.25" customHeight="1">
      <c r="B611" s="47"/>
    </row>
    <row r="612" ht="14.25" customHeight="1">
      <c r="B612" s="47"/>
    </row>
    <row r="613" ht="14.25" customHeight="1">
      <c r="B613" s="47"/>
    </row>
    <row r="614" ht="14.25" customHeight="1">
      <c r="B614" s="47"/>
    </row>
    <row r="615" ht="14.25" customHeight="1">
      <c r="B615" s="47"/>
    </row>
    <row r="616" ht="14.25" customHeight="1">
      <c r="B616" s="47"/>
    </row>
    <row r="617" ht="14.25" customHeight="1">
      <c r="B617" s="47"/>
    </row>
    <row r="618" ht="14.25" customHeight="1">
      <c r="B618" s="47"/>
    </row>
    <row r="619" ht="14.25" customHeight="1">
      <c r="B619" s="47"/>
    </row>
    <row r="620" ht="14.25" customHeight="1">
      <c r="B620" s="47"/>
    </row>
    <row r="621" ht="14.25" customHeight="1">
      <c r="B621" s="47"/>
    </row>
    <row r="622" ht="14.25" customHeight="1">
      <c r="B622" s="47"/>
    </row>
    <row r="623" ht="14.25" customHeight="1">
      <c r="B623" s="47"/>
    </row>
    <row r="624" ht="14.25" customHeight="1">
      <c r="B624" s="47"/>
    </row>
    <row r="625" ht="14.25" customHeight="1">
      <c r="B625" s="47"/>
    </row>
    <row r="626" ht="14.25" customHeight="1">
      <c r="B626" s="47"/>
    </row>
    <row r="627" ht="14.25" customHeight="1">
      <c r="B627" s="47"/>
    </row>
    <row r="628" ht="14.25" customHeight="1">
      <c r="B628" s="47"/>
    </row>
    <row r="629" ht="14.25" customHeight="1">
      <c r="B629" s="47"/>
    </row>
    <row r="630" ht="14.25" customHeight="1">
      <c r="B630" s="47"/>
    </row>
    <row r="631" ht="14.25" customHeight="1">
      <c r="B631" s="47"/>
    </row>
    <row r="632" ht="14.25" customHeight="1">
      <c r="B632" s="47"/>
    </row>
    <row r="633" ht="14.25" customHeight="1">
      <c r="B633" s="47"/>
    </row>
    <row r="634" ht="14.25" customHeight="1">
      <c r="B634" s="47"/>
    </row>
    <row r="635" ht="14.25" customHeight="1">
      <c r="B635" s="47"/>
    </row>
    <row r="636" ht="14.25" customHeight="1">
      <c r="B636" s="47"/>
    </row>
    <row r="637" ht="14.25" customHeight="1">
      <c r="B637" s="47"/>
    </row>
    <row r="638" ht="14.25" customHeight="1">
      <c r="B638" s="47"/>
    </row>
    <row r="639" ht="14.25" customHeight="1">
      <c r="B639" s="47"/>
    </row>
    <row r="640" ht="14.25" customHeight="1">
      <c r="B640" s="47"/>
    </row>
    <row r="641" ht="14.25" customHeight="1">
      <c r="B641" s="47"/>
    </row>
    <row r="642" ht="14.25" customHeight="1">
      <c r="B642" s="47"/>
    </row>
    <row r="643" ht="14.25" customHeight="1">
      <c r="B643" s="47"/>
    </row>
    <row r="644" ht="14.25" customHeight="1">
      <c r="B644" s="47"/>
    </row>
    <row r="645" ht="14.25" customHeight="1">
      <c r="B645" s="47"/>
    </row>
    <row r="646" ht="14.25" customHeight="1">
      <c r="B646" s="47"/>
    </row>
    <row r="647" ht="14.25" customHeight="1">
      <c r="B647" s="47"/>
    </row>
    <row r="648" ht="14.25" customHeight="1">
      <c r="B648" s="47"/>
    </row>
    <row r="649" ht="14.25" customHeight="1">
      <c r="B649" s="47"/>
    </row>
    <row r="650" ht="14.25" customHeight="1">
      <c r="B650" s="47"/>
    </row>
    <row r="651" ht="14.25" customHeight="1">
      <c r="B651" s="47"/>
    </row>
    <row r="652" ht="14.25" customHeight="1">
      <c r="B652" s="47"/>
    </row>
    <row r="653" ht="14.25" customHeight="1">
      <c r="B653" s="47"/>
    </row>
    <row r="654" ht="14.25" customHeight="1">
      <c r="B654" s="47"/>
    </row>
    <row r="655" ht="14.25" customHeight="1">
      <c r="B655" s="47"/>
    </row>
    <row r="656" ht="14.25" customHeight="1">
      <c r="B656" s="47"/>
    </row>
    <row r="657" ht="14.25" customHeight="1">
      <c r="B657" s="47"/>
    </row>
    <row r="658" ht="14.25" customHeight="1">
      <c r="B658" s="47"/>
    </row>
    <row r="659" ht="14.25" customHeight="1">
      <c r="B659" s="47"/>
    </row>
    <row r="660" ht="14.25" customHeight="1">
      <c r="B660" s="47"/>
    </row>
    <row r="661" ht="14.25" customHeight="1">
      <c r="B661" s="47"/>
    </row>
    <row r="662" ht="14.25" customHeight="1">
      <c r="B662" s="47"/>
    </row>
    <row r="663" ht="14.25" customHeight="1">
      <c r="B663" s="47"/>
    </row>
    <row r="664" ht="14.25" customHeight="1">
      <c r="B664" s="47"/>
    </row>
    <row r="665" ht="14.25" customHeight="1">
      <c r="B665" s="47"/>
    </row>
    <row r="666" ht="14.25" customHeight="1">
      <c r="B666" s="47"/>
    </row>
    <row r="667" ht="14.25" customHeight="1">
      <c r="B667" s="47"/>
    </row>
    <row r="668" ht="14.25" customHeight="1">
      <c r="B668" s="47"/>
    </row>
    <row r="669" ht="14.25" customHeight="1">
      <c r="B669" s="47"/>
    </row>
    <row r="670" ht="14.25" customHeight="1">
      <c r="B670" s="47"/>
    </row>
    <row r="671" ht="14.25" customHeight="1">
      <c r="B671" s="47"/>
    </row>
    <row r="672" ht="14.25" customHeight="1">
      <c r="B672" s="47"/>
    </row>
    <row r="673" ht="14.25" customHeight="1">
      <c r="B673" s="47"/>
    </row>
    <row r="674" ht="14.25" customHeight="1">
      <c r="B674" s="47"/>
    </row>
    <row r="675" ht="14.25" customHeight="1">
      <c r="B675" s="47"/>
    </row>
    <row r="676" ht="14.25" customHeight="1">
      <c r="B676" s="47"/>
    </row>
    <row r="677" ht="14.25" customHeight="1">
      <c r="B677" s="47"/>
    </row>
    <row r="678" ht="14.25" customHeight="1">
      <c r="B678" s="47"/>
    </row>
    <row r="679" ht="14.25" customHeight="1">
      <c r="B679" s="47"/>
    </row>
    <row r="680" ht="14.25" customHeight="1">
      <c r="B680" s="47"/>
    </row>
    <row r="681" ht="14.25" customHeight="1">
      <c r="B681" s="47"/>
    </row>
    <row r="682" ht="14.25" customHeight="1">
      <c r="B682" s="47"/>
    </row>
    <row r="683" ht="14.25" customHeight="1">
      <c r="B683" s="47"/>
    </row>
    <row r="684" ht="14.25" customHeight="1">
      <c r="B684" s="47"/>
    </row>
    <row r="685" ht="14.25" customHeight="1">
      <c r="B685" s="47"/>
    </row>
    <row r="686" ht="14.25" customHeight="1">
      <c r="B686" s="47"/>
    </row>
    <row r="687" ht="14.25" customHeight="1">
      <c r="B687" s="47"/>
    </row>
    <row r="688" ht="14.25" customHeight="1">
      <c r="B688" s="47"/>
    </row>
    <row r="689" ht="14.25" customHeight="1">
      <c r="B689" s="47"/>
    </row>
    <row r="690" ht="14.25" customHeight="1">
      <c r="B690" s="47"/>
    </row>
    <row r="691" ht="14.25" customHeight="1">
      <c r="B691" s="47"/>
    </row>
    <row r="692" ht="14.25" customHeight="1">
      <c r="B692" s="47"/>
    </row>
    <row r="693" ht="14.25" customHeight="1">
      <c r="B693" s="47"/>
    </row>
    <row r="694" ht="14.25" customHeight="1">
      <c r="B694" s="47"/>
    </row>
    <row r="695" ht="14.25" customHeight="1">
      <c r="B695" s="47"/>
    </row>
    <row r="696" ht="14.25" customHeight="1">
      <c r="B696" s="47"/>
    </row>
    <row r="697" ht="14.25" customHeight="1">
      <c r="B697" s="47"/>
    </row>
    <row r="698" ht="14.25" customHeight="1">
      <c r="B698" s="47"/>
    </row>
    <row r="699" ht="14.25" customHeight="1">
      <c r="B699" s="47"/>
    </row>
    <row r="700" ht="14.25" customHeight="1">
      <c r="B700" s="47"/>
    </row>
    <row r="701" ht="14.25" customHeight="1">
      <c r="B701" s="47"/>
    </row>
    <row r="702" ht="14.25" customHeight="1">
      <c r="B702" s="47"/>
    </row>
    <row r="703" ht="14.25" customHeight="1">
      <c r="B703" s="47"/>
    </row>
    <row r="704" ht="14.25" customHeight="1">
      <c r="B704" s="47"/>
    </row>
    <row r="705" ht="14.25" customHeight="1">
      <c r="B705" s="47"/>
    </row>
    <row r="706" ht="14.25" customHeight="1">
      <c r="B706" s="47"/>
    </row>
    <row r="707" ht="14.25" customHeight="1">
      <c r="B707" s="47"/>
    </row>
    <row r="708" ht="14.25" customHeight="1">
      <c r="B708" s="47"/>
    </row>
    <row r="709" ht="14.25" customHeight="1">
      <c r="B709" s="47"/>
    </row>
    <row r="710" ht="14.25" customHeight="1">
      <c r="B710" s="47"/>
    </row>
    <row r="711" ht="14.25" customHeight="1">
      <c r="B711" s="47"/>
    </row>
    <row r="712" ht="14.25" customHeight="1">
      <c r="B712" s="47"/>
    </row>
    <row r="713" ht="14.25" customHeight="1">
      <c r="B713" s="47"/>
    </row>
    <row r="714" ht="14.25" customHeight="1">
      <c r="B714" s="47"/>
    </row>
    <row r="715" ht="14.25" customHeight="1">
      <c r="B715" s="47"/>
    </row>
    <row r="716" ht="14.25" customHeight="1">
      <c r="B716" s="47"/>
    </row>
    <row r="717" ht="14.25" customHeight="1">
      <c r="B717" s="47"/>
    </row>
    <row r="718" ht="14.25" customHeight="1">
      <c r="B718" s="47"/>
    </row>
    <row r="719" ht="14.25" customHeight="1">
      <c r="B719" s="47"/>
    </row>
    <row r="720" ht="14.25" customHeight="1">
      <c r="B720" s="47"/>
    </row>
    <row r="721" ht="14.25" customHeight="1">
      <c r="B721" s="47"/>
    </row>
    <row r="722" ht="14.25" customHeight="1">
      <c r="B722" s="47"/>
    </row>
    <row r="723" ht="14.25" customHeight="1">
      <c r="B723" s="47"/>
    </row>
    <row r="724" ht="14.25" customHeight="1">
      <c r="B724" s="47"/>
    </row>
    <row r="725" ht="14.25" customHeight="1">
      <c r="B725" s="47"/>
    </row>
    <row r="726" ht="14.25" customHeight="1">
      <c r="B726" s="47"/>
    </row>
    <row r="727" ht="14.25" customHeight="1">
      <c r="B727" s="47"/>
    </row>
    <row r="728" ht="14.25" customHeight="1">
      <c r="B728" s="47"/>
    </row>
    <row r="729" ht="14.25" customHeight="1">
      <c r="B729" s="47"/>
    </row>
    <row r="730" ht="14.25" customHeight="1">
      <c r="B730" s="47"/>
    </row>
    <row r="731" ht="14.25" customHeight="1">
      <c r="B731" s="47"/>
    </row>
    <row r="732" ht="14.25" customHeight="1">
      <c r="B732" s="47"/>
    </row>
    <row r="733" ht="14.25" customHeight="1">
      <c r="B733" s="47"/>
    </row>
    <row r="734" ht="14.25" customHeight="1">
      <c r="B734" s="47"/>
    </row>
    <row r="735" ht="14.25" customHeight="1">
      <c r="B735" s="47"/>
    </row>
    <row r="736" ht="14.25" customHeight="1">
      <c r="B736" s="47"/>
    </row>
    <row r="737" ht="14.25" customHeight="1">
      <c r="B737" s="47"/>
    </row>
    <row r="738" ht="14.25" customHeight="1">
      <c r="B738" s="47"/>
    </row>
    <row r="739" ht="14.25" customHeight="1">
      <c r="B739" s="47"/>
    </row>
    <row r="740" ht="14.25" customHeight="1">
      <c r="B740" s="47"/>
    </row>
    <row r="741" ht="14.25" customHeight="1">
      <c r="B741" s="47"/>
    </row>
    <row r="742" ht="14.25" customHeight="1">
      <c r="B742" s="47"/>
    </row>
    <row r="743" ht="14.25" customHeight="1">
      <c r="B743" s="47"/>
    </row>
    <row r="744" ht="14.25" customHeight="1">
      <c r="B744" s="47"/>
    </row>
    <row r="745" ht="14.25" customHeight="1">
      <c r="B745" s="47"/>
    </row>
    <row r="746" ht="14.25" customHeight="1">
      <c r="B746" s="47"/>
    </row>
    <row r="747" ht="14.25" customHeight="1">
      <c r="B747" s="47"/>
    </row>
    <row r="748" ht="14.25" customHeight="1">
      <c r="B748" s="47"/>
    </row>
    <row r="749" ht="14.25" customHeight="1">
      <c r="B749" s="47"/>
    </row>
    <row r="750" ht="14.25" customHeight="1">
      <c r="B750" s="47"/>
    </row>
    <row r="751" ht="14.25" customHeight="1">
      <c r="B751" s="47"/>
    </row>
    <row r="752" ht="14.25" customHeight="1">
      <c r="B752" s="47"/>
    </row>
    <row r="753" ht="14.25" customHeight="1">
      <c r="B753" s="47"/>
    </row>
    <row r="754" ht="14.25" customHeight="1">
      <c r="B754" s="47"/>
    </row>
    <row r="755" ht="14.25" customHeight="1">
      <c r="B755" s="47"/>
    </row>
    <row r="756" ht="14.25" customHeight="1">
      <c r="B756" s="47"/>
    </row>
    <row r="757" ht="14.25" customHeight="1">
      <c r="B757" s="47"/>
    </row>
    <row r="758" ht="14.25" customHeight="1">
      <c r="B758" s="47"/>
    </row>
    <row r="759" ht="14.25" customHeight="1">
      <c r="B759" s="47"/>
    </row>
    <row r="760" ht="14.25" customHeight="1">
      <c r="B760" s="47"/>
    </row>
    <row r="761" ht="14.25" customHeight="1">
      <c r="B761" s="47"/>
    </row>
    <row r="762" ht="14.25" customHeight="1">
      <c r="B762" s="47"/>
    </row>
    <row r="763" ht="14.25" customHeight="1">
      <c r="B763" s="47"/>
    </row>
    <row r="764" ht="14.25" customHeight="1">
      <c r="B764" s="47"/>
    </row>
    <row r="765" ht="14.25" customHeight="1">
      <c r="B765" s="47"/>
    </row>
    <row r="766" ht="14.25" customHeight="1">
      <c r="B766" s="47"/>
    </row>
    <row r="767" ht="14.25" customHeight="1">
      <c r="B767" s="47"/>
    </row>
    <row r="768" ht="14.25" customHeight="1">
      <c r="B768" s="47"/>
    </row>
    <row r="769" ht="14.25" customHeight="1">
      <c r="B769" s="47"/>
    </row>
    <row r="770" ht="14.25" customHeight="1">
      <c r="B770" s="47"/>
    </row>
    <row r="771" ht="14.25" customHeight="1">
      <c r="B771" s="47"/>
    </row>
    <row r="772" ht="14.25" customHeight="1">
      <c r="B772" s="47"/>
    </row>
    <row r="773" ht="14.25" customHeight="1">
      <c r="B773" s="47"/>
    </row>
    <row r="774" ht="14.25" customHeight="1">
      <c r="B774" s="47"/>
    </row>
    <row r="775" ht="14.25" customHeight="1">
      <c r="B775" s="47"/>
    </row>
    <row r="776" ht="14.25" customHeight="1">
      <c r="B776" s="47"/>
    </row>
    <row r="777" ht="14.25" customHeight="1">
      <c r="B777" s="47"/>
    </row>
    <row r="778" ht="14.25" customHeight="1">
      <c r="B778" s="47"/>
    </row>
    <row r="779" ht="14.25" customHeight="1">
      <c r="B779" s="47"/>
    </row>
    <row r="780" ht="14.25" customHeight="1">
      <c r="B780" s="47"/>
    </row>
    <row r="781" ht="14.25" customHeight="1">
      <c r="B781" s="47"/>
    </row>
    <row r="782" ht="14.25" customHeight="1">
      <c r="B782" s="47"/>
    </row>
    <row r="783" ht="14.25" customHeight="1">
      <c r="B783" s="47"/>
    </row>
    <row r="784" ht="14.25" customHeight="1">
      <c r="B784" s="47"/>
    </row>
    <row r="785" ht="14.25" customHeight="1">
      <c r="B785" s="47"/>
    </row>
    <row r="786" ht="14.25" customHeight="1">
      <c r="B786" s="47"/>
    </row>
    <row r="787" ht="14.25" customHeight="1">
      <c r="B787" s="47"/>
    </row>
    <row r="788" ht="14.25" customHeight="1">
      <c r="B788" s="47"/>
    </row>
    <row r="789" ht="14.25" customHeight="1">
      <c r="B789" s="47"/>
    </row>
    <row r="790" ht="14.25" customHeight="1">
      <c r="B790" s="47"/>
    </row>
    <row r="791" ht="14.25" customHeight="1">
      <c r="B791" s="47"/>
    </row>
    <row r="792" ht="14.25" customHeight="1">
      <c r="B792" s="47"/>
    </row>
    <row r="793" ht="14.25" customHeight="1">
      <c r="B793" s="47"/>
    </row>
    <row r="794" ht="14.25" customHeight="1">
      <c r="B794" s="47"/>
    </row>
    <row r="795" ht="14.25" customHeight="1">
      <c r="B795" s="47"/>
    </row>
    <row r="796" ht="14.25" customHeight="1">
      <c r="B796" s="47"/>
    </row>
    <row r="797" ht="14.25" customHeight="1">
      <c r="B797" s="47"/>
    </row>
    <row r="798" ht="14.25" customHeight="1">
      <c r="B798" s="47"/>
    </row>
    <row r="799" ht="14.25" customHeight="1">
      <c r="B799" s="47"/>
    </row>
    <row r="800" ht="14.25" customHeight="1">
      <c r="B800" s="47"/>
    </row>
    <row r="801" ht="14.25" customHeight="1">
      <c r="B801" s="47"/>
    </row>
    <row r="802" ht="14.25" customHeight="1">
      <c r="B802" s="47"/>
    </row>
    <row r="803" ht="14.25" customHeight="1">
      <c r="B803" s="47"/>
    </row>
    <row r="804" ht="14.25" customHeight="1">
      <c r="B804" s="47"/>
    </row>
    <row r="805" ht="14.25" customHeight="1">
      <c r="B805" s="47"/>
    </row>
    <row r="806" ht="14.25" customHeight="1">
      <c r="B806" s="47"/>
    </row>
    <row r="807" ht="14.25" customHeight="1">
      <c r="B807" s="47"/>
    </row>
    <row r="808" ht="14.25" customHeight="1">
      <c r="B808" s="47"/>
    </row>
    <row r="809" ht="14.25" customHeight="1">
      <c r="B809" s="47"/>
    </row>
    <row r="810" ht="14.25" customHeight="1">
      <c r="B810" s="47"/>
    </row>
    <row r="811" ht="14.25" customHeight="1">
      <c r="B811" s="47"/>
    </row>
    <row r="812" ht="14.25" customHeight="1">
      <c r="B812" s="47"/>
    </row>
    <row r="813" ht="14.25" customHeight="1">
      <c r="B813" s="47"/>
    </row>
    <row r="814" ht="14.25" customHeight="1">
      <c r="B814" s="47"/>
    </row>
    <row r="815" ht="14.25" customHeight="1">
      <c r="B815" s="47"/>
    </row>
    <row r="816" ht="14.25" customHeight="1">
      <c r="B816" s="47"/>
    </row>
    <row r="817" ht="14.25" customHeight="1">
      <c r="B817" s="47"/>
    </row>
    <row r="818" ht="14.25" customHeight="1">
      <c r="B818" s="47"/>
    </row>
    <row r="819" ht="14.25" customHeight="1">
      <c r="B819" s="47"/>
    </row>
    <row r="820" ht="14.25" customHeight="1">
      <c r="B820" s="47"/>
    </row>
    <row r="821" ht="14.25" customHeight="1">
      <c r="B821" s="47"/>
    </row>
    <row r="822" ht="14.25" customHeight="1">
      <c r="B822" s="47"/>
    </row>
    <row r="823" ht="14.25" customHeight="1">
      <c r="B823" s="47"/>
    </row>
    <row r="824" ht="14.25" customHeight="1">
      <c r="B824" s="47"/>
    </row>
    <row r="825" ht="14.25" customHeight="1">
      <c r="B825" s="47"/>
    </row>
    <row r="826" ht="14.25" customHeight="1">
      <c r="B826" s="47"/>
    </row>
    <row r="827" ht="14.25" customHeight="1">
      <c r="B827" s="47"/>
    </row>
    <row r="828" ht="14.25" customHeight="1">
      <c r="B828" s="47"/>
    </row>
    <row r="829" ht="14.25" customHeight="1">
      <c r="B829" s="47"/>
    </row>
    <row r="830" ht="14.25" customHeight="1">
      <c r="B830" s="47"/>
    </row>
    <row r="831" ht="14.25" customHeight="1">
      <c r="B831" s="47"/>
    </row>
    <row r="832" ht="14.25" customHeight="1">
      <c r="B832" s="47"/>
    </row>
    <row r="833" ht="14.25" customHeight="1">
      <c r="B833" s="47"/>
    </row>
    <row r="834" ht="14.25" customHeight="1">
      <c r="B834" s="47"/>
    </row>
    <row r="835" ht="14.25" customHeight="1">
      <c r="B835" s="47"/>
    </row>
    <row r="836" ht="14.25" customHeight="1">
      <c r="B836" s="47"/>
    </row>
    <row r="837" ht="14.25" customHeight="1">
      <c r="B837" s="47"/>
    </row>
    <row r="838" ht="14.25" customHeight="1">
      <c r="B838" s="47"/>
    </row>
    <row r="839" ht="14.25" customHeight="1">
      <c r="B839" s="47"/>
    </row>
    <row r="840" ht="14.25" customHeight="1">
      <c r="B840" s="47"/>
    </row>
    <row r="841" ht="14.25" customHeight="1">
      <c r="B841" s="47"/>
    </row>
    <row r="842" ht="14.25" customHeight="1">
      <c r="B842" s="47"/>
    </row>
    <row r="843" ht="14.25" customHeight="1">
      <c r="B843" s="47"/>
    </row>
    <row r="844" ht="14.25" customHeight="1">
      <c r="B844" s="47"/>
    </row>
    <row r="845" ht="14.25" customHeight="1">
      <c r="B845" s="47"/>
    </row>
    <row r="846" ht="14.25" customHeight="1">
      <c r="B846" s="47"/>
    </row>
    <row r="847" ht="14.25" customHeight="1">
      <c r="B847" s="47"/>
    </row>
    <row r="848" ht="14.25" customHeight="1">
      <c r="B848" s="47"/>
    </row>
    <row r="849" ht="14.25" customHeight="1">
      <c r="B849" s="47"/>
    </row>
    <row r="850" ht="14.25" customHeight="1">
      <c r="B850" s="47"/>
    </row>
    <row r="851" ht="14.25" customHeight="1">
      <c r="B851" s="47"/>
    </row>
    <row r="852" ht="14.25" customHeight="1">
      <c r="B852" s="47"/>
    </row>
    <row r="853" ht="14.25" customHeight="1">
      <c r="B853" s="47"/>
    </row>
    <row r="854" ht="14.25" customHeight="1">
      <c r="B854" s="47"/>
    </row>
    <row r="855" ht="14.25" customHeight="1">
      <c r="B855" s="47"/>
    </row>
    <row r="856" ht="14.25" customHeight="1">
      <c r="B856" s="47"/>
    </row>
    <row r="857" ht="14.25" customHeight="1">
      <c r="B857" s="47"/>
    </row>
    <row r="858" ht="14.25" customHeight="1">
      <c r="B858" s="47"/>
    </row>
    <row r="859" ht="14.25" customHeight="1">
      <c r="B859" s="47"/>
    </row>
    <row r="860" ht="14.25" customHeight="1">
      <c r="B860" s="47"/>
    </row>
    <row r="861" ht="14.25" customHeight="1">
      <c r="B861" s="47"/>
    </row>
    <row r="862" ht="14.25" customHeight="1">
      <c r="B862" s="47"/>
    </row>
    <row r="863" ht="14.25" customHeight="1">
      <c r="B863" s="47"/>
    </row>
    <row r="864" ht="14.25" customHeight="1">
      <c r="B864" s="47"/>
    </row>
    <row r="865" ht="14.25" customHeight="1">
      <c r="B865" s="47"/>
    </row>
    <row r="866" ht="14.25" customHeight="1">
      <c r="B866" s="47"/>
    </row>
    <row r="867" ht="14.25" customHeight="1">
      <c r="B867" s="47"/>
    </row>
    <row r="868" ht="14.25" customHeight="1">
      <c r="B868" s="47"/>
    </row>
    <row r="869" ht="14.25" customHeight="1">
      <c r="B869" s="47"/>
    </row>
    <row r="870" ht="14.25" customHeight="1">
      <c r="B870" s="47"/>
    </row>
    <row r="871" ht="14.25" customHeight="1">
      <c r="B871" s="47"/>
    </row>
    <row r="872" ht="14.25" customHeight="1">
      <c r="B872" s="47"/>
    </row>
    <row r="873" ht="14.25" customHeight="1">
      <c r="B873" s="47"/>
    </row>
    <row r="874" ht="14.25" customHeight="1">
      <c r="B874" s="47"/>
    </row>
    <row r="875" ht="14.25" customHeight="1">
      <c r="B875" s="47"/>
    </row>
    <row r="876" ht="14.25" customHeight="1">
      <c r="B876" s="47"/>
    </row>
    <row r="877" ht="14.25" customHeight="1">
      <c r="B877" s="47"/>
    </row>
    <row r="878" ht="14.25" customHeight="1">
      <c r="B878" s="47"/>
    </row>
    <row r="879" ht="14.25" customHeight="1">
      <c r="B879" s="47"/>
    </row>
    <row r="880" ht="14.25" customHeight="1">
      <c r="B880" s="47"/>
    </row>
    <row r="881" ht="14.25" customHeight="1">
      <c r="B881" s="47"/>
    </row>
    <row r="882" ht="14.25" customHeight="1">
      <c r="B882" s="47"/>
    </row>
    <row r="883" ht="14.25" customHeight="1">
      <c r="B883" s="47"/>
    </row>
    <row r="884" ht="14.25" customHeight="1">
      <c r="B884" s="47"/>
    </row>
    <row r="885" ht="14.25" customHeight="1">
      <c r="B885" s="47"/>
    </row>
    <row r="886" ht="14.25" customHeight="1">
      <c r="B886" s="47"/>
    </row>
    <row r="887" ht="14.25" customHeight="1">
      <c r="B887" s="47"/>
    </row>
    <row r="888" ht="14.25" customHeight="1">
      <c r="B888" s="47"/>
    </row>
    <row r="889" ht="14.25" customHeight="1">
      <c r="B889" s="47"/>
    </row>
    <row r="890" ht="14.25" customHeight="1">
      <c r="B890" s="47"/>
    </row>
    <row r="891" ht="14.25" customHeight="1">
      <c r="B891" s="47"/>
    </row>
    <row r="892" ht="14.25" customHeight="1">
      <c r="B892" s="47"/>
    </row>
    <row r="893" ht="14.25" customHeight="1">
      <c r="B893" s="47"/>
    </row>
    <row r="894" ht="14.25" customHeight="1">
      <c r="B894" s="47"/>
    </row>
    <row r="895" ht="14.25" customHeight="1">
      <c r="B895" s="47"/>
    </row>
    <row r="896" ht="14.25" customHeight="1">
      <c r="B896" s="47"/>
    </row>
    <row r="897" ht="14.25" customHeight="1">
      <c r="B897" s="47"/>
    </row>
    <row r="898" ht="14.25" customHeight="1">
      <c r="B898" s="47"/>
    </row>
    <row r="899" ht="14.25" customHeight="1">
      <c r="B899" s="47"/>
    </row>
    <row r="900" ht="14.25" customHeight="1">
      <c r="B900" s="47"/>
    </row>
    <row r="901" ht="14.25" customHeight="1">
      <c r="B901" s="47"/>
    </row>
    <row r="902" ht="14.25" customHeight="1">
      <c r="B902" s="47"/>
    </row>
    <row r="903" ht="14.25" customHeight="1">
      <c r="B903" s="47"/>
    </row>
    <row r="904" ht="14.25" customHeight="1">
      <c r="B904" s="47"/>
    </row>
    <row r="905" ht="14.25" customHeight="1">
      <c r="B905" s="47"/>
    </row>
    <row r="906" ht="14.25" customHeight="1">
      <c r="B906" s="47"/>
    </row>
    <row r="907" ht="14.25" customHeight="1">
      <c r="B907" s="47"/>
    </row>
    <row r="908" ht="14.25" customHeight="1">
      <c r="B908" s="47"/>
    </row>
    <row r="909" ht="14.25" customHeight="1">
      <c r="B909" s="47"/>
    </row>
    <row r="910" ht="14.25" customHeight="1">
      <c r="B910" s="47"/>
    </row>
    <row r="911" ht="14.25" customHeight="1">
      <c r="B911" s="47"/>
    </row>
    <row r="912" ht="14.25" customHeight="1">
      <c r="B912" s="47"/>
    </row>
    <row r="913" ht="14.25" customHeight="1">
      <c r="B913" s="47"/>
    </row>
    <row r="914" ht="14.25" customHeight="1">
      <c r="B914" s="47"/>
    </row>
    <row r="915" ht="14.25" customHeight="1">
      <c r="B915" s="47"/>
    </row>
    <row r="916" ht="14.25" customHeight="1">
      <c r="B916" s="47"/>
    </row>
    <row r="917" ht="14.25" customHeight="1">
      <c r="B917" s="47"/>
    </row>
    <row r="918" ht="14.25" customHeight="1">
      <c r="B918" s="47"/>
    </row>
    <row r="919" ht="14.25" customHeight="1">
      <c r="B919" s="47"/>
    </row>
    <row r="920" ht="14.25" customHeight="1">
      <c r="B920" s="47"/>
    </row>
    <row r="921" ht="14.25" customHeight="1">
      <c r="B921" s="47"/>
    </row>
    <row r="922" ht="14.25" customHeight="1">
      <c r="B922" s="47"/>
    </row>
    <row r="923" ht="14.25" customHeight="1">
      <c r="B923" s="47"/>
    </row>
    <row r="924" ht="14.25" customHeight="1">
      <c r="B924" s="47"/>
    </row>
    <row r="925" ht="14.25" customHeight="1">
      <c r="B925" s="47"/>
    </row>
    <row r="926" ht="14.25" customHeight="1">
      <c r="B926" s="47"/>
    </row>
    <row r="927" ht="14.25" customHeight="1">
      <c r="B927" s="47"/>
    </row>
    <row r="928" ht="14.25" customHeight="1">
      <c r="B928" s="47"/>
    </row>
    <row r="929" ht="14.25" customHeight="1">
      <c r="B929" s="47"/>
    </row>
    <row r="930" ht="14.25" customHeight="1">
      <c r="B930" s="47"/>
    </row>
    <row r="931" ht="14.25" customHeight="1">
      <c r="B931" s="47"/>
    </row>
    <row r="932" ht="14.25" customHeight="1">
      <c r="B932" s="47"/>
    </row>
    <row r="933" ht="14.25" customHeight="1">
      <c r="B933" s="47"/>
    </row>
    <row r="934" ht="14.25" customHeight="1">
      <c r="B934" s="47"/>
    </row>
    <row r="935" ht="14.25" customHeight="1">
      <c r="B935" s="47"/>
    </row>
    <row r="936" ht="14.25" customHeight="1">
      <c r="B936" s="47"/>
    </row>
    <row r="937" ht="14.25" customHeight="1">
      <c r="B937" s="47"/>
    </row>
    <row r="938" ht="14.25" customHeight="1">
      <c r="B938" s="47"/>
    </row>
    <row r="939" ht="14.25" customHeight="1">
      <c r="B939" s="47"/>
    </row>
    <row r="940" ht="14.25" customHeight="1">
      <c r="B940" s="47"/>
    </row>
    <row r="941" ht="14.25" customHeight="1">
      <c r="B941" s="47"/>
    </row>
    <row r="942" ht="14.25" customHeight="1">
      <c r="B942" s="47"/>
    </row>
    <row r="943" ht="14.25" customHeight="1">
      <c r="B943" s="47"/>
    </row>
    <row r="944" ht="14.25" customHeight="1">
      <c r="B944" s="47"/>
    </row>
    <row r="945" ht="14.25" customHeight="1">
      <c r="B945" s="47"/>
    </row>
    <row r="946" ht="14.25" customHeight="1">
      <c r="B946" s="47"/>
    </row>
    <row r="947" ht="14.25" customHeight="1">
      <c r="B947" s="47"/>
    </row>
    <row r="948" ht="14.25" customHeight="1">
      <c r="B948" s="47"/>
    </row>
    <row r="949" ht="14.25" customHeight="1">
      <c r="B949" s="47"/>
    </row>
    <row r="950" ht="14.25" customHeight="1">
      <c r="B950" s="47"/>
    </row>
    <row r="951" ht="14.25" customHeight="1">
      <c r="B951" s="47"/>
    </row>
    <row r="952" ht="14.25" customHeight="1">
      <c r="B952" s="47"/>
    </row>
    <row r="953" ht="14.25" customHeight="1">
      <c r="B953" s="47"/>
    </row>
    <row r="954" ht="14.25" customHeight="1">
      <c r="B954" s="47"/>
    </row>
    <row r="955" ht="14.25" customHeight="1">
      <c r="B955" s="47"/>
    </row>
    <row r="956" ht="14.25" customHeight="1">
      <c r="B956" s="47"/>
    </row>
    <row r="957" ht="14.25" customHeight="1">
      <c r="B957" s="47"/>
    </row>
    <row r="958" ht="14.25" customHeight="1">
      <c r="B958" s="47"/>
    </row>
    <row r="959" ht="14.25" customHeight="1">
      <c r="B959" s="47"/>
    </row>
    <row r="960" ht="14.25" customHeight="1">
      <c r="B960" s="47"/>
    </row>
    <row r="961" ht="14.25" customHeight="1">
      <c r="B961" s="47"/>
    </row>
    <row r="962" ht="14.25" customHeight="1">
      <c r="B962" s="47"/>
    </row>
    <row r="963" ht="14.25" customHeight="1">
      <c r="B963" s="47"/>
    </row>
    <row r="964" ht="14.25" customHeight="1">
      <c r="B964" s="47"/>
    </row>
    <row r="965" ht="14.25" customHeight="1">
      <c r="B965" s="47"/>
    </row>
    <row r="966" ht="14.25" customHeight="1">
      <c r="B966" s="47"/>
    </row>
    <row r="967" ht="14.25" customHeight="1">
      <c r="B967" s="47"/>
    </row>
    <row r="968" ht="14.25" customHeight="1">
      <c r="B968" s="47"/>
    </row>
    <row r="969" ht="14.25" customHeight="1">
      <c r="B969" s="47"/>
    </row>
    <row r="970" ht="14.25" customHeight="1">
      <c r="B970" s="47"/>
    </row>
    <row r="971" ht="14.25" customHeight="1">
      <c r="B971" s="47"/>
    </row>
    <row r="972" ht="14.25" customHeight="1">
      <c r="B972" s="47"/>
    </row>
    <row r="973" ht="14.25" customHeight="1">
      <c r="B973" s="47"/>
    </row>
    <row r="974" ht="14.25" customHeight="1">
      <c r="B974" s="47"/>
    </row>
    <row r="975" ht="14.25" customHeight="1">
      <c r="B975" s="47"/>
    </row>
    <row r="976" ht="14.25" customHeight="1">
      <c r="B976" s="47"/>
    </row>
    <row r="977" ht="14.25" customHeight="1">
      <c r="B977" s="47"/>
    </row>
    <row r="978" ht="14.25" customHeight="1">
      <c r="B978" s="47"/>
    </row>
    <row r="979" ht="14.25" customHeight="1">
      <c r="B979" s="47"/>
    </row>
    <row r="980" ht="14.25" customHeight="1">
      <c r="B980" s="47"/>
    </row>
    <row r="981" ht="14.25" customHeight="1">
      <c r="B981" s="47"/>
    </row>
    <row r="982" ht="14.25" customHeight="1">
      <c r="B982" s="47"/>
    </row>
    <row r="983" ht="14.25" customHeight="1">
      <c r="B983" s="47"/>
    </row>
    <row r="984" ht="14.25" customHeight="1">
      <c r="B984" s="47"/>
    </row>
    <row r="985" ht="14.25" customHeight="1">
      <c r="B985" s="47"/>
    </row>
    <row r="986" ht="14.25" customHeight="1">
      <c r="B986" s="47"/>
    </row>
    <row r="987" ht="14.25" customHeight="1">
      <c r="B987" s="47"/>
    </row>
    <row r="988" ht="14.25" customHeight="1">
      <c r="B988" s="47"/>
    </row>
    <row r="989" ht="14.25" customHeight="1">
      <c r="B989" s="47"/>
    </row>
    <row r="990" ht="14.25" customHeight="1">
      <c r="B990" s="47"/>
    </row>
    <row r="991" ht="14.25" customHeight="1">
      <c r="B991" s="47"/>
    </row>
    <row r="992" ht="14.25" customHeight="1">
      <c r="B992" s="47"/>
    </row>
    <row r="993" ht="14.25" customHeight="1">
      <c r="B993" s="47"/>
    </row>
    <row r="994" ht="14.25" customHeight="1">
      <c r="B994" s="47"/>
    </row>
    <row r="995" ht="14.25" customHeight="1">
      <c r="B995" s="47"/>
    </row>
    <row r="996" ht="14.25" customHeight="1">
      <c r="B996" s="47"/>
    </row>
    <row r="997" ht="14.25" customHeight="1">
      <c r="B997" s="47"/>
    </row>
    <row r="998" ht="14.25" customHeight="1">
      <c r="B998" s="47"/>
    </row>
    <row r="999" ht="14.25" customHeight="1">
      <c r="B999" s="47"/>
    </row>
    <row r="1000" ht="14.25" customHeight="1">
      <c r="B1000" s="47"/>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14"/>
    <col customWidth="1" min="2" max="2" width="10.29"/>
    <col customWidth="1" min="3" max="3" width="13.71"/>
    <col customWidth="1" min="4" max="4" width="15.57"/>
    <col customWidth="1" min="5" max="5" width="16.86"/>
    <col customWidth="1" min="6" max="6" width="34.0"/>
    <col customWidth="1" min="7" max="7" width="36.71"/>
    <col customWidth="1" min="8" max="14" width="10.71"/>
    <col customWidth="1" min="15" max="15" width="16.57"/>
    <col customWidth="1" min="16" max="27" width="10.71"/>
  </cols>
  <sheetData>
    <row r="1" ht="14.25" customHeight="1"/>
    <row r="2" ht="14.25" customHeight="1"/>
    <row r="3" ht="14.25" customHeight="1">
      <c r="A3" s="156"/>
      <c r="B3" s="157">
        <v>1.0</v>
      </c>
      <c r="C3" s="158" t="s">
        <v>458</v>
      </c>
    </row>
    <row r="4" ht="14.25" customHeight="1">
      <c r="A4" s="156"/>
      <c r="B4" s="157"/>
      <c r="C4" s="158"/>
    </row>
    <row r="5" ht="14.25" customHeight="1">
      <c r="A5" s="39" t="s">
        <v>1</v>
      </c>
      <c r="B5" s="40" t="s">
        <v>55</v>
      </c>
      <c r="C5" s="72" t="s">
        <v>4</v>
      </c>
      <c r="D5" s="72" t="s">
        <v>59</v>
      </c>
      <c r="E5" s="72" t="s">
        <v>61</v>
      </c>
      <c r="F5" s="72" t="s">
        <v>53</v>
      </c>
      <c r="G5" s="72" t="s">
        <v>199</v>
      </c>
      <c r="H5" s="73" t="s">
        <v>65</v>
      </c>
      <c r="I5" s="73" t="s">
        <v>69</v>
      </c>
      <c r="J5" s="73" t="s">
        <v>71</v>
      </c>
      <c r="K5" s="73" t="s">
        <v>73</v>
      </c>
      <c r="L5" s="73" t="s">
        <v>75</v>
      </c>
      <c r="M5" s="73" t="s">
        <v>77</v>
      </c>
      <c r="N5" s="73" t="s">
        <v>79</v>
      </c>
      <c r="O5" s="73" t="s">
        <v>67</v>
      </c>
      <c r="P5" s="73" t="s">
        <v>81</v>
      </c>
      <c r="Q5" s="73" t="s">
        <v>83</v>
      </c>
      <c r="R5" s="73" t="s">
        <v>85</v>
      </c>
      <c r="S5" s="73" t="s">
        <v>87</v>
      </c>
      <c r="T5" s="73" t="s">
        <v>89</v>
      </c>
      <c r="U5" s="73" t="s">
        <v>91</v>
      </c>
      <c r="V5" s="73" t="s">
        <v>93</v>
      </c>
      <c r="W5" s="73" t="s">
        <v>95</v>
      </c>
      <c r="X5" s="73" t="s">
        <v>97</v>
      </c>
      <c r="Y5" s="73" t="s">
        <v>99</v>
      </c>
    </row>
    <row r="6" ht="14.25" customHeight="1">
      <c r="A6" s="99" t="s">
        <v>269</v>
      </c>
      <c r="B6" s="100">
        <v>45092.0</v>
      </c>
      <c r="C6" s="101" t="s">
        <v>229</v>
      </c>
      <c r="D6" s="102" t="s">
        <v>134</v>
      </c>
      <c r="E6" s="102" t="s">
        <v>112</v>
      </c>
      <c r="F6" s="103" t="s">
        <v>270</v>
      </c>
      <c r="G6" s="103" t="s">
        <v>271</v>
      </c>
      <c r="H6" s="101">
        <v>5.0</v>
      </c>
      <c r="I6" s="101" t="s">
        <v>201</v>
      </c>
      <c r="J6" s="101"/>
      <c r="K6" s="107">
        <v>45094.0</v>
      </c>
      <c r="L6" s="107">
        <v>45095.0</v>
      </c>
      <c r="M6" s="109" t="s">
        <v>203</v>
      </c>
      <c r="N6" s="107">
        <v>45096.0</v>
      </c>
      <c r="O6" s="101" t="s">
        <v>206</v>
      </c>
      <c r="P6" s="107">
        <v>45097.0</v>
      </c>
      <c r="Q6" s="110"/>
      <c r="R6" s="107"/>
      <c r="S6" s="110"/>
      <c r="T6" s="110"/>
      <c r="U6" s="107"/>
      <c r="V6" s="107"/>
      <c r="W6" s="107"/>
      <c r="X6" s="102"/>
      <c r="Y6" s="107"/>
    </row>
    <row r="7" ht="14.25" customHeight="1">
      <c r="A7" s="99" t="s">
        <v>277</v>
      </c>
      <c r="B7" s="100">
        <v>45092.0</v>
      </c>
      <c r="C7" s="101" t="s">
        <v>229</v>
      </c>
      <c r="D7" s="102" t="s">
        <v>138</v>
      </c>
      <c r="E7" s="102" t="s">
        <v>112</v>
      </c>
      <c r="F7" s="103" t="s">
        <v>278</v>
      </c>
      <c r="G7" s="103" t="s">
        <v>279</v>
      </c>
      <c r="H7" s="101">
        <v>5.0</v>
      </c>
      <c r="I7" s="101" t="s">
        <v>201</v>
      </c>
      <c r="J7" s="101"/>
      <c r="K7" s="107">
        <v>45094.0</v>
      </c>
      <c r="L7" s="107">
        <v>45095.0</v>
      </c>
      <c r="M7" s="109" t="s">
        <v>203</v>
      </c>
      <c r="N7" s="107">
        <v>45096.0</v>
      </c>
      <c r="O7" s="101" t="s">
        <v>206</v>
      </c>
      <c r="P7" s="107">
        <v>45097.0</v>
      </c>
      <c r="Q7" s="110"/>
      <c r="R7" s="107"/>
      <c r="S7" s="110"/>
      <c r="T7" s="110"/>
      <c r="U7" s="110"/>
      <c r="V7" s="110"/>
      <c r="W7" s="110"/>
      <c r="X7" s="110"/>
      <c r="Y7" s="110"/>
    </row>
    <row r="8" ht="14.25" customHeight="1">
      <c r="A8" s="156"/>
      <c r="B8" s="157"/>
      <c r="C8" s="158"/>
    </row>
    <row r="9" ht="14.25" customHeight="1">
      <c r="A9" s="156"/>
      <c r="B9" s="157">
        <v>2.0</v>
      </c>
      <c r="C9" s="159" t="s">
        <v>459</v>
      </c>
    </row>
    <row r="10" ht="14.25" customHeight="1">
      <c r="A10" s="156"/>
      <c r="B10" s="157"/>
      <c r="C10" s="159"/>
    </row>
    <row r="11" ht="14.25" customHeight="1">
      <c r="A11" s="160" t="s">
        <v>1</v>
      </c>
      <c r="B11" s="161" t="s">
        <v>55</v>
      </c>
      <c r="C11" s="162" t="s">
        <v>4</v>
      </c>
      <c r="D11" s="162" t="s">
        <v>59</v>
      </c>
      <c r="E11" s="162" t="s">
        <v>61</v>
      </c>
      <c r="F11" s="162" t="s">
        <v>53</v>
      </c>
      <c r="G11" s="162" t="s">
        <v>199</v>
      </c>
      <c r="H11" s="163" t="s">
        <v>65</v>
      </c>
      <c r="I11" s="163" t="s">
        <v>69</v>
      </c>
      <c r="J11" s="163" t="s">
        <v>71</v>
      </c>
      <c r="K11" s="73" t="s">
        <v>73</v>
      </c>
      <c r="L11" s="73" t="s">
        <v>75</v>
      </c>
      <c r="M11" s="163" t="s">
        <v>77</v>
      </c>
      <c r="N11" s="163" t="s">
        <v>79</v>
      </c>
      <c r="O11" s="163" t="s">
        <v>67</v>
      </c>
      <c r="P11" s="163" t="s">
        <v>81</v>
      </c>
      <c r="Q11" s="163" t="s">
        <v>83</v>
      </c>
      <c r="R11" s="163" t="s">
        <v>85</v>
      </c>
      <c r="S11" s="163" t="s">
        <v>87</v>
      </c>
      <c r="T11" s="163" t="s">
        <v>89</v>
      </c>
      <c r="U11" s="163" t="s">
        <v>91</v>
      </c>
      <c r="V11" s="163" t="s">
        <v>93</v>
      </c>
      <c r="W11" s="163" t="s">
        <v>95</v>
      </c>
      <c r="X11" s="163" t="s">
        <v>97</v>
      </c>
      <c r="Y11" s="163" t="s">
        <v>99</v>
      </c>
    </row>
    <row r="12" ht="14.25" customHeight="1">
      <c r="A12" s="164" t="s">
        <v>2</v>
      </c>
      <c r="B12" s="165">
        <v>45091.0</v>
      </c>
      <c r="C12" s="166" t="s">
        <v>200</v>
      </c>
      <c r="D12" s="167" t="s">
        <v>9</v>
      </c>
      <c r="E12" s="167" t="s">
        <v>11</v>
      </c>
      <c r="F12" s="168" t="s">
        <v>13</v>
      </c>
      <c r="G12" s="168" t="s">
        <v>15</v>
      </c>
      <c r="H12" s="166">
        <v>5.0</v>
      </c>
      <c r="I12" s="166" t="s">
        <v>201</v>
      </c>
      <c r="J12" s="166" t="s">
        <v>202</v>
      </c>
      <c r="K12" s="169">
        <v>45103.0</v>
      </c>
      <c r="L12" s="169">
        <v>45103.0</v>
      </c>
      <c r="M12" s="166" t="s">
        <v>203</v>
      </c>
      <c r="N12" s="169">
        <v>45105.0</v>
      </c>
      <c r="O12" s="166" t="s">
        <v>204</v>
      </c>
      <c r="P12" s="169">
        <v>45106.0</v>
      </c>
      <c r="Q12" s="169">
        <v>45107.0</v>
      </c>
      <c r="R12" s="166"/>
      <c r="S12" s="166"/>
      <c r="T12" s="166"/>
      <c r="U12" s="166"/>
      <c r="V12" s="166"/>
      <c r="W12" s="166"/>
      <c r="X12" s="166"/>
      <c r="Y12" s="166"/>
    </row>
    <row r="13" ht="14.25" customHeight="1">
      <c r="A13" s="164" t="s">
        <v>25</v>
      </c>
      <c r="B13" s="165">
        <v>45094.0</v>
      </c>
      <c r="C13" s="166" t="s">
        <v>200</v>
      </c>
      <c r="D13" s="170" t="s">
        <v>28</v>
      </c>
      <c r="E13" s="171" t="s">
        <v>11</v>
      </c>
      <c r="F13" s="168" t="s">
        <v>29</v>
      </c>
      <c r="G13" s="168" t="s">
        <v>30</v>
      </c>
      <c r="H13" s="166">
        <v>5.0</v>
      </c>
      <c r="I13" s="171" t="s">
        <v>201</v>
      </c>
      <c r="J13" s="166" t="s">
        <v>211</v>
      </c>
      <c r="K13" s="172">
        <v>45104.0</v>
      </c>
      <c r="L13" s="172">
        <v>45104.0</v>
      </c>
      <c r="M13" s="166" t="s">
        <v>203</v>
      </c>
      <c r="N13" s="172">
        <v>45105.0</v>
      </c>
      <c r="O13" s="166" t="s">
        <v>212</v>
      </c>
      <c r="P13" s="172">
        <v>45106.0</v>
      </c>
      <c r="Q13" s="172">
        <v>45106.0</v>
      </c>
      <c r="R13" s="172"/>
      <c r="S13" s="172"/>
      <c r="T13" s="166"/>
      <c r="U13" s="166"/>
      <c r="V13" s="166"/>
      <c r="W13" s="166"/>
      <c r="X13" s="166"/>
      <c r="Y13" s="166"/>
    </row>
    <row r="14" ht="14.25" customHeight="1">
      <c r="A14" s="164" t="s">
        <v>35</v>
      </c>
      <c r="B14" s="165">
        <v>45096.0</v>
      </c>
      <c r="C14" s="166" t="s">
        <v>200</v>
      </c>
      <c r="D14" s="170" t="s">
        <v>28</v>
      </c>
      <c r="E14" s="171" t="s">
        <v>11</v>
      </c>
      <c r="F14" s="168" t="s">
        <v>37</v>
      </c>
      <c r="G14" s="170" t="s">
        <v>38</v>
      </c>
      <c r="H14" s="166">
        <v>5.0</v>
      </c>
      <c r="I14" s="166" t="s">
        <v>201</v>
      </c>
      <c r="J14" s="166" t="s">
        <v>217</v>
      </c>
      <c r="K14" s="169">
        <v>45103.0</v>
      </c>
      <c r="L14" s="169">
        <v>45103.0</v>
      </c>
      <c r="M14" s="166" t="s">
        <v>203</v>
      </c>
      <c r="N14" s="169">
        <v>45105.0</v>
      </c>
      <c r="O14" s="166" t="s">
        <v>218</v>
      </c>
      <c r="P14" s="169">
        <v>45106.0</v>
      </c>
      <c r="Q14" s="169">
        <v>45107.0</v>
      </c>
      <c r="R14" s="166"/>
      <c r="S14" s="166"/>
      <c r="T14" s="166"/>
      <c r="U14" s="166"/>
      <c r="V14" s="166"/>
      <c r="W14" s="166"/>
      <c r="X14" s="166"/>
      <c r="Y14" s="166"/>
    </row>
    <row r="15" ht="14.25" customHeight="1">
      <c r="A15" s="164" t="s">
        <v>47</v>
      </c>
      <c r="B15" s="165">
        <v>45091.0</v>
      </c>
      <c r="C15" s="166" t="s">
        <v>200</v>
      </c>
      <c r="D15" s="167" t="s">
        <v>9</v>
      </c>
      <c r="E15" s="167" t="s">
        <v>11</v>
      </c>
      <c r="F15" s="168" t="s">
        <v>225</v>
      </c>
      <c r="G15" s="170" t="s">
        <v>50</v>
      </c>
      <c r="H15" s="166">
        <v>5.0</v>
      </c>
      <c r="I15" s="171" t="s">
        <v>201</v>
      </c>
      <c r="J15" s="166" t="s">
        <v>226</v>
      </c>
      <c r="K15" s="172">
        <v>45104.0</v>
      </c>
      <c r="L15" s="172">
        <v>45104.0</v>
      </c>
      <c r="M15" s="166" t="s">
        <v>203</v>
      </c>
      <c r="N15" s="172">
        <v>45105.0</v>
      </c>
      <c r="O15" s="166" t="s">
        <v>227</v>
      </c>
      <c r="P15" s="172">
        <v>45106.0</v>
      </c>
      <c r="Q15" s="172">
        <v>45106.0</v>
      </c>
      <c r="R15" s="166"/>
      <c r="S15" s="166"/>
      <c r="T15" s="166"/>
      <c r="U15" s="166"/>
      <c r="V15" s="166"/>
      <c r="W15" s="166"/>
      <c r="X15" s="166"/>
      <c r="Y15" s="166"/>
    </row>
    <row r="16" ht="14.25" customHeight="1">
      <c r="A16" s="173" t="s">
        <v>241</v>
      </c>
      <c r="B16" s="174">
        <v>45092.0</v>
      </c>
      <c r="C16" s="106" t="s">
        <v>229</v>
      </c>
      <c r="D16" s="106" t="s">
        <v>122</v>
      </c>
      <c r="E16" s="106" t="s">
        <v>112</v>
      </c>
      <c r="F16" s="175" t="s">
        <v>242</v>
      </c>
      <c r="G16" s="175" t="s">
        <v>243</v>
      </c>
      <c r="H16" s="106">
        <v>5.0</v>
      </c>
      <c r="I16" s="106" t="s">
        <v>201</v>
      </c>
      <c r="J16" s="106" t="s">
        <v>244</v>
      </c>
      <c r="K16" s="104">
        <v>45094.0</v>
      </c>
      <c r="L16" s="104">
        <v>45095.0</v>
      </c>
      <c r="M16" s="106" t="s">
        <v>203</v>
      </c>
      <c r="N16" s="104">
        <v>45096.0</v>
      </c>
      <c r="O16" s="106" t="s">
        <v>206</v>
      </c>
      <c r="P16" s="104">
        <v>45097.0</v>
      </c>
      <c r="Q16" s="104">
        <v>45099.0</v>
      </c>
      <c r="R16" s="104"/>
      <c r="S16" s="104"/>
      <c r="T16" s="104"/>
      <c r="U16" s="106"/>
      <c r="V16" s="106"/>
      <c r="W16" s="106"/>
      <c r="X16" s="106"/>
      <c r="Y16" s="106"/>
    </row>
    <row r="17" ht="14.25" customHeight="1">
      <c r="A17" s="156"/>
      <c r="B17" s="157"/>
      <c r="C17" s="159"/>
    </row>
    <row r="18" ht="14.25" customHeight="1">
      <c r="A18" s="156"/>
      <c r="B18" s="157">
        <v>3.0</v>
      </c>
      <c r="C18" s="159" t="s">
        <v>460</v>
      </c>
    </row>
    <row r="19" ht="14.25" customHeight="1">
      <c r="A19" s="156"/>
      <c r="B19" s="157"/>
      <c r="C19" s="159"/>
    </row>
    <row r="20" ht="14.25" customHeight="1">
      <c r="A20" s="160" t="s">
        <v>1</v>
      </c>
      <c r="B20" s="161" t="s">
        <v>55</v>
      </c>
      <c r="C20" s="162" t="s">
        <v>4</v>
      </c>
      <c r="D20" s="162" t="s">
        <v>59</v>
      </c>
      <c r="E20" s="162" t="s">
        <v>61</v>
      </c>
      <c r="F20" s="162" t="s">
        <v>53</v>
      </c>
      <c r="G20" s="162" t="s">
        <v>199</v>
      </c>
      <c r="H20" s="163" t="s">
        <v>65</v>
      </c>
      <c r="I20" s="163" t="s">
        <v>69</v>
      </c>
      <c r="J20" s="163" t="s">
        <v>71</v>
      </c>
      <c r="K20" s="73" t="s">
        <v>73</v>
      </c>
      <c r="L20" s="73" t="s">
        <v>75</v>
      </c>
      <c r="M20" s="163" t="s">
        <v>77</v>
      </c>
      <c r="N20" s="163" t="s">
        <v>79</v>
      </c>
      <c r="O20" s="163" t="s">
        <v>67</v>
      </c>
      <c r="P20" s="163" t="s">
        <v>81</v>
      </c>
      <c r="Q20" s="163" t="s">
        <v>83</v>
      </c>
      <c r="R20" s="163" t="s">
        <v>85</v>
      </c>
      <c r="S20" s="163" t="s">
        <v>87</v>
      </c>
      <c r="T20" s="163" t="s">
        <v>89</v>
      </c>
      <c r="U20" s="163" t="s">
        <v>91</v>
      </c>
      <c r="V20" s="163" t="s">
        <v>93</v>
      </c>
      <c r="W20" s="163" t="s">
        <v>95</v>
      </c>
      <c r="X20" s="163" t="s">
        <v>97</v>
      </c>
      <c r="Y20" s="163" t="s">
        <v>99</v>
      </c>
    </row>
    <row r="21" ht="14.25" customHeight="1">
      <c r="A21" s="173" t="s">
        <v>228</v>
      </c>
      <c r="B21" s="174">
        <v>45092.0</v>
      </c>
      <c r="C21" s="106" t="s">
        <v>229</v>
      </c>
      <c r="D21" s="106" t="s">
        <v>114</v>
      </c>
      <c r="E21" s="106" t="s">
        <v>112</v>
      </c>
      <c r="F21" s="175" t="s">
        <v>230</v>
      </c>
      <c r="G21" s="175" t="s">
        <v>231</v>
      </c>
      <c r="H21" s="106">
        <v>1.0</v>
      </c>
      <c r="I21" s="106"/>
      <c r="J21" s="106"/>
      <c r="K21" s="106"/>
      <c r="L21" s="106"/>
      <c r="M21" s="106"/>
      <c r="N21" s="106"/>
      <c r="O21" s="106"/>
      <c r="P21" s="106"/>
      <c r="Q21" s="106"/>
      <c r="R21" s="106"/>
      <c r="S21" s="106"/>
      <c r="T21" s="106"/>
      <c r="U21" s="106"/>
      <c r="V21" s="106"/>
      <c r="W21" s="106"/>
      <c r="X21" s="106"/>
      <c r="Y21" s="106"/>
    </row>
    <row r="22" ht="14.25" customHeight="1">
      <c r="A22" s="173" t="s">
        <v>232</v>
      </c>
      <c r="B22" s="174">
        <v>45092.0</v>
      </c>
      <c r="C22" s="106" t="s">
        <v>229</v>
      </c>
      <c r="D22" s="106" t="s">
        <v>116</v>
      </c>
      <c r="E22" s="106" t="s">
        <v>112</v>
      </c>
      <c r="F22" s="175" t="s">
        <v>233</v>
      </c>
      <c r="G22" s="175" t="s">
        <v>234</v>
      </c>
      <c r="H22" s="106">
        <v>2.0</v>
      </c>
      <c r="I22" s="106"/>
      <c r="J22" s="106"/>
      <c r="K22" s="104">
        <v>45094.0</v>
      </c>
      <c r="L22" s="104">
        <v>45095.0</v>
      </c>
      <c r="M22" s="105"/>
      <c r="N22" s="106"/>
      <c r="O22" s="106" t="s">
        <v>206</v>
      </c>
      <c r="P22" s="106"/>
      <c r="Q22" s="106"/>
      <c r="R22" s="106"/>
      <c r="S22" s="106"/>
      <c r="T22" s="106"/>
      <c r="U22" s="106"/>
      <c r="V22" s="106"/>
      <c r="W22" s="106"/>
      <c r="X22" s="106"/>
      <c r="Y22" s="106"/>
    </row>
    <row r="23" ht="14.25" customHeight="1">
      <c r="A23" s="173" t="s">
        <v>297</v>
      </c>
      <c r="B23" s="174">
        <v>45092.0</v>
      </c>
      <c r="C23" s="106" t="s">
        <v>293</v>
      </c>
      <c r="D23" s="106" t="s">
        <v>144</v>
      </c>
      <c r="E23" s="106" t="s">
        <v>140</v>
      </c>
      <c r="F23" s="175" t="s">
        <v>298</v>
      </c>
      <c r="G23" s="175" t="s">
        <v>299</v>
      </c>
      <c r="H23" s="106">
        <v>1.0</v>
      </c>
      <c r="I23" s="105"/>
      <c r="J23" s="105"/>
      <c r="K23" s="105"/>
      <c r="L23" s="105"/>
      <c r="M23" s="105"/>
      <c r="N23" s="105"/>
      <c r="O23" s="105"/>
      <c r="P23" s="105"/>
      <c r="Q23" s="105"/>
      <c r="R23" s="105"/>
      <c r="S23" s="105"/>
      <c r="T23" s="105"/>
      <c r="U23" s="105"/>
      <c r="V23" s="105"/>
      <c r="W23" s="105"/>
      <c r="X23" s="105"/>
      <c r="Y23" s="105"/>
    </row>
    <row r="24" ht="14.25" customHeight="1">
      <c r="A24" s="173" t="s">
        <v>300</v>
      </c>
      <c r="B24" s="174">
        <v>45092.0</v>
      </c>
      <c r="C24" s="106" t="s">
        <v>293</v>
      </c>
      <c r="D24" s="106" t="s">
        <v>146</v>
      </c>
      <c r="E24" s="106" t="s">
        <v>140</v>
      </c>
      <c r="F24" s="175" t="s">
        <v>301</v>
      </c>
      <c r="G24" s="175" t="s">
        <v>302</v>
      </c>
      <c r="H24" s="106">
        <v>1.0</v>
      </c>
      <c r="I24" s="105"/>
      <c r="J24" s="105"/>
      <c r="K24" s="105"/>
      <c r="L24" s="105"/>
      <c r="M24" s="105"/>
      <c r="N24" s="105"/>
      <c r="O24" s="105"/>
      <c r="P24" s="105"/>
      <c r="Q24" s="105"/>
      <c r="R24" s="105"/>
      <c r="S24" s="105"/>
      <c r="T24" s="105"/>
      <c r="U24" s="105"/>
      <c r="V24" s="105"/>
      <c r="W24" s="105"/>
      <c r="X24" s="105"/>
      <c r="Y24" s="105"/>
    </row>
    <row r="25" ht="14.25" customHeight="1">
      <c r="A25" s="173" t="s">
        <v>303</v>
      </c>
      <c r="B25" s="174">
        <v>45092.0</v>
      </c>
      <c r="C25" s="106" t="s">
        <v>293</v>
      </c>
      <c r="D25" s="106" t="s">
        <v>148</v>
      </c>
      <c r="E25" s="106" t="s">
        <v>140</v>
      </c>
      <c r="F25" s="175" t="s">
        <v>304</v>
      </c>
      <c r="G25" s="175" t="s">
        <v>305</v>
      </c>
      <c r="H25" s="106">
        <v>2.0</v>
      </c>
      <c r="I25" s="105"/>
      <c r="J25" s="105"/>
      <c r="K25" s="104">
        <v>45094.0</v>
      </c>
      <c r="L25" s="104">
        <v>45095.0</v>
      </c>
      <c r="M25" s="105"/>
      <c r="N25" s="106"/>
      <c r="O25" s="106" t="s">
        <v>206</v>
      </c>
      <c r="P25" s="105"/>
      <c r="Q25" s="105"/>
      <c r="R25" s="105"/>
      <c r="S25" s="105"/>
      <c r="T25" s="105"/>
      <c r="U25" s="105"/>
      <c r="V25" s="105"/>
      <c r="W25" s="105"/>
      <c r="X25" s="105"/>
      <c r="Y25" s="105"/>
    </row>
    <row r="26" ht="14.25" customHeight="1">
      <c r="A26" s="173" t="s">
        <v>306</v>
      </c>
      <c r="B26" s="174">
        <v>45092.0</v>
      </c>
      <c r="C26" s="106" t="s">
        <v>293</v>
      </c>
      <c r="D26" s="106" t="s">
        <v>150</v>
      </c>
      <c r="E26" s="106" t="s">
        <v>140</v>
      </c>
      <c r="F26" s="175" t="s">
        <v>307</v>
      </c>
      <c r="G26" s="175" t="s">
        <v>308</v>
      </c>
      <c r="H26" s="106">
        <v>1.0</v>
      </c>
      <c r="I26" s="105"/>
      <c r="J26" s="105"/>
      <c r="K26" s="105"/>
      <c r="L26" s="105"/>
      <c r="M26" s="105"/>
      <c r="N26" s="105"/>
      <c r="O26" s="105"/>
      <c r="P26" s="105"/>
      <c r="Q26" s="105"/>
      <c r="R26" s="105"/>
      <c r="S26" s="105"/>
      <c r="T26" s="105"/>
      <c r="U26" s="105"/>
      <c r="V26" s="105"/>
      <c r="W26" s="105"/>
      <c r="X26" s="105"/>
      <c r="Y26" s="105"/>
    </row>
    <row r="27" ht="14.25" customHeight="1">
      <c r="A27" s="173" t="s">
        <v>309</v>
      </c>
      <c r="B27" s="174">
        <v>45092.0</v>
      </c>
      <c r="C27" s="106" t="s">
        <v>293</v>
      </c>
      <c r="D27" s="106" t="s">
        <v>152</v>
      </c>
      <c r="E27" s="106" t="s">
        <v>140</v>
      </c>
      <c r="F27" s="175" t="s">
        <v>310</v>
      </c>
      <c r="G27" s="175" t="s">
        <v>311</v>
      </c>
      <c r="H27" s="106">
        <v>2.0</v>
      </c>
      <c r="I27" s="105"/>
      <c r="J27" s="105"/>
      <c r="K27" s="104">
        <v>45094.0</v>
      </c>
      <c r="L27" s="104">
        <v>45095.0</v>
      </c>
      <c r="M27" s="105"/>
      <c r="N27" s="106"/>
      <c r="O27" s="106" t="s">
        <v>206</v>
      </c>
      <c r="P27" s="105"/>
      <c r="Q27" s="105"/>
      <c r="R27" s="105"/>
      <c r="S27" s="105"/>
      <c r="T27" s="105"/>
      <c r="U27" s="105"/>
      <c r="V27" s="105"/>
      <c r="W27" s="105"/>
      <c r="X27" s="105"/>
      <c r="Y27" s="105"/>
    </row>
    <row r="28" ht="14.25" customHeight="1">
      <c r="A28" s="173" t="s">
        <v>312</v>
      </c>
      <c r="B28" s="174">
        <v>45092.0</v>
      </c>
      <c r="C28" s="106" t="s">
        <v>293</v>
      </c>
      <c r="D28" s="106" t="s">
        <v>154</v>
      </c>
      <c r="E28" s="106" t="s">
        <v>140</v>
      </c>
      <c r="F28" s="175" t="s">
        <v>313</v>
      </c>
      <c r="G28" s="175" t="s">
        <v>314</v>
      </c>
      <c r="H28" s="106">
        <v>1.0</v>
      </c>
      <c r="I28" s="105"/>
      <c r="J28" s="105"/>
      <c r="K28" s="105"/>
      <c r="L28" s="105"/>
      <c r="M28" s="105"/>
      <c r="N28" s="105"/>
      <c r="O28" s="105"/>
      <c r="P28" s="105"/>
      <c r="Q28" s="105"/>
      <c r="R28" s="105"/>
      <c r="S28" s="105"/>
      <c r="T28" s="105"/>
      <c r="U28" s="105"/>
      <c r="V28" s="105"/>
      <c r="W28" s="105"/>
      <c r="X28" s="105"/>
      <c r="Y28" s="105"/>
    </row>
    <row r="29" ht="14.25" customHeight="1">
      <c r="A29" s="173" t="s">
        <v>315</v>
      </c>
      <c r="B29" s="174">
        <v>45092.0</v>
      </c>
      <c r="C29" s="106" t="s">
        <v>293</v>
      </c>
      <c r="D29" s="106" t="s">
        <v>156</v>
      </c>
      <c r="E29" s="106" t="s">
        <v>140</v>
      </c>
      <c r="F29" s="175" t="s">
        <v>316</v>
      </c>
      <c r="G29" s="175" t="s">
        <v>317</v>
      </c>
      <c r="H29" s="106">
        <v>2.0</v>
      </c>
      <c r="I29" s="105"/>
      <c r="J29" s="105"/>
      <c r="K29" s="104">
        <v>45094.0</v>
      </c>
      <c r="L29" s="104">
        <v>45095.0</v>
      </c>
      <c r="M29" s="105"/>
      <c r="N29" s="106"/>
      <c r="O29" s="106" t="s">
        <v>206</v>
      </c>
      <c r="P29" s="105"/>
      <c r="Q29" s="105"/>
      <c r="R29" s="105"/>
      <c r="S29" s="105"/>
      <c r="T29" s="105"/>
      <c r="U29" s="105"/>
      <c r="V29" s="105"/>
      <c r="W29" s="105"/>
      <c r="X29" s="105"/>
      <c r="Y29" s="105"/>
    </row>
    <row r="30" ht="14.25" customHeight="1">
      <c r="A30" s="173" t="s">
        <v>318</v>
      </c>
      <c r="B30" s="174">
        <v>45092.0</v>
      </c>
      <c r="C30" s="106" t="s">
        <v>293</v>
      </c>
      <c r="D30" s="106" t="s">
        <v>158</v>
      </c>
      <c r="E30" s="106" t="s">
        <v>140</v>
      </c>
      <c r="F30" s="175" t="s">
        <v>319</v>
      </c>
      <c r="G30" s="175" t="s">
        <v>320</v>
      </c>
      <c r="H30" s="106">
        <v>1.0</v>
      </c>
      <c r="I30" s="105"/>
      <c r="J30" s="105"/>
      <c r="K30" s="105"/>
      <c r="L30" s="105"/>
      <c r="M30" s="105"/>
      <c r="N30" s="105"/>
      <c r="O30" s="105"/>
      <c r="P30" s="105"/>
      <c r="Q30" s="105"/>
      <c r="R30" s="105"/>
      <c r="S30" s="105"/>
      <c r="T30" s="105"/>
      <c r="U30" s="105"/>
      <c r="V30" s="105"/>
      <c r="W30" s="105"/>
      <c r="X30" s="105"/>
      <c r="Y30" s="105"/>
    </row>
    <row r="31" ht="14.25" customHeight="1">
      <c r="A31" s="173" t="s">
        <v>321</v>
      </c>
      <c r="B31" s="174">
        <v>45092.0</v>
      </c>
      <c r="C31" s="106" t="s">
        <v>293</v>
      </c>
      <c r="D31" s="106" t="s">
        <v>160</v>
      </c>
      <c r="E31" s="106" t="s">
        <v>140</v>
      </c>
      <c r="F31" s="175" t="s">
        <v>322</v>
      </c>
      <c r="G31" s="175" t="s">
        <v>323</v>
      </c>
      <c r="H31" s="106">
        <v>1.0</v>
      </c>
      <c r="I31" s="105"/>
      <c r="J31" s="105"/>
      <c r="K31" s="105"/>
      <c r="L31" s="105"/>
      <c r="M31" s="105"/>
      <c r="N31" s="105"/>
      <c r="O31" s="105"/>
      <c r="P31" s="105"/>
      <c r="Q31" s="105"/>
      <c r="R31" s="105"/>
      <c r="S31" s="105"/>
      <c r="T31" s="105"/>
      <c r="U31" s="105"/>
      <c r="V31" s="105"/>
      <c r="W31" s="105"/>
      <c r="X31" s="105"/>
      <c r="Y31" s="105"/>
    </row>
    <row r="32" ht="14.25" customHeight="1">
      <c r="A32" s="173" t="s">
        <v>324</v>
      </c>
      <c r="B32" s="174">
        <v>45092.0</v>
      </c>
      <c r="C32" s="106" t="s">
        <v>293</v>
      </c>
      <c r="D32" s="106" t="s">
        <v>162</v>
      </c>
      <c r="E32" s="106" t="s">
        <v>140</v>
      </c>
      <c r="F32" s="175" t="s">
        <v>325</v>
      </c>
      <c r="G32" s="175" t="s">
        <v>326</v>
      </c>
      <c r="H32" s="106">
        <v>1.0</v>
      </c>
      <c r="I32" s="105"/>
      <c r="J32" s="105"/>
      <c r="K32" s="105"/>
      <c r="L32" s="105"/>
      <c r="M32" s="105"/>
      <c r="N32" s="105"/>
      <c r="O32" s="105"/>
      <c r="P32" s="105"/>
      <c r="Q32" s="105"/>
      <c r="R32" s="105"/>
      <c r="S32" s="105"/>
      <c r="T32" s="105"/>
      <c r="U32" s="105"/>
      <c r="V32" s="105"/>
      <c r="W32" s="105"/>
      <c r="X32" s="105"/>
      <c r="Y32" s="105"/>
    </row>
    <row r="33" ht="14.25" customHeight="1">
      <c r="A33" s="173" t="s">
        <v>327</v>
      </c>
      <c r="B33" s="174">
        <v>45092.0</v>
      </c>
      <c r="C33" s="106" t="s">
        <v>293</v>
      </c>
      <c r="D33" s="106" t="s">
        <v>164</v>
      </c>
      <c r="E33" s="106" t="s">
        <v>140</v>
      </c>
      <c r="F33" s="175" t="s">
        <v>328</v>
      </c>
      <c r="G33" s="175" t="s">
        <v>329</v>
      </c>
      <c r="H33" s="106">
        <v>2.0</v>
      </c>
      <c r="I33" s="105"/>
      <c r="J33" s="105"/>
      <c r="K33" s="104">
        <v>45094.0</v>
      </c>
      <c r="L33" s="104">
        <v>45095.0</v>
      </c>
      <c r="M33" s="105"/>
      <c r="N33" s="106"/>
      <c r="O33" s="106" t="s">
        <v>206</v>
      </c>
      <c r="P33" s="105"/>
      <c r="Q33" s="105"/>
      <c r="R33" s="105"/>
      <c r="S33" s="105"/>
      <c r="T33" s="105"/>
      <c r="U33" s="105"/>
      <c r="V33" s="105"/>
      <c r="W33" s="105"/>
      <c r="X33" s="105"/>
      <c r="Y33" s="105"/>
    </row>
    <row r="34" ht="14.25" customHeight="1">
      <c r="A34" s="173" t="s">
        <v>330</v>
      </c>
      <c r="B34" s="174">
        <v>45092.0</v>
      </c>
      <c r="C34" s="106" t="s">
        <v>331</v>
      </c>
      <c r="D34" s="106" t="s">
        <v>168</v>
      </c>
      <c r="E34" s="106" t="s">
        <v>166</v>
      </c>
      <c r="F34" s="175" t="s">
        <v>332</v>
      </c>
      <c r="G34" s="175" t="s">
        <v>333</v>
      </c>
      <c r="H34" s="106">
        <v>1.0</v>
      </c>
      <c r="I34" s="105"/>
      <c r="J34" s="105"/>
      <c r="K34" s="105"/>
      <c r="L34" s="105"/>
      <c r="M34" s="105"/>
      <c r="N34" s="105"/>
      <c r="O34" s="105"/>
      <c r="P34" s="105"/>
      <c r="Q34" s="105"/>
      <c r="R34" s="105"/>
      <c r="S34" s="105"/>
      <c r="T34" s="105"/>
      <c r="U34" s="105"/>
      <c r="V34" s="105"/>
      <c r="W34" s="105"/>
      <c r="X34" s="105"/>
      <c r="Y34" s="105"/>
    </row>
    <row r="35" ht="14.25" customHeight="1">
      <c r="A35" s="173" t="s">
        <v>334</v>
      </c>
      <c r="B35" s="174">
        <v>45092.0</v>
      </c>
      <c r="C35" s="106" t="s">
        <v>331</v>
      </c>
      <c r="D35" s="106" t="s">
        <v>168</v>
      </c>
      <c r="E35" s="106" t="s">
        <v>166</v>
      </c>
      <c r="F35" s="175" t="s">
        <v>335</v>
      </c>
      <c r="G35" s="175" t="s">
        <v>336</v>
      </c>
      <c r="H35" s="106">
        <v>1.0</v>
      </c>
      <c r="I35" s="105"/>
      <c r="J35" s="105"/>
      <c r="K35" s="105"/>
      <c r="L35" s="105"/>
      <c r="M35" s="105"/>
      <c r="N35" s="105"/>
      <c r="O35" s="105"/>
      <c r="P35" s="105"/>
      <c r="Q35" s="105"/>
      <c r="R35" s="105"/>
      <c r="S35" s="105"/>
      <c r="T35" s="105"/>
      <c r="U35" s="105"/>
      <c r="V35" s="105"/>
      <c r="W35" s="105"/>
      <c r="X35" s="105"/>
      <c r="Y35" s="105"/>
    </row>
    <row r="36" ht="14.25" customHeight="1">
      <c r="A36" s="173" t="s">
        <v>337</v>
      </c>
      <c r="B36" s="174">
        <v>45092.0</v>
      </c>
      <c r="C36" s="106" t="s">
        <v>331</v>
      </c>
      <c r="D36" s="106" t="s">
        <v>170</v>
      </c>
      <c r="E36" s="106" t="s">
        <v>166</v>
      </c>
      <c r="F36" s="175" t="s">
        <v>338</v>
      </c>
      <c r="G36" s="175" t="s">
        <v>339</v>
      </c>
      <c r="H36" s="106">
        <v>1.0</v>
      </c>
      <c r="I36" s="105"/>
      <c r="J36" s="105"/>
      <c r="K36" s="105"/>
      <c r="L36" s="105"/>
      <c r="M36" s="105"/>
      <c r="N36" s="105"/>
      <c r="O36" s="105"/>
      <c r="P36" s="105"/>
      <c r="Q36" s="105"/>
      <c r="R36" s="105"/>
      <c r="S36" s="105"/>
      <c r="T36" s="105"/>
      <c r="U36" s="105"/>
      <c r="V36" s="105"/>
      <c r="W36" s="105"/>
      <c r="X36" s="105"/>
      <c r="Y36" s="105"/>
    </row>
    <row r="37" ht="14.25" customHeight="1">
      <c r="A37" s="173" t="s">
        <v>340</v>
      </c>
      <c r="B37" s="174">
        <v>45092.0</v>
      </c>
      <c r="C37" s="106" t="s">
        <v>331</v>
      </c>
      <c r="D37" s="106" t="s">
        <v>168</v>
      </c>
      <c r="E37" s="106" t="s">
        <v>166</v>
      </c>
      <c r="F37" s="175" t="s">
        <v>341</v>
      </c>
      <c r="G37" s="175" t="s">
        <v>342</v>
      </c>
      <c r="H37" s="106">
        <v>1.0</v>
      </c>
      <c r="I37" s="105"/>
      <c r="J37" s="105"/>
      <c r="K37" s="105"/>
      <c r="L37" s="105"/>
      <c r="M37" s="105"/>
      <c r="N37" s="105"/>
      <c r="O37" s="105"/>
      <c r="P37" s="105"/>
      <c r="Q37" s="105"/>
      <c r="R37" s="105"/>
      <c r="S37" s="105"/>
      <c r="T37" s="105"/>
      <c r="U37" s="105"/>
      <c r="V37" s="105"/>
      <c r="W37" s="105"/>
      <c r="X37" s="105"/>
      <c r="Y37" s="105"/>
    </row>
    <row r="38" ht="14.25" customHeight="1">
      <c r="A38" s="173" t="s">
        <v>343</v>
      </c>
      <c r="B38" s="174">
        <v>45092.0</v>
      </c>
      <c r="C38" s="106" t="s">
        <v>331</v>
      </c>
      <c r="D38" s="106" t="s">
        <v>172</v>
      </c>
      <c r="E38" s="106" t="s">
        <v>166</v>
      </c>
      <c r="F38" s="175" t="s">
        <v>344</v>
      </c>
      <c r="G38" s="175" t="s">
        <v>345</v>
      </c>
      <c r="H38" s="106">
        <v>1.0</v>
      </c>
      <c r="I38" s="105"/>
      <c r="J38" s="105"/>
      <c r="K38" s="105"/>
      <c r="L38" s="105"/>
      <c r="M38" s="105"/>
      <c r="N38" s="105"/>
      <c r="O38" s="105"/>
      <c r="P38" s="105"/>
      <c r="Q38" s="105"/>
      <c r="R38" s="105"/>
      <c r="S38" s="105"/>
      <c r="T38" s="105"/>
      <c r="U38" s="105"/>
      <c r="V38" s="105"/>
      <c r="W38" s="105"/>
      <c r="X38" s="105"/>
      <c r="Y38" s="105"/>
    </row>
    <row r="39" ht="14.25" customHeight="1">
      <c r="A39" s="173" t="s">
        <v>346</v>
      </c>
      <c r="B39" s="174">
        <v>45092.0</v>
      </c>
      <c r="C39" s="106" t="s">
        <v>331</v>
      </c>
      <c r="D39" s="106" t="s">
        <v>168</v>
      </c>
      <c r="E39" s="106" t="s">
        <v>166</v>
      </c>
      <c r="F39" s="175" t="s">
        <v>347</v>
      </c>
      <c r="G39" s="175" t="s">
        <v>348</v>
      </c>
      <c r="H39" s="106">
        <v>1.0</v>
      </c>
      <c r="I39" s="105"/>
      <c r="J39" s="105"/>
      <c r="K39" s="105"/>
      <c r="L39" s="105"/>
      <c r="M39" s="105"/>
      <c r="N39" s="105"/>
      <c r="O39" s="105"/>
      <c r="P39" s="105"/>
      <c r="Q39" s="105"/>
      <c r="R39" s="105"/>
      <c r="S39" s="105"/>
      <c r="T39" s="105"/>
      <c r="U39" s="105"/>
      <c r="V39" s="105"/>
      <c r="W39" s="105"/>
      <c r="X39" s="105"/>
      <c r="Y39" s="105"/>
    </row>
    <row r="40" ht="14.25" customHeight="1">
      <c r="A40" s="173" t="s">
        <v>349</v>
      </c>
      <c r="B40" s="174">
        <v>45092.0</v>
      </c>
      <c r="C40" s="106" t="s">
        <v>331</v>
      </c>
      <c r="D40" s="106" t="s">
        <v>168</v>
      </c>
      <c r="E40" s="106" t="s">
        <v>166</v>
      </c>
      <c r="F40" s="175" t="s">
        <v>350</v>
      </c>
      <c r="G40" s="175" t="s">
        <v>351</v>
      </c>
      <c r="H40" s="106">
        <v>1.0</v>
      </c>
      <c r="I40" s="105"/>
      <c r="J40" s="105"/>
      <c r="K40" s="105"/>
      <c r="L40" s="105"/>
      <c r="M40" s="105"/>
      <c r="N40" s="105"/>
      <c r="O40" s="105"/>
      <c r="P40" s="105"/>
      <c r="Q40" s="105"/>
      <c r="R40" s="105"/>
      <c r="S40" s="105"/>
      <c r="T40" s="105"/>
      <c r="U40" s="105"/>
      <c r="V40" s="105"/>
      <c r="W40" s="105"/>
      <c r="X40" s="105"/>
      <c r="Y40" s="105"/>
    </row>
    <row r="41" ht="14.25" customHeight="1">
      <c r="A41" s="173" t="s">
        <v>352</v>
      </c>
      <c r="B41" s="174">
        <v>45092.0</v>
      </c>
      <c r="C41" s="106" t="s">
        <v>331</v>
      </c>
      <c r="D41" s="106" t="s">
        <v>170</v>
      </c>
      <c r="E41" s="106" t="s">
        <v>166</v>
      </c>
      <c r="F41" s="175" t="s">
        <v>353</v>
      </c>
      <c r="G41" s="175" t="s">
        <v>354</v>
      </c>
      <c r="H41" s="106">
        <v>2.0</v>
      </c>
      <c r="I41" s="105"/>
      <c r="J41" s="105"/>
      <c r="K41" s="104">
        <v>45094.0</v>
      </c>
      <c r="L41" s="104">
        <v>45095.0</v>
      </c>
      <c r="M41" s="105"/>
      <c r="N41" s="106"/>
      <c r="O41" s="106" t="s">
        <v>206</v>
      </c>
      <c r="P41" s="105"/>
      <c r="Q41" s="105"/>
      <c r="R41" s="105"/>
      <c r="S41" s="105"/>
      <c r="T41" s="105"/>
      <c r="U41" s="105"/>
      <c r="V41" s="105"/>
      <c r="W41" s="105"/>
      <c r="X41" s="105"/>
      <c r="Y41" s="105"/>
    </row>
    <row r="42" ht="14.25" customHeight="1">
      <c r="A42" s="173" t="s">
        <v>355</v>
      </c>
      <c r="B42" s="174">
        <v>45092.0</v>
      </c>
      <c r="C42" s="106" t="s">
        <v>331</v>
      </c>
      <c r="D42" s="106" t="s">
        <v>168</v>
      </c>
      <c r="E42" s="106" t="s">
        <v>166</v>
      </c>
      <c r="F42" s="175" t="s">
        <v>356</v>
      </c>
      <c r="G42" s="175" t="s">
        <v>357</v>
      </c>
      <c r="H42" s="106">
        <v>2.0</v>
      </c>
      <c r="I42" s="105"/>
      <c r="J42" s="105"/>
      <c r="K42" s="104">
        <v>45094.0</v>
      </c>
      <c r="L42" s="104">
        <v>45095.0</v>
      </c>
      <c r="M42" s="105"/>
      <c r="N42" s="106"/>
      <c r="O42" s="106" t="s">
        <v>206</v>
      </c>
      <c r="P42" s="105"/>
      <c r="Q42" s="105"/>
      <c r="R42" s="105"/>
      <c r="S42" s="105"/>
      <c r="T42" s="105"/>
      <c r="U42" s="105"/>
      <c r="V42" s="105"/>
      <c r="W42" s="105"/>
      <c r="X42" s="105"/>
      <c r="Y42" s="105"/>
    </row>
    <row r="43" ht="14.25" customHeight="1">
      <c r="A43" s="173" t="s">
        <v>358</v>
      </c>
      <c r="B43" s="174">
        <v>45092.0</v>
      </c>
      <c r="C43" s="106" t="s">
        <v>331</v>
      </c>
      <c r="D43" s="106" t="s">
        <v>168</v>
      </c>
      <c r="E43" s="106" t="s">
        <v>166</v>
      </c>
      <c r="F43" s="175" t="s">
        <v>359</v>
      </c>
      <c r="G43" s="175" t="s">
        <v>360</v>
      </c>
      <c r="H43" s="106">
        <v>2.0</v>
      </c>
      <c r="I43" s="105"/>
      <c r="J43" s="105"/>
      <c r="K43" s="104">
        <v>45094.0</v>
      </c>
      <c r="L43" s="104">
        <v>45095.0</v>
      </c>
      <c r="M43" s="105"/>
      <c r="N43" s="106"/>
      <c r="O43" s="106" t="s">
        <v>206</v>
      </c>
      <c r="P43" s="105"/>
      <c r="Q43" s="105"/>
      <c r="R43" s="105"/>
      <c r="S43" s="105"/>
      <c r="T43" s="105"/>
      <c r="U43" s="105"/>
      <c r="V43" s="105"/>
      <c r="W43" s="105"/>
      <c r="X43" s="105"/>
      <c r="Y43" s="105"/>
    </row>
    <row r="44" ht="14.25" customHeight="1">
      <c r="A44" s="173" t="s">
        <v>361</v>
      </c>
      <c r="B44" s="174">
        <v>45092.0</v>
      </c>
      <c r="C44" s="106" t="s">
        <v>331</v>
      </c>
      <c r="D44" s="106" t="s">
        <v>168</v>
      </c>
      <c r="E44" s="106" t="s">
        <v>166</v>
      </c>
      <c r="F44" s="175" t="s">
        <v>362</v>
      </c>
      <c r="G44" s="175" t="s">
        <v>363</v>
      </c>
      <c r="H44" s="106">
        <v>1.0</v>
      </c>
      <c r="I44" s="105"/>
      <c r="J44" s="105"/>
      <c r="K44" s="105"/>
      <c r="L44" s="105"/>
      <c r="M44" s="105"/>
      <c r="N44" s="105"/>
      <c r="O44" s="105"/>
      <c r="P44" s="105"/>
      <c r="Q44" s="105"/>
      <c r="R44" s="105"/>
      <c r="S44" s="105"/>
      <c r="T44" s="105"/>
      <c r="U44" s="105"/>
      <c r="V44" s="105"/>
      <c r="W44" s="105"/>
      <c r="X44" s="105"/>
      <c r="Y44" s="105"/>
    </row>
    <row r="45" ht="14.25" customHeight="1">
      <c r="A45" s="173" t="s">
        <v>364</v>
      </c>
      <c r="B45" s="174">
        <v>45092.0</v>
      </c>
      <c r="C45" s="106" t="s">
        <v>331</v>
      </c>
      <c r="D45" s="106" t="s">
        <v>168</v>
      </c>
      <c r="E45" s="106" t="s">
        <v>166</v>
      </c>
      <c r="F45" s="175" t="s">
        <v>365</v>
      </c>
      <c r="G45" s="175" t="s">
        <v>366</v>
      </c>
      <c r="H45" s="106">
        <v>1.0</v>
      </c>
      <c r="I45" s="105"/>
      <c r="J45" s="105"/>
      <c r="K45" s="106"/>
      <c r="L45" s="106"/>
      <c r="M45" s="106"/>
      <c r="N45" s="105"/>
      <c r="O45" s="105"/>
      <c r="P45" s="105"/>
      <c r="Q45" s="105"/>
      <c r="R45" s="105"/>
      <c r="S45" s="105"/>
      <c r="T45" s="105"/>
      <c r="U45" s="105"/>
      <c r="V45" s="105"/>
      <c r="W45" s="105"/>
      <c r="X45" s="105"/>
      <c r="Y45" s="105"/>
    </row>
    <row r="46" ht="14.25" customHeight="1">
      <c r="A46" s="156"/>
      <c r="B46" s="157"/>
      <c r="C46" s="159"/>
    </row>
    <row r="47" ht="14.25" customHeight="1">
      <c r="A47" s="156"/>
      <c r="B47" s="157">
        <v>4.0</v>
      </c>
      <c r="C47" s="159" t="s">
        <v>461</v>
      </c>
    </row>
    <row r="48" ht="14.25" customHeight="1">
      <c r="A48" s="156"/>
      <c r="B48" s="157"/>
      <c r="C48" s="159"/>
    </row>
    <row r="49" ht="14.25" customHeight="1">
      <c r="A49" s="39" t="s">
        <v>1</v>
      </c>
      <c r="B49" s="40" t="s">
        <v>55</v>
      </c>
      <c r="C49" s="72" t="s">
        <v>4</v>
      </c>
      <c r="D49" s="72" t="s">
        <v>59</v>
      </c>
      <c r="E49" s="72" t="s">
        <v>61</v>
      </c>
      <c r="F49" s="72" t="s">
        <v>53</v>
      </c>
      <c r="G49" s="72" t="s">
        <v>199</v>
      </c>
      <c r="H49" s="73" t="s">
        <v>65</v>
      </c>
      <c r="I49" s="73" t="s">
        <v>69</v>
      </c>
      <c r="J49" s="73" t="s">
        <v>71</v>
      </c>
      <c r="K49" s="73" t="s">
        <v>73</v>
      </c>
      <c r="L49" s="73" t="s">
        <v>75</v>
      </c>
      <c r="M49" s="73" t="s">
        <v>77</v>
      </c>
      <c r="N49" s="73" t="s">
        <v>79</v>
      </c>
      <c r="O49" s="73" t="s">
        <v>67</v>
      </c>
      <c r="P49" s="73" t="s">
        <v>81</v>
      </c>
      <c r="Q49" s="73" t="s">
        <v>83</v>
      </c>
      <c r="R49" s="73" t="s">
        <v>85</v>
      </c>
      <c r="S49" s="73" t="s">
        <v>87</v>
      </c>
      <c r="T49" s="73" t="s">
        <v>89</v>
      </c>
      <c r="U49" s="73" t="s">
        <v>91</v>
      </c>
      <c r="V49" s="73" t="s">
        <v>93</v>
      </c>
      <c r="W49" s="73" t="s">
        <v>95</v>
      </c>
      <c r="X49" s="73" t="s">
        <v>97</v>
      </c>
      <c r="Y49" s="73" t="s">
        <v>99</v>
      </c>
    </row>
    <row r="50" ht="14.25" customHeight="1">
      <c r="A50" s="99" t="s">
        <v>253</v>
      </c>
      <c r="B50" s="100">
        <v>45092.0</v>
      </c>
      <c r="C50" s="101" t="s">
        <v>229</v>
      </c>
      <c r="D50" s="102" t="s">
        <v>128</v>
      </c>
      <c r="E50" s="102" t="s">
        <v>112</v>
      </c>
      <c r="F50" s="103" t="s">
        <v>254</v>
      </c>
      <c r="G50" s="103" t="s">
        <v>255</v>
      </c>
      <c r="H50" s="101">
        <v>8.0</v>
      </c>
      <c r="I50" s="101" t="s">
        <v>201</v>
      </c>
      <c r="J50" s="101" t="s">
        <v>256</v>
      </c>
      <c r="K50" s="107">
        <v>45094.0</v>
      </c>
      <c r="L50" s="107">
        <v>45095.0</v>
      </c>
      <c r="M50" s="108" t="s">
        <v>203</v>
      </c>
      <c r="N50" s="107">
        <v>45096.0</v>
      </c>
      <c r="O50" s="101" t="s">
        <v>206</v>
      </c>
      <c r="P50" s="107">
        <v>45097.0</v>
      </c>
      <c r="Q50" s="107">
        <v>45099.0</v>
      </c>
      <c r="R50" s="107">
        <v>45099.0</v>
      </c>
      <c r="S50" s="107">
        <v>45100.0</v>
      </c>
      <c r="T50" s="107"/>
      <c r="U50" s="107"/>
      <c r="V50" s="107"/>
      <c r="W50" s="107"/>
      <c r="X50" s="101"/>
      <c r="Y50" s="99"/>
    </row>
    <row r="51" ht="14.25" customHeight="1">
      <c r="A51" s="99" t="s">
        <v>272</v>
      </c>
      <c r="B51" s="100">
        <v>45092.0</v>
      </c>
      <c r="C51" s="101" t="s">
        <v>229</v>
      </c>
      <c r="D51" s="102" t="s">
        <v>136</v>
      </c>
      <c r="E51" s="102" t="s">
        <v>112</v>
      </c>
      <c r="F51" s="103" t="s">
        <v>273</v>
      </c>
      <c r="G51" s="103" t="s">
        <v>274</v>
      </c>
      <c r="H51" s="101">
        <v>8.0</v>
      </c>
      <c r="I51" s="101" t="s">
        <v>201</v>
      </c>
      <c r="J51" s="101" t="s">
        <v>275</v>
      </c>
      <c r="K51" s="107">
        <v>45094.0</v>
      </c>
      <c r="L51" s="107">
        <v>45095.0</v>
      </c>
      <c r="M51" s="101" t="s">
        <v>276</v>
      </c>
      <c r="N51" s="107">
        <v>45096.0</v>
      </c>
      <c r="O51" s="101" t="s">
        <v>206</v>
      </c>
      <c r="P51" s="110"/>
      <c r="Q51" s="110"/>
      <c r="R51" s="107">
        <v>45097.0</v>
      </c>
      <c r="S51" s="107">
        <v>45098.0</v>
      </c>
      <c r="T51" s="110"/>
      <c r="U51" s="110"/>
      <c r="V51" s="110"/>
      <c r="W51" s="110"/>
      <c r="X51" s="110"/>
      <c r="Y51" s="110"/>
    </row>
    <row r="52" ht="14.25" customHeight="1">
      <c r="A52" s="99" t="s">
        <v>280</v>
      </c>
      <c r="B52" s="100">
        <v>45092.0</v>
      </c>
      <c r="C52" s="101" t="s">
        <v>229</v>
      </c>
      <c r="D52" s="102" t="s">
        <v>138</v>
      </c>
      <c r="E52" s="102" t="s">
        <v>112</v>
      </c>
      <c r="F52" s="103" t="s">
        <v>281</v>
      </c>
      <c r="G52" s="103" t="s">
        <v>282</v>
      </c>
      <c r="H52" s="101">
        <v>8.0</v>
      </c>
      <c r="I52" s="101" t="s">
        <v>201</v>
      </c>
      <c r="J52" s="101" t="s">
        <v>283</v>
      </c>
      <c r="K52" s="107">
        <v>45094.0</v>
      </c>
      <c r="L52" s="107">
        <v>45095.0</v>
      </c>
      <c r="M52" s="101" t="s">
        <v>276</v>
      </c>
      <c r="N52" s="107">
        <v>45096.0</v>
      </c>
      <c r="O52" s="101" t="s">
        <v>206</v>
      </c>
      <c r="P52" s="110"/>
      <c r="Q52" s="110"/>
      <c r="R52" s="107">
        <v>45097.0</v>
      </c>
      <c r="S52" s="107">
        <v>45098.0</v>
      </c>
      <c r="T52" s="107"/>
      <c r="U52" s="110"/>
      <c r="V52" s="110"/>
      <c r="W52" s="110"/>
      <c r="X52" s="110"/>
      <c r="Y52" s="110"/>
    </row>
    <row r="53" ht="14.25" customHeight="1">
      <c r="A53" s="156"/>
      <c r="B53" s="157"/>
      <c r="C53" s="159"/>
    </row>
    <row r="54" ht="14.25" customHeight="1">
      <c r="A54" s="156"/>
      <c r="B54" s="157">
        <v>5.0</v>
      </c>
      <c r="C54" s="159" t="s">
        <v>462</v>
      </c>
    </row>
    <row r="55" ht="14.25" customHeight="1"/>
    <row r="56" ht="14.25" customHeight="1">
      <c r="A56" s="39" t="s">
        <v>1</v>
      </c>
      <c r="B56" s="40" t="s">
        <v>55</v>
      </c>
      <c r="C56" s="72" t="s">
        <v>4</v>
      </c>
      <c r="D56" s="72" t="s">
        <v>59</v>
      </c>
      <c r="E56" s="72" t="s">
        <v>61</v>
      </c>
      <c r="F56" s="72" t="s">
        <v>53</v>
      </c>
      <c r="G56" s="72" t="s">
        <v>199</v>
      </c>
      <c r="H56" s="73" t="s">
        <v>65</v>
      </c>
      <c r="I56" s="73" t="s">
        <v>69</v>
      </c>
      <c r="J56" s="73" t="s">
        <v>71</v>
      </c>
      <c r="K56" s="73" t="s">
        <v>73</v>
      </c>
      <c r="L56" s="73" t="s">
        <v>75</v>
      </c>
      <c r="M56" s="73" t="s">
        <v>77</v>
      </c>
      <c r="N56" s="73" t="s">
        <v>79</v>
      </c>
      <c r="O56" s="73" t="s">
        <v>67</v>
      </c>
      <c r="P56" s="73" t="s">
        <v>81</v>
      </c>
      <c r="Q56" s="73" t="s">
        <v>83</v>
      </c>
      <c r="R56" s="73" t="s">
        <v>85</v>
      </c>
      <c r="S56" s="73" t="s">
        <v>87</v>
      </c>
      <c r="T56" s="73" t="s">
        <v>89</v>
      </c>
      <c r="U56" s="73" t="s">
        <v>91</v>
      </c>
      <c r="V56" s="73" t="s">
        <v>93</v>
      </c>
      <c r="W56" s="73" t="s">
        <v>95</v>
      </c>
      <c r="X56" s="73" t="s">
        <v>97</v>
      </c>
      <c r="Y56" s="73" t="s">
        <v>99</v>
      </c>
    </row>
    <row r="57" ht="14.25" customHeight="1">
      <c r="A57" s="99" t="s">
        <v>228</v>
      </c>
      <c r="B57" s="100">
        <v>45092.0</v>
      </c>
      <c r="C57" s="101" t="s">
        <v>229</v>
      </c>
      <c r="D57" s="102" t="s">
        <v>114</v>
      </c>
      <c r="E57" s="102" t="s">
        <v>112</v>
      </c>
      <c r="F57" s="103" t="s">
        <v>230</v>
      </c>
      <c r="G57" s="103" t="s">
        <v>231</v>
      </c>
      <c r="H57" s="101">
        <v>1.0</v>
      </c>
      <c r="I57" s="99"/>
      <c r="J57" s="99"/>
      <c r="K57" s="101"/>
      <c r="L57" s="101"/>
      <c r="M57" s="101"/>
      <c r="N57" s="99"/>
      <c r="O57" s="99"/>
      <c r="P57" s="99"/>
      <c r="Q57" s="99"/>
      <c r="R57" s="99"/>
      <c r="S57" s="99"/>
      <c r="T57" s="99"/>
      <c r="U57" s="99"/>
      <c r="V57" s="99"/>
      <c r="W57" s="99"/>
      <c r="X57" s="99"/>
      <c r="Y57" s="99"/>
    </row>
    <row r="58" ht="14.25" customHeight="1">
      <c r="A58" s="99" t="s">
        <v>297</v>
      </c>
      <c r="B58" s="100">
        <v>45092.0</v>
      </c>
      <c r="C58" s="101" t="s">
        <v>293</v>
      </c>
      <c r="D58" s="101" t="s">
        <v>144</v>
      </c>
      <c r="E58" s="101" t="s">
        <v>140</v>
      </c>
      <c r="F58" s="103" t="s">
        <v>298</v>
      </c>
      <c r="G58" s="103" t="s">
        <v>299</v>
      </c>
      <c r="H58" s="101">
        <v>1.0</v>
      </c>
      <c r="I58" s="110"/>
      <c r="J58" s="110"/>
      <c r="K58" s="109"/>
      <c r="L58" s="109"/>
      <c r="M58" s="109"/>
      <c r="N58" s="110"/>
      <c r="O58" s="110"/>
      <c r="P58" s="110"/>
      <c r="Q58" s="110"/>
      <c r="R58" s="110"/>
      <c r="S58" s="110"/>
      <c r="T58" s="110"/>
      <c r="U58" s="110"/>
      <c r="V58" s="110"/>
      <c r="W58" s="110"/>
      <c r="X58" s="110"/>
      <c r="Y58" s="110"/>
    </row>
    <row r="59" ht="14.25" customHeight="1">
      <c r="A59" s="99" t="s">
        <v>300</v>
      </c>
      <c r="B59" s="100">
        <v>45092.0</v>
      </c>
      <c r="C59" s="101" t="s">
        <v>293</v>
      </c>
      <c r="D59" s="101" t="s">
        <v>146</v>
      </c>
      <c r="E59" s="101" t="s">
        <v>140</v>
      </c>
      <c r="F59" s="103" t="s">
        <v>301</v>
      </c>
      <c r="G59" s="103" t="s">
        <v>302</v>
      </c>
      <c r="H59" s="101">
        <v>1.0</v>
      </c>
      <c r="I59" s="110"/>
      <c r="J59" s="110"/>
      <c r="K59" s="109"/>
      <c r="L59" s="109"/>
      <c r="M59" s="109"/>
      <c r="N59" s="110"/>
      <c r="O59" s="110"/>
      <c r="P59" s="110"/>
      <c r="Q59" s="110"/>
      <c r="R59" s="110"/>
      <c r="S59" s="110"/>
      <c r="T59" s="110"/>
      <c r="U59" s="110"/>
      <c r="V59" s="110"/>
      <c r="W59" s="110"/>
      <c r="X59" s="110"/>
      <c r="Y59" s="110"/>
    </row>
    <row r="60" ht="14.25" customHeight="1">
      <c r="A60" s="99" t="s">
        <v>306</v>
      </c>
      <c r="B60" s="100">
        <v>45092.0</v>
      </c>
      <c r="C60" s="101" t="s">
        <v>293</v>
      </c>
      <c r="D60" s="101" t="s">
        <v>150</v>
      </c>
      <c r="E60" s="101" t="s">
        <v>140</v>
      </c>
      <c r="F60" s="103" t="s">
        <v>307</v>
      </c>
      <c r="G60" s="103" t="s">
        <v>308</v>
      </c>
      <c r="H60" s="101">
        <v>1.0</v>
      </c>
      <c r="I60" s="110"/>
      <c r="J60" s="110"/>
      <c r="K60" s="109"/>
      <c r="L60" s="109"/>
      <c r="M60" s="109"/>
      <c r="N60" s="110"/>
      <c r="O60" s="110"/>
      <c r="P60" s="110"/>
      <c r="Q60" s="110"/>
      <c r="R60" s="110"/>
      <c r="S60" s="110"/>
      <c r="T60" s="110"/>
      <c r="U60" s="110"/>
      <c r="V60" s="110"/>
      <c r="W60" s="110"/>
      <c r="X60" s="110"/>
      <c r="Y60" s="110"/>
    </row>
    <row r="61" ht="14.25" customHeight="1">
      <c r="A61" s="99" t="s">
        <v>312</v>
      </c>
      <c r="B61" s="100">
        <v>45092.0</v>
      </c>
      <c r="C61" s="101" t="s">
        <v>293</v>
      </c>
      <c r="D61" s="101" t="s">
        <v>154</v>
      </c>
      <c r="E61" s="101" t="s">
        <v>140</v>
      </c>
      <c r="F61" s="103" t="s">
        <v>313</v>
      </c>
      <c r="G61" s="103" t="s">
        <v>314</v>
      </c>
      <c r="H61" s="101">
        <v>1.0</v>
      </c>
      <c r="I61" s="110"/>
      <c r="J61" s="110"/>
      <c r="K61" s="109"/>
      <c r="L61" s="109"/>
      <c r="M61" s="109"/>
      <c r="N61" s="110"/>
      <c r="O61" s="110"/>
      <c r="P61" s="110"/>
      <c r="Q61" s="110"/>
      <c r="R61" s="110"/>
      <c r="S61" s="110"/>
      <c r="T61" s="110"/>
      <c r="U61" s="110"/>
      <c r="V61" s="110"/>
      <c r="W61" s="110"/>
      <c r="X61" s="110"/>
      <c r="Y61" s="110"/>
    </row>
    <row r="62" ht="14.25" customHeight="1">
      <c r="A62" s="99" t="s">
        <v>318</v>
      </c>
      <c r="B62" s="100">
        <v>45092.0</v>
      </c>
      <c r="C62" s="101" t="s">
        <v>293</v>
      </c>
      <c r="D62" s="101" t="s">
        <v>158</v>
      </c>
      <c r="E62" s="101" t="s">
        <v>140</v>
      </c>
      <c r="F62" s="103" t="s">
        <v>319</v>
      </c>
      <c r="G62" s="103" t="s">
        <v>320</v>
      </c>
      <c r="H62" s="101">
        <v>1.0</v>
      </c>
      <c r="I62" s="110"/>
      <c r="J62" s="110"/>
      <c r="K62" s="109"/>
      <c r="L62" s="109"/>
      <c r="M62" s="109"/>
      <c r="N62" s="110"/>
      <c r="O62" s="110"/>
      <c r="P62" s="110"/>
      <c r="Q62" s="110"/>
      <c r="R62" s="110"/>
      <c r="S62" s="110"/>
      <c r="T62" s="110"/>
      <c r="U62" s="110"/>
      <c r="V62" s="110"/>
      <c r="W62" s="110"/>
      <c r="X62" s="110"/>
      <c r="Y62" s="110"/>
    </row>
    <row r="63" ht="14.25" customHeight="1">
      <c r="A63" s="99" t="s">
        <v>321</v>
      </c>
      <c r="B63" s="100">
        <v>45092.0</v>
      </c>
      <c r="C63" s="101" t="s">
        <v>293</v>
      </c>
      <c r="D63" s="101" t="s">
        <v>160</v>
      </c>
      <c r="E63" s="101" t="s">
        <v>140</v>
      </c>
      <c r="F63" s="103" t="s">
        <v>322</v>
      </c>
      <c r="G63" s="103" t="s">
        <v>323</v>
      </c>
      <c r="H63" s="101">
        <v>1.0</v>
      </c>
      <c r="I63" s="110"/>
      <c r="J63" s="110"/>
      <c r="K63" s="109"/>
      <c r="L63" s="109"/>
      <c r="M63" s="109"/>
      <c r="N63" s="110"/>
      <c r="O63" s="110"/>
      <c r="P63" s="110"/>
      <c r="Q63" s="110"/>
      <c r="R63" s="110"/>
      <c r="S63" s="110"/>
      <c r="T63" s="110"/>
      <c r="U63" s="110"/>
      <c r="V63" s="110"/>
      <c r="W63" s="110"/>
      <c r="X63" s="110"/>
      <c r="Y63" s="110"/>
    </row>
    <row r="64" ht="14.25" customHeight="1">
      <c r="A64" s="99" t="s">
        <v>324</v>
      </c>
      <c r="B64" s="100">
        <v>45092.0</v>
      </c>
      <c r="C64" s="101" t="s">
        <v>293</v>
      </c>
      <c r="D64" s="101" t="s">
        <v>162</v>
      </c>
      <c r="E64" s="101" t="s">
        <v>140</v>
      </c>
      <c r="F64" s="103" t="s">
        <v>325</v>
      </c>
      <c r="G64" s="103" t="s">
        <v>326</v>
      </c>
      <c r="H64" s="101">
        <v>1.0</v>
      </c>
      <c r="I64" s="110"/>
      <c r="J64" s="110"/>
      <c r="K64" s="109"/>
      <c r="L64" s="109"/>
      <c r="M64" s="109"/>
      <c r="N64" s="110"/>
      <c r="O64" s="110"/>
      <c r="P64" s="110"/>
      <c r="Q64" s="110"/>
      <c r="R64" s="110"/>
      <c r="S64" s="110"/>
      <c r="T64" s="110"/>
      <c r="U64" s="110"/>
      <c r="V64" s="110"/>
      <c r="W64" s="110"/>
      <c r="X64" s="110"/>
      <c r="Y64" s="110"/>
    </row>
    <row r="65" ht="14.25" customHeight="1">
      <c r="A65" s="99" t="s">
        <v>330</v>
      </c>
      <c r="B65" s="100">
        <v>45092.0</v>
      </c>
      <c r="C65" s="101" t="s">
        <v>331</v>
      </c>
      <c r="D65" s="101" t="s">
        <v>168</v>
      </c>
      <c r="E65" s="101" t="s">
        <v>166</v>
      </c>
      <c r="F65" s="103" t="s">
        <v>332</v>
      </c>
      <c r="G65" s="103" t="s">
        <v>333</v>
      </c>
      <c r="H65" s="101">
        <v>1.0</v>
      </c>
      <c r="I65" s="110"/>
      <c r="J65" s="110"/>
      <c r="K65" s="109"/>
      <c r="L65" s="109"/>
      <c r="M65" s="109"/>
      <c r="N65" s="110"/>
      <c r="O65" s="110"/>
      <c r="P65" s="110"/>
      <c r="Q65" s="110"/>
      <c r="R65" s="110"/>
      <c r="S65" s="110"/>
      <c r="T65" s="110"/>
      <c r="U65" s="110"/>
      <c r="V65" s="110"/>
      <c r="W65" s="110"/>
      <c r="X65" s="110"/>
      <c r="Y65" s="110"/>
    </row>
    <row r="66" ht="14.25" customHeight="1">
      <c r="A66" s="99" t="s">
        <v>334</v>
      </c>
      <c r="B66" s="100">
        <v>45092.0</v>
      </c>
      <c r="C66" s="101" t="s">
        <v>331</v>
      </c>
      <c r="D66" s="101" t="s">
        <v>168</v>
      </c>
      <c r="E66" s="101" t="s">
        <v>166</v>
      </c>
      <c r="F66" s="103" t="s">
        <v>335</v>
      </c>
      <c r="G66" s="103" t="s">
        <v>336</v>
      </c>
      <c r="H66" s="101">
        <v>1.0</v>
      </c>
      <c r="I66" s="110"/>
      <c r="J66" s="110"/>
      <c r="K66" s="109"/>
      <c r="L66" s="109"/>
      <c r="M66" s="109"/>
      <c r="N66" s="110"/>
      <c r="O66" s="110"/>
      <c r="P66" s="110"/>
      <c r="Q66" s="110"/>
      <c r="R66" s="110"/>
      <c r="S66" s="110"/>
      <c r="T66" s="110"/>
      <c r="U66" s="110"/>
      <c r="V66" s="110"/>
      <c r="W66" s="110"/>
      <c r="X66" s="110"/>
      <c r="Y66" s="110"/>
    </row>
    <row r="67" ht="14.25" customHeight="1">
      <c r="A67" s="99" t="s">
        <v>337</v>
      </c>
      <c r="B67" s="100">
        <v>45092.0</v>
      </c>
      <c r="C67" s="101" t="s">
        <v>331</v>
      </c>
      <c r="D67" s="101" t="s">
        <v>170</v>
      </c>
      <c r="E67" s="101" t="s">
        <v>166</v>
      </c>
      <c r="F67" s="103" t="s">
        <v>338</v>
      </c>
      <c r="G67" s="103" t="s">
        <v>339</v>
      </c>
      <c r="H67" s="101">
        <v>1.0</v>
      </c>
      <c r="I67" s="110"/>
      <c r="J67" s="110"/>
      <c r="K67" s="109"/>
      <c r="L67" s="109"/>
      <c r="M67" s="109"/>
      <c r="N67" s="110"/>
      <c r="O67" s="110"/>
      <c r="P67" s="110"/>
      <c r="Q67" s="110"/>
      <c r="R67" s="110"/>
      <c r="S67" s="110"/>
      <c r="T67" s="110"/>
      <c r="U67" s="110"/>
      <c r="V67" s="110"/>
      <c r="W67" s="110"/>
      <c r="X67" s="110"/>
      <c r="Y67" s="110"/>
    </row>
    <row r="68" ht="14.25" customHeight="1">
      <c r="A68" s="99" t="s">
        <v>340</v>
      </c>
      <c r="B68" s="100">
        <v>45092.0</v>
      </c>
      <c r="C68" s="101" t="s">
        <v>331</v>
      </c>
      <c r="D68" s="101" t="s">
        <v>168</v>
      </c>
      <c r="E68" s="101" t="s">
        <v>166</v>
      </c>
      <c r="F68" s="103" t="s">
        <v>341</v>
      </c>
      <c r="G68" s="103" t="s">
        <v>342</v>
      </c>
      <c r="H68" s="101">
        <v>1.0</v>
      </c>
      <c r="I68" s="110"/>
      <c r="J68" s="110"/>
      <c r="K68" s="109"/>
      <c r="L68" s="109"/>
      <c r="M68" s="109"/>
      <c r="N68" s="110"/>
      <c r="O68" s="110"/>
      <c r="P68" s="110"/>
      <c r="Q68" s="110"/>
      <c r="R68" s="110"/>
      <c r="S68" s="110"/>
      <c r="T68" s="110"/>
      <c r="U68" s="110"/>
      <c r="V68" s="110"/>
      <c r="W68" s="110"/>
      <c r="X68" s="110"/>
      <c r="Y68" s="110"/>
    </row>
    <row r="69" ht="14.25" customHeight="1">
      <c r="A69" s="99" t="s">
        <v>343</v>
      </c>
      <c r="B69" s="100">
        <v>45092.0</v>
      </c>
      <c r="C69" s="101" t="s">
        <v>331</v>
      </c>
      <c r="D69" s="101" t="s">
        <v>172</v>
      </c>
      <c r="E69" s="101" t="s">
        <v>166</v>
      </c>
      <c r="F69" s="103" t="s">
        <v>344</v>
      </c>
      <c r="G69" s="103" t="s">
        <v>345</v>
      </c>
      <c r="H69" s="101">
        <v>1.0</v>
      </c>
      <c r="I69" s="110"/>
      <c r="J69" s="110"/>
      <c r="K69" s="109"/>
      <c r="L69" s="109"/>
      <c r="M69" s="109"/>
      <c r="N69" s="110"/>
      <c r="O69" s="110"/>
      <c r="P69" s="110"/>
      <c r="Q69" s="110"/>
      <c r="R69" s="110"/>
      <c r="S69" s="110"/>
      <c r="T69" s="110"/>
      <c r="U69" s="110"/>
      <c r="V69" s="110"/>
      <c r="W69" s="110"/>
      <c r="X69" s="110"/>
      <c r="Y69" s="110"/>
    </row>
    <row r="70" ht="14.25" customHeight="1">
      <c r="A70" s="99" t="s">
        <v>346</v>
      </c>
      <c r="B70" s="100">
        <v>45092.0</v>
      </c>
      <c r="C70" s="101" t="s">
        <v>331</v>
      </c>
      <c r="D70" s="101" t="s">
        <v>168</v>
      </c>
      <c r="E70" s="101" t="s">
        <v>166</v>
      </c>
      <c r="F70" s="103" t="s">
        <v>347</v>
      </c>
      <c r="G70" s="103" t="s">
        <v>348</v>
      </c>
      <c r="H70" s="101">
        <v>1.0</v>
      </c>
      <c r="I70" s="110"/>
      <c r="J70" s="110"/>
      <c r="K70" s="109"/>
      <c r="L70" s="109"/>
      <c r="M70" s="109"/>
      <c r="N70" s="110"/>
      <c r="O70" s="110"/>
      <c r="P70" s="110"/>
      <c r="Q70" s="110"/>
      <c r="R70" s="110"/>
      <c r="S70" s="110"/>
      <c r="T70" s="110"/>
      <c r="U70" s="110"/>
      <c r="V70" s="110"/>
      <c r="W70" s="110"/>
      <c r="X70" s="110"/>
      <c r="Y70" s="110"/>
    </row>
    <row r="71" ht="14.25" customHeight="1">
      <c r="A71" s="99" t="s">
        <v>349</v>
      </c>
      <c r="B71" s="100">
        <v>45092.0</v>
      </c>
      <c r="C71" s="101" t="s">
        <v>331</v>
      </c>
      <c r="D71" s="101" t="s">
        <v>168</v>
      </c>
      <c r="E71" s="101" t="s">
        <v>166</v>
      </c>
      <c r="F71" s="103" t="s">
        <v>350</v>
      </c>
      <c r="G71" s="103" t="s">
        <v>351</v>
      </c>
      <c r="H71" s="101">
        <v>1.0</v>
      </c>
      <c r="I71" s="110"/>
      <c r="J71" s="110"/>
      <c r="K71" s="109"/>
      <c r="L71" s="109"/>
      <c r="M71" s="109"/>
      <c r="N71" s="110"/>
      <c r="O71" s="110"/>
      <c r="P71" s="110"/>
      <c r="Q71" s="110"/>
      <c r="R71" s="110"/>
      <c r="S71" s="110"/>
      <c r="T71" s="110"/>
      <c r="U71" s="110"/>
      <c r="V71" s="110"/>
      <c r="W71" s="110"/>
      <c r="X71" s="110"/>
      <c r="Y71" s="110"/>
    </row>
    <row r="72" ht="14.25" customHeight="1">
      <c r="A72" s="99" t="s">
        <v>361</v>
      </c>
      <c r="B72" s="100">
        <v>45092.0</v>
      </c>
      <c r="C72" s="101" t="s">
        <v>331</v>
      </c>
      <c r="D72" s="101" t="s">
        <v>168</v>
      </c>
      <c r="E72" s="101" t="s">
        <v>166</v>
      </c>
      <c r="F72" s="103" t="s">
        <v>362</v>
      </c>
      <c r="G72" s="103" t="s">
        <v>363</v>
      </c>
      <c r="H72" s="101">
        <v>1.0</v>
      </c>
      <c r="I72" s="110"/>
      <c r="J72" s="110"/>
      <c r="K72" s="109"/>
      <c r="L72" s="109"/>
      <c r="M72" s="109"/>
      <c r="N72" s="110"/>
      <c r="O72" s="110"/>
      <c r="P72" s="110"/>
      <c r="Q72" s="110"/>
      <c r="R72" s="110"/>
      <c r="S72" s="110"/>
      <c r="T72" s="110"/>
      <c r="U72" s="110"/>
      <c r="V72" s="110"/>
      <c r="W72" s="110"/>
      <c r="X72" s="110"/>
      <c r="Y72" s="110"/>
    </row>
    <row r="73" ht="14.25" customHeight="1">
      <c r="A73" s="99" t="s">
        <v>364</v>
      </c>
      <c r="B73" s="100">
        <v>45092.0</v>
      </c>
      <c r="C73" s="101" t="s">
        <v>331</v>
      </c>
      <c r="D73" s="101" t="s">
        <v>168</v>
      </c>
      <c r="E73" s="101" t="s">
        <v>166</v>
      </c>
      <c r="F73" s="103" t="s">
        <v>365</v>
      </c>
      <c r="G73" s="103" t="s">
        <v>366</v>
      </c>
      <c r="H73" s="101">
        <v>1.0</v>
      </c>
      <c r="I73" s="110"/>
      <c r="J73" s="110"/>
      <c r="K73" s="101"/>
      <c r="L73" s="101"/>
      <c r="M73" s="101"/>
      <c r="N73" s="110"/>
      <c r="O73" s="110"/>
      <c r="P73" s="110"/>
      <c r="Q73" s="110"/>
      <c r="R73" s="110"/>
      <c r="S73" s="110"/>
      <c r="T73" s="110"/>
      <c r="U73" s="110"/>
      <c r="V73" s="110"/>
      <c r="W73" s="110"/>
      <c r="X73" s="110"/>
      <c r="Y73" s="110"/>
    </row>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2" width="10.71"/>
    <col customWidth="1" min="3" max="3" width="41.86"/>
    <col customWidth="1" min="4" max="4" width="40.0"/>
    <col customWidth="1" min="5" max="27" width="10.71"/>
  </cols>
  <sheetData>
    <row r="1" ht="14.25" customHeight="1"/>
    <row r="2" ht="14.25" customHeight="1">
      <c r="C2" s="176" t="s">
        <v>463</v>
      </c>
    </row>
    <row r="3" ht="14.25" customHeight="1"/>
    <row r="4" ht="14.25" customHeight="1">
      <c r="A4" s="177"/>
      <c r="B4" s="22" t="s">
        <v>1</v>
      </c>
      <c r="C4" s="22" t="s">
        <v>464</v>
      </c>
      <c r="D4" s="22" t="s">
        <v>103</v>
      </c>
    </row>
    <row r="5" ht="14.25" customHeight="1">
      <c r="A5" s="98"/>
      <c r="B5" s="178" t="s">
        <v>201</v>
      </c>
      <c r="C5" s="29" t="s">
        <v>465</v>
      </c>
      <c r="D5" s="29" t="s">
        <v>466</v>
      </c>
    </row>
    <row r="6" ht="14.25" customHeight="1">
      <c r="A6" s="98"/>
      <c r="B6" s="179"/>
      <c r="C6" s="29" t="s">
        <v>467</v>
      </c>
      <c r="D6" s="29" t="s">
        <v>468</v>
      </c>
    </row>
    <row r="7" ht="14.25" customHeight="1">
      <c r="A7" s="98"/>
      <c r="B7" s="179"/>
      <c r="C7" s="29" t="s">
        <v>469</v>
      </c>
      <c r="D7" s="180" t="s">
        <v>470</v>
      </c>
    </row>
    <row r="8" ht="14.25" customHeight="1">
      <c r="A8" s="98"/>
      <c r="B8" s="179"/>
      <c r="C8" s="29" t="s">
        <v>471</v>
      </c>
      <c r="D8" s="29" t="s">
        <v>472</v>
      </c>
    </row>
    <row r="9" ht="14.25" customHeight="1">
      <c r="A9" s="98"/>
      <c r="B9" s="179"/>
      <c r="C9" s="29" t="s">
        <v>473</v>
      </c>
      <c r="D9" s="29" t="s">
        <v>472</v>
      </c>
    </row>
    <row r="10" ht="14.25" customHeight="1">
      <c r="A10" s="98"/>
      <c r="B10" s="179"/>
      <c r="C10" s="29" t="s">
        <v>474</v>
      </c>
      <c r="D10" s="29" t="s">
        <v>475</v>
      </c>
    </row>
    <row r="11" ht="14.25" customHeight="1">
      <c r="A11" s="98"/>
      <c r="B11" s="179"/>
      <c r="C11" s="29" t="s">
        <v>476</v>
      </c>
      <c r="D11" s="29" t="s">
        <v>477</v>
      </c>
    </row>
    <row r="12" ht="14.25" customHeight="1">
      <c r="A12" s="98"/>
      <c r="B12" s="179"/>
      <c r="C12" s="29" t="s">
        <v>478</v>
      </c>
      <c r="D12" s="180" t="s">
        <v>479</v>
      </c>
    </row>
    <row r="13" ht="14.25" customHeight="1">
      <c r="A13" s="98"/>
      <c r="B13" s="181"/>
      <c r="C13" s="29" t="s">
        <v>480</v>
      </c>
      <c r="D13" s="29" t="s">
        <v>481</v>
      </c>
    </row>
    <row r="14" ht="14.25" customHeight="1"/>
    <row r="15" ht="14.25" customHeight="1"/>
    <row r="16" ht="14.25" customHeight="1">
      <c r="C16" s="20" t="s">
        <v>482</v>
      </c>
      <c r="D16" s="29" t="s">
        <v>465</v>
      </c>
    </row>
    <row r="17" ht="14.25" customHeight="1"/>
    <row r="18" ht="14.25" customHeight="1"/>
    <row r="19" ht="14.25" customHeight="1">
      <c r="C19" s="20" t="s">
        <v>483</v>
      </c>
      <c r="D19" s="29" t="s">
        <v>480</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mergeCells count="1">
    <mergeCell ref="B5:B1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2021-01-06T22:48:43Z</dcterms:created>
  <dc:creator>Lenis Wong</dc:creator>
</cp:coreProperties>
</file>