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309fd16b2100de/Documents/git/magic_juggle/"/>
    </mc:Choice>
  </mc:AlternateContent>
  <xr:revisionPtr revIDLastSave="19" documentId="8_{2FCE8D89-90F4-451C-BE02-4C545FEEE93F}" xr6:coauthVersionLast="45" xr6:coauthVersionMax="45" xr10:uidLastSave="{565F3256-0147-47CA-BF67-FE1E71DFB262}"/>
  <bookViews>
    <workbookView xWindow="810" yWindow="-120" windowWidth="28110" windowHeight="16440" xr2:uid="{7B91EFB9-1645-4214-BEEC-AF5D28490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<sst xmlns="http://schemas.openxmlformats.org/spreadsheetml/2006/main" count="7" uniqueCount="6">
  <si>
    <t>Amps</t>
  </si>
  <si>
    <t>Thrust (g)</t>
  </si>
  <si>
    <t>Voltage</t>
  </si>
  <si>
    <t>PWM (%)</t>
  </si>
  <si>
    <t>Average RPM</t>
  </si>
  <si>
    <t>Thrust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</si>
</sst>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Thrust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052108899722624"/>
                  <c:y val="8.81502018548737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Sheet1!$E$2:$E$17</c:f>
              <c:numCache>
                <c:formatCode>General</c:formatCode>
                <c:ptCount val="16"/>
                <c:pt idx="0">
                  <c:v>0</c:v>
                </c:pt>
                <c:pt idx="1">
                  <c:v>4485</c:v>
                </c:pt>
                <c:pt idx="2">
                  <c:v>7570</c:v>
                </c:pt>
                <c:pt idx="3">
                  <c:v>9374</c:v>
                </c:pt>
                <c:pt idx="4">
                  <c:v>10885</c:v>
                </c:pt>
                <c:pt idx="5">
                  <c:v>12277</c:v>
                </c:pt>
                <c:pt idx="6">
                  <c:v>13522</c:v>
                </c:pt>
                <c:pt idx="7">
                  <c:v>14691</c:v>
                </c:pt>
                <c:pt idx="8">
                  <c:v>15924</c:v>
                </c:pt>
                <c:pt idx="9">
                  <c:v>17174</c:v>
                </c:pt>
                <c:pt idx="10">
                  <c:v>18179</c:v>
                </c:pt>
                <c:pt idx="11">
                  <c:v>19397</c:v>
                </c:pt>
                <c:pt idx="12">
                  <c:v>20539</c:v>
                </c:pt>
                <c:pt idx="13">
                  <c:v>21692</c:v>
                </c:pt>
                <c:pt idx="14">
                  <c:v>22598</c:v>
                </c:pt>
                <c:pt idx="15">
                  <c:v>23882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0</c:v>
                </c:pt>
                <c:pt idx="1">
                  <c:v>1.5679999999999999E-2</c:v>
                </c:pt>
                <c:pt idx="2">
                  <c:v>4.7039999999999998E-2</c:v>
                </c:pt>
                <c:pt idx="3">
                  <c:v>7.7420000000000003E-2</c:v>
                </c:pt>
                <c:pt idx="4">
                  <c:v>0.10682</c:v>
                </c:pt>
                <c:pt idx="5">
                  <c:v>0.13622000000000001</c:v>
                </c:pt>
                <c:pt idx="6">
                  <c:v>0.16954</c:v>
                </c:pt>
                <c:pt idx="7">
                  <c:v>0.20579999999999998</c:v>
                </c:pt>
                <c:pt idx="8">
                  <c:v>0.23911999999999997</c:v>
                </c:pt>
                <c:pt idx="9">
                  <c:v>0.28028000000000003</c:v>
                </c:pt>
                <c:pt idx="10">
                  <c:v>0.32143999999999995</c:v>
                </c:pt>
                <c:pt idx="11">
                  <c:v>0.36553999999999998</c:v>
                </c:pt>
                <c:pt idx="12">
                  <c:v>0.40866000000000002</c:v>
                </c:pt>
                <c:pt idx="13">
                  <c:v>0.45079999999999998</c:v>
                </c:pt>
                <c:pt idx="14">
                  <c:v>0.50861999999999996</c:v>
                </c:pt>
                <c:pt idx="15">
                  <c:v>0.56741999999999992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8-4F3A-B932-043F2814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00687"/>
        <c:axId val="127286815"/>
      </c:scatterChart>
      <c:valAx>
        <c:axId val="30740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86815"/>
        <c:crosses val="autoZero"/>
        <c:crossBetween val="midCat"/>
      </c:valAx>
      <c:valAx>
        <c:axId val="1272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40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142875</xdr:rowOff>
    </xdr:from>
    <xdr:to>
      <xdr:col>21</xdr:col>
      <xdr:colOff>219075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919B4-103F-4D81-8A38-DB69434C6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E12F-AD81-4521-8E19-0857CBB59AC2}">
  <dimension ref="A1:G17"/>
  <sheetViews>
    <sheetView tabSelected="1" topLeftCell="G1" zoomScale="145" zoomScaleNormal="145" workbookViewId="0">
      <selection activeCell="E1" activeCellId="1" sqref="G1:G17 E1:E17"/>
    </sheetView>
  </sheetViews>
  <sheetFormatPr defaultRowHeight="15" x14ac:dyDescent="0.25"/>
  <sheetData>
    <row r="1" spans="1:7" ht="29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</row>
    <row r="2" spans="1:7" ht="15.75" thickBot="1" x14ac:dyDescent="0.3">
      <c r="A2" s="1">
        <v>0.24</v>
      </c>
      <c r="B2" s="1">
        <v>0</v>
      </c>
      <c r="C2" s="1">
        <v>4.01</v>
      </c>
      <c r="D2" s="1">
        <v>0</v>
      </c>
      <c r="E2" s="1">
        <v>0</v>
      </c>
      <c r="F2" s="1">
        <v>0</v>
      </c>
      <c r="G2">
        <f>F2*0.0098</f>
        <v>0</v>
      </c>
    </row>
    <row r="3" spans="1:7" ht="15.75" thickBot="1" x14ac:dyDescent="0.3">
      <c r="A3" s="1">
        <v>0.37</v>
      </c>
      <c r="B3" s="1">
        <v>1.6</v>
      </c>
      <c r="C3" s="1">
        <v>3.98</v>
      </c>
      <c r="D3" s="1">
        <v>6.25</v>
      </c>
      <c r="E3" s="1">
        <v>4485</v>
      </c>
      <c r="F3" s="1">
        <v>1.6</v>
      </c>
      <c r="G3">
        <f t="shared" ref="G3:G17" si="0">F3*0.0098</f>
        <v>1.5679999999999999E-2</v>
      </c>
    </row>
    <row r="4" spans="1:7" ht="15.75" thickBot="1" x14ac:dyDescent="0.3">
      <c r="A4" s="1">
        <v>0.56000000000000005</v>
      </c>
      <c r="B4" s="1">
        <v>4.8</v>
      </c>
      <c r="C4" s="1">
        <v>3.95</v>
      </c>
      <c r="D4" s="1">
        <v>12.5</v>
      </c>
      <c r="E4" s="1">
        <v>7570</v>
      </c>
      <c r="F4" s="1">
        <v>4.8</v>
      </c>
      <c r="G4">
        <f t="shared" si="0"/>
        <v>4.7039999999999998E-2</v>
      </c>
    </row>
    <row r="5" spans="1:7" ht="15.75" thickBot="1" x14ac:dyDescent="0.3">
      <c r="A5" s="1">
        <v>0.75</v>
      </c>
      <c r="B5" s="1">
        <v>7.9</v>
      </c>
      <c r="C5" s="1">
        <v>3.92</v>
      </c>
      <c r="D5" s="1">
        <v>18.75</v>
      </c>
      <c r="E5" s="1">
        <v>9374</v>
      </c>
      <c r="F5" s="1">
        <v>7.9</v>
      </c>
      <c r="G5">
        <f t="shared" si="0"/>
        <v>7.7420000000000003E-2</v>
      </c>
    </row>
    <row r="6" spans="1:7" ht="15.75" thickBot="1" x14ac:dyDescent="0.3">
      <c r="A6" s="1">
        <v>0.94</v>
      </c>
      <c r="B6" s="1">
        <v>10.9</v>
      </c>
      <c r="C6" s="1">
        <v>3.88</v>
      </c>
      <c r="D6" s="1">
        <v>25</v>
      </c>
      <c r="E6" s="1">
        <v>10885</v>
      </c>
      <c r="F6" s="1">
        <v>10.9</v>
      </c>
      <c r="G6">
        <f t="shared" si="0"/>
        <v>0.10682</v>
      </c>
    </row>
    <row r="7" spans="1:7" ht="15.75" thickBot="1" x14ac:dyDescent="0.3">
      <c r="A7" s="1">
        <v>1.1499999999999999</v>
      </c>
      <c r="B7" s="1">
        <v>13.9</v>
      </c>
      <c r="C7" s="1">
        <v>3.84</v>
      </c>
      <c r="D7" s="1">
        <v>31.25</v>
      </c>
      <c r="E7" s="1">
        <v>12277</v>
      </c>
      <c r="F7" s="1">
        <v>13.9</v>
      </c>
      <c r="G7">
        <f t="shared" si="0"/>
        <v>0.13622000000000001</v>
      </c>
    </row>
    <row r="8" spans="1:7" ht="15.75" thickBot="1" x14ac:dyDescent="0.3">
      <c r="A8" s="1">
        <v>1.37</v>
      </c>
      <c r="B8" s="1">
        <v>17.3</v>
      </c>
      <c r="C8" s="1">
        <v>3.8</v>
      </c>
      <c r="D8" s="1">
        <v>37.5</v>
      </c>
      <c r="E8" s="1">
        <v>13522</v>
      </c>
      <c r="F8" s="1">
        <v>17.3</v>
      </c>
      <c r="G8">
        <f t="shared" si="0"/>
        <v>0.16954</v>
      </c>
    </row>
    <row r="9" spans="1:7" ht="15.75" thickBot="1" x14ac:dyDescent="0.3">
      <c r="A9" s="1">
        <v>1.59</v>
      </c>
      <c r="B9" s="1">
        <v>21</v>
      </c>
      <c r="C9" s="1">
        <v>3.76</v>
      </c>
      <c r="D9" s="1">
        <v>43.25</v>
      </c>
      <c r="E9" s="1">
        <v>14691</v>
      </c>
      <c r="F9" s="1">
        <v>21</v>
      </c>
      <c r="G9">
        <f t="shared" si="0"/>
        <v>0.20579999999999998</v>
      </c>
    </row>
    <row r="10" spans="1:7" ht="15.75" thickBot="1" x14ac:dyDescent="0.3">
      <c r="A10" s="1">
        <v>1.83</v>
      </c>
      <c r="B10" s="1">
        <v>24.4</v>
      </c>
      <c r="C10" s="1">
        <v>3.71</v>
      </c>
      <c r="D10" s="1">
        <v>50</v>
      </c>
      <c r="E10" s="1">
        <v>15924</v>
      </c>
      <c r="F10" s="1">
        <v>24.4</v>
      </c>
      <c r="G10">
        <f t="shared" si="0"/>
        <v>0.23911999999999997</v>
      </c>
    </row>
    <row r="11" spans="1:7" ht="15.75" thickBot="1" x14ac:dyDescent="0.3">
      <c r="A11" s="1">
        <v>2.11</v>
      </c>
      <c r="B11" s="1">
        <v>28.6</v>
      </c>
      <c r="C11" s="1">
        <v>3.67</v>
      </c>
      <c r="D11" s="1">
        <v>56.25</v>
      </c>
      <c r="E11" s="1">
        <v>17174</v>
      </c>
      <c r="F11" s="1">
        <v>28.6</v>
      </c>
      <c r="G11">
        <f t="shared" si="0"/>
        <v>0.28028000000000003</v>
      </c>
    </row>
    <row r="12" spans="1:7" ht="15.75" thickBot="1" x14ac:dyDescent="0.3">
      <c r="A12" s="1">
        <v>2.39</v>
      </c>
      <c r="B12" s="1">
        <v>32.799999999999997</v>
      </c>
      <c r="C12" s="1">
        <v>3.65</v>
      </c>
      <c r="D12" s="1">
        <v>62.5</v>
      </c>
      <c r="E12" s="1">
        <v>18179</v>
      </c>
      <c r="F12" s="1">
        <v>32.799999999999997</v>
      </c>
      <c r="G12">
        <f t="shared" si="0"/>
        <v>0.32143999999999995</v>
      </c>
    </row>
    <row r="13" spans="1:7" ht="15.75" thickBot="1" x14ac:dyDescent="0.3">
      <c r="A13" s="1">
        <v>2.71</v>
      </c>
      <c r="B13" s="1">
        <v>37.299999999999997</v>
      </c>
      <c r="C13" s="1">
        <v>3.62</v>
      </c>
      <c r="D13" s="1">
        <v>68.75</v>
      </c>
      <c r="E13" s="1">
        <v>19397</v>
      </c>
      <c r="F13" s="1">
        <v>37.299999999999997</v>
      </c>
      <c r="G13">
        <f t="shared" si="0"/>
        <v>0.36553999999999998</v>
      </c>
    </row>
    <row r="14" spans="1:7" ht="15.75" thickBot="1" x14ac:dyDescent="0.3">
      <c r="A14" s="1">
        <v>3.06</v>
      </c>
      <c r="B14" s="1">
        <v>41.7</v>
      </c>
      <c r="C14" s="1">
        <v>3.56</v>
      </c>
      <c r="D14" s="1">
        <v>75</v>
      </c>
      <c r="E14" s="1">
        <v>20539</v>
      </c>
      <c r="F14" s="1">
        <v>41.7</v>
      </c>
      <c r="G14">
        <f t="shared" si="0"/>
        <v>0.40866000000000002</v>
      </c>
    </row>
    <row r="15" spans="1:7" ht="15.75" thickBot="1" x14ac:dyDescent="0.3">
      <c r="A15" s="1">
        <v>3.46</v>
      </c>
      <c r="B15" s="1">
        <v>46</v>
      </c>
      <c r="C15" s="1">
        <v>3.48</v>
      </c>
      <c r="D15" s="1">
        <v>81.25</v>
      </c>
      <c r="E15" s="1">
        <v>21692</v>
      </c>
      <c r="F15" s="1">
        <v>46</v>
      </c>
      <c r="G15">
        <f t="shared" si="0"/>
        <v>0.45079999999999998</v>
      </c>
    </row>
    <row r="16" spans="1:7" ht="15.75" thickBot="1" x14ac:dyDescent="0.3">
      <c r="A16" s="1">
        <v>3.88</v>
      </c>
      <c r="B16" s="1">
        <v>51.9</v>
      </c>
      <c r="C16" s="1">
        <v>3.4</v>
      </c>
      <c r="D16" s="1">
        <v>87.5</v>
      </c>
      <c r="E16" s="1">
        <v>22598</v>
      </c>
      <c r="F16" s="1">
        <v>51.9</v>
      </c>
      <c r="G16">
        <f t="shared" si="0"/>
        <v>0.50861999999999996</v>
      </c>
    </row>
    <row r="17" spans="1:7" ht="15.75" thickBot="1" x14ac:dyDescent="0.3">
      <c r="A17" s="2">
        <v>4.4400000000000004</v>
      </c>
      <c r="B17" s="2">
        <v>57.9</v>
      </c>
      <c r="C17" s="2">
        <v>3.3</v>
      </c>
      <c r="D17" s="2">
        <v>93.75</v>
      </c>
      <c r="E17" s="2">
        <v>23882</v>
      </c>
      <c r="F17" s="2">
        <v>57.9</v>
      </c>
      <c r="G17">
        <f t="shared" si="0"/>
        <v>0.56741999999999992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Araujo</dc:creator>
  <cp:lastModifiedBy>Luan Araujo</cp:lastModifiedBy>
  <dcterms:created xsi:type="dcterms:W3CDTF">2020-09-18T20:22:56Z</dcterms:created>
  <dcterms:modified xsi:type="dcterms:W3CDTF">2020-09-25T19:16:57Z</dcterms:modified>
</cp:coreProperties>
</file>