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filterPrivacy="1" defaultThemeVersion="124226"/>
  <xr:revisionPtr revIDLastSave="0" documentId="8_{EB050927-B0DD-BC4E-89F0-C96DEC865305}" xr6:coauthVersionLast="47" xr6:coauthVersionMax="47" xr10:uidLastSave="{00000000-0000-0000-0000-000000000000}"/>
  <bookViews>
    <workbookView xWindow="0" yWindow="500" windowWidth="28100" windowHeight="17500" tabRatio="908" activeTab="8" xr2:uid="{00000000-000D-0000-FFFF-FFFF00000000}"/>
  </bookViews>
  <sheets>
    <sheet name="Contents" sheetId="23" r:id="rId1"/>
    <sheet name="Table 1" sheetId="52" r:id="rId2"/>
    <sheet name="Table 2" sheetId="3" r:id="rId3"/>
    <sheet name="Table 3" sheetId="4" r:id="rId4"/>
    <sheet name="Table 4" sheetId="26" r:id="rId5"/>
    <sheet name="Table 5" sheetId="6" r:id="rId6"/>
    <sheet name="Table 6" sheetId="7" r:id="rId7"/>
    <sheet name="Table 7" sheetId="27" r:id="rId8"/>
    <sheet name="Table 8" sheetId="24" r:id="rId9"/>
    <sheet name="Table 9" sheetId="53" r:id="rId10"/>
    <sheet name="Table 10" sheetId="54" r:id="rId11"/>
    <sheet name="Table 11" sheetId="55" r:id="rId12"/>
    <sheet name="Table 12" sheetId="56" r:id="rId13"/>
    <sheet name="Table 13" sheetId="57" r:id="rId14"/>
    <sheet name="Table 14" sheetId="58" r:id="rId15"/>
    <sheet name="Table 15" sheetId="59" r:id="rId16"/>
    <sheet name="Table 16" sheetId="60" r:id="rId17"/>
    <sheet name="Table 17" sheetId="61" r:id="rId18"/>
    <sheet name="Table 18" sheetId="62" r:id="rId19"/>
    <sheet name="Table 19" sheetId="63" r:id="rId20"/>
    <sheet name="Table 20" sheetId="64" r:id="rId21"/>
    <sheet name="Explanatory Notes" sheetId="51" r:id="rId22"/>
  </sheets>
  <definedNames>
    <definedName name="_xlnm.Print_Area" localSheetId="0">Contents!$A$2:$C$46</definedName>
    <definedName name="_xlnm.Print_Area" localSheetId="19">'Table 19'!$A$2:$M$43</definedName>
    <definedName name="Z_0D5C50E7_BD13_42F9_A773_BE32DCC0413B_.wvu.PrintArea" localSheetId="21" hidden="1">'Explanatory Notes'!$A$2:$M$63</definedName>
    <definedName name="Z_0D5C50E7_BD13_42F9_A773_BE32DCC0413B_.wvu.PrintArea" localSheetId="1" hidden="1">'Table 1'!$A$2:$I$38</definedName>
    <definedName name="Z_0D5C50E7_BD13_42F9_A773_BE32DCC0413B_.wvu.PrintArea" localSheetId="10" hidden="1">'Table 10'!$A$2:$L$29</definedName>
    <definedName name="Z_0D5C50E7_BD13_42F9_A773_BE32DCC0413B_.wvu.PrintArea" localSheetId="11" hidden="1">'Table 11'!$A$2:$M$14</definedName>
    <definedName name="Z_0D5C50E7_BD13_42F9_A773_BE32DCC0413B_.wvu.PrintArea" localSheetId="12" hidden="1">'Table 12'!$A$2:$M$43</definedName>
    <definedName name="Z_0D5C50E7_BD13_42F9_A773_BE32DCC0413B_.wvu.PrintArea" localSheetId="13" hidden="1">'Table 13'!$A$2:$L$20</definedName>
    <definedName name="Z_0D5C50E7_BD13_42F9_A773_BE32DCC0413B_.wvu.PrintArea" localSheetId="14" hidden="1">'Table 14'!$A$2:$N$42</definedName>
    <definedName name="Z_0D5C50E7_BD13_42F9_A773_BE32DCC0413B_.wvu.PrintArea" localSheetId="15" hidden="1">'Table 15'!$A$2:$L$20</definedName>
    <definedName name="Z_0D5C50E7_BD13_42F9_A773_BE32DCC0413B_.wvu.PrintArea" localSheetId="16" hidden="1">'Table 16'!$A$2:$F$60</definedName>
    <definedName name="Z_0D5C50E7_BD13_42F9_A773_BE32DCC0413B_.wvu.PrintArea" localSheetId="17" hidden="1">'Table 17'!$A$2:$L$42</definedName>
    <definedName name="Z_0D5C50E7_BD13_42F9_A773_BE32DCC0413B_.wvu.PrintArea" localSheetId="18" hidden="1">'Table 18'!$A$2:$L$30</definedName>
    <definedName name="Z_0D5C50E7_BD13_42F9_A773_BE32DCC0413B_.wvu.PrintArea" localSheetId="19" hidden="1">'Table 19'!$A$2:$L$43</definedName>
    <definedName name="Z_0D5C50E7_BD13_42F9_A773_BE32DCC0413B_.wvu.PrintArea" localSheetId="20" hidden="1">'Table 20'!$A$2:$L$86</definedName>
    <definedName name="Z_0D5C50E7_BD13_42F9_A773_BE32DCC0413B_.wvu.PrintArea" localSheetId="4" hidden="1">'Table 4'!$A$2:$K$36</definedName>
    <definedName name="Z_0D5C50E7_BD13_42F9_A773_BE32DCC0413B_.wvu.PrintArea" localSheetId="7" hidden="1">'Table 7'!$A$2:$L$103</definedName>
    <definedName name="Z_0D5C50E7_BD13_42F9_A773_BE32DCC0413B_.wvu.PrintArea" localSheetId="8" hidden="1">'Table 8'!$A$2:$L$59</definedName>
    <definedName name="Z_0D5C50E7_BD13_42F9_A773_BE32DCC0413B_.wvu.PrintArea" localSheetId="9" hidden="1">'Table 9'!$A$2:$L$47</definedName>
    <definedName name="Z_455CA952_AD14_46E5_A297_5F580228E4C2_.wvu.PrintArea" localSheetId="19" hidden="1">'Table 19'!$A$2:$M$43</definedName>
    <definedName name="Z_B2CF4613_7C8D_458A_B5F6_4404E39C12CA_.wvu.PrintArea" localSheetId="21" hidden="1">'Explanatory Notes'!$A$2:$M$63</definedName>
    <definedName name="Z_B2CF4613_7C8D_458A_B5F6_4404E39C12CA_.wvu.PrintArea" localSheetId="1" hidden="1">'Table 1'!$A$2:$I$38</definedName>
    <definedName name="Z_B2CF4613_7C8D_458A_B5F6_4404E39C12CA_.wvu.PrintArea" localSheetId="10" hidden="1">'Table 10'!$A$2:$L$29</definedName>
    <definedName name="Z_B2CF4613_7C8D_458A_B5F6_4404E39C12CA_.wvu.PrintArea" localSheetId="11" hidden="1">'Table 11'!$A$2:$M$14</definedName>
    <definedName name="Z_B2CF4613_7C8D_458A_B5F6_4404E39C12CA_.wvu.PrintArea" localSheetId="12" hidden="1">'Table 12'!$A$2:$M$43</definedName>
    <definedName name="Z_B2CF4613_7C8D_458A_B5F6_4404E39C12CA_.wvu.PrintArea" localSheetId="13" hidden="1">'Table 13'!$A$2:$L$20</definedName>
    <definedName name="Z_B2CF4613_7C8D_458A_B5F6_4404E39C12CA_.wvu.PrintArea" localSheetId="14" hidden="1">'Table 14'!$A$2:$N$42</definedName>
    <definedName name="Z_B2CF4613_7C8D_458A_B5F6_4404E39C12CA_.wvu.PrintArea" localSheetId="15" hidden="1">'Table 15'!$A$2:$L$20</definedName>
    <definedName name="Z_B2CF4613_7C8D_458A_B5F6_4404E39C12CA_.wvu.PrintArea" localSheetId="16" hidden="1">'Table 16'!$A$2:$F$60</definedName>
    <definedName name="Z_B2CF4613_7C8D_458A_B5F6_4404E39C12CA_.wvu.PrintArea" localSheetId="17" hidden="1">'Table 17'!$A$2:$L$42</definedName>
    <definedName name="Z_B2CF4613_7C8D_458A_B5F6_4404E39C12CA_.wvu.PrintArea" localSheetId="18" hidden="1">'Table 18'!$A$2:$L$30</definedName>
    <definedName name="Z_B2CF4613_7C8D_458A_B5F6_4404E39C12CA_.wvu.PrintArea" localSheetId="19" hidden="1">'Table 19'!$A$2:$L$43</definedName>
    <definedName name="Z_B2CF4613_7C8D_458A_B5F6_4404E39C12CA_.wvu.PrintArea" localSheetId="20" hidden="1">'Table 20'!$A$2:$L$86</definedName>
    <definedName name="Z_B2CF4613_7C8D_458A_B5F6_4404E39C12CA_.wvu.PrintArea" localSheetId="4" hidden="1">'Table 4'!$A$2:$K$36</definedName>
    <definedName name="Z_B2CF4613_7C8D_458A_B5F6_4404E39C12CA_.wvu.PrintArea" localSheetId="7" hidden="1">'Table 7'!$A$2:$L$103</definedName>
    <definedName name="Z_B2CF4613_7C8D_458A_B5F6_4404E39C12CA_.wvu.PrintArea" localSheetId="8" hidden="1">'Table 8'!$A$2:$L$59</definedName>
    <definedName name="Z_B2CF4613_7C8D_458A_B5F6_4404E39C12CA_.wvu.PrintArea" localSheetId="9" hidden="1">'Table 9'!$A$2:$L$47</definedName>
  </definedNames>
  <calcPr calcId="191029"/>
</workbook>
</file>

<file path=xl/sharedStrings.xml><?xml version="1.0" encoding="utf-8"?>
<sst xmlns="http://schemas.openxmlformats.org/spreadsheetml/2006/main" count="1174" uniqueCount="326">
  <si>
    <t>Contents</t>
  </si>
  <si>
    <t>Tables</t>
  </si>
  <si>
    <t>Number of persons aged 15 and over in the household born overseas</t>
  </si>
  <si>
    <t>Households, Equivalised disposable household income quintile</t>
  </si>
  <si>
    <t>Households, Contribution of government pensions and allowances to gross household income</t>
  </si>
  <si>
    <t>Households, Equivalised household income by state or territory of usual residence</t>
  </si>
  <si>
    <t>Households, Net worth, By state or territory of usual residence</t>
  </si>
  <si>
    <t>Households, Assets and liabilities</t>
  </si>
  <si>
    <t>Households, Tenure and landlord type</t>
  </si>
  <si>
    <t>Households, Dwelling structure</t>
  </si>
  <si>
    <t>Households, Housing utilisation</t>
  </si>
  <si>
    <t>Households, Housing costs by tenure and landlord type</t>
  </si>
  <si>
    <t>Households, Housing costs as a proportion of gross income</t>
  </si>
  <si>
    <t>Households, Housing costs as a proportion of gross income by tenure and landlord type</t>
  </si>
  <si>
    <t>Owner households, Value of dwelling by state or territory of usual residence</t>
  </si>
  <si>
    <t>Households, Year of arrival</t>
  </si>
  <si>
    <t>Households, Birthplace</t>
  </si>
  <si>
    <t>Households, Average number of persons, employed persons and dependent children in household</t>
  </si>
  <si>
    <t>Households, Family composition of household</t>
  </si>
  <si>
    <t>Households, Capital city/balance of state, By state or territory of usual residence</t>
  </si>
  <si>
    <t>Explanatory Notes</t>
  </si>
  <si>
    <r>
      <t xml:space="preserve">More information available from the </t>
    </r>
    <r>
      <rPr>
        <b/>
        <u/>
        <sz val="12"/>
        <color indexed="12"/>
        <rFont val="Arial"/>
        <family val="2"/>
      </rPr>
      <t>ABS website</t>
    </r>
  </si>
  <si>
    <t>Summary</t>
  </si>
  <si>
    <t>Inquiries</t>
  </si>
  <si>
    <t>Further information about these and related statistics is available from the ABS web site www.abs.gov.au, or contact the National Information and Referral Service on 1300 135 070.</t>
  </si>
  <si>
    <t>Migrant households(b)</t>
  </si>
  <si>
    <t>Non migrant households(c)</t>
  </si>
  <si>
    <t>All households(d)</t>
  </si>
  <si>
    <t>All households</t>
  </si>
  <si>
    <t>(a) Of the household reference person.</t>
  </si>
  <si>
    <t>(b) Households where the reference person was born overseas.</t>
  </si>
  <si>
    <t>(c) Households where the reference person was born in Australia. Other members of the household may have been born overseas.</t>
  </si>
  <si>
    <t>Year of arrival(a)</t>
  </si>
  <si>
    <t>Lowest</t>
  </si>
  <si>
    <t>Second</t>
  </si>
  <si>
    <t>Third</t>
  </si>
  <si>
    <t>Fourth</t>
  </si>
  <si>
    <t>Highest</t>
  </si>
  <si>
    <t>Zero or negative income</t>
  </si>
  <si>
    <t>Own unincorporated business income</t>
  </si>
  <si>
    <t>Government pensions and allowances</t>
  </si>
  <si>
    <t>* estimate has a relative standard error between 25% and 50% and should be used with caution.</t>
  </si>
  <si>
    <t>** estimate has a relative standard error greater than 50% and is considered too unreliable for general use.</t>
  </si>
  <si>
    <t>Nil or less than 1%</t>
  </si>
  <si>
    <t>1% to less than 20%</t>
  </si>
  <si>
    <t>20% to less than 50%</t>
  </si>
  <si>
    <t>50% to less than 90%</t>
  </si>
  <si>
    <t>90% and over</t>
  </si>
  <si>
    <t>All households(e)</t>
  </si>
  <si>
    <t>(e) Includes households with nil or negative total income.</t>
  </si>
  <si>
    <t>State or territory of usual residence</t>
  </si>
  <si>
    <t>New South Wales</t>
  </si>
  <si>
    <t>$</t>
  </si>
  <si>
    <t>Victoria</t>
  </si>
  <si>
    <t>Queensland</t>
  </si>
  <si>
    <t>South Australia</t>
  </si>
  <si>
    <t>Western Australia</t>
  </si>
  <si>
    <t>Tasmania</t>
  </si>
  <si>
    <t>Northern Territory(e)</t>
  </si>
  <si>
    <t>Australian Capital Territory</t>
  </si>
  <si>
    <t>$'000</t>
  </si>
  <si>
    <t>Number of households</t>
  </si>
  <si>
    <t>no.</t>
  </si>
  <si>
    <t>Equivalised disposable household income quintile</t>
  </si>
  <si>
    <t>Contribution of government pensions and allowances to gross household income</t>
  </si>
  <si>
    <t>State/territory</t>
  </si>
  <si>
    <t>ASSETS</t>
  </si>
  <si>
    <t>Financial assets</t>
  </si>
  <si>
    <t>Value of accounts held with financial institutions</t>
  </si>
  <si>
    <t>Value of shares (excl. own incorporated business)</t>
  </si>
  <si>
    <t>Value of own incorporated business (net of liabilities)</t>
  </si>
  <si>
    <t>Other financial assets(e)</t>
  </si>
  <si>
    <t>Total financial assets</t>
  </si>
  <si>
    <t>Non-financial assets</t>
  </si>
  <si>
    <t>Property assets</t>
  </si>
  <si>
    <t>Value of owner occupied dwelling</t>
  </si>
  <si>
    <t>Value of other property</t>
  </si>
  <si>
    <t>Total property assets</t>
  </si>
  <si>
    <t>Value of own unincorporated business (net of liabilities)</t>
  </si>
  <si>
    <t>Value of contents of dwelling</t>
  </si>
  <si>
    <t>Value of vehicles</t>
  </si>
  <si>
    <t>Value of assets nec</t>
  </si>
  <si>
    <t>Total non-financial assets</t>
  </si>
  <si>
    <t>Total assets</t>
  </si>
  <si>
    <t>LIABILITIES</t>
  </si>
  <si>
    <t>Property loans</t>
  </si>
  <si>
    <t>Principal outstanding on loans for owner occupied dwelling</t>
  </si>
  <si>
    <t>Principal outstanding on other property loans</t>
  </si>
  <si>
    <t>Total property loans</t>
  </si>
  <si>
    <t>Other liabilities(f)</t>
  </si>
  <si>
    <t>Total liabilities</t>
  </si>
  <si>
    <t>NET WORTH OF HOUSEHOLD</t>
  </si>
  <si>
    <t>Other net worth items</t>
  </si>
  <si>
    <t>Selected net values</t>
  </si>
  <si>
    <t xml:space="preserve"> Net value owner occupied dwelling</t>
  </si>
  <si>
    <t xml:space="preserve"> Net value other property</t>
  </si>
  <si>
    <t xml:space="preserve"> Net value total property</t>
  </si>
  <si>
    <t>Current housing costs (selected dwelling)</t>
  </si>
  <si>
    <t>Domestic fuel and power</t>
  </si>
  <si>
    <t>Food and non-alcoholic beverages</t>
  </si>
  <si>
    <t>Alcoholic beverages</t>
  </si>
  <si>
    <t>Tobacco products</t>
  </si>
  <si>
    <t>Clothing and footwear</t>
  </si>
  <si>
    <t>Household furnishings and equipment</t>
  </si>
  <si>
    <t>Household services and operation</t>
  </si>
  <si>
    <t>Medical care and health expenses</t>
  </si>
  <si>
    <t>Transport</t>
  </si>
  <si>
    <t>Recreation</t>
  </si>
  <si>
    <t>Personal care</t>
  </si>
  <si>
    <t>Miscellaneous goods and services</t>
  </si>
  <si>
    <t>Total goods and services expenditure</t>
  </si>
  <si>
    <t>Households, Main source of household income</t>
  </si>
  <si>
    <t>Main source of household income</t>
  </si>
  <si>
    <t>Arrived 2013 to 2018</t>
  </si>
  <si>
    <t>Source: Survey of Income and Housing, 2017-18</t>
  </si>
  <si>
    <t xml:space="preserve">            Australian Bureau of Statistics</t>
  </si>
  <si>
    <t>Arrived prior to 2000</t>
  </si>
  <si>
    <t>© Commonwealth of Australia, 2020</t>
  </si>
  <si>
    <t>Arrived 2000 to 2012</t>
  </si>
  <si>
    <t>RSE (%)</t>
  </si>
  <si>
    <t>RELATIVE STANDARD ERROR (%)</t>
  </si>
  <si>
    <t>Migrant Households(b)</t>
  </si>
  <si>
    <t>Household Income and Wealth, Australia, 2017-18 (cat. no. 6523.0)</t>
  </si>
  <si>
    <t>Fact sheets</t>
  </si>
  <si>
    <t>© Commonwealth of Australia 2020</t>
  </si>
  <si>
    <t>Cells in this table have been randomly adjusted (by perturbation) to avoid the release of confidential data. Discrepancies may occur between sums of the component items and totals. See Explanatory Notes for more information</t>
  </si>
  <si>
    <t>Cells in this table have been randomly adjusted (by perturbation) to avoid the release of confidential data. Discrepancies may occur between sums of the component items and totals. See Explanatory Notes for more information.</t>
  </si>
  <si>
    <t>Other income(e)</t>
  </si>
  <si>
    <t>(e) Includes income other than wages and salaries, own unincorporated business income and government pensions and allowances. It includes income received as a result of ownership of financial assets (interest, dividends), and of non-financial assets (rent, royalties) and other current receipts from sources such as superannuation, child support, workers' compensation and scholarships.</t>
  </si>
  <si>
    <t>NUMBER OF HOUSEHOLDS ('000)</t>
  </si>
  <si>
    <t>Cells in this table containing 2017–18 data have been randomly adjusted (by perturbation) to avoid the release of confidential data. Discrepancies may occur between sums of the component items and totals. See Explanatory Notes for more information</t>
  </si>
  <si>
    <t>Adjusted lowest income quintile(e)</t>
  </si>
  <si>
    <t>'000</t>
  </si>
  <si>
    <t>Employee income</t>
  </si>
  <si>
    <t>Communication</t>
  </si>
  <si>
    <t>Education</t>
  </si>
  <si>
    <t>RSE(%)</t>
  </si>
  <si>
    <t>Arrived 2013 to 2016</t>
  </si>
  <si>
    <t>np</t>
  </si>
  <si>
    <t>np  not published</t>
  </si>
  <si>
    <t>Goods and Services</t>
  </si>
  <si>
    <t>Goods and services</t>
  </si>
  <si>
    <t>%</t>
  </si>
  <si>
    <t>NUMBER OF HOUSEHOLDS</t>
  </si>
  <si>
    <t>All persons aged 15 and over in the household born overseas</t>
  </si>
  <si>
    <t>At least 1 person aged 15 and over (but not all) born overseas</t>
  </si>
  <si>
    <t>No persons aged 15 and over in the household born overseas</t>
  </si>
  <si>
    <t>NUMBER OF PERSONS AGED 15 AND OVER</t>
  </si>
  <si>
    <t>All persons aged 15 years and over</t>
  </si>
  <si>
    <t>RELATIVE STANDARD ERROR (%)/95% MARGIN OF ERROR OF PROPORTION (±)</t>
  </si>
  <si>
    <t>MOE(±)</t>
  </si>
  <si>
    <t>Migrant Housholds(b)</t>
  </si>
  <si>
    <t>Tenure and landlord type</t>
  </si>
  <si>
    <t>Owner without a mortgage</t>
  </si>
  <si>
    <t>Owner with a mortgage</t>
  </si>
  <si>
    <t>Renter</t>
  </si>
  <si>
    <t xml:space="preserve">State/territory housing authority </t>
  </si>
  <si>
    <t>Private landlord</t>
  </si>
  <si>
    <t>Other landlord type</t>
  </si>
  <si>
    <t>Total renters</t>
  </si>
  <si>
    <t>Other tenure type</t>
  </si>
  <si>
    <t>Dwelling structure</t>
  </si>
  <si>
    <t>Separate house</t>
  </si>
  <si>
    <t>Semi-detached/row or terrace house/townhouse</t>
  </si>
  <si>
    <t>Flat, unit or apartment</t>
  </si>
  <si>
    <t>(e) Includes other dwelling types.</t>
  </si>
  <si>
    <t>Housing utilisation</t>
  </si>
  <si>
    <t>More bedrooms needed</t>
  </si>
  <si>
    <t>No extra bedrooms needed</t>
  </si>
  <si>
    <t>1 bedroom spare</t>
  </si>
  <si>
    <t>2 or more bedrooms spare</t>
  </si>
  <si>
    <t>Migrant households(c)</t>
  </si>
  <si>
    <t>Non migrant households(d)</t>
  </si>
  <si>
    <t>Total renters(f)</t>
  </si>
  <si>
    <t>All households(g)</t>
  </si>
  <si>
    <t>np not published</t>
  </si>
  <si>
    <t>(b) Of the household reference person.</t>
  </si>
  <si>
    <t>(c) Households where the reference person was born overseas.</t>
  </si>
  <si>
    <t>(d) Households where the reference person was born in Australia. Other members of the household may have been born overseas.</t>
  </si>
  <si>
    <t>(f) Includes other landlord type.</t>
  </si>
  <si>
    <t>(g) Includes other tenure type.</t>
  </si>
  <si>
    <t>Year of arrival(b)</t>
  </si>
  <si>
    <t>25% or less</t>
  </si>
  <si>
    <t>More than 25% to 30%</t>
  </si>
  <si>
    <t>More than 30% to 50%</t>
  </si>
  <si>
    <t>More than 50%</t>
  </si>
  <si>
    <t>All households(f)</t>
  </si>
  <si>
    <t>(f) Excludes households with nil or negative total income or nil housing costs.</t>
  </si>
  <si>
    <t>Migrant Housholds(c)</t>
  </si>
  <si>
    <t>MEAN VALUE OF DWELLING</t>
  </si>
  <si>
    <t>All owner households</t>
  </si>
  <si>
    <t>Number of owner households</t>
  </si>
  <si>
    <t>(e) Households in areas defined as Very Remote were excluded, accounting for about 23% of the population of NT.</t>
  </si>
  <si>
    <t>Born in Australia</t>
  </si>
  <si>
    <t>2017-18</t>
  </si>
  <si>
    <t>Birthplace</t>
  </si>
  <si>
    <t>Oceania and Antarctica</t>
  </si>
  <si>
    <t>North-West Europe</t>
  </si>
  <si>
    <t>Southern and Eastern Europe</t>
  </si>
  <si>
    <t>North Africa and the Middle East</t>
  </si>
  <si>
    <t>South-East Asia</t>
  </si>
  <si>
    <t>North-East Asia</t>
  </si>
  <si>
    <t>Southern and Central Asia</t>
  </si>
  <si>
    <t>Americas</t>
  </si>
  <si>
    <t>Sub-Saharan Africa</t>
  </si>
  <si>
    <t>(e) Includes households where country of birth was inadequately described.</t>
  </si>
  <si>
    <t>ESTIMATES</t>
  </si>
  <si>
    <t>Average number in household</t>
  </si>
  <si>
    <t>Employed persons</t>
  </si>
  <si>
    <t>Dependent children</t>
  </si>
  <si>
    <t>Persons</t>
  </si>
  <si>
    <t>Year of arrival (a)</t>
  </si>
  <si>
    <t>Family composition of household</t>
  </si>
  <si>
    <t>One family households</t>
  </si>
  <si>
    <t>Couple family with dependent children</t>
  </si>
  <si>
    <t>One parent family with dependent children</t>
  </si>
  <si>
    <t>Couple only</t>
  </si>
  <si>
    <t>Other one family households</t>
  </si>
  <si>
    <t>Multiple family households</t>
  </si>
  <si>
    <t xml:space="preserve">Non-family households </t>
  </si>
  <si>
    <t>Lone person</t>
  </si>
  <si>
    <t>Group households</t>
  </si>
  <si>
    <t>np not available for publish</t>
  </si>
  <si>
    <t>Australian Capital Territory(e)</t>
  </si>
  <si>
    <t>Northern Territory(g)</t>
  </si>
  <si>
    <t>(g) Refers mainly to urban areas. Households in areas defined as Very Remote were excluded, accounting for about 23% of the population of NT.</t>
  </si>
  <si>
    <t>Introduction</t>
  </si>
  <si>
    <t>Glossary</t>
  </si>
  <si>
    <t xml:space="preserve">         - expenditure, refer to catalogue number 6530.0 via the links included at the top of the page;</t>
  </si>
  <si>
    <t xml:space="preserve">         - housing, refer to catalogue number 4130.0 via the links included at the top of the page;</t>
  </si>
  <si>
    <t>Table 2  Households, Equivalised disposable household income quintile, By year of arrival(a)</t>
  </si>
  <si>
    <t>Table 3  Households, Main source of household income, By year of arrival(a)</t>
  </si>
  <si>
    <t>Table 4  Households, Contribution of government pensions and allowances to gross household income, year of arrival(a)</t>
  </si>
  <si>
    <t>Table 5  Households, Equivalised household income, By state or territory of usual residence and year of arrival(a)</t>
  </si>
  <si>
    <t>Table 6 Households, Net worth, By state or territory of usual residence and and year of arrival(a)</t>
  </si>
  <si>
    <t>Table 7  Households, Assets and liabilities, By year of arrival(a)</t>
  </si>
  <si>
    <t>Table 8  HOUSEHOLD EXPENDITURE, Broad expenditure groups, By year of arrival(a)</t>
  </si>
  <si>
    <t>Table 9  Households, Tenure and landlord type, By year of arrival(a)</t>
  </si>
  <si>
    <t>Table 10  Households, Dwelling structure, By year of arrival(a)</t>
  </si>
  <si>
    <t>(e) Households in SA1s defined as Very Remote were excluded, accounting for over 23% of the population in the NT.</t>
  </si>
  <si>
    <t>Value of accounts held with financial institutions (excl. offset accounts)</t>
  </si>
  <si>
    <t>Total value of superannuation funds</t>
  </si>
  <si>
    <t>(f) Includes debt outstanding on study loans, amount owing on credit cards, principal outstanding on loans for vehicle purposes, principal outstanding on investment loans and principal outstanding on loans for other purposes.</t>
  </si>
  <si>
    <t>Household Expenditure Survey, Summary of Results, Australia, 2015–16 (cat. no. 6530.0)</t>
  </si>
  <si>
    <t>Household Income and Wealth, Australia, 2017–18 (cat. no. 6523.0)</t>
  </si>
  <si>
    <t>Key findings</t>
  </si>
  <si>
    <t>Survey of Income and Housing, User Guide, Australia, 2017-18 (cat. no. 6553.0)</t>
  </si>
  <si>
    <t>Household Expenditure Survey and Survey of Income and Housing: User Guide, Australia, 2015–16 (cat. no. 6503.0)</t>
  </si>
  <si>
    <t>Housing Occupancy and Costs, 2017–18 (cat. no. 4130.0)</t>
  </si>
  <si>
    <t>Key statistics</t>
  </si>
  <si>
    <t>Migrant Data Matrices</t>
  </si>
  <si>
    <t>Migrant Data Matrices publication</t>
  </si>
  <si>
    <t>(e) Lowest income quintile excluding the first and second percentiles. See Explanatory Notes for more information.</t>
  </si>
  <si>
    <t>Source: Survey of Income and Housing, 2017-18.</t>
  </si>
  <si>
    <t>Cells in this table containing 2017–18 data have been randomly adjusted (by perturbation) to avoid the release of confidential data. Discrepancies may occur between sums of the component items and totals. See Explanatory Notes for more information.</t>
  </si>
  <si>
    <t>(d) Excludes non-private dwellings and households in very remote areas of Australia and includes inadequately described country or region of birth responses.</t>
  </si>
  <si>
    <t>Source: Household Expenditure Survey, 2015-16.</t>
  </si>
  <si>
    <t>(e) Includes value of public and private trusts, debentures and bonds, other financial investments, loans to persons not in the same household, silent partnerships and offset accounts.</t>
  </si>
  <si>
    <t>MEAN WEEKLY EQUIVALISED DISPOSABLE HOUSEHOLD INCOME</t>
  </si>
  <si>
    <t>MEAN NET WORTH</t>
  </si>
  <si>
    <t>MEAN HOUSEHOLD ASSETS AND LIABILITIES</t>
  </si>
  <si>
    <t>AVERAGE WEEKLY EXPENDITURE</t>
  </si>
  <si>
    <t>Housing Occupancy and Costs, 2017-18: Explanatory Notes</t>
  </si>
  <si>
    <t>Table 1  Number of persons aged 15 and over in the household born overseas</t>
  </si>
  <si>
    <t>Migrant households (a)</t>
  </si>
  <si>
    <t>Non migrant households (b)</t>
  </si>
  <si>
    <t>(a) Households where the reference person was born overseas</t>
  </si>
  <si>
    <t>(b) Households where the reference person was born in Australia. Other members of the household may have been born overseas</t>
  </si>
  <si>
    <t xml:space="preserve">(d) Excludes non-private dwellings and households in very remote areas of Australia and includes inadequately described country or region of birth responses. </t>
  </si>
  <si>
    <t>Table 11  Households, Housing utilisation, By year of arrival(a)</t>
  </si>
  <si>
    <t>Table 12  Households, Mean weekly housing costs(a), By tenure and landlord type and year of arrival(b)</t>
  </si>
  <si>
    <t>MEAN WEEKLY HOUSING COSTS</t>
  </si>
  <si>
    <t>RELATIVE STANDARD ERROR</t>
  </si>
  <si>
    <r>
      <t xml:space="preserve">(a) Housing cost comparisons between different tenure and landlord types should be made with caution. See the explanatory notes of </t>
    </r>
    <r>
      <rPr>
        <i/>
        <u/>
        <sz val="8"/>
        <color indexed="30"/>
        <rFont val="Arial"/>
        <family val="2"/>
      </rPr>
      <t>Housing Occupancy and Costs</t>
    </r>
    <r>
      <rPr>
        <sz val="8"/>
        <color indexed="8"/>
        <rFont val="Arial"/>
        <family val="2"/>
      </rPr>
      <t xml:space="preserve"> for more information</t>
    </r>
  </si>
  <si>
    <t xml:space="preserve">(e) Excludes non-private dwellings and households in very remote areas of Australia and includes inadequately described country or region of birth responses. </t>
  </si>
  <si>
    <t>Table 13  Households, Housing costs as a proportion of gross household income(a), By year of arrival(b)</t>
  </si>
  <si>
    <t>Housing costs as a proportion of gross household income</t>
  </si>
  <si>
    <r>
      <t xml:space="preserve">(a)  Housing cost to income ratios are affected by the inclusion of Rent Assistance payments in housing costs and income. See the explanatory notes of </t>
    </r>
    <r>
      <rPr>
        <i/>
        <u/>
        <sz val="8"/>
        <color indexed="30"/>
        <rFont val="Arial"/>
        <family val="2"/>
      </rPr>
      <t>Housing Occupancy and Costs</t>
    </r>
    <r>
      <rPr>
        <sz val="8"/>
        <color indexed="8"/>
        <rFont val="Arial"/>
        <family val="2"/>
      </rPr>
      <t xml:space="preserve"> for more information</t>
    </r>
  </si>
  <si>
    <t>Table 14  Households, Housing costs as a proportion of gross household income(a), By tenure and landlord type and year of arrival(b)</t>
  </si>
  <si>
    <t>HOUSING COSTS AS A PROPORTION OF GROSS HOUSEHOLD INCOME</t>
  </si>
  <si>
    <t>Table 15  Owner households, Value of dwelling, By state or territory of usual residence and year of arrival(a)</t>
  </si>
  <si>
    <t>Table 16  Households, Year of arrival(a)</t>
  </si>
  <si>
    <t>Table 17  Households, By birthplace and year of arrival(a)</t>
  </si>
  <si>
    <t>Table 18  Households, Average number of persons, employed persons and dependent children in household, By year of arrival(a)</t>
  </si>
  <si>
    <t>Table 19  Households, Family composition of household, By year of arrival(a)</t>
  </si>
  <si>
    <t>Table 20  Households, Greater capital city statistical areas, By year of arrival(a)</t>
  </si>
  <si>
    <t>Greater capital city area</t>
  </si>
  <si>
    <t>Greater Sydney</t>
  </si>
  <si>
    <t>Greater Melbourne</t>
  </si>
  <si>
    <t>Greater Brisbane</t>
  </si>
  <si>
    <t>Greater Adelaide</t>
  </si>
  <si>
    <t>Greater Perth</t>
  </si>
  <si>
    <t>Greater Hobart</t>
  </si>
  <si>
    <t>Greater Darwin</t>
  </si>
  <si>
    <t>Total greater capital city area</t>
  </si>
  <si>
    <t>Rest of state</t>
  </si>
  <si>
    <t>Rest of NSW</t>
  </si>
  <si>
    <t>Rest of Vic.</t>
  </si>
  <si>
    <t>Rest of Qld</t>
  </si>
  <si>
    <t>Rest of SA</t>
  </si>
  <si>
    <t>Rest of WA</t>
  </si>
  <si>
    <t>Rest of Tas.</t>
  </si>
  <si>
    <t>Total rest of state(f)</t>
  </si>
  <si>
    <t>Total Australia</t>
  </si>
  <si>
    <t>Greater Capital City Area</t>
  </si>
  <si>
    <t>States and territories</t>
  </si>
  <si>
    <t>(e) Greater Capital City Area estimates for the ACT relate to total ACT.</t>
  </si>
  <si>
    <t>(f) Includes NT households. NT estimates are not shown separately since estimates for the NT other than Darwin are not considered reliable.</t>
  </si>
  <si>
    <t>34150DS0098 Migrants, Survey of Income and Housing, 2017-18</t>
  </si>
  <si>
    <t>34150DS0098 Migrants, Survey of Income and Housing, 2017-18 and Household Expenditure Survey, 2015-16</t>
  </si>
  <si>
    <t>Released at 11:30 am (Canberra time) Tuesday 22 December 2020</t>
  </si>
  <si>
    <t>34150DS0098 Migrants, Household Expenditure Survey, 2015–16</t>
  </si>
  <si>
    <t>34150DS0098 Migrants, Survey of Income and Housing, 2017-18, Housing and Household Expenditure Survey, 2015-16</t>
  </si>
  <si>
    <t>Migrant Summary Tables by year of arrival of household reference person</t>
  </si>
  <si>
    <t>Household Expenditure, Broad expenditure groups, By country of birth and year of arrival</t>
  </si>
  <si>
    <t>6. The HES was conducted in 1974–75, 1975–76, 1984, 1988–89, 1993–94, 1998–99, 2003–04, 2009–10 and 2015-16.</t>
  </si>
  <si>
    <t>7.  Since data output from the SIH is mainly household based, this data cube presents statistics for 'migrant households'.  Migrant households have been defined as those where the household reference person was born overseas.  The household reference person in these surveys is chosen by applying the selection criteria below, in the order listed, until a single appropriate reference person is identified:
   - the person with the highest tenure when ranked as follows: owner without a mortgage, owner with a mortgage, renter, other tenure
   - one of the partners in a registered or de factor marriage, with dependent children
   - one of the partners in a registered or de factor marriage, without dependent children
   - a lone parent with dependent children
   - the person with the highest income
   - the eldest person</t>
  </si>
  <si>
    <r>
      <t>8.</t>
    </r>
    <r>
      <rPr>
        <sz val="10"/>
        <rFont val="Arial"/>
        <family val="2"/>
      </rPr>
      <t xml:space="preserve">  Measures of housing costs and measures comparing housing costs to income are subject to a number of limitations. See paragraphs 39 to 50 of the Explanatory notes to  Housing Occupancy and Costs (2017-18) for more information.</t>
    </r>
  </si>
  <si>
    <r>
      <t>9.</t>
    </r>
    <r>
      <rPr>
        <sz val="10"/>
        <rFont val="Arial"/>
        <family val="2"/>
      </rPr>
      <t xml:space="preserve"> For further details about:</t>
    </r>
  </si>
  <si>
    <t xml:space="preserve">         - income and wealth, refer to catalogue number 6523.0 via the links included at the top of the page;</t>
  </si>
  <si>
    <r>
      <t>10.</t>
    </r>
    <r>
      <rPr>
        <sz val="10"/>
        <color indexed="8"/>
        <rFont val="Arial"/>
        <family val="2"/>
      </rPr>
      <t xml:space="preserve"> To view definitions of any of the migrant related data items listed in these spreadsheets, simply click on the link below (Glossary of migrant related data items). This will take you to a Glossary, which includes general definitions for each data item, however, it is recommended that you refer to the Glossary for individual collections for an accurate description of the data item within that collection.</t>
    </r>
  </si>
  <si>
    <t>5. Previous comparable SIH data is available for 1994–95, 1995–96, 1996–97, 1997–98, 1999–2000, 2000–01, 2002–03, 2003–04, 2005–06, 2007–08, 2009–10, 2011–12, 2013-14, 2015-16 and 2017-18. The SIH is currently conducted every two years.</t>
  </si>
  <si>
    <t xml:space="preserve">1. The 2017–18 Survey of Income and Housing (SIH) collected detailed information about the income, assets, liabilities and household characteristics of persons aged 15 years and over in private dwellings throughout Australia.  </t>
  </si>
  <si>
    <r>
      <t xml:space="preserve">2. The </t>
    </r>
    <r>
      <rPr>
        <i/>
        <sz val="10"/>
        <color indexed="8"/>
        <rFont val="Arial"/>
        <family val="2"/>
      </rPr>
      <t>2017–18 Survey of Income and Housing: User Guide (cat. no. 6553.0)</t>
    </r>
    <r>
      <rPr>
        <sz val="10"/>
        <color indexed="8"/>
        <rFont val="Arial"/>
        <family val="2"/>
      </rPr>
      <t xml:space="preserve"> will assist users in evaluating and interpreting results from this survey. A link to the user guide is available at the top of this page.</t>
    </r>
  </si>
  <si>
    <t>3. The 2015-16 Household Expenditure Survey (HES) collected detailed information about the expenditure, income, assets, liabilities and other characteristics of households resident in private dwellings throughout Australia.</t>
  </si>
  <si>
    <r>
      <t xml:space="preserve">4. The </t>
    </r>
    <r>
      <rPr>
        <i/>
        <sz val="10"/>
        <color indexed="8"/>
        <rFont val="Arial"/>
        <family val="2"/>
      </rPr>
      <t>2015–16 Household Expenditure Survey and Survey of Income and Housing: User Guide (cat. no. 6503.0)</t>
    </r>
    <r>
      <rPr>
        <sz val="10"/>
        <color indexed="8"/>
        <rFont val="Arial"/>
        <family val="2"/>
      </rPr>
      <t xml:space="preserve"> will assist users in evaluating and interpreting results from this survey. A link to the user guide is available at the top of this 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</si>
</sst>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64" formatCode="_-* #,##0.00_-;\-* #,##0.00_-;_-* &quot;-&quot;??_-;_-@_-"/>
    <numFmt numFmtId="165" formatCode="0.0"/>
    <numFmt numFmtId="166" formatCode="&quot;*&quot;&quot;&quot;&quot;&quot;0.0&quot;&quot;;&quot;*&quot;&quot;&quot;&quot;&quot;\-0.0&quot;&quot;;&quot;-&quot;&quot;&quot;"/>
    <numFmt numFmtId="167" formatCode="&quot;&quot;&quot;&quot;&quot;&quot;0.0&quot;&quot;;&quot;&quot;&quot;&quot;&quot;&quot;\-0.0&quot;&quot;;&quot;-&quot;&quot;&quot;"/>
    <numFmt numFmtId="168" formatCode="&quot;&quot;&quot;&quot;&quot;&quot;0&quot;&quot;;&quot;&quot;&quot;&quot;&quot;&quot;\-0&quot;&quot;;&quot;-&quot;&quot;&quot;"/>
    <numFmt numFmtId="169" formatCode="0.000"/>
    <numFmt numFmtId="170" formatCode="#,##0.0"/>
    <numFmt numFmtId="171" formatCode="_-* #,##0_-;\-* #,##0_-;_-* &quot;-&quot;??_-;_-@_-"/>
    <numFmt numFmtId="172" formatCode="_-* #,##0.0_-;\-* #,##0.0_-;_-* &quot;-&quot;??_-;_-@_-"/>
    <numFmt numFmtId="173" formatCode="0.0%"/>
    <numFmt numFmtId="174" formatCode="#,##0.000"/>
    <numFmt numFmtId="175" formatCode="&quot;*&quot;#,##0"/>
    <numFmt numFmtId="176" formatCode="#,##0.0_ ;\-#,##0.0\ "/>
    <numFmt numFmtId="177" formatCode="&quot;&quot;#,##0.00&quot;&quot;"/>
    <numFmt numFmtId="178" formatCode="&quot;&quot;#,##0.0&quot;&quot;"/>
    <numFmt numFmtId="179" formatCode="&quot;**&quot;#,##0.00&quot;&quot;"/>
    <numFmt numFmtId="180" formatCode="&quot;*&quot;#,##0.00&quot;&quot;"/>
    <numFmt numFmtId="181" formatCode="&quot;*&quot;#,##0.0&quot;&quot;"/>
    <numFmt numFmtId="182" formatCode="&quot;**&quot;#,##0.0&quot;&quot;"/>
    <numFmt numFmtId="183" formatCode="_-* #,##0_-;\-* #,##0.00_-;_-* &quot;-&quot;??_-;_-@_-"/>
    <numFmt numFmtId="184" formatCode="&quot;**&quot;#,##0.0"/>
    <numFmt numFmtId="185" formatCode="&quot;*&quot;#,##0.0"/>
    <numFmt numFmtId="186" formatCode="&quot;*&quot;#,##0.00"/>
    <numFmt numFmtId="187" formatCode="&quot;**&quot;#,##0"/>
  </numFmts>
  <fonts count="54" x14ac:knownFonts="1">
    <font>
      <sz val="11"/>
      <color theme="1"/>
      <name val="Calibri"/>
      <family val="2"/>
      <scheme val="minor"/>
    </font>
    <font>
      <b/>
      <sz val="10"/>
      <name val="Arial"/>
      <family val="2"/>
    </font>
    <font>
      <b/>
      <sz val="12"/>
      <name val="Arial"/>
      <family val="2"/>
    </font>
    <font>
      <sz val="10"/>
      <name val="Arial"/>
      <family val="2"/>
    </font>
    <font>
      <sz val="8"/>
      <name val="Arial"/>
      <family val="2"/>
    </font>
    <font>
      <u/>
      <sz val="8"/>
      <color indexed="39"/>
      <name val="Arial"/>
      <family val="2"/>
    </font>
    <font>
      <b/>
      <sz val="8"/>
      <name val="Arial"/>
      <family val="2"/>
    </font>
    <font>
      <u/>
      <sz val="10"/>
      <color indexed="12"/>
      <name val="Arial"/>
      <family val="2"/>
    </font>
    <font>
      <u/>
      <sz val="8"/>
      <color indexed="12"/>
      <name val="Arial"/>
      <family val="2"/>
    </font>
    <font>
      <u/>
      <sz val="10"/>
      <color indexed="39"/>
      <name val="Arial"/>
      <family val="2"/>
    </font>
    <font>
      <sz val="12"/>
      <name val="Arial"/>
      <family val="2"/>
    </font>
    <font>
      <b/>
      <u/>
      <sz val="12"/>
      <color indexed="12"/>
      <name val="Arial"/>
      <family val="2"/>
    </font>
    <font>
      <b/>
      <sz val="11"/>
      <name val="Arial"/>
      <family val="2"/>
    </font>
    <font>
      <b/>
      <i/>
      <sz val="8"/>
      <name val="Arial"/>
      <family val="2"/>
    </font>
    <font>
      <sz val="8"/>
      <name val="Arial"/>
      <family val="2"/>
    </font>
    <font>
      <sz val="10"/>
      <name val="Arial"/>
      <family val="2"/>
    </font>
    <font>
      <sz val="8"/>
      <name val="Arial"/>
      <family val="2"/>
    </font>
    <font>
      <sz val="9"/>
      <name val="Arial"/>
      <family val="2"/>
    </font>
    <font>
      <sz val="8"/>
      <color indexed="8"/>
      <name val="Arial"/>
      <family val="2"/>
    </font>
    <font>
      <b/>
      <i/>
      <sz val="10"/>
      <name val="Arial"/>
      <family val="2"/>
    </font>
    <font>
      <b/>
      <sz val="11"/>
      <color indexed="8"/>
      <name val="Calibri"/>
      <family val="2"/>
    </font>
    <font>
      <i/>
      <sz val="8"/>
      <name val="Arial"/>
      <family val="2"/>
    </font>
    <font>
      <sz val="8"/>
      <color indexed="10"/>
      <name val="Arial"/>
      <family val="2"/>
    </font>
    <font>
      <b/>
      <sz val="8"/>
      <color indexed="10"/>
      <name val="Arial"/>
      <family val="2"/>
    </font>
    <font>
      <sz val="10"/>
      <color indexed="12"/>
      <name val="Arial"/>
      <family val="2"/>
    </font>
    <font>
      <i/>
      <sz val="10"/>
      <name val="Arial"/>
      <family val="2"/>
    </font>
    <font>
      <sz val="10"/>
      <color indexed="8"/>
      <name val="Arial"/>
      <family val="2"/>
    </font>
    <font>
      <i/>
      <sz val="10"/>
      <color indexed="8"/>
      <name val="Arial"/>
      <family val="2"/>
    </font>
    <font>
      <i/>
      <u/>
      <sz val="8"/>
      <color indexed="30"/>
      <name val="Arial"/>
      <family val="2"/>
    </font>
    <font>
      <sz val="11"/>
      <color theme="1"/>
      <name val="Calibri"/>
      <family val="2"/>
      <scheme val="minor"/>
    </font>
    <font>
      <sz val="11"/>
      <color theme="1"/>
      <name val="Arial"/>
      <family val="2"/>
    </font>
    <font>
      <b/>
      <sz val="11"/>
      <color theme="1"/>
      <name val="Calibri"/>
      <family val="2"/>
      <scheme val="minor"/>
    </font>
    <font>
      <sz val="11"/>
      <color rgb="FFFF0000"/>
      <name val="Calibri"/>
      <family val="2"/>
      <scheme val="minor"/>
    </font>
    <font>
      <sz val="8"/>
      <color theme="1"/>
      <name val="Arial"/>
      <family val="2"/>
    </font>
    <font>
      <sz val="28"/>
      <color theme="1"/>
      <name val="Calibri"/>
      <family val="2"/>
      <scheme val="minor"/>
    </font>
    <font>
      <sz val="9"/>
      <color theme="1"/>
      <name val="Calibri"/>
      <family val="2"/>
      <scheme val="minor"/>
    </font>
    <font>
      <b/>
      <sz val="8"/>
      <color theme="1"/>
      <name val="Arial"/>
      <family val="2"/>
    </font>
    <font>
      <b/>
      <i/>
      <sz val="8"/>
      <color theme="1"/>
      <name val="Arial"/>
      <family val="2"/>
    </font>
    <font>
      <b/>
      <i/>
      <sz val="11"/>
      <color theme="1"/>
      <name val="Calibri"/>
      <family val="2"/>
      <scheme val="minor"/>
    </font>
    <font>
      <b/>
      <sz val="11"/>
      <color rgb="FFFF0000"/>
      <name val="Calibri"/>
      <family val="2"/>
      <scheme val="minor"/>
    </font>
    <font>
      <sz val="8"/>
      <color rgb="FF000000"/>
      <name val="Arial"/>
      <family val="2"/>
    </font>
    <font>
      <sz val="10"/>
      <color rgb="FFFF0000"/>
      <name val="Arial"/>
      <family val="2"/>
    </font>
    <font>
      <sz val="8"/>
      <color theme="4"/>
      <name val="Arial"/>
      <family val="2"/>
    </font>
    <font>
      <i/>
      <sz val="11"/>
      <color theme="1"/>
      <name val="Calibri"/>
      <family val="2"/>
      <scheme val="minor"/>
    </font>
    <font>
      <sz val="10"/>
      <color theme="1"/>
      <name val="Calibri"/>
      <family val="2"/>
      <scheme val="minor"/>
    </font>
    <font>
      <sz val="10"/>
      <color theme="1"/>
      <name val="Arial"/>
      <family val="2"/>
    </font>
    <font>
      <b/>
      <sz val="16"/>
      <color rgb="FFFF0000"/>
      <name val="Arial"/>
      <family val="2"/>
    </font>
    <font>
      <i/>
      <sz val="8"/>
      <color theme="1"/>
      <name val="Arial"/>
      <family val="2"/>
    </font>
    <font>
      <b/>
      <sz val="10"/>
      <color theme="1"/>
      <name val="Arial"/>
      <family val="2"/>
    </font>
    <font>
      <sz val="10"/>
      <name val="Calibri"/>
      <family val="2"/>
      <scheme val="minor"/>
    </font>
    <font>
      <sz val="11"/>
      <name val="Calibri"/>
      <family val="2"/>
      <scheme val="minor"/>
    </font>
    <font>
      <sz val="11"/>
      <color theme="1"/>
      <name val="Calibri"/>
      <family val="2"/>
    </font>
    <font>
      <b/>
      <sz val="16"/>
      <color rgb="FFFF0000"/>
      <name val="Calibri"/>
      <family val="2"/>
      <scheme val="minor"/>
    </font>
    <font>
      <sz val="28"/>
      <color indexed="8"/>
      <name val="Calibri"/>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E6E6E6"/>
        <bgColor indexed="64"/>
      </patternFill>
    </fill>
    <fill>
      <patternFill patternType="solid">
        <fgColor indexed="9"/>
        <bgColor indexed="64"/>
      </patternFill>
    </fill>
    <fill>
      <patternFill patternType="solid">
        <fgColor indexed="45"/>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right/>
      <top style="dotted">
        <color indexed="64"/>
      </top>
      <bottom/>
      <diagonal/>
    </border>
    <border>
      <left/>
      <right/>
      <top/>
      <bottom style="dotted">
        <color indexed="64"/>
      </bottom>
      <diagonal/>
    </border>
    <border>
      <left/>
      <right/>
      <top style="thin">
        <color indexed="9"/>
      </top>
      <bottom style="thin">
        <color indexed="22"/>
      </bottom>
      <diagonal/>
    </border>
    <border>
      <left/>
      <right/>
      <top/>
      <bottom style="thin">
        <color indexed="9"/>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top style="thin">
        <color indexed="9"/>
      </top>
      <bottom/>
      <diagonal/>
    </border>
    <border>
      <left/>
      <right/>
      <top style="thin">
        <color indexed="22"/>
      </top>
      <bottom style="thin">
        <color indexed="64"/>
      </bottom>
      <diagonal/>
    </border>
    <border>
      <left style="thin">
        <color indexed="9"/>
      </left>
      <right/>
      <top/>
      <bottom/>
      <diagonal/>
    </border>
    <border>
      <left/>
      <right style="thin">
        <color indexed="9"/>
      </right>
      <top/>
      <bottom/>
      <diagonal/>
    </border>
  </borders>
  <cellStyleXfs count="28">
    <xf numFmtId="0" fontId="0" fillId="0" borderId="0"/>
    <xf numFmtId="164" fontId="29" fillId="0" borderId="0" applyFont="0" applyFill="0" applyBorder="0" applyAlignment="0" applyProtection="0"/>
    <xf numFmtId="0" fontId="7" fillId="0" borderId="0" applyNumberFormat="0" applyFill="0" applyBorder="0" applyAlignment="0" applyProtection="0">
      <alignment vertical="top"/>
      <protection locked="0"/>
    </xf>
    <xf numFmtId="0" fontId="29" fillId="0" borderId="0"/>
    <xf numFmtId="0" fontId="30" fillId="0" borderId="0"/>
    <xf numFmtId="0" fontId="4" fillId="0" borderId="0"/>
    <xf numFmtId="0" fontId="4" fillId="0" borderId="0"/>
    <xf numFmtId="0" fontId="30" fillId="0" borderId="0"/>
    <xf numFmtId="0" fontId="29" fillId="0" borderId="0"/>
    <xf numFmtId="0" fontId="4" fillId="0" borderId="0"/>
    <xf numFmtId="0" fontId="14" fillId="0" borderId="0"/>
    <xf numFmtId="0" fontId="4" fillId="0" borderId="0"/>
    <xf numFmtId="0" fontId="29" fillId="0" borderId="0"/>
    <xf numFmtId="0" fontId="15" fillId="0" borderId="0"/>
    <xf numFmtId="0" fontId="3" fillId="0" borderId="0"/>
    <xf numFmtId="0" fontId="14" fillId="0" borderId="0"/>
    <xf numFmtId="0" fontId="4" fillId="0" borderId="0"/>
    <xf numFmtId="0" fontId="29" fillId="0" borderId="0"/>
    <xf numFmtId="0" fontId="15" fillId="0" borderId="0"/>
    <xf numFmtId="0" fontId="3" fillId="0" borderId="0"/>
    <xf numFmtId="9" fontId="29" fillId="0" borderId="0" applyFont="0" applyFill="0" applyBorder="0" applyAlignment="0" applyProtection="0"/>
    <xf numFmtId="9" fontId="29" fillId="0" borderId="0" applyFont="0" applyFill="0" applyBorder="0" applyAlignment="0" applyProtection="0"/>
    <xf numFmtId="0" fontId="4" fillId="0" borderId="0">
      <alignment horizontal="right"/>
    </xf>
    <xf numFmtId="0" fontId="4" fillId="0" borderId="0">
      <alignment horizontal="right"/>
    </xf>
    <xf numFmtId="0" fontId="4" fillId="0" borderId="0">
      <alignment horizontal="right"/>
    </xf>
    <xf numFmtId="0" fontId="16" fillId="0" borderId="0">
      <alignment horizontal="right"/>
    </xf>
    <xf numFmtId="0" fontId="4" fillId="0" borderId="0">
      <alignment horizontal="right"/>
    </xf>
    <xf numFmtId="0" fontId="4" fillId="0" borderId="0"/>
  </cellStyleXfs>
  <cellXfs count="439">
    <xf numFmtId="0" fontId="0" fillId="0" borderId="0" xfId="0"/>
    <xf numFmtId="0" fontId="6" fillId="0" borderId="0" xfId="0" applyFont="1"/>
    <xf numFmtId="0" fontId="2" fillId="0" borderId="0" xfId="0" applyFont="1" applyAlignment="1">
      <alignment vertical="center"/>
    </xf>
    <xf numFmtId="0" fontId="1" fillId="0" borderId="0" xfId="0" applyFont="1" applyAlignment="1">
      <alignment vertical="center"/>
    </xf>
    <xf numFmtId="0" fontId="4" fillId="0" borderId="0" xfId="0" applyFont="1" applyAlignment="1">
      <alignment horizontal="center" wrapText="1"/>
    </xf>
    <xf numFmtId="0" fontId="4" fillId="0" borderId="0" xfId="0" applyFont="1"/>
    <xf numFmtId="0" fontId="4" fillId="0" borderId="0" xfId="0" applyFont="1" applyAlignment="1">
      <alignment horizontal="right" wrapText="1"/>
    </xf>
    <xf numFmtId="0" fontId="4" fillId="0" borderId="0" xfId="0" applyFont="1" applyAlignment="1">
      <alignment horizontal="left" wrapText="1"/>
    </xf>
    <xf numFmtId="0" fontId="3" fillId="0" borderId="0" xfId="0" applyFont="1"/>
    <xf numFmtId="0" fontId="3" fillId="0" borderId="0" xfId="0" applyFont="1" applyAlignment="1">
      <alignment wrapText="1"/>
    </xf>
    <xf numFmtId="0" fontId="12" fillId="0" borderId="0" xfId="0" applyFont="1" applyAlignment="1">
      <alignment vertical="center"/>
    </xf>
    <xf numFmtId="0" fontId="4" fillId="0" borderId="0" xfId="0" applyFont="1" applyAlignment="1">
      <alignment wrapText="1"/>
    </xf>
    <xf numFmtId="0" fontId="6" fillId="0" borderId="0" xfId="0" applyFont="1" applyAlignment="1">
      <alignment vertical="center"/>
    </xf>
    <xf numFmtId="0" fontId="4" fillId="0" borderId="0" xfId="0" applyFont="1" applyAlignment="1">
      <alignment horizontal="right"/>
    </xf>
    <xf numFmtId="0" fontId="4" fillId="0" borderId="0" xfId="0" applyFont="1" applyAlignment="1">
      <alignment vertical="center" wrapText="1"/>
    </xf>
    <xf numFmtId="0" fontId="4" fillId="0" borderId="0" xfId="0" applyFont="1" applyAlignment="1">
      <alignment horizontal="left"/>
    </xf>
    <xf numFmtId="0" fontId="4" fillId="0" borderId="0" xfId="0" applyFont="1" applyAlignment="1">
      <alignment horizontal="center"/>
    </xf>
    <xf numFmtId="165" fontId="4" fillId="0" borderId="0" xfId="0" applyNumberFormat="1" applyFont="1" applyAlignment="1">
      <alignment horizontal="right"/>
    </xf>
    <xf numFmtId="0" fontId="4" fillId="0" borderId="0" xfId="0" applyFont="1" applyAlignment="1">
      <alignment vertical="center"/>
    </xf>
    <xf numFmtId="0" fontId="6" fillId="0" borderId="0" xfId="0" applyFont="1" applyAlignment="1">
      <alignment horizontal="right" vertical="center"/>
    </xf>
    <xf numFmtId="0" fontId="13" fillId="0" borderId="0" xfId="0" applyFont="1"/>
    <xf numFmtId="0" fontId="5" fillId="2" borderId="0" xfId="0" applyFont="1" applyFill="1" applyAlignment="1">
      <alignment horizontal="right"/>
    </xf>
    <xf numFmtId="0" fontId="0" fillId="2" borderId="0" xfId="0" applyFill="1"/>
    <xf numFmtId="0" fontId="4" fillId="2" borderId="0" xfId="0" applyFont="1" applyFill="1" applyAlignment="1">
      <alignment vertical="center"/>
    </xf>
    <xf numFmtId="0" fontId="0" fillId="2" borderId="0" xfId="0" applyFill="1" applyAlignment="1">
      <alignment vertical="center"/>
    </xf>
    <xf numFmtId="0" fontId="4" fillId="2" borderId="0" xfId="0" applyFont="1" applyFill="1" applyAlignment="1">
      <alignment horizontal="right" vertical="top" wrapText="1"/>
    </xf>
    <xf numFmtId="0" fontId="4" fillId="2" borderId="0" xfId="0" applyFont="1" applyFill="1" applyAlignment="1">
      <alignment vertical="top" wrapText="1"/>
    </xf>
    <xf numFmtId="0" fontId="4" fillId="2" borderId="0" xfId="0" applyFont="1" applyFill="1" applyAlignment="1">
      <alignment horizontal="left" vertical="top" wrapText="1"/>
    </xf>
    <xf numFmtId="0" fontId="5" fillId="2" borderId="0" xfId="0" applyFont="1" applyFill="1" applyAlignment="1">
      <alignment horizontal="right" vertical="top" wrapText="1"/>
    </xf>
    <xf numFmtId="0" fontId="1" fillId="2" borderId="0" xfId="0" applyFont="1" applyFill="1" applyAlignment="1">
      <alignment vertical="center"/>
    </xf>
    <xf numFmtId="0" fontId="1" fillId="2" borderId="0" xfId="0" applyFont="1" applyFill="1" applyAlignment="1">
      <alignment horizontal="left" vertical="center"/>
    </xf>
    <xf numFmtId="0" fontId="4" fillId="2" borderId="0" xfId="0" applyFont="1" applyFill="1" applyAlignment="1">
      <alignment horizontal="left" vertical="center"/>
    </xf>
    <xf numFmtId="0" fontId="4" fillId="2" borderId="0" xfId="2" applyFont="1" applyFill="1" applyBorder="1" applyAlignment="1" applyProtection="1">
      <alignment horizontal="left" vertical="center" wrapText="1"/>
    </xf>
    <xf numFmtId="0" fontId="6" fillId="2" borderId="0" xfId="0" applyFont="1" applyFill="1" applyAlignment="1">
      <alignment vertical="center" wrapText="1"/>
    </xf>
    <xf numFmtId="0" fontId="4" fillId="2" borderId="0" xfId="0" applyFont="1" applyFill="1" applyAlignment="1">
      <alignment horizontal="left"/>
    </xf>
    <xf numFmtId="0" fontId="4" fillId="2" borderId="0" xfId="0" applyFont="1" applyFill="1"/>
    <xf numFmtId="0" fontId="9" fillId="2" borderId="0" xfId="0" applyFont="1" applyFill="1" applyAlignment="1">
      <alignment horizontal="right"/>
    </xf>
    <xf numFmtId="0" fontId="0" fillId="2" borderId="0" xfId="0" applyFill="1" applyAlignment="1">
      <alignment horizontal="left"/>
    </xf>
    <xf numFmtId="0" fontId="3" fillId="2" borderId="0" xfId="0" applyFont="1" applyFill="1"/>
    <xf numFmtId="0" fontId="3" fillId="2" borderId="0" xfId="0" applyFont="1" applyFill="1" applyAlignment="1">
      <alignment horizontal="left"/>
    </xf>
    <xf numFmtId="0" fontId="8" fillId="0" borderId="0" xfId="0" applyFont="1"/>
    <xf numFmtId="0" fontId="6" fillId="0" borderId="0" xfId="0" applyFont="1" applyAlignment="1">
      <alignment horizontal="left"/>
    </xf>
    <xf numFmtId="2" fontId="33" fillId="0" borderId="0" xfId="0" applyNumberFormat="1" applyFont="1"/>
    <xf numFmtId="0" fontId="33" fillId="0" borderId="0" xfId="0" applyFont="1"/>
    <xf numFmtId="165" fontId="0" fillId="0" borderId="0" xfId="0" applyNumberFormat="1"/>
    <xf numFmtId="0" fontId="4" fillId="0" borderId="0" xfId="14" applyFont="1"/>
    <xf numFmtId="0" fontId="8" fillId="0" borderId="0" xfId="0" applyFont="1" applyAlignment="1">
      <alignment wrapText="1"/>
    </xf>
    <xf numFmtId="171" fontId="33" fillId="0" borderId="0" xfId="0" applyNumberFormat="1" applyFont="1"/>
    <xf numFmtId="0" fontId="3" fillId="0" borderId="0" xfId="0" applyFont="1" applyAlignment="1">
      <alignment horizontal="left" wrapText="1"/>
    </xf>
    <xf numFmtId="165" fontId="4" fillId="0" borderId="0" xfId="24" applyNumberFormat="1">
      <alignment horizontal="right"/>
    </xf>
    <xf numFmtId="171" fontId="4" fillId="0" borderId="0" xfId="1" applyNumberFormat="1" applyFont="1" applyAlignment="1">
      <alignment horizontal="right"/>
    </xf>
    <xf numFmtId="165" fontId="6" fillId="0" borderId="1" xfId="24" applyNumberFormat="1" applyFont="1" applyBorder="1">
      <alignment horizontal="right"/>
    </xf>
    <xf numFmtId="0" fontId="4" fillId="0" borderId="0" xfId="0" applyFont="1" applyAlignment="1">
      <alignment horizontal="center" vertical="center"/>
    </xf>
    <xf numFmtId="0" fontId="3" fillId="0" borderId="0" xfId="0" applyFont="1" applyAlignment="1">
      <alignment vertical="center"/>
    </xf>
    <xf numFmtId="171" fontId="4" fillId="0" borderId="0" xfId="1" applyNumberFormat="1" applyFont="1"/>
    <xf numFmtId="0" fontId="6" fillId="0" borderId="1" xfId="0" applyFont="1" applyBorder="1"/>
    <xf numFmtId="0" fontId="31" fillId="0" borderId="0" xfId="0" applyFont="1"/>
    <xf numFmtId="0" fontId="0" fillId="0" borderId="1" xfId="0" applyBorder="1"/>
    <xf numFmtId="0" fontId="6" fillId="0" borderId="1" xfId="0" quotePrefix="1" applyFont="1" applyBorder="1" applyAlignment="1">
      <alignment horizontal="right" vertical="center" wrapText="1"/>
    </xf>
    <xf numFmtId="171" fontId="6" fillId="0" borderId="0" xfId="1" applyNumberFormat="1" applyFont="1" applyBorder="1" applyAlignment="1">
      <alignment vertical="center"/>
    </xf>
    <xf numFmtId="0" fontId="6" fillId="0" borderId="1" xfId="0" quotePrefix="1" applyFont="1" applyBorder="1" applyAlignment="1">
      <alignment horizontal="center" vertical="center" wrapText="1"/>
    </xf>
    <xf numFmtId="0" fontId="30" fillId="0" borderId="0" xfId="4"/>
    <xf numFmtId="0" fontId="4" fillId="0" borderId="2" xfId="0" applyFont="1" applyBorder="1"/>
    <xf numFmtId="0" fontId="4" fillId="0" borderId="1" xfId="0" applyFont="1" applyBorder="1" applyAlignment="1">
      <alignment horizontal="center"/>
    </xf>
    <xf numFmtId="0" fontId="6" fillId="2" borderId="0" xfId="0" applyFont="1" applyFill="1" applyAlignment="1">
      <alignment wrapText="1"/>
    </xf>
    <xf numFmtId="0" fontId="4" fillId="2" borderId="0" xfId="0" applyFont="1" applyFill="1" applyAlignment="1">
      <alignment vertical="center" wrapText="1"/>
    </xf>
    <xf numFmtId="0" fontId="2" fillId="2" borderId="0" xfId="0" applyFont="1" applyFill="1" applyAlignment="1">
      <alignment horizontal="left" vertical="center" wrapText="1"/>
    </xf>
    <xf numFmtId="0" fontId="2" fillId="2" borderId="0" xfId="0" applyFont="1" applyFill="1" applyAlignment="1">
      <alignment vertical="center"/>
    </xf>
    <xf numFmtId="171" fontId="6" fillId="0" borderId="0" xfId="1" applyNumberFormat="1" applyFont="1" applyBorder="1"/>
    <xf numFmtId="165" fontId="6" fillId="0" borderId="0" xfId="24" applyNumberFormat="1" applyFont="1">
      <alignment horizontal="right"/>
    </xf>
    <xf numFmtId="0" fontId="4" fillId="0" borderId="1" xfId="0" applyFont="1" applyBorder="1" applyAlignment="1">
      <alignment horizontal="right"/>
    </xf>
    <xf numFmtId="0" fontId="3" fillId="2" borderId="0" xfId="0" applyFont="1" applyFill="1" applyAlignment="1">
      <alignment horizontal="right" vertical="center"/>
    </xf>
    <xf numFmtId="0" fontId="0" fillId="2" borderId="0" xfId="0" applyFill="1" applyAlignment="1">
      <alignment horizontal="left" vertical="center"/>
    </xf>
    <xf numFmtId="0" fontId="6" fillId="2" borderId="0" xfId="0" applyFont="1" applyFill="1" applyAlignment="1">
      <alignment horizontal="right" vertical="center"/>
    </xf>
    <xf numFmtId="0" fontId="8" fillId="2" borderId="0" xfId="2" applyFont="1" applyFill="1" applyBorder="1" applyAlignment="1" applyProtection="1">
      <alignment horizontal="right" vertical="center" wrapText="1"/>
    </xf>
    <xf numFmtId="1" fontId="8" fillId="2" borderId="0" xfId="2" quotePrefix="1" applyNumberFormat="1" applyFont="1" applyFill="1" applyBorder="1" applyAlignment="1" applyProtection="1">
      <alignment horizontal="right" vertical="center" wrapText="1"/>
    </xf>
    <xf numFmtId="1" fontId="8" fillId="2" borderId="0" xfId="2" applyNumberFormat="1" applyFont="1" applyFill="1" applyBorder="1" applyAlignment="1" applyProtection="1">
      <alignment horizontal="right" vertical="center" wrapText="1"/>
    </xf>
    <xf numFmtId="3" fontId="6" fillId="0" borderId="0" xfId="0" applyNumberFormat="1" applyFont="1" applyAlignment="1">
      <alignment vertical="center"/>
    </xf>
    <xf numFmtId="3" fontId="4" fillId="0" borderId="0" xfId="0" applyNumberFormat="1" applyFont="1"/>
    <xf numFmtId="3" fontId="3" fillId="0" borderId="0" xfId="0" applyNumberFormat="1" applyFont="1"/>
    <xf numFmtId="0" fontId="17" fillId="0" borderId="0" xfId="0" applyFont="1"/>
    <xf numFmtId="0" fontId="35" fillId="0" borderId="0" xfId="0" applyFont="1"/>
    <xf numFmtId="3" fontId="35" fillId="0" borderId="0" xfId="0" applyNumberFormat="1" applyFont="1"/>
    <xf numFmtId="3" fontId="0" fillId="0" borderId="0" xfId="0" applyNumberFormat="1"/>
    <xf numFmtId="172" fontId="4" fillId="0" borderId="0" xfId="1" applyNumberFormat="1" applyFont="1" applyFill="1"/>
    <xf numFmtId="4" fontId="0" fillId="0" borderId="0" xfId="0" applyNumberFormat="1"/>
    <xf numFmtId="4" fontId="4" fillId="0" borderId="0" xfId="0" applyNumberFormat="1" applyFont="1"/>
    <xf numFmtId="176" fontId="4" fillId="0" borderId="0" xfId="1" applyNumberFormat="1" applyFont="1" applyAlignment="1">
      <alignment horizontal="right"/>
    </xf>
    <xf numFmtId="176" fontId="4" fillId="0" borderId="0" xfId="1" applyNumberFormat="1" applyFont="1"/>
    <xf numFmtId="176" fontId="6" fillId="0" borderId="0" xfId="1" applyNumberFormat="1" applyFont="1"/>
    <xf numFmtId="177" fontId="0" fillId="0" borderId="0" xfId="0" applyNumberFormat="1"/>
    <xf numFmtId="179" fontId="0" fillId="0" borderId="0" xfId="0" applyNumberFormat="1"/>
    <xf numFmtId="180" fontId="0" fillId="0" borderId="0" xfId="0" applyNumberFormat="1"/>
    <xf numFmtId="0" fontId="4" fillId="0" borderId="0" xfId="6" applyAlignment="1" applyProtection="1">
      <alignment horizontal="left" indent="1"/>
      <protection locked="0"/>
    </xf>
    <xf numFmtId="183" fontId="4" fillId="0" borderId="0" xfId="0" applyNumberFormat="1" applyFont="1"/>
    <xf numFmtId="0" fontId="6" fillId="0" borderId="0" xfId="0" applyFont="1" applyAlignment="1">
      <alignment horizontal="center" vertical="center" wrapText="1"/>
    </xf>
    <xf numFmtId="0" fontId="6" fillId="0" borderId="0" xfId="0" applyFont="1" applyAlignment="1">
      <alignment horizontal="right"/>
    </xf>
    <xf numFmtId="171" fontId="6" fillId="0" borderId="0" xfId="1" applyNumberFormat="1" applyFont="1"/>
    <xf numFmtId="0" fontId="4" fillId="0" borderId="4" xfId="0" applyFont="1" applyBorder="1" applyAlignment="1">
      <alignment horizontal="right"/>
    </xf>
    <xf numFmtId="0" fontId="6" fillId="0" borderId="3" xfId="0" applyFont="1" applyBorder="1"/>
    <xf numFmtId="172" fontId="33" fillId="0" borderId="0" xfId="8" applyNumberFormat="1" applyFont="1"/>
    <xf numFmtId="170" fontId="0" fillId="0" borderId="0" xfId="0" applyNumberFormat="1"/>
    <xf numFmtId="185" fontId="0" fillId="0" borderId="0" xfId="0" applyNumberFormat="1"/>
    <xf numFmtId="170" fontId="33" fillId="0" borderId="0" xfId="0" applyNumberFormat="1" applyFont="1"/>
    <xf numFmtId="170" fontId="36" fillId="0" borderId="0" xfId="0" applyNumberFormat="1" applyFont="1"/>
    <xf numFmtId="185" fontId="33" fillId="0" borderId="0" xfId="0" applyNumberFormat="1" applyFont="1"/>
    <xf numFmtId="171" fontId="6" fillId="0" borderId="0" xfId="1" applyNumberFormat="1" applyFont="1" applyBorder="1" applyAlignment="1">
      <alignment horizontal="right"/>
    </xf>
    <xf numFmtId="184" fontId="33" fillId="0" borderId="0" xfId="0" applyNumberFormat="1" applyFont="1"/>
    <xf numFmtId="184" fontId="0" fillId="0" borderId="0" xfId="0" applyNumberFormat="1"/>
    <xf numFmtId="170" fontId="36" fillId="0" borderId="0" xfId="0" applyNumberFormat="1" applyFont="1" applyAlignment="1">
      <alignment vertical="center"/>
    </xf>
    <xf numFmtId="165" fontId="6" fillId="0" borderId="1" xfId="24" applyNumberFormat="1" applyFont="1" applyBorder="1" applyAlignment="1">
      <alignment horizontal="right" vertical="center"/>
    </xf>
    <xf numFmtId="0" fontId="0" fillId="0" borderId="1" xfId="0" applyBorder="1" applyAlignment="1">
      <alignment horizontal="right" vertical="center"/>
    </xf>
    <xf numFmtId="165" fontId="6" fillId="0" borderId="0" xfId="24" applyNumberFormat="1" applyFont="1" applyAlignment="1">
      <alignment horizontal="right" vertical="center"/>
    </xf>
    <xf numFmtId="4" fontId="6" fillId="0" borderId="0" xfId="0" applyNumberFormat="1" applyFont="1"/>
    <xf numFmtId="165" fontId="4" fillId="0" borderId="0" xfId="0" applyNumberFormat="1" applyFont="1"/>
    <xf numFmtId="165" fontId="4" fillId="0" borderId="0" xfId="0" applyNumberFormat="1" applyFont="1" applyAlignment="1">
      <alignment vertical="center"/>
    </xf>
    <xf numFmtId="0" fontId="6" fillId="0" borderId="0" xfId="0" applyFont="1" applyAlignment="1">
      <alignment horizontal="center"/>
    </xf>
    <xf numFmtId="170" fontId="6" fillId="0" borderId="3" xfId="0" applyNumberFormat="1" applyFont="1" applyBorder="1" applyAlignment="1">
      <alignment vertical="center"/>
    </xf>
    <xf numFmtId="2" fontId="4" fillId="0" borderId="0" xfId="0" applyNumberFormat="1" applyFont="1"/>
    <xf numFmtId="2" fontId="4" fillId="0" borderId="0" xfId="0" applyNumberFormat="1" applyFont="1" applyAlignment="1">
      <alignment vertical="center"/>
    </xf>
    <xf numFmtId="4" fontId="33" fillId="0" borderId="0" xfId="0" applyNumberFormat="1" applyFont="1"/>
    <xf numFmtId="186" fontId="33" fillId="0" borderId="0" xfId="0" applyNumberFormat="1" applyFont="1"/>
    <xf numFmtId="0" fontId="0" fillId="0" borderId="0" xfId="0" applyAlignment="1">
      <alignment vertical="center"/>
    </xf>
    <xf numFmtId="172" fontId="29" fillId="0" borderId="0" xfId="8" applyNumberFormat="1"/>
    <xf numFmtId="166" fontId="33" fillId="0" borderId="0" xfId="8" applyNumberFormat="1" applyFont="1"/>
    <xf numFmtId="167" fontId="4" fillId="0" borderId="0" xfId="14" applyNumberFormat="1" applyFont="1"/>
    <xf numFmtId="174" fontId="4" fillId="0" borderId="0" xfId="5" applyNumberFormat="1"/>
    <xf numFmtId="181" fontId="33" fillId="0" borderId="0" xfId="0" applyNumberFormat="1" applyFont="1"/>
    <xf numFmtId="178" fontId="33" fillId="0" borderId="0" xfId="0" applyNumberFormat="1" applyFont="1"/>
    <xf numFmtId="182" fontId="33" fillId="0" borderId="0" xfId="0" applyNumberFormat="1" applyFont="1"/>
    <xf numFmtId="178" fontId="36" fillId="0" borderId="0" xfId="0" applyNumberFormat="1" applyFont="1"/>
    <xf numFmtId="171" fontId="6" fillId="0" borderId="1" xfId="1" applyNumberFormat="1" applyFont="1" applyFill="1" applyBorder="1" applyAlignment="1">
      <alignment horizontal="right"/>
    </xf>
    <xf numFmtId="165" fontId="33" fillId="0" borderId="0" xfId="0" applyNumberFormat="1" applyFont="1"/>
    <xf numFmtId="165" fontId="33" fillId="0" borderId="0" xfId="0" applyNumberFormat="1" applyFont="1" applyAlignment="1">
      <alignment horizontal="right"/>
    </xf>
    <xf numFmtId="0" fontId="36" fillId="0" borderId="1" xfId="0" applyFont="1" applyBorder="1"/>
    <xf numFmtId="165" fontId="36" fillId="0" borderId="1" xfId="0" applyNumberFormat="1" applyFont="1" applyBorder="1"/>
    <xf numFmtId="175" fontId="33" fillId="0" borderId="0" xfId="0" applyNumberFormat="1" applyFont="1"/>
    <xf numFmtId="176" fontId="6" fillId="0" borderId="0" xfId="1" applyNumberFormat="1" applyFont="1" applyAlignment="1">
      <alignment vertical="center"/>
    </xf>
    <xf numFmtId="0" fontId="6" fillId="0" borderId="1" xfId="0" applyFont="1" applyBorder="1" applyAlignment="1">
      <alignment horizontal="center" vertical="center" wrapText="1"/>
    </xf>
    <xf numFmtId="0" fontId="4" fillId="0" borderId="2" xfId="0" applyFont="1" applyBorder="1" applyAlignment="1">
      <alignment horizontal="center"/>
    </xf>
    <xf numFmtId="170" fontId="31" fillId="0" borderId="0" xfId="0" applyNumberFormat="1" applyFont="1"/>
    <xf numFmtId="0" fontId="13" fillId="0" borderId="0" xfId="0" applyFont="1" applyAlignment="1">
      <alignment horizontal="right"/>
    </xf>
    <xf numFmtId="170" fontId="37" fillId="0" borderId="0" xfId="0" applyNumberFormat="1" applyFont="1"/>
    <xf numFmtId="0" fontId="38" fillId="0" borderId="0" xfId="0" applyFont="1"/>
    <xf numFmtId="170" fontId="38" fillId="0" borderId="0" xfId="0" applyNumberFormat="1" applyFont="1"/>
    <xf numFmtId="0" fontId="6" fillId="0" borderId="2" xfId="0" applyFont="1" applyBorder="1" applyAlignment="1">
      <alignment vertical="center"/>
    </xf>
    <xf numFmtId="0" fontId="33" fillId="0" borderId="0" xfId="0" applyFont="1" applyAlignment="1">
      <alignment vertical="center"/>
    </xf>
    <xf numFmtId="0" fontId="33" fillId="0" borderId="0" xfId="0" applyFont="1" applyAlignment="1">
      <alignment horizontal="right"/>
    </xf>
    <xf numFmtId="170" fontId="33" fillId="0" borderId="0" xfId="0" applyNumberFormat="1" applyFont="1" applyAlignment="1">
      <alignment horizontal="right"/>
    </xf>
    <xf numFmtId="0" fontId="36" fillId="0" borderId="0" xfId="0" applyFont="1"/>
    <xf numFmtId="171" fontId="4" fillId="0" borderId="0" xfId="1" applyNumberFormat="1" applyFont="1" applyFill="1"/>
    <xf numFmtId="0" fontId="37" fillId="0" borderId="0" xfId="0" applyFont="1"/>
    <xf numFmtId="0" fontId="19" fillId="0" borderId="0" xfId="0" applyFont="1"/>
    <xf numFmtId="4" fontId="38" fillId="0" borderId="0" xfId="0" applyNumberFormat="1" applyFont="1"/>
    <xf numFmtId="0" fontId="39" fillId="2" borderId="0" xfId="0" applyFont="1" applyFill="1"/>
    <xf numFmtId="0" fontId="32" fillId="2" borderId="0" xfId="0" applyFont="1" applyFill="1" applyAlignment="1">
      <alignment vertical="center"/>
    </xf>
    <xf numFmtId="0" fontId="13" fillId="0" borderId="0" xfId="0" applyFont="1" applyAlignment="1">
      <alignment horizontal="center"/>
    </xf>
    <xf numFmtId="0" fontId="3" fillId="0" borderId="5" xfId="0" applyFont="1" applyBorder="1" applyAlignment="1">
      <alignment vertical="center"/>
    </xf>
    <xf numFmtId="0" fontId="6" fillId="0" borderId="1" xfId="0" applyFont="1" applyBorder="1" applyAlignment="1">
      <alignment vertical="center"/>
    </xf>
    <xf numFmtId="0" fontId="3" fillId="0" borderId="0" xfId="0" applyFont="1" applyAlignment="1">
      <alignment horizontal="center"/>
    </xf>
    <xf numFmtId="0" fontId="4" fillId="0" borderId="1" xfId="0" applyFont="1" applyBorder="1" applyAlignment="1">
      <alignment horizontal="center" wrapText="1"/>
    </xf>
    <xf numFmtId="0" fontId="2" fillId="0" borderId="6" xfId="0" applyFont="1" applyBorder="1" applyAlignment="1">
      <alignment vertical="center"/>
    </xf>
    <xf numFmtId="0" fontId="3" fillId="0" borderId="5" xfId="0" applyFont="1" applyBorder="1" applyAlignment="1">
      <alignment horizontal="left" vertical="center"/>
    </xf>
    <xf numFmtId="0" fontId="6" fillId="0" borderId="0" xfId="0" applyFont="1" applyAlignment="1">
      <alignment horizontal="right" wrapText="1"/>
    </xf>
    <xf numFmtId="170" fontId="4" fillId="0" borderId="0" xfId="24" applyNumberFormat="1">
      <alignment horizontal="right"/>
    </xf>
    <xf numFmtId="3" fontId="4" fillId="0" borderId="0" xfId="0" applyNumberFormat="1" applyFont="1" applyAlignment="1">
      <alignment horizontal="right"/>
    </xf>
    <xf numFmtId="0" fontId="4" fillId="0" borderId="1" xfId="0" applyFont="1" applyBorder="1" applyAlignment="1">
      <alignment vertical="center"/>
    </xf>
    <xf numFmtId="170" fontId="6" fillId="0" borderId="1" xfId="24" applyNumberFormat="1" applyFont="1" applyBorder="1">
      <alignment horizontal="right"/>
    </xf>
    <xf numFmtId="3" fontId="6" fillId="0" borderId="0" xfId="0" applyNumberFormat="1" applyFont="1" applyAlignment="1">
      <alignment horizontal="right" vertical="center"/>
    </xf>
    <xf numFmtId="170" fontId="6" fillId="0" borderId="0" xfId="24" applyNumberFormat="1" applyFont="1">
      <alignment horizontal="right"/>
    </xf>
    <xf numFmtId="170" fontId="4" fillId="0" borderId="0" xfId="0" applyNumberFormat="1" applyFont="1" applyAlignment="1">
      <alignment horizontal="right"/>
    </xf>
    <xf numFmtId="170" fontId="6" fillId="0" borderId="0" xfId="0" applyNumberFormat="1" applyFont="1" applyAlignment="1">
      <alignment horizontal="right"/>
    </xf>
    <xf numFmtId="170" fontId="6" fillId="0" borderId="1" xfId="0" applyNumberFormat="1" applyFont="1" applyBorder="1" applyAlignment="1">
      <alignment horizontal="right"/>
    </xf>
    <xf numFmtId="169" fontId="40" fillId="0" borderId="0" xfId="0" applyNumberFormat="1" applyFont="1" applyAlignment="1">
      <alignment horizontal="right"/>
    </xf>
    <xf numFmtId="169" fontId="4" fillId="0" borderId="0" xfId="0" applyNumberFormat="1" applyFont="1" applyAlignment="1">
      <alignment horizontal="right"/>
    </xf>
    <xf numFmtId="165" fontId="3" fillId="0" borderId="0" xfId="0" applyNumberFormat="1" applyFont="1"/>
    <xf numFmtId="0" fontId="6" fillId="0" borderId="0" xfId="0" applyFont="1" applyAlignment="1">
      <alignment horizontal="right" vertical="center" wrapText="1"/>
    </xf>
    <xf numFmtId="0" fontId="41" fillId="0" borderId="0" xfId="0" applyFont="1"/>
    <xf numFmtId="0" fontId="4" fillId="0" borderId="0" xfId="0" applyFont="1" applyAlignment="1">
      <alignment horizontal="center" vertical="center" wrapText="1"/>
    </xf>
    <xf numFmtId="0" fontId="4" fillId="0" borderId="0" xfId="0" quotePrefix="1" applyFont="1" applyAlignment="1">
      <alignment horizontal="center"/>
    </xf>
    <xf numFmtId="185" fontId="4" fillId="0" borderId="0" xfId="26" applyNumberFormat="1">
      <alignment horizontal="right"/>
    </xf>
    <xf numFmtId="170" fontId="4" fillId="0" borderId="0" xfId="26" applyNumberFormat="1">
      <alignment horizontal="right"/>
    </xf>
    <xf numFmtId="1" fontId="4" fillId="0" borderId="0" xfId="0" applyNumberFormat="1" applyFont="1"/>
    <xf numFmtId="184" fontId="4" fillId="0" borderId="0" xfId="26" applyNumberFormat="1">
      <alignment horizontal="right"/>
    </xf>
    <xf numFmtId="171" fontId="4" fillId="0" borderId="0" xfId="0" applyNumberFormat="1" applyFont="1"/>
    <xf numFmtId="171" fontId="33" fillId="0" borderId="0" xfId="8" applyNumberFormat="1" applyFont="1" applyAlignment="1">
      <alignment horizontal="right"/>
    </xf>
    <xf numFmtId="171" fontId="4" fillId="0" borderId="0" xfId="0" applyNumberFormat="1" applyFont="1" applyAlignment="1">
      <alignment horizontal="right"/>
    </xf>
    <xf numFmtId="1" fontId="6" fillId="0" borderId="1" xfId="0" applyNumberFormat="1" applyFont="1" applyBorder="1" applyAlignment="1">
      <alignment vertical="center"/>
    </xf>
    <xf numFmtId="171" fontId="6" fillId="0" borderId="4" xfId="0" applyNumberFormat="1" applyFont="1" applyBorder="1"/>
    <xf numFmtId="170" fontId="6" fillId="0" borderId="0" xfId="26" applyNumberFormat="1" applyFont="1">
      <alignment horizontal="right"/>
    </xf>
    <xf numFmtId="165" fontId="6" fillId="0" borderId="0" xfId="0" applyNumberFormat="1" applyFont="1"/>
    <xf numFmtId="0" fontId="29" fillId="0" borderId="0" xfId="14" applyFont="1"/>
    <xf numFmtId="0" fontId="29" fillId="0" borderId="0" xfId="8"/>
    <xf numFmtId="0" fontId="4" fillId="0" borderId="0" xfId="26">
      <alignment horizontal="right"/>
    </xf>
    <xf numFmtId="165" fontId="4" fillId="0" borderId="0" xfId="14" applyNumberFormat="1" applyFont="1" applyAlignment="1">
      <alignment horizontal="right"/>
    </xf>
    <xf numFmtId="165" fontId="6" fillId="0" borderId="1" xfId="0" applyNumberFormat="1" applyFont="1" applyBorder="1" applyAlignment="1">
      <alignment vertical="center"/>
    </xf>
    <xf numFmtId="171" fontId="6" fillId="0" borderId="1" xfId="0" applyNumberFormat="1" applyFont="1" applyBorder="1"/>
    <xf numFmtId="173" fontId="33" fillId="0" borderId="0" xfId="0" applyNumberFormat="1" applyFont="1"/>
    <xf numFmtId="165" fontId="4" fillId="0" borderId="0" xfId="23" applyNumberFormat="1">
      <alignment horizontal="right"/>
    </xf>
    <xf numFmtId="165" fontId="6" fillId="0" borderId="1" xfId="23" applyNumberFormat="1" applyFont="1" applyBorder="1">
      <alignment horizontal="right"/>
    </xf>
    <xf numFmtId="187" fontId="4" fillId="0" borderId="0" xfId="0" applyNumberFormat="1" applyFont="1"/>
    <xf numFmtId="0" fontId="33" fillId="0" borderId="0" xfId="8" applyFont="1"/>
    <xf numFmtId="1" fontId="6" fillId="0" borderId="0" xfId="0" applyNumberFormat="1" applyFont="1" applyAlignment="1">
      <alignment vertical="center"/>
    </xf>
    <xf numFmtId="0" fontId="6" fillId="0" borderId="0" xfId="0" applyFont="1" applyAlignment="1">
      <alignment horizontal="center" vertical="center"/>
    </xf>
    <xf numFmtId="168" fontId="6" fillId="0" borderId="0" xfId="0" applyNumberFormat="1" applyFont="1"/>
    <xf numFmtId="0" fontId="6" fillId="0" borderId="1" xfId="0" applyFont="1" applyBorder="1" applyAlignment="1">
      <alignment horizontal="right" vertical="center"/>
    </xf>
    <xf numFmtId="0" fontId="4" fillId="0" borderId="0" xfId="0" quotePrefix="1" applyFont="1" applyAlignment="1">
      <alignment horizontal="right" wrapText="1"/>
    </xf>
    <xf numFmtId="170" fontId="33" fillId="0" borderId="0" xfId="0" applyNumberFormat="1" applyFont="1" applyAlignment="1">
      <alignment horizontal="right" vertical="center"/>
    </xf>
    <xf numFmtId="167" fontId="33" fillId="0" borderId="0" xfId="8" applyNumberFormat="1" applyFont="1" applyAlignment="1">
      <alignment horizontal="right" vertical="center"/>
    </xf>
    <xf numFmtId="3" fontId="36" fillId="0" borderId="0" xfId="0" applyNumberFormat="1" applyFont="1" applyAlignment="1">
      <alignment horizontal="right" vertical="center"/>
    </xf>
    <xf numFmtId="170" fontId="36" fillId="0" borderId="0" xfId="0" applyNumberFormat="1" applyFont="1" applyAlignment="1">
      <alignment horizontal="right" vertical="center"/>
    </xf>
    <xf numFmtId="167" fontId="36" fillId="0" borderId="0" xfId="8" applyNumberFormat="1" applyFont="1" applyAlignment="1">
      <alignment horizontal="right" vertical="center"/>
    </xf>
    <xf numFmtId="0" fontId="4" fillId="0" borderId="0" xfId="0" applyFont="1" applyAlignment="1">
      <alignment horizontal="left" vertical="top"/>
    </xf>
    <xf numFmtId="0" fontId="3" fillId="0" borderId="1" xfId="0" applyFont="1" applyBorder="1"/>
    <xf numFmtId="0" fontId="42" fillId="0" borderId="0" xfId="0" applyFont="1"/>
    <xf numFmtId="185" fontId="4" fillId="0" borderId="0" xfId="0" applyNumberFormat="1" applyFont="1"/>
    <xf numFmtId="0" fontId="42" fillId="0" borderId="0" xfId="0" applyFont="1" applyAlignment="1">
      <alignment vertical="center"/>
    </xf>
    <xf numFmtId="0" fontId="21" fillId="0" borderId="0" xfId="0" applyFont="1" applyAlignment="1">
      <alignment horizontal="center"/>
    </xf>
    <xf numFmtId="165" fontId="6" fillId="0" borderId="1" xfId="0" applyNumberFormat="1" applyFont="1" applyBorder="1" applyAlignment="1">
      <alignment horizontal="right"/>
    </xf>
    <xf numFmtId="0" fontId="41" fillId="0" borderId="1" xfId="0" applyFont="1" applyBorder="1"/>
    <xf numFmtId="165" fontId="6" fillId="0" borderId="0" xfId="0" applyNumberFormat="1" applyFont="1" applyAlignment="1">
      <alignment vertical="center"/>
    </xf>
    <xf numFmtId="176" fontId="6" fillId="0" borderId="1" xfId="0" applyNumberFormat="1" applyFont="1" applyBorder="1" applyAlignment="1">
      <alignment vertical="center"/>
    </xf>
    <xf numFmtId="0" fontId="4" fillId="0" borderId="0" xfId="0" applyFont="1" applyAlignment="1">
      <alignment horizontal="center" vertical="top" wrapText="1"/>
    </xf>
    <xf numFmtId="4" fontId="3" fillId="0" borderId="0" xfId="0" applyNumberFormat="1" applyFont="1"/>
    <xf numFmtId="0" fontId="4" fillId="0" borderId="0" xfId="0" applyFont="1" applyAlignment="1">
      <alignment horizontal="right" vertical="top"/>
    </xf>
    <xf numFmtId="0" fontId="6" fillId="0" borderId="0" xfId="0" applyFont="1" applyAlignment="1">
      <alignment wrapText="1"/>
    </xf>
    <xf numFmtId="0" fontId="31" fillId="0" borderId="0" xfId="0" applyFont="1" applyAlignment="1">
      <alignment vertical="center"/>
    </xf>
    <xf numFmtId="0" fontId="6" fillId="0" borderId="0" xfId="0" quotePrefix="1" applyFont="1" applyAlignment="1">
      <alignment horizontal="center" wrapText="1"/>
    </xf>
    <xf numFmtId="165" fontId="4" fillId="0" borderId="0" xfId="22" applyNumberFormat="1">
      <alignment horizontal="right"/>
    </xf>
    <xf numFmtId="165" fontId="6" fillId="0" borderId="1" xfId="22" applyNumberFormat="1" applyFont="1" applyBorder="1">
      <alignment horizontal="right"/>
    </xf>
    <xf numFmtId="0" fontId="20" fillId="0" borderId="0" xfId="0" applyFont="1" applyAlignment="1">
      <alignment horizontal="right" vertical="top"/>
    </xf>
    <xf numFmtId="171" fontId="33" fillId="0" borderId="0" xfId="0" applyNumberFormat="1" applyFont="1" applyAlignment="1">
      <alignment horizontal="right"/>
    </xf>
    <xf numFmtId="165" fontId="4" fillId="0" borderId="0" xfId="26" applyNumberFormat="1">
      <alignment horizontal="right"/>
    </xf>
    <xf numFmtId="173" fontId="0" fillId="0" borderId="0" xfId="0" applyNumberFormat="1"/>
    <xf numFmtId="171" fontId="22" fillId="0" borderId="0" xfId="0" applyNumberFormat="1" applyFont="1" applyAlignment="1">
      <alignment horizontal="right"/>
    </xf>
    <xf numFmtId="171" fontId="23" fillId="0" borderId="1" xfId="0" applyNumberFormat="1" applyFont="1" applyBorder="1"/>
    <xf numFmtId="165" fontId="6" fillId="0" borderId="1" xfId="0" applyNumberFormat="1" applyFont="1" applyBorder="1"/>
    <xf numFmtId="171" fontId="33" fillId="0" borderId="0" xfId="1" applyNumberFormat="1" applyFont="1"/>
    <xf numFmtId="0" fontId="21" fillId="0" borderId="0" xfId="0" applyFont="1"/>
    <xf numFmtId="171" fontId="37" fillId="0" borderId="0" xfId="1" applyNumberFormat="1" applyFont="1"/>
    <xf numFmtId="0" fontId="43" fillId="0" borderId="0" xfId="0" applyFont="1"/>
    <xf numFmtId="165" fontId="21" fillId="0" borderId="0" xfId="24" applyNumberFormat="1" applyFont="1">
      <alignment horizontal="right"/>
    </xf>
    <xf numFmtId="165" fontId="13" fillId="0" borderId="0" xfId="24" applyNumberFormat="1" applyFont="1">
      <alignment horizontal="right"/>
    </xf>
    <xf numFmtId="0" fontId="13" fillId="0" borderId="0" xfId="0" applyFont="1" applyAlignment="1">
      <alignment wrapText="1"/>
    </xf>
    <xf numFmtId="171" fontId="13" fillId="0" borderId="0" xfId="1" applyNumberFormat="1" applyFont="1"/>
    <xf numFmtId="170" fontId="6" fillId="0" borderId="1" xfId="26" applyNumberFormat="1" applyFont="1" applyBorder="1">
      <alignment horizontal="right"/>
    </xf>
    <xf numFmtId="165" fontId="37" fillId="0" borderId="0" xfId="0" applyNumberFormat="1" applyFont="1"/>
    <xf numFmtId="165" fontId="13" fillId="0" borderId="0" xfId="0" applyNumberFormat="1" applyFont="1"/>
    <xf numFmtId="0" fontId="10" fillId="2" borderId="0" xfId="0" applyFont="1" applyFill="1"/>
    <xf numFmtId="0" fontId="3" fillId="2" borderId="0" xfId="0" applyFont="1" applyFill="1" applyAlignment="1">
      <alignment wrapText="1"/>
    </xf>
    <xf numFmtId="0" fontId="7" fillId="2" borderId="0" xfId="2" applyFill="1" applyBorder="1" applyAlignment="1" applyProtection="1"/>
    <xf numFmtId="0" fontId="1" fillId="2" borderId="0" xfId="0" applyFont="1" applyFill="1"/>
    <xf numFmtId="0" fontId="1" fillId="2" borderId="0" xfId="2" applyFont="1" applyFill="1" applyBorder="1" applyAlignment="1" applyProtection="1"/>
    <xf numFmtId="0" fontId="24" fillId="2" borderId="0" xfId="2" applyFont="1" applyFill="1" applyBorder="1" applyAlignment="1" applyProtection="1"/>
    <xf numFmtId="0" fontId="44" fillId="2" borderId="0" xfId="0" applyFont="1" applyFill="1"/>
    <xf numFmtId="0" fontId="45" fillId="2" borderId="0" xfId="0" applyFont="1" applyFill="1" applyAlignment="1">
      <alignment vertical="center" wrapText="1"/>
    </xf>
    <xf numFmtId="0" fontId="0" fillId="0" borderId="7" xfId="0" applyBorder="1"/>
    <xf numFmtId="0" fontId="3" fillId="2" borderId="0" xfId="0" quotePrefix="1" applyFont="1" applyFill="1" applyAlignment="1">
      <alignment vertical="center" wrapText="1"/>
    </xf>
    <xf numFmtId="0" fontId="46" fillId="2" borderId="0" xfId="0" applyFont="1" applyFill="1"/>
    <xf numFmtId="0" fontId="21" fillId="0" borderId="0" xfId="0" applyFont="1" applyAlignment="1">
      <alignment horizontal="right"/>
    </xf>
    <xf numFmtId="170" fontId="47" fillId="0" borderId="0" xfId="0" applyNumberFormat="1" applyFont="1"/>
    <xf numFmtId="185" fontId="43" fillId="0" borderId="0" xfId="0" applyNumberFormat="1" applyFont="1"/>
    <xf numFmtId="170" fontId="43" fillId="0" borderId="0" xfId="0" applyNumberFormat="1" applyFont="1"/>
    <xf numFmtId="0" fontId="47" fillId="0" borderId="0" xfId="0" applyFont="1"/>
    <xf numFmtId="0" fontId="0" fillId="2" borderId="0" xfId="0" applyFill="1" applyAlignment="1">
      <alignment horizontal="left" vertical="top"/>
    </xf>
    <xf numFmtId="0" fontId="44" fillId="2" borderId="0" xfId="0" applyFont="1" applyFill="1" applyAlignment="1">
      <alignment horizontal="left" vertical="top"/>
    </xf>
    <xf numFmtId="0" fontId="0" fillId="0" borderId="7" xfId="0" applyBorder="1" applyAlignment="1">
      <alignment horizontal="left" vertical="top"/>
    </xf>
    <xf numFmtId="0" fontId="6" fillId="0" borderId="1" xfId="0" applyFont="1" applyBorder="1" applyAlignment="1">
      <alignment horizontal="center"/>
    </xf>
    <xf numFmtId="170" fontId="6" fillId="0" borderId="3" xfId="0" applyNumberFormat="1" applyFont="1" applyBorder="1" applyAlignment="1">
      <alignment horizontal="right" vertical="center"/>
    </xf>
    <xf numFmtId="0" fontId="41" fillId="2" borderId="0" xfId="2" applyNumberFormat="1" applyFont="1" applyFill="1" applyBorder="1" applyAlignment="1" applyProtection="1">
      <alignment horizontal="left" vertical="center" wrapText="1"/>
    </xf>
    <xf numFmtId="0" fontId="45" fillId="2" borderId="0" xfId="0" applyFont="1" applyFill="1"/>
    <xf numFmtId="0" fontId="48" fillId="2" borderId="0" xfId="0" applyFont="1" applyFill="1"/>
    <xf numFmtId="0" fontId="45" fillId="2" borderId="0" xfId="0" applyFont="1" applyFill="1" applyAlignment="1">
      <alignment horizontal="left" vertical="top"/>
    </xf>
    <xf numFmtId="0" fontId="0" fillId="0" borderId="0" xfId="0" applyAlignment="1">
      <alignment horizontal="center"/>
    </xf>
    <xf numFmtId="0" fontId="49" fillId="2" borderId="0" xfId="0" applyFont="1" applyFill="1"/>
    <xf numFmtId="0" fontId="50" fillId="2" borderId="0" xfId="0" applyFont="1" applyFill="1"/>
    <xf numFmtId="0" fontId="6" fillId="0" borderId="0" xfId="0" applyFont="1" applyAlignment="1">
      <alignment vertical="center" wrapText="1"/>
    </xf>
    <xf numFmtId="0" fontId="4" fillId="0" borderId="2" xfId="0" applyFont="1" applyBorder="1" applyAlignment="1">
      <alignment horizontal="center" wrapText="1"/>
    </xf>
    <xf numFmtId="165" fontId="6" fillId="0" borderId="0" xfId="0" applyNumberFormat="1" applyFont="1" applyAlignment="1">
      <alignment horizontal="right" vertical="center"/>
    </xf>
    <xf numFmtId="0" fontId="4" fillId="0" borderId="8" xfId="0" quotePrefix="1" applyFont="1" applyBorder="1" applyAlignment="1">
      <alignment horizontal="right" wrapText="1"/>
    </xf>
    <xf numFmtId="0" fontId="6" fillId="0" borderId="2" xfId="0" applyFont="1" applyBorder="1"/>
    <xf numFmtId="0" fontId="6" fillId="0" borderId="2" xfId="0" applyFont="1" applyBorder="1" applyAlignment="1">
      <alignment horizontal="center"/>
    </xf>
    <xf numFmtId="0" fontId="4" fillId="0" borderId="0" xfId="0" quotePrefix="1" applyFont="1" applyAlignment="1">
      <alignment horizontal="center" vertical="center" wrapText="1"/>
    </xf>
    <xf numFmtId="0" fontId="33" fillId="0" borderId="0" xfId="2" applyFont="1" applyFill="1" applyAlignment="1" applyProtection="1">
      <alignment wrapText="1"/>
    </xf>
    <xf numFmtId="171" fontId="6" fillId="0" borderId="0" xfId="0" applyNumberFormat="1" applyFont="1"/>
    <xf numFmtId="0" fontId="0" fillId="0" borderId="2" xfId="0" applyBorder="1"/>
    <xf numFmtId="0" fontId="6" fillId="0" borderId="0" xfId="4" applyFont="1"/>
    <xf numFmtId="0" fontId="6" fillId="0" borderId="2" xfId="4" applyFont="1" applyBorder="1"/>
    <xf numFmtId="0" fontId="4" fillId="0" borderId="0" xfId="4" applyFont="1"/>
    <xf numFmtId="171" fontId="6" fillId="0" borderId="2" xfId="1" applyNumberFormat="1" applyFont="1" applyBorder="1" applyAlignment="1"/>
    <xf numFmtId="0" fontId="6" fillId="0" borderId="2" xfId="0" applyFont="1" applyBorder="1" applyAlignment="1">
      <alignment vertical="center" wrapText="1"/>
    </xf>
    <xf numFmtId="0" fontId="52" fillId="2" borderId="0" xfId="0" applyFont="1" applyFill="1"/>
    <xf numFmtId="0" fontId="4" fillId="0" borderId="2" xfId="0" quotePrefix="1" applyFont="1" applyBorder="1" applyAlignment="1">
      <alignment horizontal="center" wrapText="1"/>
    </xf>
    <xf numFmtId="0" fontId="4" fillId="0" borderId="2" xfId="0" quotePrefix="1" applyFont="1" applyBorder="1" applyAlignment="1">
      <alignment horizontal="right" wrapText="1"/>
    </xf>
    <xf numFmtId="172" fontId="13" fillId="0" borderId="0" xfId="1" applyNumberFormat="1" applyFont="1" applyFill="1" applyAlignment="1"/>
    <xf numFmtId="172" fontId="4" fillId="0" borderId="0" xfId="1" applyNumberFormat="1" applyFont="1" applyAlignment="1"/>
    <xf numFmtId="172" fontId="6" fillId="0" borderId="0" xfId="1" applyNumberFormat="1" applyFont="1" applyFill="1" applyAlignment="1"/>
    <xf numFmtId="185" fontId="37" fillId="0" borderId="0" xfId="0" applyNumberFormat="1" applyFont="1"/>
    <xf numFmtId="171" fontId="4" fillId="0" borderId="0" xfId="1" applyNumberFormat="1" applyFont="1" applyAlignment="1"/>
    <xf numFmtId="172" fontId="6" fillId="0" borderId="0" xfId="1" applyNumberFormat="1" applyFont="1" applyAlignment="1"/>
    <xf numFmtId="170" fontId="36" fillId="0" borderId="2" xfId="0" applyNumberFormat="1" applyFont="1" applyBorder="1" applyAlignment="1">
      <alignment horizontal="right" vertical="center"/>
    </xf>
    <xf numFmtId="170" fontId="36" fillId="0" borderId="2" xfId="0" applyNumberFormat="1" applyFont="1" applyBorder="1" applyAlignment="1">
      <alignment vertical="center"/>
    </xf>
    <xf numFmtId="0" fontId="4" fillId="0" borderId="2" xfId="0" applyFont="1" applyBorder="1" applyAlignment="1">
      <alignment horizontal="right"/>
    </xf>
    <xf numFmtId="0" fontId="6" fillId="0" borderId="2" xfId="0" quotePrefix="1" applyFont="1" applyBorder="1" applyAlignment="1">
      <alignment horizontal="right" vertical="center" wrapText="1"/>
    </xf>
    <xf numFmtId="165" fontId="6" fillId="0" borderId="2" xfId="0" quotePrefix="1" applyNumberFormat="1" applyFont="1" applyBorder="1" applyAlignment="1">
      <alignment horizontal="right" vertical="center" wrapText="1"/>
    </xf>
    <xf numFmtId="0" fontId="6" fillId="0" borderId="2" xfId="0" quotePrefix="1" applyFont="1" applyBorder="1" applyAlignment="1">
      <alignment horizontal="left" vertical="center"/>
    </xf>
    <xf numFmtId="0" fontId="6" fillId="0" borderId="2" xfId="0" applyFont="1" applyBorder="1" applyAlignment="1">
      <alignment horizontal="right"/>
    </xf>
    <xf numFmtId="165" fontId="6" fillId="0" borderId="2" xfId="0" applyNumberFormat="1" applyFont="1" applyBorder="1" applyAlignment="1">
      <alignment horizontal="right"/>
    </xf>
    <xf numFmtId="0" fontId="4" fillId="0" borderId="1" xfId="0" applyFont="1" applyBorder="1"/>
    <xf numFmtId="0" fontId="45" fillId="2" borderId="0" xfId="0" applyFont="1" applyFill="1" applyAlignment="1">
      <alignment horizontal="left" vertical="center" wrapText="1"/>
    </xf>
    <xf numFmtId="0" fontId="53" fillId="5" borderId="0" xfId="0" applyFont="1" applyFill="1" applyAlignment="1">
      <alignment vertical="center"/>
    </xf>
    <xf numFmtId="0" fontId="0" fillId="5" borderId="0" xfId="0" applyFill="1"/>
    <xf numFmtId="0" fontId="0" fillId="6" borderId="0" xfId="0" applyFill="1"/>
    <xf numFmtId="0" fontId="34" fillId="2" borderId="0" xfId="9" applyFont="1" applyFill="1" applyAlignment="1">
      <alignment horizontal="left" vertical="center" indent="1"/>
    </xf>
    <xf numFmtId="0" fontId="8" fillId="2" borderId="0" xfId="2" applyFont="1" applyFill="1" applyBorder="1" applyAlignment="1" applyProtection="1">
      <alignment wrapText="1"/>
    </xf>
    <xf numFmtId="0" fontId="2" fillId="2" borderId="0" xfId="2" applyFont="1" applyFill="1" applyBorder="1" applyAlignment="1" applyProtection="1"/>
    <xf numFmtId="0" fontId="6" fillId="2" borderId="0" xfId="0" applyFont="1" applyFill="1"/>
    <xf numFmtId="0" fontId="8" fillId="2" borderId="0" xfId="2" applyFont="1" applyFill="1" applyBorder="1" applyAlignment="1" applyProtection="1"/>
    <xf numFmtId="0" fontId="4" fillId="2" borderId="0" xfId="0" applyFont="1" applyFill="1" applyAlignment="1">
      <alignment horizontal="right" vertical="center" wrapText="1"/>
    </xf>
    <xf numFmtId="0" fontId="5" fillId="2" borderId="0" xfId="0" applyFont="1" applyFill="1" applyAlignment="1">
      <alignment horizontal="right" wrapText="1"/>
    </xf>
    <xf numFmtId="0" fontId="0" fillId="2" borderId="0" xfId="0" applyFill="1"/>
    <xf numFmtId="0" fontId="6" fillId="2" borderId="0" xfId="0" applyFont="1" applyFill="1" applyAlignment="1">
      <alignment wrapText="1"/>
    </xf>
    <xf numFmtId="0" fontId="4" fillId="2" borderId="0" xfId="0" applyFont="1" applyFill="1" applyAlignment="1">
      <alignment vertical="center" wrapText="1"/>
    </xf>
    <xf numFmtId="0" fontId="53" fillId="4" borderId="0" xfId="0" applyFont="1" applyFill="1" applyAlignment="1">
      <alignment horizontal="left" vertical="center"/>
    </xf>
    <xf numFmtId="0" fontId="2" fillId="2" borderId="6" xfId="0" applyFont="1" applyFill="1" applyBorder="1" applyAlignment="1">
      <alignment vertical="center"/>
    </xf>
    <xf numFmtId="0" fontId="3" fillId="0" borderId="5" xfId="0" applyFont="1" applyBorder="1" applyAlignment="1">
      <alignment vertical="center"/>
    </xf>
    <xf numFmtId="0" fontId="50" fillId="0" borderId="5" xfId="0" applyFont="1" applyBorder="1"/>
    <xf numFmtId="0" fontId="2" fillId="2" borderId="0" xfId="0" applyFont="1" applyFill="1" applyAlignment="1">
      <alignment horizontal="left" vertical="center" wrapText="1"/>
    </xf>
    <xf numFmtId="0" fontId="2" fillId="2" borderId="0" xfId="0" applyFont="1" applyFill="1" applyAlignment="1">
      <alignment vertical="center"/>
    </xf>
    <xf numFmtId="0" fontId="2" fillId="2" borderId="0" xfId="0" applyFont="1" applyFill="1" applyAlignment="1">
      <alignment wrapText="1"/>
    </xf>
    <xf numFmtId="0" fontId="10" fillId="2" borderId="0" xfId="0" applyFont="1" applyFill="1" applyAlignment="1">
      <alignment wrapText="1"/>
    </xf>
    <xf numFmtId="0" fontId="4" fillId="0" borderId="0" xfId="0" applyFont="1" applyAlignment="1">
      <alignment horizontal="left" wrapText="1"/>
    </xf>
    <xf numFmtId="0" fontId="4" fillId="0" borderId="0" xfId="0" applyFont="1"/>
    <xf numFmtId="0" fontId="0" fillId="0" borderId="0" xfId="0"/>
    <xf numFmtId="9" fontId="6" fillId="0" borderId="0" xfId="20" applyFont="1" applyFill="1" applyAlignment="1">
      <alignment horizontal="center" wrapText="1"/>
    </xf>
    <xf numFmtId="0" fontId="4" fillId="0" borderId="0" xfId="0" applyFont="1" applyAlignment="1">
      <alignment wrapText="1"/>
    </xf>
    <xf numFmtId="0" fontId="6" fillId="0" borderId="1" xfId="0" applyFont="1" applyBorder="1" applyAlignment="1">
      <alignment horizontal="center" vertical="center"/>
    </xf>
    <xf numFmtId="0" fontId="3" fillId="0" borderId="2" xfId="0" applyFont="1" applyBorder="1" applyAlignment="1">
      <alignment horizontal="center"/>
    </xf>
    <xf numFmtId="0" fontId="6" fillId="0" borderId="8" xfId="4" applyFont="1" applyBorder="1" applyAlignment="1">
      <alignment horizontal="center"/>
    </xf>
    <xf numFmtId="0" fontId="4" fillId="0" borderId="8" xfId="0" applyFont="1" applyBorder="1"/>
    <xf numFmtId="0" fontId="6" fillId="0" borderId="0" xfId="0" applyFont="1" applyAlignment="1">
      <alignment horizontal="center"/>
    </xf>
    <xf numFmtId="0" fontId="4" fillId="0" borderId="2" xfId="0" applyFont="1" applyBorder="1" applyAlignment="1">
      <alignment horizontal="center"/>
    </xf>
    <xf numFmtId="0" fontId="4" fillId="0" borderId="2" xfId="0" applyFont="1" applyBorder="1"/>
    <xf numFmtId="0" fontId="6" fillId="0" borderId="2" xfId="0" applyFont="1" applyBorder="1" applyAlignment="1">
      <alignment horizontal="center"/>
    </xf>
    <xf numFmtId="0" fontId="2" fillId="0" borderId="6" xfId="0" applyFont="1" applyBorder="1" applyAlignment="1">
      <alignment vertical="center"/>
    </xf>
    <xf numFmtId="0" fontId="3" fillId="0" borderId="9" xfId="0" applyFont="1" applyBorder="1" applyAlignment="1">
      <alignment vertical="center"/>
    </xf>
    <xf numFmtId="0" fontId="6" fillId="0" borderId="2" xfId="4" applyFont="1" applyBorder="1" applyAlignment="1">
      <alignment horizontal="center"/>
    </xf>
    <xf numFmtId="0" fontId="1" fillId="0" borderId="1" xfId="0" applyFont="1" applyBorder="1" applyAlignment="1">
      <alignment vertical="center" wrapText="1"/>
    </xf>
    <xf numFmtId="0" fontId="4" fillId="0" borderId="0" xfId="0" applyFont="1" applyAlignment="1">
      <alignment horizontal="left" vertical="top" wrapText="1"/>
    </xf>
    <xf numFmtId="0" fontId="4" fillId="0" borderId="1" xfId="0" applyFont="1" applyBorder="1" applyAlignment="1">
      <alignment vertical="center" wrapText="1"/>
    </xf>
    <xf numFmtId="0" fontId="6" fillId="0" borderId="0" xfId="0" applyFont="1" applyAlignment="1">
      <alignment wrapText="1"/>
    </xf>
    <xf numFmtId="0" fontId="6" fillId="0" borderId="0" xfId="0" applyFont="1" applyAlignment="1">
      <alignment vertical="center"/>
    </xf>
    <xf numFmtId="0" fontId="18" fillId="0" borderId="0" xfId="0" applyFont="1" applyAlignment="1">
      <alignment horizontal="left" wrapText="1"/>
    </xf>
    <xf numFmtId="0" fontId="18" fillId="0" borderId="8" xfId="0" applyFont="1" applyBorder="1" applyAlignment="1">
      <alignment horizontal="left" wrapText="1"/>
    </xf>
    <xf numFmtId="0" fontId="4" fillId="0" borderId="1" xfId="0" applyFont="1" applyBorder="1" applyAlignment="1">
      <alignment wrapText="1"/>
    </xf>
    <xf numFmtId="0" fontId="4" fillId="0" borderId="0" xfId="0" applyFont="1" applyAlignment="1">
      <alignment horizontal="left" vertical="center" wrapText="1"/>
    </xf>
    <xf numFmtId="0" fontId="6" fillId="0" borderId="2" xfId="0" applyFont="1" applyBorder="1" applyAlignment="1">
      <alignment horizontal="center" wrapText="1"/>
    </xf>
    <xf numFmtId="0" fontId="4" fillId="0" borderId="2" xfId="0" applyFont="1" applyBorder="1" applyAlignment="1">
      <alignment wrapText="1"/>
    </xf>
    <xf numFmtId="0" fontId="2" fillId="0" borderId="0" xfId="0" applyFont="1" applyAlignment="1">
      <alignment vertical="center"/>
    </xf>
    <xf numFmtId="0" fontId="3" fillId="0" borderId="0" xfId="0" applyFont="1" applyAlignment="1">
      <alignment horizontal="left" vertical="center"/>
    </xf>
    <xf numFmtId="0" fontId="1" fillId="0" borderId="1" xfId="0" applyFont="1" applyBorder="1" applyAlignment="1">
      <alignment vertical="center"/>
    </xf>
    <xf numFmtId="0" fontId="6" fillId="0" borderId="0" xfId="0" applyFont="1" applyAlignment="1">
      <alignment horizontal="center" wrapText="1"/>
    </xf>
    <xf numFmtId="0" fontId="4" fillId="0" borderId="0" xfId="0" applyFont="1" applyAlignment="1">
      <alignment horizontal="center" vertical="center"/>
    </xf>
    <xf numFmtId="0" fontId="4" fillId="0" borderId="0" xfId="0" applyFont="1" applyAlignment="1">
      <alignment horizontal="center"/>
    </xf>
    <xf numFmtId="0" fontId="31" fillId="0" borderId="0" xfId="0" applyFont="1"/>
    <xf numFmtId="0" fontId="3" fillId="0" borderId="9" xfId="0" applyFont="1" applyBorder="1" applyAlignment="1">
      <alignment horizontal="left" vertical="center"/>
    </xf>
    <xf numFmtId="0" fontId="4" fillId="3" borderId="0" xfId="0" applyFont="1" applyFill="1" applyAlignment="1">
      <alignment wrapText="1"/>
    </xf>
    <xf numFmtId="0" fontId="6" fillId="0" borderId="1" xfId="0" applyFont="1" applyBorder="1" applyAlignment="1">
      <alignment vertical="center"/>
    </xf>
    <xf numFmtId="0" fontId="4" fillId="0" borderId="0" xfId="0" applyFont="1" applyAlignment="1">
      <alignment vertical="center" wrapText="1"/>
    </xf>
    <xf numFmtId="0" fontId="4" fillId="3" borderId="0" xfId="0" applyFont="1" applyFill="1" applyAlignment="1">
      <alignment vertical="center" wrapText="1"/>
    </xf>
    <xf numFmtId="174" fontId="4" fillId="0" borderId="0" xfId="5" applyNumberFormat="1" applyAlignment="1">
      <alignment horizontal="left" vertical="center"/>
    </xf>
    <xf numFmtId="171" fontId="6" fillId="0" borderId="1" xfId="1" applyNumberFormat="1" applyFont="1" applyBorder="1" applyAlignment="1">
      <alignment horizontal="left"/>
    </xf>
    <xf numFmtId="0" fontId="4" fillId="0" borderId="2" xfId="4" applyFont="1" applyBorder="1" applyAlignment="1">
      <alignment horizontal="center"/>
    </xf>
    <xf numFmtId="174" fontId="4" fillId="0" borderId="8" xfId="5" applyNumberFormat="1" applyBorder="1" applyAlignment="1">
      <alignment horizontal="left" wrapText="1"/>
    </xf>
    <xf numFmtId="174" fontId="4" fillId="3" borderId="8" xfId="5" applyNumberFormat="1" applyFill="1" applyBorder="1" applyAlignment="1">
      <alignment horizontal="left" wrapText="1"/>
    </xf>
    <xf numFmtId="0" fontId="4" fillId="3" borderId="0" xfId="0" applyFont="1" applyFill="1" applyAlignment="1">
      <alignment horizontal="left" vertical="center" wrapText="1"/>
    </xf>
    <xf numFmtId="0" fontId="8" fillId="0" borderId="0" xfId="0" applyFont="1" applyAlignment="1">
      <alignment horizontal="left" wrapText="1"/>
    </xf>
    <xf numFmtId="0" fontId="3" fillId="0" borderId="0" xfId="0" applyFont="1" applyAlignment="1">
      <alignment horizontal="center"/>
    </xf>
    <xf numFmtId="0" fontId="2" fillId="3" borderId="0" xfId="0" applyFont="1" applyFill="1" applyAlignment="1">
      <alignment vertical="center"/>
    </xf>
    <xf numFmtId="0" fontId="0" fillId="0" borderId="0" xfId="0" applyAlignment="1">
      <alignment horizontal="center"/>
    </xf>
    <xf numFmtId="0" fontId="31" fillId="0" borderId="0" xfId="0" applyFont="1" applyAlignment="1">
      <alignment horizontal="center"/>
    </xf>
    <xf numFmtId="0" fontId="1" fillId="0" borderId="0" xfId="0" applyFont="1" applyAlignment="1">
      <alignment vertical="center"/>
    </xf>
    <xf numFmtId="0" fontId="4" fillId="0" borderId="2" xfId="0" applyFont="1" applyBorder="1" applyAlignment="1">
      <alignment horizontal="center" wrapText="1"/>
    </xf>
    <xf numFmtId="0" fontId="4" fillId="0" borderId="0" xfId="0" applyFont="1" applyAlignment="1">
      <alignment horizontal="center" wrapText="1"/>
    </xf>
    <xf numFmtId="0" fontId="8" fillId="0" borderId="0" xfId="0" applyFont="1" applyAlignment="1">
      <alignment wrapText="1"/>
    </xf>
    <xf numFmtId="0" fontId="4" fillId="0" borderId="0" xfId="0" applyFont="1" applyAlignment="1">
      <alignment horizontal="left"/>
    </xf>
    <xf numFmtId="0" fontId="4" fillId="3" borderId="0" xfId="0" applyFont="1" applyFill="1" applyAlignment="1">
      <alignment horizontal="center" wrapText="1"/>
    </xf>
    <xf numFmtId="0" fontId="6" fillId="0" borderId="1" xfId="0" applyFont="1" applyBorder="1" applyAlignment="1">
      <alignment vertical="center" wrapText="1"/>
    </xf>
    <xf numFmtId="0" fontId="6" fillId="2" borderId="2" xfId="4" applyFont="1" applyFill="1" applyBorder="1" applyAlignment="1">
      <alignment horizontal="center"/>
    </xf>
    <xf numFmtId="0" fontId="6" fillId="3" borderId="2" xfId="4" applyFont="1" applyFill="1" applyBorder="1" applyAlignment="1">
      <alignment horizontal="center"/>
    </xf>
    <xf numFmtId="0" fontId="4" fillId="0" borderId="2" xfId="0" applyFont="1" applyBorder="1" applyAlignment="1">
      <alignment horizontal="left" wrapText="1"/>
    </xf>
    <xf numFmtId="0" fontId="6" fillId="0" borderId="0" xfId="0" applyFont="1" applyAlignment="1">
      <alignment vertical="center" wrapText="1"/>
    </xf>
    <xf numFmtId="0" fontId="18" fillId="0" borderId="8" xfId="0" applyFont="1" applyBorder="1" applyAlignment="1">
      <alignment horizontal="left" vertical="center" wrapText="1"/>
    </xf>
    <xf numFmtId="0" fontId="3" fillId="0" borderId="0" xfId="0" applyFont="1" applyAlignment="1">
      <alignment vertical="center"/>
    </xf>
    <xf numFmtId="174" fontId="4" fillId="0" borderId="0" xfId="5" applyNumberFormat="1" applyAlignment="1">
      <alignment horizontal="left"/>
    </xf>
    <xf numFmtId="0" fontId="6" fillId="0" borderId="0" xfId="0" applyFont="1"/>
    <xf numFmtId="0" fontId="6" fillId="0" borderId="2" xfId="0" applyFont="1" applyBorder="1" applyAlignment="1">
      <alignment vertical="center" wrapText="1"/>
    </xf>
    <xf numFmtId="0" fontId="13" fillId="0" borderId="0" xfId="0" applyFont="1"/>
    <xf numFmtId="0" fontId="38" fillId="0" borderId="0" xfId="0" applyFont="1"/>
    <xf numFmtId="0" fontId="21" fillId="0" borderId="0" xfId="0" applyFont="1"/>
    <xf numFmtId="0" fontId="25" fillId="0" borderId="0" xfId="0" applyFont="1"/>
    <xf numFmtId="0" fontId="6" fillId="0" borderId="2" xfId="0" applyFont="1" applyBorder="1" applyAlignment="1">
      <alignment horizontal="center" vertical="center"/>
    </xf>
    <xf numFmtId="0" fontId="31" fillId="0" borderId="2" xfId="0" applyFont="1" applyBorder="1" applyAlignment="1">
      <alignment horizontal="center" vertical="center"/>
    </xf>
    <xf numFmtId="0" fontId="6" fillId="0" borderId="0" xfId="0" applyFont="1" applyAlignment="1">
      <alignment horizontal="left"/>
    </xf>
    <xf numFmtId="0" fontId="6" fillId="0" borderId="2" xfId="0" applyFont="1" applyBorder="1" applyAlignment="1">
      <alignment vertical="center"/>
    </xf>
    <xf numFmtId="0" fontId="31" fillId="0" borderId="2" xfId="0" applyFont="1" applyBorder="1" applyAlignment="1">
      <alignment horizontal="center"/>
    </xf>
    <xf numFmtId="0" fontId="6" fillId="0" borderId="3" xfId="0" applyFont="1" applyBorder="1" applyAlignment="1">
      <alignment vertical="center" wrapText="1"/>
    </xf>
    <xf numFmtId="0" fontId="4" fillId="0" borderId="8" xfId="0" applyFont="1" applyBorder="1" applyAlignment="1">
      <alignment horizontal="left" wrapText="1"/>
    </xf>
    <xf numFmtId="0" fontId="4" fillId="3" borderId="8" xfId="0" applyFont="1" applyFill="1" applyBorder="1" applyAlignment="1">
      <alignment horizontal="left" wrapText="1"/>
    </xf>
    <xf numFmtId="0" fontId="4" fillId="0" borderId="0" xfId="0" applyFont="1" applyAlignment="1">
      <alignment horizontal="center" vertical="center" wrapText="1"/>
    </xf>
    <xf numFmtId="1" fontId="4" fillId="0" borderId="0" xfId="0" applyNumberFormat="1" applyFont="1"/>
    <xf numFmtId="0" fontId="6" fillId="0" borderId="1" xfId="4" applyFont="1" applyBorder="1" applyAlignment="1">
      <alignment horizontal="center"/>
    </xf>
    <xf numFmtId="0" fontId="1" fillId="0" borderId="10" xfId="0" applyFont="1" applyBorder="1" applyAlignment="1">
      <alignment vertical="center"/>
    </xf>
    <xf numFmtId="0" fontId="33" fillId="0" borderId="0" xfId="2" applyFont="1" applyFill="1" applyAlignment="1" applyProtection="1"/>
    <xf numFmtId="0" fontId="0" fillId="0" borderId="0" xfId="0" applyAlignment="1">
      <alignment wrapText="1"/>
    </xf>
    <xf numFmtId="0" fontId="0" fillId="0" borderId="2" xfId="0" applyBorder="1" applyAlignment="1">
      <alignment horizontal="center"/>
    </xf>
    <xf numFmtId="0" fontId="33" fillId="0" borderId="0" xfId="2" applyFont="1" applyFill="1" applyAlignment="1" applyProtection="1">
      <alignment wrapText="1"/>
    </xf>
    <xf numFmtId="1" fontId="6" fillId="0" borderId="0" xfId="0" applyNumberFormat="1" applyFont="1"/>
    <xf numFmtId="0" fontId="31" fillId="0" borderId="1" xfId="0" applyFont="1" applyBorder="1" applyAlignment="1">
      <alignment vertical="center"/>
    </xf>
    <xf numFmtId="0" fontId="0" fillId="0" borderId="1" xfId="0" applyBorder="1" applyAlignment="1">
      <alignment vertical="center"/>
    </xf>
    <xf numFmtId="171" fontId="6" fillId="0" borderId="2" xfId="1" applyNumberFormat="1" applyFont="1" applyBorder="1" applyAlignment="1">
      <alignment horizontal="center"/>
    </xf>
    <xf numFmtId="0" fontId="1" fillId="0" borderId="1" xfId="0" applyFont="1" applyBorder="1" applyAlignment="1">
      <alignment horizontal="left" vertical="center"/>
    </xf>
    <xf numFmtId="0" fontId="4" fillId="0" borderId="0" xfId="2" applyFont="1" applyAlignment="1" applyProtection="1">
      <alignment horizontal="center" vertical="center" wrapText="1"/>
    </xf>
    <xf numFmtId="2" fontId="6" fillId="0" borderId="1" xfId="0" applyNumberFormat="1" applyFont="1" applyBorder="1" applyAlignment="1">
      <alignment vertical="center"/>
    </xf>
    <xf numFmtId="0" fontId="8" fillId="0" borderId="0" xfId="0" applyFont="1"/>
    <xf numFmtId="0" fontId="6" fillId="0" borderId="2" xfId="0" applyFont="1" applyBorder="1" applyAlignment="1">
      <alignment horizontal="center" vertical="center" wrapText="1"/>
    </xf>
    <xf numFmtId="0" fontId="6" fillId="0" borderId="2" xfId="0" quotePrefix="1" applyFont="1" applyBorder="1" applyAlignment="1">
      <alignment horizontal="center" wrapText="1"/>
    </xf>
    <xf numFmtId="0" fontId="3" fillId="0" borderId="0" xfId="0" applyFont="1" applyAlignment="1">
      <alignment horizontal="center" vertical="center"/>
    </xf>
    <xf numFmtId="0" fontId="51" fillId="0" borderId="0" xfId="0" applyFont="1" applyAlignment="1">
      <alignment horizontal="center"/>
    </xf>
    <xf numFmtId="0" fontId="1" fillId="2" borderId="0" xfId="0" applyFont="1" applyFill="1" applyAlignment="1">
      <alignment horizontal="left" vertical="center" wrapText="1"/>
    </xf>
    <xf numFmtId="0" fontId="45" fillId="2" borderId="0" xfId="0" applyFont="1" applyFill="1" applyAlignment="1">
      <alignment horizontal="left" vertical="center" wrapText="1"/>
    </xf>
    <xf numFmtId="0" fontId="45" fillId="0" borderId="11" xfId="0" applyFont="1" applyBorder="1" applyAlignment="1">
      <alignment horizontal="left" vertical="center" wrapText="1"/>
    </xf>
    <xf numFmtId="0" fontId="45" fillId="0" borderId="0" xfId="0" applyFont="1" applyAlignment="1">
      <alignment horizontal="left" vertical="center" wrapText="1"/>
    </xf>
    <xf numFmtId="0" fontId="45" fillId="0" borderId="12" xfId="0" applyFont="1" applyBorder="1" applyAlignment="1">
      <alignment horizontal="left" vertical="center" wrapText="1"/>
    </xf>
    <xf numFmtId="0" fontId="7" fillId="2" borderId="0" xfId="2" applyFill="1" applyBorder="1" applyAlignment="1" applyProtection="1">
      <alignment horizontal="left"/>
    </xf>
    <xf numFmtId="0" fontId="48" fillId="2" borderId="0" xfId="0" applyFont="1" applyFill="1" applyAlignment="1">
      <alignment horizontal="left" vertical="center" wrapText="1"/>
    </xf>
    <xf numFmtId="0" fontId="7" fillId="2" borderId="0" xfId="2" applyFill="1" applyBorder="1" applyAlignment="1" applyProtection="1">
      <alignment horizontal="left" wrapText="1"/>
    </xf>
    <xf numFmtId="0" fontId="1" fillId="2" borderId="0" xfId="0" applyFont="1" applyFill="1" applyAlignment="1">
      <alignment horizontal="left"/>
    </xf>
    <xf numFmtId="0" fontId="3" fillId="2" borderId="0" xfId="0" applyFont="1" applyFill="1" applyAlignment="1">
      <alignment horizontal="left" vertical="center" wrapText="1"/>
    </xf>
  </cellXfs>
  <cellStyles count="28">
    <cellStyle name="Comma" xfId="1" builtinId="3"/>
    <cellStyle name="Hyperlink" xfId="2" builtinId="8"/>
    <cellStyle name="Normal" xfId="0" builtinId="0"/>
    <cellStyle name="Normal 10 2" xfId="3" xr:uid="{00000000-0005-0000-0000-000003000000}"/>
    <cellStyle name="Normal 13" xfId="4" xr:uid="{00000000-0005-0000-0000-000004000000}"/>
    <cellStyle name="Normal 15 2 2" xfId="27" xr:uid="{00000000-0005-0000-0000-000005000000}"/>
    <cellStyle name="Normal 2" xfId="5" xr:uid="{00000000-0005-0000-0000-000006000000}"/>
    <cellStyle name="Normal 2 2" xfId="6" xr:uid="{00000000-0005-0000-0000-000007000000}"/>
    <cellStyle name="Normal 2 2 6" xfId="7" xr:uid="{00000000-0005-0000-0000-000008000000}"/>
    <cellStyle name="Normal 3" xfId="8" xr:uid="{00000000-0005-0000-0000-000009000000}"/>
    <cellStyle name="Normal 360" xfId="9" xr:uid="{00000000-0005-0000-0000-00000A000000}"/>
    <cellStyle name="Normal 4" xfId="10" xr:uid="{00000000-0005-0000-0000-00000B000000}"/>
    <cellStyle name="Normal 4 2" xfId="11" xr:uid="{00000000-0005-0000-0000-00000C000000}"/>
    <cellStyle name="Normal 5" xfId="12" xr:uid="{00000000-0005-0000-0000-00000D000000}"/>
    <cellStyle name="Normal 6" xfId="13" xr:uid="{00000000-0005-0000-0000-00000E000000}"/>
    <cellStyle name="Normal 6 2" xfId="14" xr:uid="{00000000-0005-0000-0000-00000F000000}"/>
    <cellStyle name="Normal 7" xfId="15" xr:uid="{00000000-0005-0000-0000-000010000000}"/>
    <cellStyle name="Normal 7 2" xfId="16" xr:uid="{00000000-0005-0000-0000-000011000000}"/>
    <cellStyle name="Normal 8" xfId="17" xr:uid="{00000000-0005-0000-0000-000012000000}"/>
    <cellStyle name="Normal 9" xfId="18" xr:uid="{00000000-0005-0000-0000-000013000000}"/>
    <cellStyle name="Normal 9 2" xfId="19" xr:uid="{00000000-0005-0000-0000-000014000000}"/>
    <cellStyle name="Per cent" xfId="20" builtinId="5"/>
    <cellStyle name="Percent 2" xfId="21" xr:uid="{00000000-0005-0000-0000-000016000000}"/>
    <cellStyle name="Style5" xfId="22" xr:uid="{00000000-0005-0000-0000-000017000000}"/>
    <cellStyle name="Style6" xfId="23" xr:uid="{00000000-0005-0000-0000-000018000000}"/>
    <cellStyle name="Style7" xfId="24" xr:uid="{00000000-0005-0000-0000-000019000000}"/>
    <cellStyle name="Style8" xfId="25" xr:uid="{00000000-0005-0000-0000-00001A000000}"/>
    <cellStyle name="Style9" xfId="26" xr:uid="{00000000-0005-0000-0000-00001B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840934</xdr:colOff>
      <xdr:row>0</xdr:row>
      <xdr:rowOff>676715</xdr:rowOff>
    </xdr:to>
    <xdr:pic>
      <xdr:nvPicPr>
        <xdr:cNvPr id="5" name="Picture 4">
          <a:extLst>
            <a:ext uri="{FF2B5EF4-FFF2-40B4-BE49-F238E27FC236}">
              <a16:creationId xmlns:a16="http://schemas.microsoft.com/office/drawing/2014/main" id="{C7EA1021-20D8-4D06-A3CE-C23AB1FE980D}"/>
            </a:ext>
          </a:extLst>
        </xdr:cNvPr>
        <xdr:cNvPicPr>
          <a:picLocks noChangeAspect="1"/>
        </xdr:cNvPicPr>
      </xdr:nvPicPr>
      <xdr:blipFill>
        <a:blip xmlns:r="http://schemas.openxmlformats.org/officeDocument/2006/relationships" r:embed="rId1"/>
        <a:stretch>
          <a:fillRect/>
        </a:stretch>
      </xdr:blipFill>
      <xdr:spPr>
        <a:xfrm>
          <a:off x="66675" y="0"/>
          <a:ext cx="774259" cy="67671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EBD61BEA-3417-4B7D-B8C1-B655E472866E}"/>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E0EB06DC-A6BD-47DB-8DAC-87953F22CCE7}"/>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3" name="Picture 2">
          <a:extLst>
            <a:ext uri="{FF2B5EF4-FFF2-40B4-BE49-F238E27FC236}">
              <a16:creationId xmlns:a16="http://schemas.microsoft.com/office/drawing/2014/main" id="{58C33E07-5A3C-49E4-96A5-4F73A00B6FE1}"/>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BCCD18CF-72D2-4264-B173-EF4241A98074}"/>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3" name="Picture 2">
          <a:extLst>
            <a:ext uri="{FF2B5EF4-FFF2-40B4-BE49-F238E27FC236}">
              <a16:creationId xmlns:a16="http://schemas.microsoft.com/office/drawing/2014/main" id="{BE171A1E-E189-46A8-B7DF-C99951148938}"/>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CAE41F14-9132-4315-B7EA-B2592ABACD45}"/>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3BE4CBD5-4AE8-4E72-A568-D61F0496E6B2}"/>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2</xdr:col>
      <xdr:colOff>574234</xdr:colOff>
      <xdr:row>0</xdr:row>
      <xdr:rowOff>695765</xdr:rowOff>
    </xdr:to>
    <xdr:pic>
      <xdr:nvPicPr>
        <xdr:cNvPr id="4" name="Picture 3">
          <a:extLst>
            <a:ext uri="{FF2B5EF4-FFF2-40B4-BE49-F238E27FC236}">
              <a16:creationId xmlns:a16="http://schemas.microsoft.com/office/drawing/2014/main" id="{6F6046D0-FC89-4008-8B46-3D01FE14819F}"/>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1A70B525-8E14-4078-8C83-3E90A07A6591}"/>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15630514-0CA1-41AA-A935-9BC3FD45ACEE}"/>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8" name="Picture 7">
          <a:extLst>
            <a:ext uri="{FF2B5EF4-FFF2-40B4-BE49-F238E27FC236}">
              <a16:creationId xmlns:a16="http://schemas.microsoft.com/office/drawing/2014/main" id="{F9693097-2A0D-40F2-AA0E-5486CCB30ACD}"/>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26CC7569-FC90-4E38-B38F-D6C83FD41248}"/>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8845716E-0185-4EA2-880B-03551C7E89A7}"/>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3</xdr:col>
      <xdr:colOff>31309</xdr:colOff>
      <xdr:row>0</xdr:row>
      <xdr:rowOff>695765</xdr:rowOff>
    </xdr:to>
    <xdr:pic>
      <xdr:nvPicPr>
        <xdr:cNvPr id="4" name="Picture 3">
          <a:extLst>
            <a:ext uri="{FF2B5EF4-FFF2-40B4-BE49-F238E27FC236}">
              <a16:creationId xmlns:a16="http://schemas.microsoft.com/office/drawing/2014/main" id="{D21515B6-E452-4497-8D3C-A1FE8DCFB706}"/>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5" name="Picture 4">
          <a:extLst>
            <a:ext uri="{FF2B5EF4-FFF2-40B4-BE49-F238E27FC236}">
              <a16:creationId xmlns:a16="http://schemas.microsoft.com/office/drawing/2014/main" id="{14D7E35E-91A0-4857-9EF3-678E14C57DA0}"/>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60FCF538-E902-46BE-B863-7A7B68873A3B}"/>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499A66A4-3737-47C8-9D58-B256D1757A24}"/>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CE69DAA5-CB71-4A33-B1B0-9B59D03D1760}"/>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EC1052CB-4EC4-41CB-8561-477A682B03F1}"/>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DF802D41-20B3-493C-B321-3463FFFD0FB5}"/>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4</xdr:col>
      <xdr:colOff>269434</xdr:colOff>
      <xdr:row>0</xdr:row>
      <xdr:rowOff>695765</xdr:rowOff>
    </xdr:to>
    <xdr:pic>
      <xdr:nvPicPr>
        <xdr:cNvPr id="4" name="Picture 3">
          <a:extLst>
            <a:ext uri="{FF2B5EF4-FFF2-40B4-BE49-F238E27FC236}">
              <a16:creationId xmlns:a16="http://schemas.microsoft.com/office/drawing/2014/main" id="{EF4E3F55-BF0F-4CE4-A2E4-0BDBAC208A4E}"/>
            </a:ext>
          </a:extLst>
        </xdr:cNvPr>
        <xdr:cNvPicPr>
          <a:picLocks noChangeAspect="1"/>
        </xdr:cNvPicPr>
      </xdr:nvPicPr>
      <xdr:blipFill>
        <a:blip xmlns:r="http://schemas.openxmlformats.org/officeDocument/2006/relationships" r:embed="rId1"/>
        <a:stretch>
          <a:fillRect/>
        </a:stretch>
      </xdr:blipFill>
      <xdr:spPr>
        <a:xfrm>
          <a:off x="104775" y="19050"/>
          <a:ext cx="774259" cy="6767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allprimarymainfeatures/5F4BB49C975C64C9CA256D6B00827ADB?opendocument" TargetMode="External"/><Relationship Id="rId7" Type="http://schemas.openxmlformats.org/officeDocument/2006/relationships/printerSettings" Target="../printerSettings/printerSettings1.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bs.gov.au/statistics/economy/finance/household-income-and-wealth-australia/latest-release" TargetMode="External"/><Relationship Id="rId5" Type="http://schemas.openxmlformats.org/officeDocument/2006/relationships/hyperlink" Target="https://www.abs.gov.au/statistics/economy/finance/household-income-and-wealth-australia/latest-release" TargetMode="External"/><Relationship Id="rId4" Type="http://schemas.openxmlformats.org/officeDocument/2006/relationships/hyperlink" Target="https://www.abs.gov.au/methodologies/household-income-and-wealth-australia-methodology/2017-18"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abs.gov.au/methodologies/housing-occupancy-and-costs-methodology/2017-18"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abs.gov.au/methodologies/housing-occupancy-and-costs-methodology/2017-18"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C2%A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C2%A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C2%A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C2%A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C2%A9+Copyright?OpenDocument"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abs.gov.au/methodologies/housing-occupancy-and-costs-methodology/2017-18" TargetMode="External"/><Relationship Id="rId13" Type="http://schemas.openxmlformats.org/officeDocument/2006/relationships/hyperlink" Target="https://www.abs.gov.au/AUSSTATS/abs@.nsf/Lookup/6553.0Glossary12017-18?OpenDocument" TargetMode="External"/><Relationship Id="rId3" Type="http://schemas.openxmlformats.org/officeDocument/2006/relationships/hyperlink" Target="https://www.abs.gov.au/AUSSTATS/abs@.nsf/Lookup/6503.0Main+Features12015-16?OpenDocument" TargetMode="External"/><Relationship Id="rId7" Type="http://schemas.openxmlformats.org/officeDocument/2006/relationships/hyperlink" Target="https://www.abs.gov.au/methodologies/housing-occupancy-and-costs-methodology/2017-18" TargetMode="External"/><Relationship Id="rId12" Type="http://schemas.openxmlformats.org/officeDocument/2006/relationships/hyperlink" Target="https://www.abs.gov.au/methodologies/household-income-and-wealth-australia-methodology/2017-18" TargetMode="External"/><Relationship Id="rId17" Type="http://schemas.openxmlformats.org/officeDocument/2006/relationships/drawing" Target="../drawings/drawing22.xml"/><Relationship Id="rId2" Type="http://schemas.openxmlformats.org/officeDocument/2006/relationships/hyperlink" Target="https://www.abs.gov.au/statistics/economy/finance/household-income-and-wealth-australia/latest-release" TargetMode="External"/><Relationship Id="rId16" Type="http://schemas.openxmlformats.org/officeDocument/2006/relationships/printerSettings" Target="../printerSettings/printerSettings22.bin"/><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bs.gov.au/statistics/people/housing/housing-occupancy-and-costs/latest-release" TargetMode="External"/><Relationship Id="rId11" Type="http://schemas.openxmlformats.org/officeDocument/2006/relationships/hyperlink" Target="https://www.abs.gov.au/methodologies/household-income-and-wealth-australia-methodology/2017-18" TargetMode="External"/><Relationship Id="rId5" Type="http://schemas.openxmlformats.org/officeDocument/2006/relationships/hyperlink" Target="https://www.abs.gov.au/methodologies/household-expenditure-survey-australia-summary-results-methodology/2015-16" TargetMode="External"/><Relationship Id="rId15" Type="http://schemas.openxmlformats.org/officeDocument/2006/relationships/hyperlink" Target="https://www.abs.gov.au/methodologies/housing-occupancy-and-costs-methodology/2017-18" TargetMode="External"/><Relationship Id="rId10" Type="http://schemas.openxmlformats.org/officeDocument/2006/relationships/hyperlink" Target="https://www.abs.gov.au/ausstats/abs@.nsf/mf/6553.0" TargetMode="External"/><Relationship Id="rId4" Type="http://schemas.openxmlformats.org/officeDocument/2006/relationships/hyperlink" Target="https://www.abs.gov.au/statistics/economy/finance/household-expenditure-survey-australia-summary-results/latest-release" TargetMode="External"/><Relationship Id="rId9" Type="http://schemas.openxmlformats.org/officeDocument/2006/relationships/hyperlink" Target="https://www.abs.gov.au/methodologies/household-expenditure-survey-australia-summary-results-methodology/2015-16" TargetMode="External"/><Relationship Id="rId14" Type="http://schemas.openxmlformats.org/officeDocument/2006/relationships/hyperlink" Target="https://www.abs.gov.au/AUSSTATS/abs@.nsf/Lookup/6503.0Glossary12015-16?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56"/>
  <sheetViews>
    <sheetView zoomScaleNormal="100" workbookViewId="0">
      <pane ySplit="5" topLeftCell="A10" activePane="bottomLeft" state="frozenSplit"/>
      <selection sqref="A1:C1"/>
      <selection pane="bottomLeft" sqref="A1:C1"/>
    </sheetView>
  </sheetViews>
  <sheetFormatPr baseColWidth="10" defaultColWidth="9.1640625" defaultRowHeight="15" x14ac:dyDescent="0.2"/>
  <cols>
    <col min="1" max="1" width="14.5" style="36" customWidth="1"/>
    <col min="2" max="2" width="0.5" style="38" customWidth="1"/>
    <col min="3" max="3" width="104.5" style="39" customWidth="1"/>
    <col min="4" max="16384" width="9.1640625" style="22"/>
  </cols>
  <sheetData>
    <row r="1" spans="1:256" s="312" customFormat="1" ht="65" customHeight="1" x14ac:dyDescent="0.2">
      <c r="A1" s="323" t="s">
        <v>115</v>
      </c>
      <c r="B1" s="323"/>
      <c r="C1" s="323"/>
      <c r="D1" s="310"/>
      <c r="E1" s="310"/>
      <c r="F1" s="310"/>
      <c r="G1" s="310"/>
      <c r="H1" s="310"/>
      <c r="I1" s="310"/>
      <c r="J1" s="310"/>
      <c r="K1" s="310"/>
      <c r="L1" s="310"/>
      <c r="M1" s="310"/>
      <c r="N1" s="311"/>
      <c r="O1" s="311"/>
      <c r="P1" s="311"/>
      <c r="Q1" s="311"/>
      <c r="R1" s="311"/>
      <c r="S1" s="311"/>
      <c r="T1" s="311"/>
      <c r="U1" s="311"/>
      <c r="V1" s="311"/>
      <c r="W1" s="311"/>
      <c r="X1" s="311"/>
      <c r="Y1" s="311"/>
      <c r="Z1" s="311"/>
      <c r="AA1" s="311"/>
      <c r="AB1" s="311"/>
      <c r="AC1" s="311"/>
      <c r="AD1" s="311"/>
      <c r="AE1" s="311"/>
      <c r="AF1" s="311"/>
      <c r="AG1" s="311"/>
      <c r="AH1" s="311"/>
      <c r="AI1" s="311"/>
      <c r="AJ1" s="311"/>
      <c r="AK1" s="311"/>
      <c r="AL1" s="311"/>
      <c r="AM1" s="311"/>
      <c r="AN1" s="311"/>
      <c r="AO1" s="311"/>
      <c r="AP1" s="311"/>
      <c r="AQ1" s="311"/>
      <c r="AR1" s="311"/>
      <c r="AS1" s="311"/>
      <c r="AT1" s="311"/>
      <c r="AU1" s="311"/>
      <c r="AV1" s="311"/>
      <c r="AW1" s="311"/>
      <c r="AX1" s="311"/>
      <c r="AY1" s="311"/>
      <c r="AZ1" s="311"/>
      <c r="BA1" s="311"/>
      <c r="BB1" s="311"/>
      <c r="BC1" s="311"/>
      <c r="BD1" s="311"/>
      <c r="BE1" s="311"/>
      <c r="BF1" s="311"/>
      <c r="BG1" s="311"/>
      <c r="BH1" s="311"/>
      <c r="BI1" s="311"/>
      <c r="BJ1" s="311"/>
      <c r="BK1" s="311"/>
      <c r="BL1" s="311"/>
      <c r="BM1" s="311"/>
      <c r="BN1" s="311"/>
      <c r="BO1" s="311"/>
      <c r="BP1" s="311"/>
      <c r="BQ1" s="311"/>
      <c r="BR1" s="311"/>
      <c r="BS1" s="311"/>
      <c r="BT1" s="311"/>
      <c r="BU1" s="311"/>
      <c r="BV1" s="311"/>
      <c r="BW1" s="311"/>
      <c r="BX1" s="311"/>
      <c r="BY1" s="311"/>
      <c r="BZ1" s="311"/>
      <c r="CA1" s="311"/>
      <c r="CB1" s="311"/>
      <c r="CC1" s="311"/>
      <c r="CD1" s="311"/>
      <c r="CE1" s="311"/>
      <c r="CF1" s="311"/>
      <c r="CG1" s="311"/>
      <c r="CH1" s="311"/>
      <c r="CI1" s="311"/>
      <c r="CJ1" s="311"/>
      <c r="CK1" s="311"/>
      <c r="CL1" s="311"/>
      <c r="CM1" s="311"/>
      <c r="CN1" s="311"/>
      <c r="CO1" s="311"/>
      <c r="CP1" s="311"/>
      <c r="CQ1" s="311"/>
      <c r="CR1" s="311"/>
      <c r="CS1" s="311"/>
      <c r="CT1" s="311"/>
      <c r="CU1" s="311"/>
      <c r="CV1" s="311"/>
      <c r="CW1" s="311"/>
      <c r="CX1" s="311"/>
      <c r="CY1" s="311"/>
      <c r="CZ1" s="311"/>
      <c r="DA1" s="311"/>
      <c r="DB1" s="311"/>
      <c r="DC1" s="311"/>
      <c r="DD1" s="311"/>
      <c r="DE1" s="311"/>
      <c r="DF1" s="311"/>
      <c r="DG1" s="311"/>
      <c r="DH1" s="311"/>
      <c r="DI1" s="311"/>
      <c r="DJ1" s="311"/>
      <c r="DK1" s="311"/>
      <c r="DL1" s="311"/>
      <c r="DM1" s="311"/>
      <c r="DN1" s="311"/>
      <c r="DO1" s="311"/>
      <c r="DP1" s="311"/>
      <c r="DQ1" s="311"/>
      <c r="DR1" s="311"/>
      <c r="DS1" s="311"/>
      <c r="DT1" s="311"/>
      <c r="DU1" s="311"/>
      <c r="DV1" s="311"/>
      <c r="DW1" s="311"/>
      <c r="DX1" s="311"/>
      <c r="DY1" s="311"/>
      <c r="DZ1" s="311"/>
      <c r="EA1" s="311"/>
      <c r="EB1" s="311"/>
      <c r="EC1" s="311"/>
      <c r="ED1" s="311"/>
      <c r="EE1" s="311"/>
      <c r="EF1" s="311"/>
      <c r="EG1" s="311"/>
      <c r="EH1" s="311"/>
      <c r="EI1" s="311"/>
      <c r="EJ1" s="311"/>
      <c r="EK1" s="311"/>
      <c r="EL1" s="311"/>
      <c r="EM1" s="311"/>
      <c r="EN1" s="311"/>
      <c r="EO1" s="311"/>
      <c r="EP1" s="311"/>
      <c r="EQ1" s="311"/>
      <c r="ER1" s="311"/>
      <c r="ES1" s="311"/>
      <c r="ET1" s="311"/>
      <c r="EU1" s="311"/>
      <c r="EV1" s="311"/>
      <c r="EW1" s="311"/>
      <c r="EX1" s="311"/>
      <c r="EY1" s="311"/>
      <c r="EZ1" s="311"/>
      <c r="FA1" s="311"/>
      <c r="FB1" s="311"/>
      <c r="FC1" s="311"/>
      <c r="FD1" s="311"/>
      <c r="FE1" s="311"/>
      <c r="FF1" s="311"/>
      <c r="FG1" s="311"/>
      <c r="FH1" s="311"/>
      <c r="FI1" s="311"/>
      <c r="FJ1" s="311"/>
      <c r="FK1" s="311"/>
      <c r="FL1" s="311"/>
      <c r="FM1" s="311"/>
      <c r="FN1" s="311"/>
      <c r="FO1" s="311"/>
      <c r="FP1" s="311"/>
      <c r="FQ1" s="311"/>
      <c r="FR1" s="311"/>
      <c r="FS1" s="311"/>
      <c r="FT1" s="311"/>
      <c r="FU1" s="311"/>
      <c r="FV1" s="311"/>
      <c r="FW1" s="311"/>
      <c r="FX1" s="311"/>
      <c r="FY1" s="311"/>
      <c r="FZ1" s="311"/>
      <c r="GA1" s="311"/>
      <c r="GB1" s="311"/>
      <c r="GC1" s="311"/>
      <c r="GD1" s="311"/>
      <c r="GE1" s="311"/>
      <c r="GF1" s="311"/>
      <c r="GG1" s="311"/>
      <c r="GH1" s="311"/>
      <c r="GI1" s="311"/>
      <c r="GJ1" s="311"/>
      <c r="GK1" s="311"/>
      <c r="GL1" s="311"/>
      <c r="GM1" s="311"/>
      <c r="GN1" s="311"/>
      <c r="GO1" s="311"/>
      <c r="GP1" s="311"/>
      <c r="GQ1" s="311"/>
      <c r="GR1" s="311"/>
      <c r="GS1" s="311"/>
      <c r="GT1" s="311"/>
      <c r="GU1" s="311"/>
      <c r="GV1" s="311"/>
      <c r="GW1" s="311"/>
      <c r="GX1" s="311"/>
      <c r="GY1" s="311"/>
      <c r="GZ1" s="311"/>
      <c r="HA1" s="311"/>
      <c r="HB1" s="311"/>
      <c r="HC1" s="311"/>
      <c r="HD1" s="311"/>
      <c r="HE1" s="311"/>
      <c r="HF1" s="311"/>
      <c r="HG1" s="311"/>
      <c r="HH1" s="311"/>
      <c r="HI1" s="311"/>
      <c r="HJ1" s="311"/>
      <c r="HK1" s="311"/>
      <c r="HL1" s="311"/>
      <c r="HM1" s="311"/>
      <c r="HN1" s="311"/>
      <c r="HO1" s="311"/>
      <c r="HP1" s="311"/>
      <c r="HQ1" s="311"/>
      <c r="HR1" s="311"/>
      <c r="HS1" s="311"/>
      <c r="HT1" s="311"/>
      <c r="HU1" s="311"/>
      <c r="HV1" s="311"/>
      <c r="HW1" s="311"/>
      <c r="HX1" s="311"/>
      <c r="HY1" s="311"/>
      <c r="HZ1" s="311"/>
      <c r="IA1" s="311"/>
      <c r="IB1" s="311"/>
      <c r="IC1" s="311"/>
      <c r="ID1" s="311"/>
      <c r="IE1" s="311"/>
      <c r="IF1" s="311"/>
      <c r="IG1" s="311"/>
      <c r="IH1" s="311"/>
      <c r="II1" s="311"/>
      <c r="IJ1" s="311"/>
      <c r="IK1" s="311"/>
      <c r="IL1" s="311"/>
      <c r="IM1" s="311"/>
      <c r="IN1" s="311"/>
      <c r="IO1" s="311"/>
      <c r="IP1" s="311"/>
      <c r="IQ1" s="311"/>
      <c r="IR1" s="311"/>
      <c r="IS1" s="311"/>
      <c r="IT1" s="311"/>
      <c r="IU1" s="311"/>
      <c r="IV1" s="311"/>
    </row>
    <row r="2" spans="1:256" ht="19.5" customHeight="1" x14ac:dyDescent="0.2">
      <c r="A2" s="324" t="s">
        <v>309</v>
      </c>
      <c r="B2" s="324"/>
      <c r="C2" s="324"/>
      <c r="D2" s="324"/>
      <c r="E2" s="324"/>
      <c r="F2" s="324"/>
      <c r="G2" s="324"/>
      <c r="H2" s="324"/>
      <c r="I2" s="324"/>
      <c r="J2" s="324"/>
    </row>
    <row r="3" spans="1:256" ht="12.75" customHeight="1" x14ac:dyDescent="0.2">
      <c r="A3" s="325" t="s">
        <v>310</v>
      </c>
      <c r="B3" s="326"/>
      <c r="C3" s="326"/>
      <c r="D3" s="326"/>
      <c r="E3" s="326"/>
      <c r="F3" s="326"/>
      <c r="G3" s="326"/>
      <c r="H3" s="326"/>
      <c r="I3" s="326"/>
      <c r="J3" s="326"/>
    </row>
    <row r="4" spans="1:256" ht="16" x14ac:dyDescent="0.2">
      <c r="A4" s="71"/>
      <c r="B4" s="66"/>
      <c r="C4" s="72"/>
    </row>
    <row r="5" spans="1:256" ht="16" x14ac:dyDescent="0.2">
      <c r="A5" s="327" t="s">
        <v>313</v>
      </c>
      <c r="B5" s="327"/>
      <c r="C5" s="327"/>
    </row>
    <row r="6" spans="1:256" x14ac:dyDescent="0.2">
      <c r="A6" s="25"/>
      <c r="B6" s="26"/>
      <c r="C6" s="27"/>
    </row>
    <row r="7" spans="1:256" x14ac:dyDescent="0.2">
      <c r="A7" s="28"/>
      <c r="B7" s="26"/>
      <c r="C7" s="27"/>
    </row>
    <row r="8" spans="1:256" ht="19.5" customHeight="1" x14ac:dyDescent="0.25">
      <c r="A8" s="328" t="s">
        <v>0</v>
      </c>
      <c r="B8" s="328"/>
      <c r="C8" s="328"/>
      <c r="D8" s="291"/>
      <c r="E8" s="154"/>
      <c r="F8" s="154"/>
      <c r="G8" s="154"/>
      <c r="H8" s="154"/>
      <c r="I8" s="154"/>
    </row>
    <row r="9" spans="1:256" ht="7.5" customHeight="1" x14ac:dyDescent="0.2">
      <c r="A9" s="67"/>
      <c r="B9" s="67"/>
      <c r="C9" s="67"/>
    </row>
    <row r="10" spans="1:256" x14ac:dyDescent="0.2">
      <c r="A10" s="73" t="s">
        <v>1</v>
      </c>
      <c r="B10" s="29"/>
      <c r="C10" s="30"/>
    </row>
    <row r="11" spans="1:256" s="24" customFormat="1" x14ac:dyDescent="0.2">
      <c r="A11" s="74">
        <v>1</v>
      </c>
      <c r="B11" s="65"/>
      <c r="C11" s="23" t="s">
        <v>2</v>
      </c>
    </row>
    <row r="12" spans="1:256" s="24" customFormat="1" x14ac:dyDescent="0.2">
      <c r="A12" s="74">
        <v>2</v>
      </c>
      <c r="B12" s="65"/>
      <c r="C12" s="31" t="s">
        <v>3</v>
      </c>
    </row>
    <row r="13" spans="1:256" s="24" customFormat="1" x14ac:dyDescent="0.2">
      <c r="A13" s="74">
        <v>3</v>
      </c>
      <c r="B13" s="65"/>
      <c r="C13" s="31" t="s">
        <v>111</v>
      </c>
    </row>
    <row r="14" spans="1:256" s="24" customFormat="1" x14ac:dyDescent="0.2">
      <c r="A14" s="74">
        <v>4</v>
      </c>
      <c r="B14" s="65"/>
      <c r="C14" s="31" t="s">
        <v>4</v>
      </c>
    </row>
    <row r="15" spans="1:256" s="24" customFormat="1" x14ac:dyDescent="0.2">
      <c r="A15" s="74">
        <v>5</v>
      </c>
      <c r="B15" s="65"/>
      <c r="C15" s="31" t="s">
        <v>5</v>
      </c>
    </row>
    <row r="16" spans="1:256" s="24" customFormat="1" x14ac:dyDescent="0.2">
      <c r="A16" s="74">
        <v>6</v>
      </c>
      <c r="B16" s="65"/>
      <c r="C16" s="32" t="s">
        <v>6</v>
      </c>
    </row>
    <row r="17" spans="1:4" s="24" customFormat="1" x14ac:dyDescent="0.2">
      <c r="A17" s="74">
        <v>7</v>
      </c>
      <c r="B17" s="65"/>
      <c r="C17" s="32" t="s">
        <v>7</v>
      </c>
    </row>
    <row r="18" spans="1:4" s="24" customFormat="1" x14ac:dyDescent="0.2">
      <c r="A18" s="74">
        <v>8</v>
      </c>
      <c r="B18" s="65"/>
      <c r="C18" s="18" t="s">
        <v>314</v>
      </c>
      <c r="D18" s="155"/>
    </row>
    <row r="19" spans="1:4" s="24" customFormat="1" x14ac:dyDescent="0.2">
      <c r="A19" s="74">
        <v>9</v>
      </c>
      <c r="B19" s="65"/>
      <c r="C19" s="31" t="s">
        <v>8</v>
      </c>
    </row>
    <row r="20" spans="1:4" s="24" customFormat="1" x14ac:dyDescent="0.2">
      <c r="A20" s="75">
        <v>10</v>
      </c>
      <c r="B20" s="65"/>
      <c r="C20" s="32" t="s">
        <v>9</v>
      </c>
    </row>
    <row r="21" spans="1:4" s="24" customFormat="1" x14ac:dyDescent="0.2">
      <c r="A21" s="76">
        <v>11</v>
      </c>
      <c r="B21" s="65"/>
      <c r="C21" s="32" t="s">
        <v>10</v>
      </c>
    </row>
    <row r="22" spans="1:4" s="24" customFormat="1" x14ac:dyDescent="0.2">
      <c r="A22" s="74">
        <v>12</v>
      </c>
      <c r="B22" s="65"/>
      <c r="C22" s="32" t="s">
        <v>11</v>
      </c>
    </row>
    <row r="23" spans="1:4" s="24" customFormat="1" x14ac:dyDescent="0.2">
      <c r="A23" s="76">
        <v>13</v>
      </c>
      <c r="B23" s="65"/>
      <c r="C23" s="32" t="s">
        <v>12</v>
      </c>
    </row>
    <row r="24" spans="1:4" s="24" customFormat="1" x14ac:dyDescent="0.2">
      <c r="A24" s="76">
        <v>14</v>
      </c>
      <c r="B24" s="65"/>
      <c r="C24" s="32" t="s">
        <v>13</v>
      </c>
    </row>
    <row r="25" spans="1:4" s="24" customFormat="1" x14ac:dyDescent="0.2">
      <c r="A25" s="76">
        <v>15</v>
      </c>
      <c r="B25" s="65"/>
      <c r="C25" s="32" t="s">
        <v>14</v>
      </c>
    </row>
    <row r="26" spans="1:4" s="24" customFormat="1" x14ac:dyDescent="0.2">
      <c r="A26" s="76">
        <v>16</v>
      </c>
      <c r="B26" s="65"/>
      <c r="C26" s="31" t="s">
        <v>15</v>
      </c>
    </row>
    <row r="27" spans="1:4" s="24" customFormat="1" x14ac:dyDescent="0.2">
      <c r="A27" s="76">
        <v>17</v>
      </c>
      <c r="B27" s="65"/>
      <c r="C27" s="31" t="s">
        <v>16</v>
      </c>
    </row>
    <row r="28" spans="1:4" s="24" customFormat="1" x14ac:dyDescent="0.2">
      <c r="A28" s="76">
        <v>18</v>
      </c>
      <c r="B28" s="33"/>
      <c r="C28" s="31" t="s">
        <v>17</v>
      </c>
    </row>
    <row r="29" spans="1:4" s="24" customFormat="1" x14ac:dyDescent="0.2">
      <c r="A29" s="76">
        <v>19</v>
      </c>
      <c r="B29" s="33"/>
      <c r="C29" s="31" t="s">
        <v>18</v>
      </c>
    </row>
    <row r="30" spans="1:4" s="24" customFormat="1" x14ac:dyDescent="0.2">
      <c r="A30" s="76">
        <v>20</v>
      </c>
      <c r="B30" s="33"/>
      <c r="C30" s="31" t="s">
        <v>19</v>
      </c>
    </row>
    <row r="31" spans="1:4" x14ac:dyDescent="0.2">
      <c r="A31" s="22"/>
      <c r="B31" s="64"/>
      <c r="C31" s="34"/>
    </row>
    <row r="32" spans="1:4" ht="19.5" customHeight="1" x14ac:dyDescent="0.2">
      <c r="A32" s="314"/>
      <c r="B32" s="314"/>
      <c r="C32" s="314"/>
    </row>
    <row r="33" spans="1:3" ht="12.75" customHeight="1" x14ac:dyDescent="0.2">
      <c r="A33" s="329"/>
      <c r="B33" s="329"/>
      <c r="C33" s="330"/>
    </row>
    <row r="34" spans="1:3" ht="12.75" customHeight="1" x14ac:dyDescent="0.2">
      <c r="A34" s="315" t="s">
        <v>21</v>
      </c>
      <c r="B34" s="320"/>
      <c r="C34" s="320"/>
    </row>
    <row r="35" spans="1:3" ht="12.75" customHeight="1" x14ac:dyDescent="0.2">
      <c r="A35" s="315"/>
      <c r="B35" s="315"/>
      <c r="C35" s="315"/>
    </row>
    <row r="36" spans="1:3" s="35" customFormat="1" ht="11.25" customHeight="1" x14ac:dyDescent="0.15">
      <c r="A36" s="316" t="s">
        <v>122</v>
      </c>
      <c r="B36" s="316"/>
      <c r="C36" s="316"/>
    </row>
    <row r="37" spans="1:3" s="35" customFormat="1" ht="11.25" customHeight="1" x14ac:dyDescent="0.15">
      <c r="A37" s="317" t="s">
        <v>22</v>
      </c>
      <c r="B37" s="317"/>
      <c r="C37" s="317"/>
    </row>
    <row r="38" spans="1:3" s="35" customFormat="1" ht="11.25" customHeight="1" x14ac:dyDescent="0.15">
      <c r="A38" s="317" t="s">
        <v>20</v>
      </c>
      <c r="B38" s="317"/>
      <c r="C38" s="317"/>
    </row>
    <row r="39" spans="1:3" s="35" customFormat="1" ht="11.25" customHeight="1" x14ac:dyDescent="0.15">
      <c r="A39" s="317" t="s">
        <v>123</v>
      </c>
      <c r="B39" s="317"/>
      <c r="C39" s="317"/>
    </row>
    <row r="40" spans="1:3" s="35" customFormat="1" ht="11.25" customHeight="1" x14ac:dyDescent="0.15">
      <c r="A40" s="317"/>
      <c r="B40" s="317"/>
      <c r="C40" s="317"/>
    </row>
    <row r="41" spans="1:3" s="35" customFormat="1" ht="11" x14ac:dyDescent="0.15">
      <c r="A41" s="321" t="s">
        <v>23</v>
      </c>
      <c r="B41" s="321"/>
      <c r="C41" s="321"/>
    </row>
    <row r="42" spans="1:3" s="35" customFormat="1" ht="30" customHeight="1" x14ac:dyDescent="0.15">
      <c r="A42" s="322" t="s">
        <v>24</v>
      </c>
      <c r="B42" s="322"/>
      <c r="C42" s="322"/>
    </row>
    <row r="43" spans="1:3" s="35" customFormat="1" ht="11" x14ac:dyDescent="0.15">
      <c r="A43" s="318"/>
      <c r="B43" s="318"/>
      <c r="C43" s="318"/>
    </row>
    <row r="44" spans="1:3" s="35" customFormat="1" ht="11" x14ac:dyDescent="0.15">
      <c r="A44" s="319"/>
      <c r="B44" s="319"/>
      <c r="C44" s="319"/>
    </row>
    <row r="45" spans="1:3" s="35" customFormat="1" ht="11.25" customHeight="1" x14ac:dyDescent="0.15">
      <c r="A45" s="314" t="s">
        <v>124</v>
      </c>
      <c r="B45" s="314"/>
      <c r="C45" s="314"/>
    </row>
    <row r="46" spans="1:3" s="35" customFormat="1" ht="11" x14ac:dyDescent="0.15">
      <c r="A46" s="21"/>
      <c r="C46" s="34"/>
    </row>
    <row r="51" spans="3:3" x14ac:dyDescent="0.2">
      <c r="C51" s="37"/>
    </row>
    <row r="56" spans="3:3" ht="13.5" customHeight="1" x14ac:dyDescent="0.2"/>
  </sheetData>
  <sheetProtection sheet="1" objects="1" scenarios="1"/>
  <mergeCells count="19">
    <mergeCell ref="A34:C34"/>
    <mergeCell ref="A41:C41"/>
    <mergeCell ref="A42:C42"/>
    <mergeCell ref="A1:C1"/>
    <mergeCell ref="A39:C39"/>
    <mergeCell ref="A40:C40"/>
    <mergeCell ref="A2:J2"/>
    <mergeCell ref="A3:J3"/>
    <mergeCell ref="A5:C5"/>
    <mergeCell ref="A8:C8"/>
    <mergeCell ref="A32:C32"/>
    <mergeCell ref="A33:C33"/>
    <mergeCell ref="A45:C45"/>
    <mergeCell ref="A35:C35"/>
    <mergeCell ref="A36:C36"/>
    <mergeCell ref="A37:C37"/>
    <mergeCell ref="A38:C38"/>
    <mergeCell ref="A43:C43"/>
    <mergeCell ref="A44:C44"/>
  </mergeCells>
  <hyperlinks>
    <hyperlink ref="A45" r:id="rId1" display="© Commonwealth of Australia 2006" xr:uid="{00000000-0004-0000-0000-000000000000}"/>
    <hyperlink ref="A11" location="'Table 1'!A1" display="'Table 1'!A1" xr:uid="{00000000-0004-0000-0000-000001000000}"/>
    <hyperlink ref="A26" location="'Table 16'!A1" display="'Table 16'!A1" xr:uid="{00000000-0004-0000-0000-000002000000}"/>
    <hyperlink ref="A27" location="'Table 17'!A1" display="'Table 17'!A1" xr:uid="{00000000-0004-0000-0000-000003000000}"/>
    <hyperlink ref="A19" location="'Table 9'!A1" display="'Table 9'!A1" xr:uid="{00000000-0004-0000-0000-000004000000}"/>
    <hyperlink ref="A34:B34" r:id="rId2" display="More information available from the ABS web site" xr:uid="{00000000-0004-0000-0000-000005000000}"/>
    <hyperlink ref="A20" location="'Table 10'!A1" display="'Table 10'!A1" xr:uid="{00000000-0004-0000-0000-000006000000}"/>
    <hyperlink ref="A21" location="'Table 11'!A1" display="'Table 11'!A1" xr:uid="{00000000-0004-0000-0000-000007000000}"/>
    <hyperlink ref="A23" location="'Table 13'!A1" display="'Table 13'!A1" xr:uid="{00000000-0004-0000-0000-000008000000}"/>
    <hyperlink ref="A25" location="'Table 15'!A1" display="'Table 15'!A1" xr:uid="{00000000-0004-0000-0000-000009000000}"/>
    <hyperlink ref="A22" location="'Table 12'!A1" display="'Table 12'!A1" xr:uid="{00000000-0004-0000-0000-00000A000000}"/>
    <hyperlink ref="A24" location="'Table 14'!A1" display="'Table 14'!A1" xr:uid="{00000000-0004-0000-0000-00000B000000}"/>
    <hyperlink ref="A28" location="'Table 18'!A1" display="'Table 18'!A1" xr:uid="{00000000-0004-0000-0000-00000C000000}"/>
    <hyperlink ref="A29" location="'Table 19'!A1" display="'Table 19'!A1" xr:uid="{00000000-0004-0000-0000-00000D000000}"/>
    <hyperlink ref="A30" location="'Table 20'!A1" display="'Table 20'!A1" xr:uid="{00000000-0004-0000-0000-00000E000000}"/>
    <hyperlink ref="A17" location="'Table 7'!A1" display="'Table 7'!A1" xr:uid="{00000000-0004-0000-0000-00000F000000}"/>
    <hyperlink ref="A18" location="'Table 8'!A1" display="'Table 8'!A1" xr:uid="{00000000-0004-0000-0000-000010000000}"/>
    <hyperlink ref="A12" location="'Table 2'!A1" display="'Table 2'!A1" xr:uid="{00000000-0004-0000-0000-000011000000}"/>
    <hyperlink ref="A13" location="'Table 3'!A1" display="'Table 3'!A1" xr:uid="{00000000-0004-0000-0000-000012000000}"/>
    <hyperlink ref="A14" location="'Table 4'!A1" display="'Table 4'!A1" xr:uid="{00000000-0004-0000-0000-000013000000}"/>
    <hyperlink ref="A15" location="'Table 5'!A1" display="'Table 5'!A1" xr:uid="{00000000-0004-0000-0000-000014000000}"/>
    <hyperlink ref="A16" location="'Table 6'!A1" display="'Table 6'!A1" xr:uid="{00000000-0004-0000-0000-000015000000}"/>
    <hyperlink ref="A37" r:id="rId3" xr:uid="{00000000-0004-0000-0000-000016000000}"/>
    <hyperlink ref="A38" r:id="rId4" xr:uid="{00000000-0004-0000-0000-000017000000}"/>
    <hyperlink ref="A39" r:id="rId5" location="data-downloads-fact-sheets" display="Explanatory Notes" xr:uid="{00000000-0004-0000-0000-000018000000}"/>
    <hyperlink ref="A37:C37" r:id="rId6" location="key-findings" display="Summary" xr:uid="{00000000-0004-0000-0000-000019000000}"/>
  </hyperlinks>
  <pageMargins left="0.7" right="0.7" top="0.75" bottom="0.75" header="0.3" footer="0.3"/>
  <pageSetup paperSize="9" scale="80" orientation="landscape" r:id="rId7"/>
  <rowBreaks count="1" manualBreakCount="1">
    <brk id="33" max="2" man="1"/>
  </rowBreaks>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U55"/>
  <sheetViews>
    <sheetView zoomScaleNormal="100" workbookViewId="0">
      <pane ySplit="7" topLeftCell="A8" activePane="bottomLeft" state="frozenSplit"/>
      <selection sqref="A1:C1"/>
      <selection pane="bottomLeft" sqref="A1:L1"/>
    </sheetView>
  </sheetViews>
  <sheetFormatPr baseColWidth="10" defaultColWidth="9.1640625" defaultRowHeight="15" x14ac:dyDescent="0.2"/>
  <cols>
    <col min="1" max="4" width="2.33203125" style="8" customWidth="1"/>
    <col min="5" max="5" width="37.1640625" style="8" customWidth="1"/>
    <col min="6" max="8" width="12.83203125" style="8" customWidth="1"/>
    <col min="9" max="9" width="1.6640625" style="8" customWidth="1"/>
    <col min="10" max="11" width="14.33203125" style="8" customWidth="1"/>
    <col min="12" max="12" width="14.33203125" customWidth="1"/>
  </cols>
  <sheetData>
    <row r="1" spans="1:229" s="22" customFormat="1" ht="63" customHeight="1" x14ac:dyDescent="0.2">
      <c r="A1" s="323" t="s">
        <v>115</v>
      </c>
      <c r="B1" s="323"/>
      <c r="C1" s="323"/>
      <c r="D1" s="323"/>
      <c r="E1" s="323"/>
      <c r="F1" s="323"/>
      <c r="G1" s="323"/>
      <c r="H1" s="323"/>
      <c r="I1" s="323"/>
      <c r="J1" s="323"/>
      <c r="K1" s="323"/>
      <c r="L1" s="32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row>
    <row r="2" spans="1:229" s="2" customFormat="1" ht="19.5" customHeight="1" x14ac:dyDescent="0.2">
      <c r="A2" s="358" t="s">
        <v>308</v>
      </c>
      <c r="B2" s="358"/>
      <c r="C2" s="358"/>
      <c r="D2" s="358"/>
      <c r="E2" s="358"/>
      <c r="F2" s="358"/>
      <c r="G2" s="358"/>
      <c r="H2" s="358"/>
      <c r="I2" s="358"/>
      <c r="J2" s="358"/>
      <c r="K2" s="358"/>
      <c r="L2" s="358"/>
    </row>
    <row r="3" spans="1:229" s="3" customFormat="1" ht="12.75" customHeight="1" x14ac:dyDescent="0.2">
      <c r="A3" s="393" t="s">
        <v>310</v>
      </c>
      <c r="B3" s="393"/>
      <c r="C3" s="393"/>
      <c r="D3" s="393"/>
      <c r="E3" s="393"/>
      <c r="F3" s="393"/>
      <c r="G3" s="393"/>
      <c r="H3" s="393"/>
      <c r="I3" s="393"/>
      <c r="J3" s="393"/>
      <c r="K3" s="393"/>
      <c r="L3" s="393"/>
    </row>
    <row r="4" spans="1:229" s="3" customFormat="1" ht="18.75" customHeight="1" x14ac:dyDescent="0.2">
      <c r="A4" s="360" t="s">
        <v>237</v>
      </c>
      <c r="B4" s="360"/>
      <c r="C4" s="360"/>
      <c r="D4" s="360"/>
      <c r="E4" s="360"/>
      <c r="F4" s="360"/>
      <c r="G4" s="360"/>
      <c r="H4" s="360"/>
      <c r="I4" s="360"/>
      <c r="J4" s="360"/>
      <c r="K4" s="360"/>
      <c r="L4" s="360"/>
    </row>
    <row r="5" spans="1:229" s="3" customFormat="1" ht="14" customHeight="1" x14ac:dyDescent="0.15">
      <c r="A5" s="362"/>
      <c r="B5" s="363"/>
      <c r="C5" s="363"/>
      <c r="D5" s="363"/>
      <c r="E5" s="363"/>
      <c r="F5" s="381"/>
      <c r="G5" s="364"/>
      <c r="H5" s="364"/>
      <c r="I5" s="380"/>
      <c r="J5" s="340" t="s">
        <v>151</v>
      </c>
      <c r="K5" s="340"/>
      <c r="L5" s="340"/>
    </row>
    <row r="6" spans="1:229" s="5" customFormat="1" ht="14" customHeight="1" x14ac:dyDescent="0.15">
      <c r="A6" s="363"/>
      <c r="B6" s="363"/>
      <c r="C6" s="363"/>
      <c r="D6" s="363"/>
      <c r="E6" s="363"/>
      <c r="F6" s="364"/>
      <c r="G6" s="364"/>
      <c r="H6" s="364"/>
      <c r="I6" s="380"/>
      <c r="J6" s="361" t="s">
        <v>32</v>
      </c>
      <c r="K6" s="361"/>
      <c r="L6" s="361"/>
    </row>
    <row r="7" spans="1:229" s="5" customFormat="1" ht="27" customHeight="1" x14ac:dyDescent="0.15">
      <c r="A7" s="363"/>
      <c r="B7" s="363"/>
      <c r="C7" s="363"/>
      <c r="D7" s="363"/>
      <c r="E7" s="363"/>
      <c r="F7" s="176" t="s">
        <v>25</v>
      </c>
      <c r="G7" s="176" t="s">
        <v>26</v>
      </c>
      <c r="H7" s="176" t="s">
        <v>27</v>
      </c>
      <c r="I7" s="380"/>
      <c r="J7" s="176" t="s">
        <v>113</v>
      </c>
      <c r="K7" s="176" t="s">
        <v>118</v>
      </c>
      <c r="L7" s="176" t="s">
        <v>116</v>
      </c>
    </row>
    <row r="8" spans="1:229" s="5" customFormat="1" ht="14" customHeight="1" x14ac:dyDescent="0.15">
      <c r="A8" s="342"/>
      <c r="B8" s="342"/>
      <c r="C8" s="342"/>
      <c r="D8" s="342"/>
      <c r="E8" s="342"/>
      <c r="F8" s="356" t="s">
        <v>129</v>
      </c>
      <c r="G8" s="356"/>
      <c r="H8" s="356"/>
      <c r="I8" s="356"/>
      <c r="J8" s="356"/>
      <c r="K8" s="356"/>
      <c r="L8" s="356"/>
    </row>
    <row r="9" spans="1:229" s="5" customFormat="1" ht="14" customHeight="1" x14ac:dyDescent="0.15">
      <c r="A9" s="5" t="s">
        <v>152</v>
      </c>
      <c r="F9" s="6"/>
      <c r="G9" s="6"/>
      <c r="H9" s="6"/>
      <c r="I9" s="6"/>
      <c r="J9" s="6"/>
      <c r="K9" s="6"/>
    </row>
    <row r="10" spans="1:229" s="5" customFormat="1" ht="14" customHeight="1" x14ac:dyDescent="0.15">
      <c r="B10" s="5" t="s">
        <v>153</v>
      </c>
      <c r="F10" s="164">
        <v>824.6</v>
      </c>
      <c r="G10" s="164">
        <v>1904.6</v>
      </c>
      <c r="H10" s="164">
        <v>2730.3</v>
      </c>
      <c r="J10" s="180">
        <v>6.8</v>
      </c>
      <c r="K10" s="181">
        <v>64.5</v>
      </c>
      <c r="L10" s="181">
        <v>759.8</v>
      </c>
    </row>
    <row r="11" spans="1:229" s="5" customFormat="1" ht="14" customHeight="1" x14ac:dyDescent="0.15">
      <c r="B11" s="5" t="s">
        <v>154</v>
      </c>
      <c r="F11" s="164">
        <v>1167.5</v>
      </c>
      <c r="G11" s="164">
        <v>2234.5</v>
      </c>
      <c r="H11" s="164">
        <v>3405.5</v>
      </c>
      <c r="J11" s="181">
        <v>39.700000000000003</v>
      </c>
      <c r="K11" s="181">
        <v>471.1</v>
      </c>
      <c r="L11" s="181">
        <v>650.6</v>
      </c>
    </row>
    <row r="12" spans="1:229" s="5" customFormat="1" ht="14" customHeight="1" x14ac:dyDescent="0.2">
      <c r="A12" s="332"/>
      <c r="B12" s="333"/>
      <c r="C12" s="333"/>
      <c r="D12" s="333"/>
      <c r="E12" s="333"/>
    </row>
    <row r="13" spans="1:229" s="5" customFormat="1" ht="14" customHeight="1" x14ac:dyDescent="0.2">
      <c r="B13" s="410" t="s">
        <v>155</v>
      </c>
      <c r="C13" s="333"/>
      <c r="D13" s="333"/>
      <c r="E13" s="333"/>
    </row>
    <row r="14" spans="1:229" s="5" customFormat="1" ht="14" customHeight="1" x14ac:dyDescent="0.15">
      <c r="C14" s="182" t="s">
        <v>156</v>
      </c>
      <c r="D14" s="15"/>
      <c r="E14" s="15"/>
      <c r="F14" s="164">
        <v>92</v>
      </c>
      <c r="G14" s="164">
        <v>198.6</v>
      </c>
      <c r="H14" s="164">
        <v>291.2</v>
      </c>
      <c r="J14" s="183">
        <v>3.2</v>
      </c>
      <c r="K14" s="180">
        <v>19.5</v>
      </c>
      <c r="L14" s="181">
        <v>70.900000000000006</v>
      </c>
    </row>
    <row r="15" spans="1:229" s="5" customFormat="1" ht="14" customHeight="1" x14ac:dyDescent="0.15">
      <c r="C15" s="182" t="s">
        <v>157</v>
      </c>
      <c r="F15" s="164">
        <v>1029.5</v>
      </c>
      <c r="G15" s="164">
        <v>1472.9</v>
      </c>
      <c r="H15" s="164">
        <v>2508.6</v>
      </c>
      <c r="J15" s="181">
        <v>311.10000000000002</v>
      </c>
      <c r="K15" s="181">
        <v>417.6</v>
      </c>
      <c r="L15" s="181">
        <v>301.2</v>
      </c>
    </row>
    <row r="16" spans="1:229" s="5" customFormat="1" ht="14" customHeight="1" x14ac:dyDescent="0.15">
      <c r="C16" s="182" t="s">
        <v>158</v>
      </c>
      <c r="F16" s="164">
        <v>60.3</v>
      </c>
      <c r="G16" s="164">
        <v>104.7</v>
      </c>
      <c r="H16" s="164">
        <v>165.2</v>
      </c>
      <c r="J16" s="183">
        <v>12</v>
      </c>
      <c r="K16" s="180">
        <v>13.7</v>
      </c>
      <c r="L16" s="181">
        <v>35.9</v>
      </c>
    </row>
    <row r="17" spans="1:18" s="5" customFormat="1" ht="14" customHeight="1" x14ac:dyDescent="0.15">
      <c r="C17" s="182" t="s">
        <v>159</v>
      </c>
      <c r="F17" s="164">
        <v>1182.3</v>
      </c>
      <c r="G17" s="164">
        <v>1779.7</v>
      </c>
      <c r="H17" s="164">
        <v>2967.2</v>
      </c>
      <c r="J17" s="181">
        <v>325.5</v>
      </c>
      <c r="K17" s="181">
        <v>446.5</v>
      </c>
      <c r="L17" s="181">
        <v>407.7</v>
      </c>
    </row>
    <row r="18" spans="1:18" s="5" customFormat="1" ht="14" customHeight="1" x14ac:dyDescent="0.2">
      <c r="A18" s="332"/>
      <c r="B18" s="333"/>
      <c r="C18" s="333"/>
      <c r="D18" s="333"/>
      <c r="E18" s="333"/>
    </row>
    <row r="19" spans="1:18" s="5" customFormat="1" ht="14" customHeight="1" x14ac:dyDescent="0.15">
      <c r="B19" s="5" t="s">
        <v>160</v>
      </c>
      <c r="C19" s="182"/>
      <c r="F19" s="164">
        <v>55.9</v>
      </c>
      <c r="G19" s="164">
        <v>113.1</v>
      </c>
      <c r="H19" s="164">
        <v>169.6</v>
      </c>
      <c r="J19" s="180">
        <v>7.7</v>
      </c>
      <c r="K19" s="180">
        <v>15.6</v>
      </c>
      <c r="L19" s="181">
        <v>31.3</v>
      </c>
    </row>
    <row r="20" spans="1:18" s="5" customFormat="1" ht="14" customHeight="1" x14ac:dyDescent="0.2">
      <c r="A20" s="332"/>
      <c r="B20" s="333"/>
      <c r="C20" s="333"/>
      <c r="D20" s="333"/>
      <c r="E20" s="333"/>
      <c r="F20" s="184"/>
      <c r="G20" s="184"/>
      <c r="H20" s="184"/>
      <c r="J20" s="185"/>
      <c r="K20" s="185"/>
      <c r="L20" s="186"/>
    </row>
    <row r="21" spans="1:18" s="12" customFormat="1" ht="14" customHeight="1" x14ac:dyDescent="0.15">
      <c r="A21" s="187" t="s">
        <v>28</v>
      </c>
      <c r="B21" s="187"/>
      <c r="C21" s="158"/>
      <c r="D21" s="158"/>
      <c r="E21" s="158"/>
      <c r="F21" s="169">
        <v>3233.6</v>
      </c>
      <c r="G21" s="169">
        <v>6028.8</v>
      </c>
      <c r="H21" s="169">
        <v>9270.4</v>
      </c>
      <c r="I21" s="188"/>
      <c r="J21" s="189">
        <v>384.9</v>
      </c>
      <c r="K21" s="189">
        <v>1000.2</v>
      </c>
      <c r="L21" s="189">
        <v>1851.1</v>
      </c>
      <c r="M21" s="190"/>
      <c r="N21" s="190"/>
      <c r="O21" s="190"/>
      <c r="P21" s="190"/>
      <c r="Q21" s="190"/>
      <c r="R21" s="190"/>
    </row>
    <row r="22" spans="1:18" ht="14" customHeight="1" x14ac:dyDescent="0.2">
      <c r="A22" s="346"/>
      <c r="B22" s="346"/>
      <c r="C22" s="346"/>
      <c r="D22" s="346"/>
      <c r="E22" s="346"/>
      <c r="F22" s="346" t="s">
        <v>120</v>
      </c>
      <c r="G22" s="346"/>
      <c r="H22" s="346"/>
      <c r="I22" s="346"/>
      <c r="J22" s="346"/>
      <c r="K22" s="346"/>
      <c r="L22" s="346"/>
      <c r="M22" s="61"/>
      <c r="N22" s="61"/>
    </row>
    <row r="23" spans="1:18" s="5" customFormat="1" ht="14" customHeight="1" x14ac:dyDescent="0.2">
      <c r="A23" s="5" t="s">
        <v>152</v>
      </c>
      <c r="F23" s="6"/>
      <c r="G23" s="6"/>
      <c r="H23" s="6"/>
      <c r="I23" s="6"/>
      <c r="J23" s="6"/>
      <c r="K23" s="6"/>
      <c r="M23"/>
      <c r="N23"/>
      <c r="O23"/>
      <c r="P23"/>
      <c r="Q23"/>
      <c r="R23"/>
    </row>
    <row r="24" spans="1:18" s="5" customFormat="1" ht="14" customHeight="1" x14ac:dyDescent="0.2">
      <c r="B24" s="5" t="s">
        <v>153</v>
      </c>
      <c r="F24" s="164">
        <v>3.4</v>
      </c>
      <c r="G24" s="164">
        <v>2.1</v>
      </c>
      <c r="H24" s="164">
        <v>1.6</v>
      </c>
      <c r="I24" s="47"/>
      <c r="J24" s="181">
        <v>35.700000000000003</v>
      </c>
      <c r="K24" s="181">
        <v>11.8</v>
      </c>
      <c r="L24" s="181">
        <v>3.5</v>
      </c>
      <c r="M24"/>
      <c r="N24"/>
      <c r="O24"/>
      <c r="P24" s="191"/>
      <c r="Q24" s="191"/>
      <c r="R24"/>
    </row>
    <row r="25" spans="1:18" s="5" customFormat="1" ht="14" customHeight="1" x14ac:dyDescent="0.2">
      <c r="B25" s="5" t="s">
        <v>154</v>
      </c>
      <c r="F25" s="164">
        <v>3.5</v>
      </c>
      <c r="G25" s="164">
        <v>2</v>
      </c>
      <c r="H25" s="164">
        <v>1.5</v>
      </c>
      <c r="I25" s="47"/>
      <c r="J25" s="181">
        <v>18.600000000000001</v>
      </c>
      <c r="K25" s="181">
        <v>5.6</v>
      </c>
      <c r="L25" s="181">
        <v>4.0999999999999996</v>
      </c>
      <c r="M25"/>
      <c r="N25"/>
      <c r="O25"/>
      <c r="P25" s="191"/>
      <c r="Q25" s="191"/>
      <c r="R25"/>
    </row>
    <row r="26" spans="1:18" s="5" customFormat="1" ht="14" customHeight="1" x14ac:dyDescent="0.2">
      <c r="B26" s="8"/>
      <c r="C26" s="8"/>
      <c r="D26" s="8"/>
      <c r="E26" s="8"/>
      <c r="I26" s="47"/>
      <c r="M26"/>
      <c r="N26"/>
      <c r="O26"/>
      <c r="P26" s="192"/>
      <c r="Q26" s="192"/>
      <c r="R26"/>
    </row>
    <row r="27" spans="1:18" s="5" customFormat="1" ht="14" customHeight="1" x14ac:dyDescent="0.2">
      <c r="B27" s="182" t="s">
        <v>155</v>
      </c>
      <c r="C27" s="8"/>
      <c r="D27" s="8"/>
      <c r="E27" s="8"/>
      <c r="I27" s="47"/>
      <c r="M27"/>
      <c r="N27"/>
      <c r="O27"/>
      <c r="P27" s="192"/>
      <c r="Q27" s="192"/>
      <c r="R27"/>
    </row>
    <row r="28" spans="1:18" s="5" customFormat="1" ht="14" customHeight="1" x14ac:dyDescent="0.2">
      <c r="C28" s="182" t="s">
        <v>156</v>
      </c>
      <c r="D28" s="15"/>
      <c r="E28" s="15"/>
      <c r="F28" s="164">
        <v>12</v>
      </c>
      <c r="G28" s="164">
        <v>9.6</v>
      </c>
      <c r="H28" s="164">
        <v>7.5</v>
      </c>
      <c r="I28" s="47"/>
      <c r="J28" s="193" t="s">
        <v>138</v>
      </c>
      <c r="K28" s="181">
        <v>29.2</v>
      </c>
      <c r="L28" s="181">
        <v>12.4</v>
      </c>
      <c r="M28"/>
      <c r="N28"/>
      <c r="O28"/>
      <c r="P28" s="191"/>
      <c r="Q28" s="191"/>
      <c r="R28"/>
    </row>
    <row r="29" spans="1:18" s="5" customFormat="1" ht="14" customHeight="1" x14ac:dyDescent="0.2">
      <c r="C29" s="182" t="s">
        <v>157</v>
      </c>
      <c r="F29" s="164">
        <v>3.8</v>
      </c>
      <c r="G29" s="164">
        <v>2.6</v>
      </c>
      <c r="H29" s="164">
        <v>1.6</v>
      </c>
      <c r="I29" s="47"/>
      <c r="J29" s="181">
        <v>6.4</v>
      </c>
      <c r="K29" s="181">
        <v>7</v>
      </c>
      <c r="L29" s="181">
        <v>5.6</v>
      </c>
      <c r="M29"/>
      <c r="N29"/>
      <c r="O29"/>
      <c r="P29" s="191"/>
      <c r="Q29" s="191"/>
      <c r="R29"/>
    </row>
    <row r="30" spans="1:18" s="5" customFormat="1" ht="14" customHeight="1" x14ac:dyDescent="0.2">
      <c r="C30" s="182" t="s">
        <v>158</v>
      </c>
      <c r="F30" s="164">
        <v>19.100000000000001</v>
      </c>
      <c r="G30" s="164">
        <v>12.4</v>
      </c>
      <c r="H30" s="164">
        <v>9.6</v>
      </c>
      <c r="I30" s="47"/>
      <c r="J30" s="193" t="s">
        <v>138</v>
      </c>
      <c r="K30" s="181">
        <v>38.9</v>
      </c>
      <c r="L30" s="181">
        <v>19.7</v>
      </c>
      <c r="M30"/>
      <c r="N30"/>
      <c r="O30"/>
      <c r="P30" s="191"/>
      <c r="Q30" s="191"/>
      <c r="R30"/>
    </row>
    <row r="31" spans="1:18" s="5" customFormat="1" ht="14" customHeight="1" x14ac:dyDescent="0.2">
      <c r="C31" s="182" t="s">
        <v>159</v>
      </c>
      <c r="F31" s="164">
        <v>3.4</v>
      </c>
      <c r="G31" s="164">
        <v>2.6</v>
      </c>
      <c r="H31" s="164">
        <v>1.6</v>
      </c>
      <c r="I31" s="47"/>
      <c r="J31" s="194">
        <v>6.8</v>
      </c>
      <c r="K31" s="194">
        <v>6.9</v>
      </c>
      <c r="L31" s="132">
        <v>4.5999999999999996</v>
      </c>
      <c r="M31"/>
      <c r="N31"/>
      <c r="O31"/>
      <c r="P31" s="191"/>
      <c r="Q31" s="191"/>
      <c r="R31"/>
    </row>
    <row r="32" spans="1:18" s="5" customFormat="1" ht="14" customHeight="1" x14ac:dyDescent="0.2">
      <c r="B32" s="8"/>
      <c r="C32" s="8"/>
      <c r="D32" s="8"/>
      <c r="E32" s="8"/>
      <c r="F32" s="132"/>
      <c r="G32" s="132"/>
      <c r="H32" s="132"/>
      <c r="I32" s="47"/>
      <c r="J32" s="114"/>
      <c r="K32" s="114"/>
      <c r="L32" s="132"/>
      <c r="M32"/>
      <c r="N32"/>
      <c r="O32"/>
      <c r="P32" s="192"/>
      <c r="Q32" s="192"/>
      <c r="R32"/>
    </row>
    <row r="33" spans="1:18" s="5" customFormat="1" ht="14" customHeight="1" x14ac:dyDescent="0.2">
      <c r="B33" s="5" t="s">
        <v>160</v>
      </c>
      <c r="C33" s="182"/>
      <c r="F33" s="132">
        <v>15.8</v>
      </c>
      <c r="G33" s="132">
        <v>10.4</v>
      </c>
      <c r="H33" s="132">
        <v>9.4</v>
      </c>
      <c r="I33" s="47"/>
      <c r="J33" s="181">
        <v>48.2</v>
      </c>
      <c r="K33" s="181">
        <v>37.299999999999997</v>
      </c>
      <c r="L33" s="181">
        <v>21.9</v>
      </c>
      <c r="M33"/>
      <c r="N33"/>
      <c r="O33"/>
      <c r="P33" s="191"/>
      <c r="Q33" s="191"/>
      <c r="R33"/>
    </row>
    <row r="34" spans="1:18" s="5" customFormat="1" ht="14" customHeight="1" x14ac:dyDescent="0.2">
      <c r="B34" s="8"/>
      <c r="C34" s="8"/>
      <c r="D34" s="8"/>
      <c r="E34" s="8"/>
      <c r="F34" s="114"/>
      <c r="G34" s="114"/>
      <c r="H34" s="114"/>
      <c r="J34" s="181"/>
      <c r="K34" s="181"/>
      <c r="L34" s="181"/>
      <c r="M34"/>
      <c r="N34"/>
      <c r="O34"/>
      <c r="P34" s="192"/>
      <c r="Q34" s="192"/>
      <c r="R34"/>
    </row>
    <row r="35" spans="1:18" s="12" customFormat="1" ht="14" customHeight="1" x14ac:dyDescent="0.2">
      <c r="A35" s="187" t="s">
        <v>28</v>
      </c>
      <c r="B35" s="187"/>
      <c r="C35" s="158"/>
      <c r="D35" s="158"/>
      <c r="E35" s="158"/>
      <c r="F35" s="167">
        <v>1.6</v>
      </c>
      <c r="G35" s="167">
        <v>0.8</v>
      </c>
      <c r="H35" s="167">
        <v>0</v>
      </c>
      <c r="I35" s="158"/>
      <c r="J35" s="195">
        <v>5.7</v>
      </c>
      <c r="K35" s="195">
        <v>3.8</v>
      </c>
      <c r="L35" s="195">
        <v>1.8</v>
      </c>
      <c r="M35"/>
      <c r="N35"/>
      <c r="O35"/>
      <c r="P35"/>
      <c r="Q35"/>
      <c r="R35"/>
    </row>
    <row r="36" spans="1:18" ht="28" customHeight="1" x14ac:dyDescent="0.2">
      <c r="A36" s="407" t="s">
        <v>125</v>
      </c>
      <c r="B36" s="407"/>
      <c r="C36" s="407"/>
      <c r="D36" s="407"/>
      <c r="E36" s="407"/>
      <c r="F36" s="407"/>
      <c r="G36" s="407"/>
      <c r="H36" s="407"/>
      <c r="I36" s="407"/>
      <c r="J36" s="407"/>
      <c r="K36" s="407"/>
      <c r="L36" s="407"/>
      <c r="M36" s="5"/>
      <c r="N36" s="5"/>
      <c r="O36" s="173"/>
      <c r="P36" s="174"/>
    </row>
    <row r="37" spans="1:18" s="5" customFormat="1" ht="14" customHeight="1" x14ac:dyDescent="0.15">
      <c r="A37" s="368" t="s">
        <v>41</v>
      </c>
      <c r="B37" s="368"/>
      <c r="C37" s="368"/>
      <c r="D37" s="368"/>
      <c r="E37" s="368"/>
      <c r="F37" s="368"/>
      <c r="G37" s="368"/>
      <c r="H37" s="368"/>
      <c r="I37" s="368"/>
      <c r="J37" s="368"/>
      <c r="K37" s="368"/>
      <c r="L37" s="368"/>
    </row>
    <row r="38" spans="1:18" s="5" customFormat="1" ht="14" customHeight="1" x14ac:dyDescent="0.15">
      <c r="A38" s="355" t="s">
        <v>42</v>
      </c>
      <c r="B38" s="355"/>
      <c r="C38" s="355"/>
      <c r="D38" s="355"/>
      <c r="E38" s="355"/>
      <c r="F38" s="355"/>
      <c r="G38" s="355"/>
      <c r="H38" s="355"/>
      <c r="I38" s="355"/>
      <c r="J38" s="355"/>
      <c r="K38" s="355"/>
      <c r="L38" s="355"/>
    </row>
    <row r="39" spans="1:18" ht="14" customHeight="1" x14ac:dyDescent="0.2">
      <c r="A39" s="385" t="s">
        <v>139</v>
      </c>
      <c r="B39" s="385"/>
      <c r="C39" s="385"/>
      <c r="D39" s="385"/>
      <c r="E39" s="385"/>
      <c r="F39" s="385"/>
      <c r="G39" s="385"/>
      <c r="H39" s="385"/>
      <c r="I39" s="385"/>
      <c r="J39" s="385"/>
      <c r="K39" s="385"/>
      <c r="L39" s="385"/>
      <c r="M39" s="5"/>
      <c r="N39" s="5"/>
      <c r="O39" s="5"/>
      <c r="P39" s="5"/>
    </row>
    <row r="40" spans="1:18" s="5" customFormat="1" ht="14" customHeight="1" x14ac:dyDescent="0.15">
      <c r="A40" s="335" t="s">
        <v>29</v>
      </c>
      <c r="B40" s="335"/>
      <c r="C40" s="335"/>
      <c r="D40" s="335"/>
      <c r="E40" s="335"/>
      <c r="F40" s="335"/>
      <c r="G40" s="335"/>
      <c r="H40" s="335"/>
      <c r="I40" s="335"/>
      <c r="J40" s="335"/>
      <c r="K40" s="335"/>
      <c r="L40" s="335"/>
    </row>
    <row r="41" spans="1:18" s="5" customFormat="1" ht="14" customHeight="1" x14ac:dyDescent="0.15">
      <c r="A41" s="335" t="s">
        <v>30</v>
      </c>
      <c r="B41" s="335"/>
      <c r="C41" s="335"/>
      <c r="D41" s="335"/>
      <c r="E41" s="335"/>
      <c r="F41" s="335"/>
      <c r="G41" s="335"/>
      <c r="H41" s="335"/>
      <c r="I41" s="335"/>
      <c r="J41" s="335"/>
      <c r="K41" s="335"/>
      <c r="L41" s="335"/>
    </row>
    <row r="42" spans="1:18" s="5" customFormat="1" ht="14" customHeight="1" x14ac:dyDescent="0.15">
      <c r="A42" s="335" t="s">
        <v>31</v>
      </c>
      <c r="B42" s="335"/>
      <c r="C42" s="335"/>
      <c r="D42" s="335"/>
      <c r="E42" s="335"/>
      <c r="F42" s="335"/>
      <c r="G42" s="335"/>
      <c r="H42" s="335"/>
      <c r="I42" s="335"/>
      <c r="J42" s="335"/>
      <c r="K42" s="335"/>
      <c r="L42" s="335"/>
    </row>
    <row r="43" spans="1:18" s="5" customFormat="1" ht="14" customHeight="1" x14ac:dyDescent="0.15">
      <c r="A43" s="331" t="s">
        <v>268</v>
      </c>
      <c r="B43" s="331"/>
      <c r="C43" s="331"/>
      <c r="D43" s="331"/>
      <c r="E43" s="331"/>
      <c r="F43" s="331"/>
      <c r="G43" s="331"/>
      <c r="H43" s="331"/>
      <c r="I43" s="331"/>
      <c r="J43" s="331"/>
      <c r="K43" s="331"/>
      <c r="L43" s="331"/>
    </row>
    <row r="44" spans="1:18" s="5" customFormat="1" ht="14" customHeight="1" x14ac:dyDescent="0.15">
      <c r="A44" s="331" t="s">
        <v>114</v>
      </c>
      <c r="B44" s="331"/>
      <c r="C44" s="331"/>
      <c r="D44" s="331"/>
      <c r="E44" s="331"/>
      <c r="F44" s="331"/>
      <c r="G44" s="331"/>
      <c r="H44" s="331"/>
      <c r="I44" s="331"/>
      <c r="J44" s="331"/>
      <c r="K44" s="331"/>
      <c r="L44" s="331"/>
    </row>
    <row r="45" spans="1:18" s="5" customFormat="1" ht="14" customHeight="1" x14ac:dyDescent="0.15"/>
    <row r="46" spans="1:18" s="8" customFormat="1" ht="14" customHeight="1" x14ac:dyDescent="0.15">
      <c r="A46" s="384" t="s">
        <v>117</v>
      </c>
      <c r="B46" s="384"/>
      <c r="C46" s="384"/>
      <c r="D46" s="384"/>
      <c r="E46" s="384"/>
      <c r="F46" s="384"/>
      <c r="G46" s="384"/>
      <c r="H46" s="384"/>
      <c r="I46" s="384"/>
      <c r="J46" s="384"/>
      <c r="K46" s="384"/>
      <c r="L46" s="384"/>
    </row>
    <row r="47" spans="1:18" s="8" customFormat="1" ht="14" customHeight="1" x14ac:dyDescent="0.15"/>
    <row r="48" spans="1:18" ht="14" customHeight="1" x14ac:dyDescent="0.2"/>
    <row r="55" ht="13.5" customHeight="1" x14ac:dyDescent="0.2"/>
  </sheetData>
  <sheetProtection sheet="1" objects="1" scenarios="1"/>
  <mergeCells count="27">
    <mergeCell ref="A2:L2"/>
    <mergeCell ref="A12:E12"/>
    <mergeCell ref="B13:E13"/>
    <mergeCell ref="A18:E18"/>
    <mergeCell ref="A3:L3"/>
    <mergeCell ref="A4:L4"/>
    <mergeCell ref="A5:E7"/>
    <mergeCell ref="F5:H6"/>
    <mergeCell ref="I5:I7"/>
    <mergeCell ref="J5:L5"/>
    <mergeCell ref="J6:L6"/>
    <mergeCell ref="A43:L43"/>
    <mergeCell ref="A44:L44"/>
    <mergeCell ref="A46:L46"/>
    <mergeCell ref="A1:L1"/>
    <mergeCell ref="A38:L38"/>
    <mergeCell ref="A39:L39"/>
    <mergeCell ref="A40:L40"/>
    <mergeCell ref="A41:L41"/>
    <mergeCell ref="A42:L42"/>
    <mergeCell ref="A20:E20"/>
    <mergeCell ref="A22:E22"/>
    <mergeCell ref="F22:L22"/>
    <mergeCell ref="A36:L36"/>
    <mergeCell ref="A37:L37"/>
    <mergeCell ref="A8:E8"/>
    <mergeCell ref="F8:L8"/>
  </mergeCells>
  <hyperlinks>
    <hyperlink ref="A46" r:id="rId1" display="© Commonwealth of Australia 2006" xr:uid="{00000000-0004-0000-0900-000000000000}"/>
  </hyperlinks>
  <pageMargins left="0.7" right="0.7" top="0.75" bottom="0.75" header="0.3" footer="0.3"/>
  <pageSetup paperSize="9" scale="80" orientation="landscape" r:id="rId2"/>
  <colBreaks count="2" manualBreakCount="2">
    <brk id="20" max="1048575" man="1"/>
    <brk id="37" max="1048575" man="1"/>
  </colBreak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M78"/>
  <sheetViews>
    <sheetView zoomScaleNormal="100" workbookViewId="0">
      <pane ySplit="7" topLeftCell="A8" activePane="bottomLeft" state="frozenSplit"/>
      <selection sqref="A1:C1"/>
      <selection pane="bottomLeft" sqref="A1:L1"/>
    </sheetView>
  </sheetViews>
  <sheetFormatPr baseColWidth="10" defaultColWidth="9.1640625" defaultRowHeight="15" x14ac:dyDescent="0.2"/>
  <cols>
    <col min="1" max="4" width="2.33203125" style="8" customWidth="1"/>
    <col min="5" max="5" width="37.1640625" style="8" customWidth="1"/>
    <col min="6" max="8" width="12.83203125" style="8" customWidth="1"/>
    <col min="9" max="9" width="1.6640625" style="8" customWidth="1"/>
    <col min="10" max="11" width="14.33203125" style="8" customWidth="1"/>
    <col min="12" max="12" width="14.33203125" customWidth="1"/>
  </cols>
  <sheetData>
    <row r="1" spans="1:247" s="22" customFormat="1" ht="63" customHeight="1" x14ac:dyDescent="0.2">
      <c r="A1" s="323" t="s">
        <v>115</v>
      </c>
      <c r="B1" s="323"/>
      <c r="C1" s="323"/>
      <c r="D1" s="323"/>
      <c r="E1" s="323"/>
      <c r="F1" s="323"/>
      <c r="G1" s="323"/>
      <c r="H1" s="323"/>
      <c r="I1" s="323"/>
      <c r="J1" s="323"/>
      <c r="K1" s="323"/>
      <c r="L1" s="32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row>
    <row r="2" spans="1:247" s="2" customFormat="1" ht="16" x14ac:dyDescent="0.2">
      <c r="A2" s="358" t="s">
        <v>308</v>
      </c>
      <c r="B2" s="358"/>
      <c r="C2" s="358"/>
      <c r="D2" s="358"/>
      <c r="E2" s="358"/>
      <c r="F2" s="358"/>
      <c r="G2" s="358"/>
      <c r="H2" s="358"/>
      <c r="I2" s="358"/>
      <c r="J2" s="358"/>
      <c r="K2" s="358"/>
      <c r="L2" s="358"/>
      <c r="M2" s="378"/>
    </row>
    <row r="3" spans="1:247" s="3" customFormat="1" ht="15" customHeight="1" x14ac:dyDescent="0.2">
      <c r="A3" s="393" t="s">
        <v>310</v>
      </c>
      <c r="B3" s="393"/>
      <c r="C3" s="393"/>
      <c r="D3" s="393"/>
      <c r="E3" s="393"/>
      <c r="F3" s="393"/>
      <c r="G3" s="393"/>
      <c r="H3" s="393"/>
      <c r="I3" s="393"/>
      <c r="J3" s="393"/>
      <c r="K3" s="393"/>
      <c r="L3" s="393"/>
      <c r="M3" s="393"/>
    </row>
    <row r="4" spans="1:247" s="3" customFormat="1" ht="15" customHeight="1" x14ac:dyDescent="0.2">
      <c r="A4" s="360" t="s">
        <v>238</v>
      </c>
      <c r="B4" s="360"/>
      <c r="C4" s="360"/>
      <c r="D4" s="360"/>
      <c r="E4" s="360"/>
      <c r="F4" s="360"/>
      <c r="G4" s="360"/>
      <c r="H4" s="360"/>
      <c r="I4" s="360"/>
      <c r="J4" s="360"/>
      <c r="K4" s="360"/>
      <c r="L4" s="360"/>
    </row>
    <row r="5" spans="1:247" s="3" customFormat="1" ht="14" customHeight="1" x14ac:dyDescent="0.2">
      <c r="A5" s="362"/>
      <c r="B5" s="363"/>
      <c r="C5" s="363"/>
      <c r="D5" s="363"/>
      <c r="E5" s="363"/>
      <c r="F5" s="381"/>
      <c r="G5" s="364"/>
      <c r="H5" s="364"/>
      <c r="I5" s="56"/>
      <c r="J5" s="340" t="s">
        <v>151</v>
      </c>
      <c r="K5" s="340"/>
      <c r="L5" s="340"/>
    </row>
    <row r="6" spans="1:247" s="5" customFormat="1" ht="14" customHeight="1" x14ac:dyDescent="0.2">
      <c r="A6" s="363"/>
      <c r="B6" s="363"/>
      <c r="C6" s="363"/>
      <c r="D6" s="363"/>
      <c r="E6" s="363"/>
      <c r="F6" s="364"/>
      <c r="G6" s="364"/>
      <c r="H6" s="364"/>
      <c r="I6" s="56"/>
      <c r="J6" s="361" t="s">
        <v>32</v>
      </c>
      <c r="K6" s="361"/>
      <c r="L6" s="361"/>
    </row>
    <row r="7" spans="1:247" s="5" customFormat="1" ht="27" customHeight="1" x14ac:dyDescent="0.15">
      <c r="A7" s="363"/>
      <c r="B7" s="363"/>
      <c r="C7" s="363"/>
      <c r="D7" s="363"/>
      <c r="E7" s="363"/>
      <c r="F7" s="176" t="s">
        <v>25</v>
      </c>
      <c r="G7" s="176" t="s">
        <v>26</v>
      </c>
      <c r="H7" s="176" t="s">
        <v>27</v>
      </c>
      <c r="I7" s="95"/>
      <c r="J7" s="176" t="s">
        <v>113</v>
      </c>
      <c r="K7" s="176" t="s">
        <v>118</v>
      </c>
      <c r="L7" s="176" t="s">
        <v>116</v>
      </c>
    </row>
    <row r="8" spans="1:247" s="5" customFormat="1" ht="15" customHeight="1" x14ac:dyDescent="0.15">
      <c r="A8" s="342"/>
      <c r="B8" s="342"/>
      <c r="C8" s="342"/>
      <c r="D8" s="342"/>
      <c r="E8" s="342"/>
      <c r="F8" s="356" t="s">
        <v>129</v>
      </c>
      <c r="G8" s="356"/>
      <c r="H8" s="356"/>
      <c r="I8" s="356"/>
      <c r="J8" s="356"/>
      <c r="K8" s="356"/>
      <c r="L8" s="356"/>
    </row>
    <row r="9" spans="1:247" s="5" customFormat="1" ht="11.25" customHeight="1" x14ac:dyDescent="0.15">
      <c r="A9" s="5" t="s">
        <v>161</v>
      </c>
      <c r="F9" s="6"/>
      <c r="G9" s="6"/>
      <c r="H9" s="6"/>
      <c r="I9" s="6"/>
      <c r="J9" s="6"/>
      <c r="K9" s="6"/>
    </row>
    <row r="10" spans="1:247" s="5" customFormat="1" ht="11.25" customHeight="1" x14ac:dyDescent="0.15">
      <c r="B10" s="5" t="s">
        <v>162</v>
      </c>
      <c r="F10" s="164">
        <v>2196.5</v>
      </c>
      <c r="G10" s="164">
        <v>4894.8</v>
      </c>
      <c r="H10" s="164">
        <v>7090.2</v>
      </c>
      <c r="J10" s="181">
        <v>128.80000000000001</v>
      </c>
      <c r="K10" s="181">
        <v>625.29999999999995</v>
      </c>
      <c r="L10" s="181">
        <v>1438.5</v>
      </c>
    </row>
    <row r="11" spans="1:247" s="5" customFormat="1" ht="11.25" customHeight="1" x14ac:dyDescent="0.15">
      <c r="B11" s="5" t="s">
        <v>163</v>
      </c>
      <c r="F11" s="164">
        <v>417.2</v>
      </c>
      <c r="G11" s="164">
        <v>636.5</v>
      </c>
      <c r="H11" s="164">
        <v>1056.3</v>
      </c>
      <c r="J11" s="181">
        <v>63.6</v>
      </c>
      <c r="K11" s="181">
        <v>141.30000000000001</v>
      </c>
      <c r="L11" s="181">
        <v>212</v>
      </c>
    </row>
    <row r="12" spans="1:247" s="5" customFormat="1" ht="11.25" customHeight="1" x14ac:dyDescent="0.15">
      <c r="B12" s="5" t="s">
        <v>164</v>
      </c>
      <c r="C12" s="15"/>
      <c r="D12" s="15"/>
      <c r="E12" s="15"/>
      <c r="F12" s="164">
        <v>610</v>
      </c>
      <c r="G12" s="164">
        <v>482.5</v>
      </c>
      <c r="H12" s="164">
        <v>1093.3</v>
      </c>
      <c r="J12" s="181">
        <v>185.3</v>
      </c>
      <c r="K12" s="181">
        <v>233.2</v>
      </c>
      <c r="L12" s="181">
        <v>194.2</v>
      </c>
    </row>
    <row r="13" spans="1:247" s="1" customFormat="1" ht="11" x14ac:dyDescent="0.15">
      <c r="A13" s="367" t="s">
        <v>48</v>
      </c>
      <c r="B13" s="367"/>
      <c r="C13" s="367"/>
      <c r="D13" s="367"/>
      <c r="E13" s="367"/>
      <c r="F13" s="167">
        <v>3233.6</v>
      </c>
      <c r="G13" s="167">
        <v>6028.8</v>
      </c>
      <c r="H13" s="167">
        <v>9270.4</v>
      </c>
      <c r="I13" s="196"/>
      <c r="J13" s="245">
        <v>384.9</v>
      </c>
      <c r="K13" s="245">
        <v>1000.2</v>
      </c>
      <c r="L13" s="245">
        <v>1851.1</v>
      </c>
    </row>
    <row r="14" spans="1:247" ht="14" customHeight="1" x14ac:dyDescent="0.2">
      <c r="A14" s="411"/>
      <c r="B14" s="411"/>
      <c r="C14" s="411"/>
      <c r="D14" s="411"/>
      <c r="E14" s="411"/>
      <c r="F14" s="411" t="s">
        <v>120</v>
      </c>
      <c r="G14" s="411"/>
      <c r="H14" s="411"/>
      <c r="I14" s="411"/>
      <c r="J14" s="411"/>
      <c r="K14" s="411"/>
      <c r="L14" s="411"/>
      <c r="M14" s="61"/>
      <c r="N14" s="61"/>
      <c r="O14" s="61"/>
    </row>
    <row r="15" spans="1:247" s="5" customFormat="1" ht="11.25" customHeight="1" x14ac:dyDescent="0.15">
      <c r="A15" s="5" t="s">
        <v>161</v>
      </c>
      <c r="F15" s="6"/>
      <c r="G15" s="6"/>
      <c r="H15" s="6"/>
      <c r="I15" s="6"/>
      <c r="J15" s="6"/>
      <c r="K15" s="6"/>
    </row>
    <row r="16" spans="1:247" s="5" customFormat="1" ht="11.25" customHeight="1" x14ac:dyDescent="0.15">
      <c r="B16" s="5" t="s">
        <v>162</v>
      </c>
      <c r="F16" s="49">
        <v>1.8</v>
      </c>
      <c r="G16" s="49">
        <v>1.2</v>
      </c>
      <c r="H16" s="49">
        <v>0.7</v>
      </c>
      <c r="J16" s="49">
        <v>9.1999999999999993</v>
      </c>
      <c r="K16" s="49">
        <v>4.5</v>
      </c>
      <c r="L16" s="49">
        <v>2.1</v>
      </c>
    </row>
    <row r="17" spans="1:17" s="5" customFormat="1" ht="11.25" customHeight="1" x14ac:dyDescent="0.15">
      <c r="B17" s="5" t="s">
        <v>163</v>
      </c>
      <c r="F17" s="49">
        <v>7.1</v>
      </c>
      <c r="G17" s="49">
        <v>4.8</v>
      </c>
      <c r="H17" s="49">
        <v>4.0999999999999996</v>
      </c>
      <c r="J17" s="49">
        <v>16.2</v>
      </c>
      <c r="K17" s="49">
        <v>10.8</v>
      </c>
      <c r="L17" s="49">
        <v>8.6999999999999993</v>
      </c>
    </row>
    <row r="18" spans="1:17" s="5" customFormat="1" ht="11.25" customHeight="1" x14ac:dyDescent="0.15">
      <c r="B18" s="5" t="s">
        <v>164</v>
      </c>
      <c r="C18" s="15"/>
      <c r="D18" s="15"/>
      <c r="E18" s="15"/>
      <c r="F18" s="49">
        <v>5.4</v>
      </c>
      <c r="G18" s="49">
        <v>4.9000000000000004</v>
      </c>
      <c r="H18" s="49">
        <v>3.3</v>
      </c>
      <c r="J18" s="49">
        <v>10.9</v>
      </c>
      <c r="K18" s="49">
        <v>9.1</v>
      </c>
      <c r="L18" s="49">
        <v>7.8</v>
      </c>
    </row>
    <row r="19" spans="1:17" s="1" customFormat="1" ht="11" x14ac:dyDescent="0.15">
      <c r="A19" s="367" t="s">
        <v>48</v>
      </c>
      <c r="B19" s="367"/>
      <c r="C19" s="367"/>
      <c r="D19" s="367"/>
      <c r="E19" s="367"/>
      <c r="F19" s="51">
        <v>1.6</v>
      </c>
      <c r="G19" s="51">
        <v>0.8</v>
      </c>
      <c r="H19" s="51">
        <v>0</v>
      </c>
      <c r="I19" s="196"/>
      <c r="J19" s="51">
        <v>5.7</v>
      </c>
      <c r="K19" s="51">
        <v>3.8</v>
      </c>
      <c r="L19" s="51">
        <v>1.8</v>
      </c>
    </row>
    <row r="20" spans="1:17" ht="27.5" customHeight="1" x14ac:dyDescent="0.2">
      <c r="A20" s="407" t="s">
        <v>125</v>
      </c>
      <c r="B20" s="407"/>
      <c r="C20" s="407"/>
      <c r="D20" s="407"/>
      <c r="E20" s="407"/>
      <c r="F20" s="407"/>
      <c r="G20" s="407"/>
      <c r="H20" s="407"/>
      <c r="I20" s="407"/>
      <c r="J20" s="407"/>
      <c r="K20" s="407"/>
      <c r="L20" s="407"/>
      <c r="M20" s="5"/>
      <c r="N20" s="5"/>
      <c r="O20" s="5"/>
      <c r="P20" s="173"/>
      <c r="Q20" s="174"/>
    </row>
    <row r="21" spans="1:17" s="5" customFormat="1" ht="11.25" customHeight="1" x14ac:dyDescent="0.15">
      <c r="A21" s="335" t="s">
        <v>29</v>
      </c>
      <c r="B21" s="335"/>
      <c r="C21" s="335"/>
      <c r="D21" s="335"/>
      <c r="E21" s="335"/>
      <c r="F21" s="335"/>
      <c r="G21" s="335"/>
      <c r="H21" s="335"/>
      <c r="I21" s="335"/>
      <c r="J21" s="335"/>
      <c r="K21" s="335"/>
      <c r="L21" s="335"/>
    </row>
    <row r="22" spans="1:17" s="5" customFormat="1" ht="11.25" customHeight="1" x14ac:dyDescent="0.15">
      <c r="A22" s="335" t="s">
        <v>30</v>
      </c>
      <c r="B22" s="335"/>
      <c r="C22" s="335"/>
      <c r="D22" s="335"/>
      <c r="E22" s="335"/>
      <c r="F22" s="335"/>
      <c r="G22" s="335"/>
      <c r="H22" s="335"/>
      <c r="I22" s="335"/>
      <c r="J22" s="335"/>
      <c r="K22" s="335"/>
      <c r="L22" s="335"/>
    </row>
    <row r="23" spans="1:17" s="5" customFormat="1" ht="11.25" customHeight="1" x14ac:dyDescent="0.15">
      <c r="A23" s="335" t="s">
        <v>31</v>
      </c>
      <c r="B23" s="335"/>
      <c r="C23" s="335"/>
      <c r="D23" s="335"/>
      <c r="E23" s="335"/>
      <c r="F23" s="335"/>
      <c r="G23" s="335"/>
      <c r="H23" s="335"/>
      <c r="I23" s="335"/>
      <c r="J23" s="335"/>
      <c r="K23" s="335"/>
      <c r="L23" s="335"/>
    </row>
    <row r="24" spans="1:17" s="5" customFormat="1" ht="14" customHeight="1" x14ac:dyDescent="0.15">
      <c r="A24" s="331" t="s">
        <v>268</v>
      </c>
      <c r="B24" s="331"/>
      <c r="C24" s="331"/>
      <c r="D24" s="331"/>
      <c r="E24" s="331"/>
      <c r="F24" s="331"/>
      <c r="G24" s="331"/>
      <c r="H24" s="331"/>
      <c r="I24" s="331"/>
      <c r="J24" s="331"/>
      <c r="K24" s="331"/>
      <c r="L24" s="331"/>
    </row>
    <row r="25" spans="1:17" s="5" customFormat="1" ht="11.25" customHeight="1" x14ac:dyDescent="0.15">
      <c r="A25" s="331" t="s">
        <v>165</v>
      </c>
      <c r="B25" s="331"/>
      <c r="C25" s="331"/>
      <c r="D25" s="331"/>
      <c r="E25" s="331"/>
      <c r="F25" s="331"/>
      <c r="G25" s="331"/>
      <c r="H25" s="331"/>
      <c r="I25" s="331"/>
      <c r="J25" s="331"/>
      <c r="K25" s="331"/>
      <c r="L25" s="331"/>
    </row>
    <row r="26" spans="1:17" s="5" customFormat="1" ht="11.25" customHeight="1" x14ac:dyDescent="0.15">
      <c r="A26" s="331" t="s">
        <v>114</v>
      </c>
      <c r="B26" s="331"/>
      <c r="C26" s="331"/>
      <c r="D26" s="331"/>
      <c r="E26" s="331"/>
      <c r="F26" s="331"/>
      <c r="G26" s="331"/>
      <c r="H26" s="331"/>
      <c r="I26" s="331"/>
      <c r="J26" s="331"/>
      <c r="K26" s="331"/>
      <c r="L26" s="331"/>
    </row>
    <row r="27" spans="1:17" s="5" customFormat="1" ht="11.25" customHeight="1" x14ac:dyDescent="0.15"/>
    <row r="28" spans="1:17" s="8" customFormat="1" ht="13" x14ac:dyDescent="0.15">
      <c r="A28" s="384" t="s">
        <v>117</v>
      </c>
      <c r="B28" s="384"/>
      <c r="C28" s="384"/>
      <c r="D28" s="384"/>
      <c r="E28" s="384"/>
      <c r="F28" s="384"/>
      <c r="G28" s="384"/>
      <c r="H28" s="384"/>
      <c r="I28" s="384"/>
      <c r="J28" s="384"/>
      <c r="K28" s="384"/>
      <c r="L28" s="384"/>
    </row>
    <row r="29" spans="1:17" s="8" customFormat="1" ht="13" x14ac:dyDescent="0.15"/>
    <row r="30" spans="1:17" s="8" customFormat="1" ht="13" x14ac:dyDescent="0.15"/>
    <row r="31" spans="1:17" s="8" customFormat="1" ht="13" x14ac:dyDescent="0.15"/>
    <row r="78" ht="13.5" customHeight="1" x14ac:dyDescent="0.2"/>
  </sheetData>
  <sheetProtection sheet="1" objects="1" scenarios="1"/>
  <mergeCells count="22">
    <mergeCell ref="A1:L1"/>
    <mergeCell ref="A4:L4"/>
    <mergeCell ref="A5:E7"/>
    <mergeCell ref="F5:H6"/>
    <mergeCell ref="J5:L5"/>
    <mergeCell ref="J6:L6"/>
    <mergeCell ref="A2:M2"/>
    <mergeCell ref="A3:M3"/>
    <mergeCell ref="A8:E8"/>
    <mergeCell ref="F8:L8"/>
    <mergeCell ref="A13:E13"/>
    <mergeCell ref="A14:E14"/>
    <mergeCell ref="F14:L14"/>
    <mergeCell ref="A19:E19"/>
    <mergeCell ref="A26:L26"/>
    <mergeCell ref="A28:L28"/>
    <mergeCell ref="A20:L20"/>
    <mergeCell ref="A21:L21"/>
    <mergeCell ref="A22:L22"/>
    <mergeCell ref="A23:L23"/>
    <mergeCell ref="A24:L24"/>
    <mergeCell ref="A25:L25"/>
  </mergeCells>
  <conditionalFormatting sqref="M14">
    <cfRule type="cellIs" dxfId="6" priority="1" operator="greaterThan">
      <formula>25</formula>
    </cfRule>
  </conditionalFormatting>
  <hyperlinks>
    <hyperlink ref="A28" r:id="rId1" display="© Commonwealth of Australia 2006" xr:uid="{00000000-0004-0000-0A00-000000000000}"/>
  </hyperlinks>
  <pageMargins left="0.7" right="0.7" top="0.75" bottom="0.75" header="0.3" footer="0.3"/>
  <pageSetup paperSize="9" scale="80"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M58"/>
  <sheetViews>
    <sheetView zoomScaleNormal="100" workbookViewId="0">
      <pane ySplit="7" topLeftCell="A8" activePane="bottomLeft" state="frozenSplit"/>
      <selection sqref="A1:C1"/>
      <selection pane="bottomLeft" sqref="A1:L1"/>
    </sheetView>
  </sheetViews>
  <sheetFormatPr baseColWidth="10" defaultColWidth="9.1640625" defaultRowHeight="15" x14ac:dyDescent="0.2"/>
  <cols>
    <col min="1" max="4" width="2.33203125" style="8" customWidth="1"/>
    <col min="5" max="5" width="37.1640625" style="8" customWidth="1"/>
    <col min="6" max="8" width="12.83203125" style="8" customWidth="1"/>
    <col min="9" max="9" width="1.6640625" style="8" customWidth="1"/>
    <col min="10" max="11" width="14.33203125" style="8" customWidth="1"/>
    <col min="12" max="12" width="14.33203125" customWidth="1"/>
  </cols>
  <sheetData>
    <row r="1" spans="1:247" s="22" customFormat="1" ht="63" customHeight="1" x14ac:dyDescent="0.2">
      <c r="A1" s="323" t="s">
        <v>115</v>
      </c>
      <c r="B1" s="323"/>
      <c r="C1" s="323"/>
      <c r="D1" s="323"/>
      <c r="E1" s="323"/>
      <c r="F1" s="323"/>
      <c r="G1" s="323"/>
      <c r="H1" s="323"/>
      <c r="I1" s="323"/>
      <c r="J1" s="323"/>
      <c r="K1" s="323"/>
      <c r="L1" s="32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row>
    <row r="2" spans="1:247" s="2" customFormat="1" ht="16" x14ac:dyDescent="0.2">
      <c r="A2" s="358" t="s">
        <v>308</v>
      </c>
      <c r="B2" s="358"/>
      <c r="C2" s="358"/>
      <c r="D2" s="358"/>
      <c r="E2" s="358"/>
      <c r="F2" s="358"/>
      <c r="G2" s="358"/>
      <c r="H2" s="358"/>
      <c r="I2" s="358"/>
      <c r="J2" s="358"/>
      <c r="K2" s="358"/>
      <c r="L2" s="358"/>
      <c r="M2" s="378"/>
    </row>
    <row r="3" spans="1:247" s="3" customFormat="1" ht="15" customHeight="1" x14ac:dyDescent="0.2">
      <c r="A3" s="393" t="s">
        <v>310</v>
      </c>
      <c r="B3" s="393"/>
      <c r="C3" s="393"/>
      <c r="D3" s="393"/>
      <c r="E3" s="393"/>
      <c r="F3" s="393"/>
      <c r="G3" s="393"/>
      <c r="H3" s="393"/>
      <c r="I3" s="393"/>
      <c r="J3" s="393"/>
      <c r="K3" s="393"/>
      <c r="L3" s="393"/>
      <c r="M3" s="393"/>
    </row>
    <row r="4" spans="1:247" s="3" customFormat="1" ht="15" customHeight="1" x14ac:dyDescent="0.2">
      <c r="A4" s="412" t="s">
        <v>269</v>
      </c>
      <c r="B4" s="412"/>
      <c r="C4" s="412"/>
      <c r="D4" s="412"/>
      <c r="E4" s="412"/>
      <c r="F4" s="412"/>
      <c r="G4" s="412"/>
      <c r="H4" s="412"/>
      <c r="I4" s="412"/>
      <c r="J4" s="412"/>
      <c r="K4" s="412"/>
      <c r="L4" s="412"/>
    </row>
    <row r="5" spans="1:247" s="3" customFormat="1" x14ac:dyDescent="0.2">
      <c r="A5" s="362"/>
      <c r="B5" s="363"/>
      <c r="C5" s="363"/>
      <c r="D5" s="363"/>
      <c r="E5" s="363"/>
      <c r="F5" s="381"/>
      <c r="G5" s="364"/>
      <c r="H5" s="364"/>
      <c r="I5" s="56"/>
      <c r="J5" s="340" t="s">
        <v>151</v>
      </c>
      <c r="K5" s="340"/>
      <c r="L5" s="340"/>
    </row>
    <row r="6" spans="1:247" s="5" customFormat="1" ht="15" customHeight="1" x14ac:dyDescent="0.2">
      <c r="A6" s="363"/>
      <c r="B6" s="363"/>
      <c r="C6" s="363"/>
      <c r="D6" s="363"/>
      <c r="E6" s="363"/>
      <c r="F6" s="364"/>
      <c r="G6" s="364"/>
      <c r="H6" s="364"/>
      <c r="I6" s="56"/>
      <c r="J6" s="361" t="s">
        <v>32</v>
      </c>
      <c r="K6" s="361"/>
      <c r="L6" s="361"/>
    </row>
    <row r="7" spans="1:247" s="5" customFormat="1" ht="26" customHeight="1" x14ac:dyDescent="0.15">
      <c r="A7" s="363"/>
      <c r="B7" s="363"/>
      <c r="C7" s="363"/>
      <c r="D7" s="363"/>
      <c r="E7" s="363"/>
      <c r="F7" s="176" t="s">
        <v>25</v>
      </c>
      <c r="G7" s="176" t="s">
        <v>26</v>
      </c>
      <c r="H7" s="176" t="s">
        <v>27</v>
      </c>
      <c r="I7" s="95"/>
      <c r="J7" s="176" t="s">
        <v>113</v>
      </c>
      <c r="K7" s="176" t="s">
        <v>118</v>
      </c>
      <c r="L7" s="176" t="s">
        <v>116</v>
      </c>
    </row>
    <row r="8" spans="1:247" s="5" customFormat="1" ht="15" customHeight="1" x14ac:dyDescent="0.15">
      <c r="A8" s="342"/>
      <c r="B8" s="342"/>
      <c r="C8" s="342"/>
      <c r="D8" s="342"/>
      <c r="E8" s="342"/>
      <c r="F8" s="356" t="s">
        <v>129</v>
      </c>
      <c r="G8" s="356"/>
      <c r="H8" s="356"/>
      <c r="I8" s="356"/>
      <c r="J8" s="356"/>
      <c r="K8" s="356"/>
      <c r="L8" s="356"/>
    </row>
    <row r="9" spans="1:247" s="5" customFormat="1" ht="11.25" customHeight="1" x14ac:dyDescent="0.15">
      <c r="A9" s="5" t="s">
        <v>166</v>
      </c>
    </row>
    <row r="10" spans="1:247" s="5" customFormat="1" ht="11.25" customHeight="1" x14ac:dyDescent="0.15">
      <c r="B10" s="5" t="s">
        <v>167</v>
      </c>
      <c r="F10" s="164">
        <v>191</v>
      </c>
      <c r="G10" s="164">
        <v>125.7</v>
      </c>
      <c r="H10" s="164">
        <v>320</v>
      </c>
      <c r="J10" s="181">
        <v>60.6</v>
      </c>
      <c r="K10" s="181">
        <v>75</v>
      </c>
      <c r="L10" s="181">
        <v>63.2</v>
      </c>
      <c r="M10" s="197"/>
      <c r="N10" s="197"/>
      <c r="P10" s="197"/>
      <c r="Q10" s="197"/>
      <c r="R10" s="197"/>
    </row>
    <row r="11" spans="1:247" s="5" customFormat="1" ht="11.25" customHeight="1" x14ac:dyDescent="0.15">
      <c r="B11" s="5" t="s">
        <v>168</v>
      </c>
      <c r="F11" s="164">
        <v>727.6</v>
      </c>
      <c r="G11" s="164">
        <v>945.9</v>
      </c>
      <c r="H11" s="164">
        <v>1670.7</v>
      </c>
      <c r="J11" s="181">
        <v>149.9</v>
      </c>
      <c r="K11" s="181">
        <v>278.3</v>
      </c>
      <c r="L11" s="181">
        <v>305.7</v>
      </c>
      <c r="M11" s="197"/>
      <c r="N11" s="197"/>
      <c r="P11" s="197"/>
      <c r="Q11" s="197"/>
      <c r="R11" s="197"/>
    </row>
    <row r="12" spans="1:247" s="5" customFormat="1" ht="11.25" customHeight="1" x14ac:dyDescent="0.15">
      <c r="B12" s="5" t="s">
        <v>169</v>
      </c>
      <c r="C12" s="15"/>
      <c r="D12" s="15"/>
      <c r="E12" s="15"/>
      <c r="F12" s="164">
        <v>1074.9000000000001</v>
      </c>
      <c r="G12" s="164">
        <v>1980.1</v>
      </c>
      <c r="H12" s="164">
        <v>3060.2</v>
      </c>
      <c r="J12" s="181">
        <v>105.3</v>
      </c>
      <c r="K12" s="181">
        <v>358.1</v>
      </c>
      <c r="L12" s="181">
        <v>616.5</v>
      </c>
      <c r="M12" s="197"/>
      <c r="N12" s="197"/>
      <c r="P12" s="197"/>
      <c r="Q12" s="197"/>
      <c r="R12" s="197"/>
    </row>
    <row r="13" spans="1:247" s="5" customFormat="1" ht="12.75" customHeight="1" x14ac:dyDescent="0.15">
      <c r="B13" s="5" t="s">
        <v>170</v>
      </c>
      <c r="F13" s="164">
        <v>1232.3</v>
      </c>
      <c r="G13" s="164">
        <v>2975.3</v>
      </c>
      <c r="H13" s="164">
        <v>4215.3</v>
      </c>
      <c r="J13" s="181">
        <v>69.7</v>
      </c>
      <c r="K13" s="181">
        <v>294.60000000000002</v>
      </c>
      <c r="L13" s="181">
        <v>872.1</v>
      </c>
      <c r="M13" s="197"/>
      <c r="N13" s="197"/>
      <c r="P13" s="197"/>
      <c r="Q13" s="197"/>
      <c r="R13" s="197"/>
    </row>
    <row r="14" spans="1:247" s="12" customFormat="1" ht="11" x14ac:dyDescent="0.15">
      <c r="A14" s="12" t="s">
        <v>28</v>
      </c>
      <c r="F14" s="169">
        <v>3233.6</v>
      </c>
      <c r="G14" s="169">
        <v>6028.8</v>
      </c>
      <c r="H14" s="169">
        <v>9270.4</v>
      </c>
      <c r="I14" s="5"/>
      <c r="J14" s="189">
        <v>384.9</v>
      </c>
      <c r="K14" s="189">
        <v>1000.2</v>
      </c>
      <c r="L14" s="189">
        <v>1851.1</v>
      </c>
      <c r="M14" s="197"/>
      <c r="N14" s="197"/>
      <c r="O14" s="5"/>
      <c r="P14" s="197"/>
      <c r="Q14" s="197"/>
      <c r="R14" s="197"/>
    </row>
    <row r="15" spans="1:247" ht="14" customHeight="1" x14ac:dyDescent="0.2">
      <c r="A15" s="346"/>
      <c r="B15" s="346"/>
      <c r="C15" s="346"/>
      <c r="D15" s="346"/>
      <c r="E15" s="346"/>
      <c r="F15" s="346" t="s">
        <v>120</v>
      </c>
      <c r="G15" s="346"/>
      <c r="H15" s="346"/>
      <c r="I15" s="346"/>
      <c r="J15" s="346"/>
      <c r="K15" s="346"/>
      <c r="L15" s="346"/>
      <c r="M15" s="61"/>
      <c r="N15" s="61"/>
      <c r="O15" s="61"/>
    </row>
    <row r="16" spans="1:247" s="8" customFormat="1" ht="13" x14ac:dyDescent="0.15">
      <c r="A16" s="5" t="s">
        <v>166</v>
      </c>
      <c r="B16" s="5"/>
      <c r="C16" s="5"/>
      <c r="D16" s="5"/>
      <c r="E16" s="5"/>
      <c r="F16" s="5"/>
      <c r="G16" s="5"/>
      <c r="H16" s="5"/>
      <c r="I16" s="5"/>
      <c r="J16" s="5"/>
      <c r="K16" s="5"/>
      <c r="L16" s="5"/>
    </row>
    <row r="17" spans="1:17" s="8" customFormat="1" ht="13" x14ac:dyDescent="0.15">
      <c r="A17" s="5"/>
      <c r="B17" s="5" t="s">
        <v>167</v>
      </c>
      <c r="C17" s="5"/>
      <c r="D17" s="5"/>
      <c r="E17" s="5"/>
      <c r="F17" s="198">
        <v>8.9</v>
      </c>
      <c r="G17" s="198">
        <v>11.4</v>
      </c>
      <c r="H17" s="198">
        <v>6.6</v>
      </c>
      <c r="I17" s="5"/>
      <c r="J17" s="181">
        <v>19.5</v>
      </c>
      <c r="K17" s="181">
        <v>16.2</v>
      </c>
      <c r="L17" s="181">
        <v>16.3</v>
      </c>
    </row>
    <row r="18" spans="1:17" s="8" customFormat="1" ht="13" x14ac:dyDescent="0.15">
      <c r="A18" s="5"/>
      <c r="B18" s="5" t="s">
        <v>168</v>
      </c>
      <c r="C18" s="5"/>
      <c r="D18" s="5"/>
      <c r="E18" s="5"/>
      <c r="F18" s="198">
        <v>4.9000000000000004</v>
      </c>
      <c r="G18" s="198">
        <v>3.7</v>
      </c>
      <c r="H18" s="198">
        <v>2.9</v>
      </c>
      <c r="I18" s="5"/>
      <c r="J18" s="181">
        <v>11.9</v>
      </c>
      <c r="K18" s="181">
        <v>7</v>
      </c>
      <c r="L18" s="181">
        <v>8</v>
      </c>
    </row>
    <row r="19" spans="1:17" s="8" customFormat="1" ht="13" x14ac:dyDescent="0.15">
      <c r="A19" s="5"/>
      <c r="B19" s="5" t="s">
        <v>169</v>
      </c>
      <c r="C19" s="15"/>
      <c r="D19" s="15"/>
      <c r="E19" s="15"/>
      <c r="F19" s="198">
        <v>3.5</v>
      </c>
      <c r="G19" s="198">
        <v>2.2999999999999998</v>
      </c>
      <c r="H19" s="198">
        <v>1.8</v>
      </c>
      <c r="I19" s="5"/>
      <c r="J19" s="181">
        <v>9.6999999999999993</v>
      </c>
      <c r="K19" s="181">
        <v>5.3</v>
      </c>
      <c r="L19" s="181">
        <v>4.5999999999999996</v>
      </c>
    </row>
    <row r="20" spans="1:17" s="8" customFormat="1" ht="13" x14ac:dyDescent="0.15">
      <c r="A20" s="5"/>
      <c r="B20" s="5" t="s">
        <v>170</v>
      </c>
      <c r="C20" s="5"/>
      <c r="D20" s="5"/>
      <c r="E20" s="5"/>
      <c r="F20" s="198">
        <v>2.9</v>
      </c>
      <c r="G20" s="198">
        <v>1.6</v>
      </c>
      <c r="H20" s="198">
        <v>1.4</v>
      </c>
      <c r="I20" s="5"/>
      <c r="J20" s="181">
        <v>14.2</v>
      </c>
      <c r="K20" s="181">
        <v>5.9</v>
      </c>
      <c r="L20" s="181">
        <v>3.4</v>
      </c>
    </row>
    <row r="21" spans="1:17" s="8" customFormat="1" ht="13" x14ac:dyDescent="0.15">
      <c r="A21" s="367" t="s">
        <v>28</v>
      </c>
      <c r="B21" s="367"/>
      <c r="C21" s="367"/>
      <c r="D21" s="367"/>
      <c r="E21" s="367"/>
      <c r="F21" s="199">
        <v>1.6</v>
      </c>
      <c r="G21" s="199">
        <v>0.8</v>
      </c>
      <c r="H21" s="135">
        <v>0</v>
      </c>
      <c r="I21" s="55"/>
      <c r="J21" s="51">
        <v>5.7</v>
      </c>
      <c r="K21" s="51">
        <v>3.8</v>
      </c>
      <c r="L21" s="51">
        <v>1.8</v>
      </c>
    </row>
    <row r="22" spans="1:17" ht="27.5" customHeight="1" x14ac:dyDescent="0.2">
      <c r="A22" s="407" t="s">
        <v>125</v>
      </c>
      <c r="B22" s="407"/>
      <c r="C22" s="407"/>
      <c r="D22" s="407"/>
      <c r="E22" s="407"/>
      <c r="F22" s="407"/>
      <c r="G22" s="407"/>
      <c r="H22" s="407"/>
      <c r="I22" s="407"/>
      <c r="J22" s="407"/>
      <c r="K22" s="407"/>
      <c r="L22" s="407"/>
      <c r="M22" s="5"/>
      <c r="N22" s="5"/>
      <c r="O22" s="5"/>
      <c r="P22" s="173"/>
      <c r="Q22" s="174"/>
    </row>
    <row r="23" spans="1:17" s="5" customFormat="1" ht="11.25" customHeight="1" x14ac:dyDescent="0.15">
      <c r="A23" s="335" t="s">
        <v>29</v>
      </c>
      <c r="B23" s="335"/>
      <c r="C23" s="335"/>
      <c r="D23" s="335"/>
      <c r="E23" s="335"/>
      <c r="F23" s="335"/>
      <c r="G23" s="335"/>
      <c r="H23" s="335"/>
      <c r="I23" s="335"/>
      <c r="J23" s="335"/>
      <c r="K23" s="335"/>
      <c r="L23" s="335"/>
    </row>
    <row r="24" spans="1:17" s="5" customFormat="1" ht="11.25" customHeight="1" x14ac:dyDescent="0.15">
      <c r="A24" s="335" t="s">
        <v>30</v>
      </c>
      <c r="B24" s="335"/>
      <c r="C24" s="335"/>
      <c r="D24" s="335"/>
      <c r="E24" s="335"/>
      <c r="F24" s="335"/>
      <c r="G24" s="335"/>
      <c r="H24" s="335"/>
      <c r="I24" s="335"/>
      <c r="J24" s="335"/>
      <c r="K24" s="335"/>
      <c r="L24" s="335"/>
    </row>
    <row r="25" spans="1:17" s="5" customFormat="1" ht="11.25" customHeight="1" x14ac:dyDescent="0.15">
      <c r="A25" s="335" t="s">
        <v>31</v>
      </c>
      <c r="B25" s="335"/>
      <c r="C25" s="335"/>
      <c r="D25" s="335"/>
      <c r="E25" s="335"/>
      <c r="F25" s="335"/>
      <c r="G25" s="335"/>
      <c r="H25" s="335"/>
      <c r="I25" s="335"/>
      <c r="J25" s="335"/>
      <c r="K25" s="335"/>
      <c r="L25" s="335"/>
    </row>
    <row r="26" spans="1:17" s="5" customFormat="1" ht="14" customHeight="1" x14ac:dyDescent="0.15">
      <c r="A26" s="331" t="s">
        <v>268</v>
      </c>
      <c r="B26" s="331"/>
      <c r="C26" s="331"/>
      <c r="D26" s="331"/>
      <c r="E26" s="331"/>
      <c r="F26" s="331"/>
      <c r="G26" s="331"/>
      <c r="H26" s="331"/>
      <c r="I26" s="331"/>
      <c r="J26" s="331"/>
      <c r="K26" s="331"/>
      <c r="L26" s="331"/>
    </row>
    <row r="27" spans="1:17" s="5" customFormat="1" ht="11.25" customHeight="1" x14ac:dyDescent="0.15">
      <c r="A27" s="331" t="s">
        <v>114</v>
      </c>
      <c r="B27" s="331"/>
      <c r="C27" s="331"/>
      <c r="D27" s="331"/>
      <c r="E27" s="331"/>
      <c r="F27" s="331"/>
      <c r="G27" s="331"/>
      <c r="H27" s="331"/>
      <c r="I27" s="331"/>
      <c r="J27" s="331"/>
      <c r="K27" s="331"/>
      <c r="L27" s="331"/>
    </row>
    <row r="29" spans="1:17" s="8" customFormat="1" ht="13" x14ac:dyDescent="0.15">
      <c r="A29" s="384" t="s">
        <v>117</v>
      </c>
      <c r="B29" s="384"/>
      <c r="C29" s="384"/>
      <c r="D29" s="384"/>
      <c r="E29" s="384"/>
      <c r="F29" s="384"/>
      <c r="G29" s="384"/>
      <c r="H29" s="384"/>
      <c r="I29" s="384"/>
      <c r="J29" s="384"/>
      <c r="K29" s="384"/>
      <c r="L29" s="384"/>
    </row>
    <row r="58" ht="13.5" customHeight="1" x14ac:dyDescent="0.2"/>
  </sheetData>
  <sheetProtection sheet="1" objects="1" scenarios="1"/>
  <mergeCells count="20">
    <mergeCell ref="A1:L1"/>
    <mergeCell ref="A4:L4"/>
    <mergeCell ref="A5:E7"/>
    <mergeCell ref="F5:H6"/>
    <mergeCell ref="J5:L5"/>
    <mergeCell ref="J6:L6"/>
    <mergeCell ref="A2:M2"/>
    <mergeCell ref="A3:M3"/>
    <mergeCell ref="A8:E8"/>
    <mergeCell ref="F8:L8"/>
    <mergeCell ref="A15:E15"/>
    <mergeCell ref="F15:L15"/>
    <mergeCell ref="A21:E21"/>
    <mergeCell ref="A27:L27"/>
    <mergeCell ref="A29:L29"/>
    <mergeCell ref="A22:L22"/>
    <mergeCell ref="A23:L23"/>
    <mergeCell ref="A24:L24"/>
    <mergeCell ref="A25:L25"/>
    <mergeCell ref="A26:L26"/>
  </mergeCells>
  <conditionalFormatting sqref="M15">
    <cfRule type="cellIs" dxfId="5" priority="1" operator="greaterThan">
      <formula>25</formula>
    </cfRule>
  </conditionalFormatting>
  <hyperlinks>
    <hyperlink ref="A29" r:id="rId1" display="© Commonwealth of Australia 2006" xr:uid="{00000000-0004-0000-0B00-000000000000}"/>
  </hyperlinks>
  <pageMargins left="0.7" right="0.7" top="0.75" bottom="0.75" header="0.3" footer="0.3"/>
  <pageSetup paperSize="9" scale="80" orientation="landscape" r:id="rId2"/>
  <colBreaks count="2" manualBreakCount="2">
    <brk id="20" max="1048575" man="1"/>
    <brk id="37" max="1048575" man="1"/>
  </col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E84"/>
  <sheetViews>
    <sheetView zoomScaleNormal="100" workbookViewId="0">
      <pane ySplit="7" topLeftCell="A8" activePane="bottomLeft" state="frozenSplit"/>
      <selection sqref="A1:C1"/>
      <selection pane="bottomLeft" sqref="A1:M1"/>
    </sheetView>
  </sheetViews>
  <sheetFormatPr baseColWidth="10" defaultColWidth="9.1640625" defaultRowHeight="15" x14ac:dyDescent="0.2"/>
  <cols>
    <col min="1" max="4" width="2.33203125" style="8" customWidth="1"/>
    <col min="5" max="5" width="37.1640625" style="8" customWidth="1"/>
    <col min="6" max="6" width="6.1640625" style="8" customWidth="1"/>
    <col min="7" max="9" width="12.83203125" style="8" customWidth="1"/>
    <col min="10" max="10" width="1.6640625" style="8" customWidth="1"/>
    <col min="11" max="12" width="14.33203125" style="8" customWidth="1"/>
    <col min="13" max="13" width="14.33203125" customWidth="1"/>
  </cols>
  <sheetData>
    <row r="1" spans="1:239" s="22" customFormat="1" ht="63" customHeight="1" x14ac:dyDescent="0.2">
      <c r="A1" s="323" t="s">
        <v>115</v>
      </c>
      <c r="B1" s="323"/>
      <c r="C1" s="323"/>
      <c r="D1" s="323"/>
      <c r="E1" s="323"/>
      <c r="F1" s="323"/>
      <c r="G1" s="323"/>
      <c r="H1" s="323"/>
      <c r="I1" s="323"/>
      <c r="J1" s="323"/>
      <c r="K1" s="323"/>
      <c r="L1" s="323"/>
      <c r="M1" s="32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row>
    <row r="2" spans="1:239" s="2" customFormat="1" ht="19.5" customHeight="1" x14ac:dyDescent="0.2">
      <c r="A2" s="358" t="s">
        <v>308</v>
      </c>
      <c r="B2" s="358"/>
      <c r="C2" s="358"/>
      <c r="D2" s="358"/>
      <c r="E2" s="358"/>
      <c r="F2" s="358"/>
      <c r="G2" s="358"/>
      <c r="H2" s="358"/>
      <c r="I2" s="358"/>
      <c r="J2" s="358"/>
      <c r="K2" s="358"/>
      <c r="L2" s="358"/>
      <c r="M2" s="378"/>
    </row>
    <row r="3" spans="1:239" s="3" customFormat="1" ht="12.75" customHeight="1" x14ac:dyDescent="0.2">
      <c r="A3" s="393" t="s">
        <v>310</v>
      </c>
      <c r="B3" s="393"/>
      <c r="C3" s="393"/>
      <c r="D3" s="393"/>
      <c r="E3" s="393"/>
      <c r="F3" s="393"/>
      <c r="G3" s="393"/>
      <c r="H3" s="393"/>
      <c r="I3" s="393"/>
      <c r="J3" s="393"/>
      <c r="K3" s="393"/>
      <c r="L3" s="393"/>
      <c r="M3" s="393"/>
    </row>
    <row r="4" spans="1:239" s="3" customFormat="1" ht="18.75" customHeight="1" x14ac:dyDescent="0.2">
      <c r="A4" s="360" t="s">
        <v>270</v>
      </c>
      <c r="B4" s="360"/>
      <c r="C4" s="360"/>
      <c r="D4" s="360"/>
      <c r="E4" s="360"/>
      <c r="F4" s="360"/>
      <c r="G4" s="360"/>
      <c r="H4" s="360"/>
      <c r="I4" s="360"/>
      <c r="J4" s="360"/>
      <c r="K4" s="360"/>
      <c r="L4" s="360"/>
      <c r="M4" s="360"/>
    </row>
    <row r="5" spans="1:239" s="3" customFormat="1" ht="14" customHeight="1" x14ac:dyDescent="0.2">
      <c r="A5" s="362"/>
      <c r="B5" s="363"/>
      <c r="C5" s="363"/>
      <c r="D5" s="363"/>
      <c r="E5" s="363"/>
      <c r="F5" s="16"/>
      <c r="G5" s="381"/>
      <c r="H5" s="364"/>
      <c r="I5" s="364"/>
      <c r="J5" s="56"/>
      <c r="K5" s="340" t="s">
        <v>188</v>
      </c>
      <c r="L5" s="340"/>
      <c r="M5" s="340"/>
    </row>
    <row r="6" spans="1:239" s="1" customFormat="1" ht="14" customHeight="1" x14ac:dyDescent="0.2">
      <c r="A6" s="363"/>
      <c r="B6" s="363"/>
      <c r="C6" s="363"/>
      <c r="D6" s="363"/>
      <c r="E6" s="363"/>
      <c r="F6" s="16"/>
      <c r="G6" s="364"/>
      <c r="H6" s="364"/>
      <c r="I6" s="364"/>
      <c r="J6" s="56"/>
      <c r="K6" s="361" t="s">
        <v>181</v>
      </c>
      <c r="L6" s="361"/>
      <c r="M6" s="361"/>
    </row>
    <row r="7" spans="1:239" s="1" customFormat="1" ht="27" customHeight="1" x14ac:dyDescent="0.15">
      <c r="A7" s="363"/>
      <c r="B7" s="363"/>
      <c r="C7" s="363"/>
      <c r="D7" s="363"/>
      <c r="E7" s="363"/>
      <c r="F7" s="5"/>
      <c r="G7" s="276" t="s">
        <v>171</v>
      </c>
      <c r="H7" s="276" t="s">
        <v>172</v>
      </c>
      <c r="I7" s="276" t="s">
        <v>48</v>
      </c>
      <c r="J7" s="276"/>
      <c r="K7" s="276" t="s">
        <v>113</v>
      </c>
      <c r="L7" s="276" t="s">
        <v>118</v>
      </c>
      <c r="M7" s="276" t="s">
        <v>116</v>
      </c>
    </row>
    <row r="8" spans="1:239" s="5" customFormat="1" ht="14" customHeight="1" x14ac:dyDescent="0.15">
      <c r="A8" s="341"/>
      <c r="B8" s="341"/>
      <c r="C8" s="341"/>
      <c r="D8" s="341"/>
      <c r="E8" s="341"/>
      <c r="F8" s="280"/>
      <c r="G8" s="343" t="s">
        <v>271</v>
      </c>
      <c r="H8" s="343"/>
      <c r="I8" s="343"/>
      <c r="J8" s="343"/>
      <c r="K8" s="343"/>
      <c r="L8" s="343"/>
      <c r="M8" s="343"/>
    </row>
    <row r="9" spans="1:239" s="5" customFormat="1" ht="14" customHeight="1" x14ac:dyDescent="0.15">
      <c r="A9" s="5" t="s">
        <v>152</v>
      </c>
      <c r="G9" s="6"/>
      <c r="H9" s="6"/>
      <c r="I9" s="6"/>
      <c r="J9" s="6"/>
      <c r="K9" s="6"/>
      <c r="L9" s="6"/>
    </row>
    <row r="10" spans="1:239" s="5" customFormat="1" ht="14" customHeight="1" x14ac:dyDescent="0.15">
      <c r="B10" s="5" t="s">
        <v>153</v>
      </c>
      <c r="F10" s="16" t="s">
        <v>52</v>
      </c>
      <c r="G10" s="43">
        <v>52</v>
      </c>
      <c r="H10" s="43">
        <v>53</v>
      </c>
      <c r="I10" s="43">
        <v>53</v>
      </c>
      <c r="J10" s="43"/>
      <c r="K10" s="200">
        <v>38</v>
      </c>
      <c r="L10" s="5">
        <v>56</v>
      </c>
      <c r="M10" s="5">
        <v>52</v>
      </c>
    </row>
    <row r="11" spans="1:239" s="5" customFormat="1" ht="14" customHeight="1" x14ac:dyDescent="0.15">
      <c r="B11" s="5" t="s">
        <v>154</v>
      </c>
      <c r="F11" s="16" t="s">
        <v>52</v>
      </c>
      <c r="G11" s="43">
        <v>507</v>
      </c>
      <c r="H11" s="43">
        <v>470</v>
      </c>
      <c r="I11" s="43">
        <v>484</v>
      </c>
      <c r="J11" s="43"/>
      <c r="K11" s="5">
        <v>691</v>
      </c>
      <c r="L11" s="5">
        <v>562</v>
      </c>
      <c r="M11" s="5">
        <v>455</v>
      </c>
    </row>
    <row r="12" spans="1:239" s="5" customFormat="1" ht="14" customHeight="1" x14ac:dyDescent="0.2">
      <c r="B12" s="410" t="s">
        <v>155</v>
      </c>
      <c r="C12" s="333"/>
      <c r="D12" s="333"/>
      <c r="E12" s="333"/>
      <c r="F12"/>
      <c r="G12" s="1"/>
      <c r="H12" s="1"/>
      <c r="I12" s="1"/>
      <c r="J12" s="1"/>
    </row>
    <row r="13" spans="1:239" s="5" customFormat="1" ht="14" customHeight="1" x14ac:dyDescent="0.2">
      <c r="A13" s="332"/>
      <c r="B13" s="333"/>
      <c r="C13" s="182" t="s">
        <v>156</v>
      </c>
      <c r="D13" s="15"/>
      <c r="E13" s="15"/>
      <c r="F13" s="16" t="s">
        <v>52</v>
      </c>
      <c r="G13" s="18">
        <v>152</v>
      </c>
      <c r="H13" s="18">
        <v>159</v>
      </c>
      <c r="I13" s="18">
        <v>158</v>
      </c>
      <c r="J13" s="18"/>
      <c r="K13" s="201">
        <v>305</v>
      </c>
      <c r="L13" s="201">
        <v>154</v>
      </c>
      <c r="M13" s="201">
        <v>146</v>
      </c>
    </row>
    <row r="14" spans="1:239" s="5" customFormat="1" ht="14" customHeight="1" x14ac:dyDescent="0.2">
      <c r="A14" s="332"/>
      <c r="B14" s="333"/>
      <c r="C14" s="182" t="s">
        <v>157</v>
      </c>
      <c r="F14" s="16" t="s">
        <v>52</v>
      </c>
      <c r="G14" s="18">
        <v>426</v>
      </c>
      <c r="H14" s="18">
        <v>380</v>
      </c>
      <c r="I14" s="18">
        <v>399</v>
      </c>
      <c r="K14" s="201">
        <v>470</v>
      </c>
      <c r="L14" s="201">
        <v>424</v>
      </c>
      <c r="M14" s="201">
        <v>393</v>
      </c>
    </row>
    <row r="15" spans="1:239" s="5" customFormat="1" ht="14" customHeight="1" x14ac:dyDescent="0.2">
      <c r="A15" s="332"/>
      <c r="B15" s="333"/>
      <c r="C15" s="182" t="s">
        <v>173</v>
      </c>
      <c r="F15" s="16" t="s">
        <v>52</v>
      </c>
      <c r="G15" s="18">
        <v>397</v>
      </c>
      <c r="H15" s="18">
        <v>346</v>
      </c>
      <c r="I15" s="18">
        <v>366</v>
      </c>
      <c r="K15" s="201">
        <v>465</v>
      </c>
      <c r="L15" s="201">
        <v>408</v>
      </c>
      <c r="M15" s="201">
        <v>336</v>
      </c>
    </row>
    <row r="16" spans="1:239" s="1" customFormat="1" ht="14" customHeight="1" x14ac:dyDescent="0.15">
      <c r="A16" s="202" t="s">
        <v>174</v>
      </c>
      <c r="F16" s="16" t="s">
        <v>52</v>
      </c>
      <c r="G16" s="1">
        <v>342</v>
      </c>
      <c r="H16" s="1">
        <v>293</v>
      </c>
      <c r="I16" s="1">
        <v>311</v>
      </c>
      <c r="K16" s="149">
        <v>478</v>
      </c>
      <c r="L16" s="149">
        <v>452</v>
      </c>
      <c r="M16" s="149">
        <v>255</v>
      </c>
    </row>
    <row r="17" spans="1:17" s="1" customFormat="1" ht="14" customHeight="1" x14ac:dyDescent="0.15">
      <c r="A17" s="340"/>
      <c r="B17" s="340"/>
      <c r="C17" s="340"/>
      <c r="D17" s="340"/>
      <c r="E17" s="340"/>
      <c r="F17" s="116"/>
      <c r="G17" s="5"/>
      <c r="H17" s="5"/>
      <c r="I17" s="5"/>
      <c r="K17" s="204"/>
      <c r="L17" s="204"/>
    </row>
    <row r="18" spans="1:17" s="18" customFormat="1" ht="14" customHeight="1" x14ac:dyDescent="0.15">
      <c r="A18" s="387" t="s">
        <v>61</v>
      </c>
      <c r="B18" s="387"/>
      <c r="C18" s="387"/>
      <c r="D18" s="387"/>
      <c r="E18" s="387"/>
      <c r="F18" s="282" t="s">
        <v>132</v>
      </c>
      <c r="G18" s="169">
        <v>3233.6</v>
      </c>
      <c r="H18" s="169">
        <v>6028.8</v>
      </c>
      <c r="I18" s="169">
        <v>9270.4</v>
      </c>
      <c r="J18" s="205"/>
      <c r="K18" s="189">
        <v>384.9</v>
      </c>
      <c r="L18" s="189">
        <v>1000.2</v>
      </c>
      <c r="M18" s="189">
        <v>1851.1</v>
      </c>
    </row>
    <row r="19" spans="1:17" s="5" customFormat="1" ht="14" customHeight="1" x14ac:dyDescent="0.15">
      <c r="A19" s="341"/>
      <c r="B19" s="341"/>
      <c r="C19" s="341"/>
      <c r="D19" s="341"/>
      <c r="E19" s="341"/>
      <c r="F19" s="280"/>
      <c r="G19" s="343" t="s">
        <v>272</v>
      </c>
      <c r="H19" s="343"/>
      <c r="I19" s="343"/>
      <c r="J19" s="343"/>
      <c r="K19" s="343"/>
      <c r="L19" s="343"/>
      <c r="M19" s="343"/>
    </row>
    <row r="20" spans="1:17" s="5" customFormat="1" ht="14" customHeight="1" x14ac:dyDescent="0.15">
      <c r="A20" s="5" t="s">
        <v>152</v>
      </c>
      <c r="G20" s="206"/>
      <c r="H20" s="206"/>
      <c r="I20" s="206"/>
      <c r="J20" s="176"/>
      <c r="K20" s="206"/>
      <c r="L20" s="206"/>
      <c r="M20" s="206"/>
    </row>
    <row r="21" spans="1:17" s="5" customFormat="1" ht="14" customHeight="1" x14ac:dyDescent="0.15">
      <c r="B21" s="5" t="s">
        <v>153</v>
      </c>
      <c r="F21" s="5" t="s">
        <v>136</v>
      </c>
      <c r="G21" s="207">
        <v>1.8</v>
      </c>
      <c r="H21" s="207">
        <v>1.5</v>
      </c>
      <c r="I21" s="207">
        <v>1</v>
      </c>
      <c r="J21" s="19"/>
      <c r="K21" s="208" t="s">
        <v>138</v>
      </c>
      <c r="L21" s="208">
        <v>3.6</v>
      </c>
      <c r="M21" s="208">
        <v>1.8</v>
      </c>
    </row>
    <row r="22" spans="1:17" s="5" customFormat="1" ht="14" customHeight="1" x14ac:dyDescent="0.15">
      <c r="B22" s="5" t="s">
        <v>154</v>
      </c>
      <c r="F22" s="5" t="s">
        <v>136</v>
      </c>
      <c r="G22" s="207">
        <v>2.4</v>
      </c>
      <c r="H22" s="207">
        <v>1.7</v>
      </c>
      <c r="I22" s="207">
        <v>1.3</v>
      </c>
      <c r="J22" s="19"/>
      <c r="K22" s="208">
        <v>19.3</v>
      </c>
      <c r="L22" s="208">
        <v>3.1</v>
      </c>
      <c r="M22" s="208">
        <v>3.4</v>
      </c>
    </row>
    <row r="23" spans="1:17" s="5" customFormat="1" ht="14" customHeight="1" x14ac:dyDescent="0.2">
      <c r="B23" s="410" t="s">
        <v>155</v>
      </c>
      <c r="C23" s="333"/>
      <c r="D23" s="333"/>
      <c r="E23" s="333"/>
      <c r="F23"/>
      <c r="G23" s="209"/>
      <c r="H23" s="209"/>
      <c r="I23" s="209"/>
      <c r="J23" s="19"/>
      <c r="K23" s="208"/>
      <c r="L23" s="208"/>
      <c r="M23" s="18"/>
    </row>
    <row r="24" spans="1:17" s="5" customFormat="1" ht="14" customHeight="1" x14ac:dyDescent="0.2">
      <c r="A24" s="332"/>
      <c r="B24" s="333"/>
      <c r="C24" s="182" t="s">
        <v>156</v>
      </c>
      <c r="D24" s="15"/>
      <c r="E24" s="15"/>
      <c r="F24" s="5" t="s">
        <v>136</v>
      </c>
      <c r="G24" s="207">
        <v>6.9</v>
      </c>
      <c r="H24" s="207">
        <v>3.4</v>
      </c>
      <c r="I24" s="207">
        <v>2.8</v>
      </c>
      <c r="J24" s="19"/>
      <c r="K24" s="208">
        <v>22.9</v>
      </c>
      <c r="L24" s="208">
        <v>12.8</v>
      </c>
      <c r="M24" s="208">
        <v>8.8000000000000007</v>
      </c>
    </row>
    <row r="25" spans="1:17" s="5" customFormat="1" ht="14" customHeight="1" x14ac:dyDescent="0.2">
      <c r="A25" s="332"/>
      <c r="B25" s="333"/>
      <c r="C25" s="182" t="s">
        <v>157</v>
      </c>
      <c r="F25" s="5" t="s">
        <v>136</v>
      </c>
      <c r="G25" s="207">
        <v>1.7</v>
      </c>
      <c r="H25" s="207">
        <v>1.3</v>
      </c>
      <c r="I25" s="207">
        <v>1.1000000000000001</v>
      </c>
      <c r="J25" s="19"/>
      <c r="K25" s="208">
        <v>3.7</v>
      </c>
      <c r="L25" s="208">
        <v>2.5</v>
      </c>
      <c r="M25" s="208">
        <v>3.1</v>
      </c>
    </row>
    <row r="26" spans="1:17" s="5" customFormat="1" ht="14" customHeight="1" x14ac:dyDescent="0.2">
      <c r="A26" s="332"/>
      <c r="B26" s="333"/>
      <c r="C26" s="182" t="s">
        <v>173</v>
      </c>
      <c r="F26" s="5" t="s">
        <v>136</v>
      </c>
      <c r="G26" s="207">
        <v>1.8</v>
      </c>
      <c r="H26" s="207">
        <v>1.5</v>
      </c>
      <c r="I26" s="207">
        <v>1.1000000000000001</v>
      </c>
      <c r="J26" s="19"/>
      <c r="K26" s="208">
        <v>3.8</v>
      </c>
      <c r="L26" s="208">
        <v>2.5</v>
      </c>
      <c r="M26" s="208">
        <v>3.4</v>
      </c>
    </row>
    <row r="27" spans="1:17" s="1" customFormat="1" ht="14" customHeight="1" x14ac:dyDescent="0.15">
      <c r="A27" s="202" t="s">
        <v>174</v>
      </c>
      <c r="F27" s="5" t="s">
        <v>136</v>
      </c>
      <c r="G27" s="210">
        <v>1.9</v>
      </c>
      <c r="H27" s="210">
        <v>1.4</v>
      </c>
      <c r="I27" s="210">
        <v>0.9</v>
      </c>
      <c r="J27" s="19"/>
      <c r="K27" s="211">
        <v>4.0999999999999996</v>
      </c>
      <c r="L27" s="211">
        <v>2.5</v>
      </c>
      <c r="M27" s="211">
        <v>2.5</v>
      </c>
    </row>
    <row r="28" spans="1:17" s="1" customFormat="1" ht="14" customHeight="1" x14ac:dyDescent="0.15">
      <c r="A28" s="340"/>
      <c r="B28" s="340"/>
      <c r="C28" s="340"/>
      <c r="D28" s="340"/>
      <c r="E28" s="340"/>
      <c r="F28" s="116"/>
      <c r="G28" s="209"/>
      <c r="H28" s="209"/>
      <c r="I28" s="209"/>
      <c r="J28" s="19"/>
      <c r="K28" s="211"/>
      <c r="L28" s="211"/>
      <c r="M28" s="18"/>
    </row>
    <row r="29" spans="1:17" s="18" customFormat="1" ht="14" customHeight="1" x14ac:dyDescent="0.15">
      <c r="A29" s="387" t="s">
        <v>61</v>
      </c>
      <c r="B29" s="387"/>
      <c r="C29" s="387"/>
      <c r="D29" s="387"/>
      <c r="E29" s="387"/>
      <c r="F29" s="5" t="s">
        <v>136</v>
      </c>
      <c r="G29" s="199">
        <v>1.6</v>
      </c>
      <c r="H29" s="199">
        <v>0.8</v>
      </c>
      <c r="I29" s="135">
        <v>0</v>
      </c>
      <c r="J29" s="205"/>
      <c r="K29" s="110">
        <v>5.7</v>
      </c>
      <c r="L29" s="110">
        <v>3.8</v>
      </c>
      <c r="M29" s="110">
        <v>1.8</v>
      </c>
    </row>
    <row r="30" spans="1:17" ht="28.25" customHeight="1" x14ac:dyDescent="0.2">
      <c r="A30" s="407" t="s">
        <v>125</v>
      </c>
      <c r="B30" s="407"/>
      <c r="C30" s="407"/>
      <c r="D30" s="407"/>
      <c r="E30" s="407"/>
      <c r="F30" s="407"/>
      <c r="G30" s="407"/>
      <c r="H30" s="407"/>
      <c r="I30" s="407"/>
      <c r="J30" s="407"/>
      <c r="K30" s="407"/>
      <c r="L30" s="407"/>
      <c r="M30" s="407"/>
      <c r="N30" s="5"/>
      <c r="O30" s="5"/>
      <c r="P30" s="173"/>
      <c r="Q30" s="174"/>
    </row>
    <row r="31" spans="1:17" s="5" customFormat="1" ht="14" customHeight="1" x14ac:dyDescent="0.15">
      <c r="A31" s="355" t="s">
        <v>42</v>
      </c>
      <c r="B31" s="355"/>
      <c r="C31" s="355"/>
      <c r="D31" s="355"/>
      <c r="E31" s="355"/>
      <c r="F31" s="355"/>
      <c r="G31" s="355"/>
      <c r="H31" s="355"/>
      <c r="I31" s="355"/>
      <c r="J31" s="355"/>
      <c r="K31" s="355"/>
      <c r="L31" s="355"/>
      <c r="M31" s="355"/>
    </row>
    <row r="32" spans="1:17" s="5" customFormat="1" ht="14" customHeight="1" x14ac:dyDescent="0.15">
      <c r="A32" s="355" t="s">
        <v>175</v>
      </c>
      <c r="B32" s="355"/>
      <c r="C32" s="355"/>
      <c r="D32" s="355"/>
      <c r="E32" s="355"/>
      <c r="F32" s="355"/>
      <c r="G32" s="355"/>
      <c r="H32" s="355"/>
      <c r="I32" s="355"/>
      <c r="J32" s="355"/>
      <c r="K32" s="355"/>
      <c r="L32" s="355"/>
      <c r="M32" s="355"/>
    </row>
    <row r="33" spans="1:13" s="5" customFormat="1" ht="11.25" customHeight="1" x14ac:dyDescent="0.15">
      <c r="A33" s="413" t="s">
        <v>273</v>
      </c>
      <c r="B33" s="413"/>
      <c r="C33" s="413"/>
      <c r="D33" s="413"/>
      <c r="E33" s="413"/>
      <c r="F33" s="413"/>
      <c r="G33" s="413"/>
      <c r="H33" s="413"/>
      <c r="I33" s="413"/>
      <c r="J33" s="413"/>
      <c r="K33" s="413"/>
      <c r="L33" s="413"/>
      <c r="M33" s="413"/>
    </row>
    <row r="34" spans="1:13" s="5" customFormat="1" ht="14" customHeight="1" x14ac:dyDescent="0.15">
      <c r="A34" s="335" t="s">
        <v>176</v>
      </c>
      <c r="B34" s="335"/>
      <c r="C34" s="335"/>
      <c r="D34" s="335"/>
      <c r="E34" s="335"/>
      <c r="F34" s="335"/>
      <c r="G34" s="335"/>
      <c r="H34" s="335"/>
      <c r="I34" s="335"/>
      <c r="J34" s="335"/>
      <c r="K34" s="335"/>
      <c r="L34" s="335"/>
      <c r="M34" s="335"/>
    </row>
    <row r="35" spans="1:13" s="5" customFormat="1" ht="14" customHeight="1" x14ac:dyDescent="0.15">
      <c r="A35" s="331" t="s">
        <v>177</v>
      </c>
      <c r="B35" s="331"/>
      <c r="C35" s="331"/>
      <c r="D35" s="331"/>
      <c r="E35" s="331"/>
      <c r="F35" s="331"/>
      <c r="G35" s="331"/>
      <c r="H35" s="331"/>
      <c r="I35" s="331"/>
      <c r="J35" s="331"/>
      <c r="K35" s="331"/>
      <c r="L35" s="331"/>
      <c r="M35" s="331"/>
    </row>
    <row r="36" spans="1:13" s="5" customFormat="1" ht="14" customHeight="1" x14ac:dyDescent="0.15">
      <c r="A36" s="331" t="s">
        <v>178</v>
      </c>
      <c r="B36" s="331"/>
      <c r="C36" s="331"/>
      <c r="D36" s="331"/>
      <c r="E36" s="331"/>
      <c r="F36" s="331"/>
      <c r="G36" s="331"/>
      <c r="H36" s="331"/>
      <c r="I36" s="331"/>
      <c r="J36" s="331"/>
      <c r="K36" s="331"/>
      <c r="L36" s="331"/>
      <c r="M36" s="331"/>
    </row>
    <row r="37" spans="1:13" s="5" customFormat="1" ht="14" customHeight="1" x14ac:dyDescent="0.15">
      <c r="A37" s="331" t="s">
        <v>274</v>
      </c>
      <c r="B37" s="331"/>
      <c r="C37" s="331"/>
      <c r="D37" s="331"/>
      <c r="E37" s="331"/>
      <c r="F37" s="331"/>
      <c r="G37" s="331"/>
      <c r="H37" s="331"/>
      <c r="I37" s="331"/>
      <c r="J37" s="331"/>
      <c r="K37" s="331"/>
      <c r="L37" s="331"/>
      <c r="M37" s="331"/>
    </row>
    <row r="38" spans="1:13" s="5" customFormat="1" ht="14" customHeight="1" x14ac:dyDescent="0.15">
      <c r="A38" s="385" t="s">
        <v>179</v>
      </c>
      <c r="B38" s="385"/>
      <c r="C38" s="385"/>
      <c r="D38" s="385"/>
      <c r="E38" s="385"/>
      <c r="F38" s="385"/>
      <c r="G38" s="385"/>
      <c r="H38" s="385"/>
      <c r="I38" s="385"/>
      <c r="J38" s="385"/>
      <c r="K38" s="385"/>
      <c r="L38" s="385"/>
      <c r="M38" s="385"/>
    </row>
    <row r="39" spans="1:13" s="5" customFormat="1" ht="14" customHeight="1" x14ac:dyDescent="0.15">
      <c r="A39" s="385" t="s">
        <v>180</v>
      </c>
      <c r="B39" s="385"/>
      <c r="C39" s="385"/>
      <c r="D39" s="385"/>
      <c r="E39" s="385"/>
      <c r="F39" s="385"/>
      <c r="G39" s="385"/>
      <c r="H39" s="385"/>
      <c r="I39" s="385"/>
      <c r="J39" s="385"/>
      <c r="K39" s="385"/>
      <c r="L39" s="385"/>
      <c r="M39" s="385"/>
    </row>
    <row r="40" spans="1:13" s="5" customFormat="1" ht="14" customHeight="1" x14ac:dyDescent="0.15">
      <c r="A40" s="331" t="s">
        <v>114</v>
      </c>
      <c r="B40" s="331"/>
      <c r="C40" s="331"/>
      <c r="D40" s="331"/>
      <c r="E40" s="331"/>
      <c r="F40" s="331"/>
      <c r="G40" s="331"/>
      <c r="H40" s="331"/>
      <c r="I40" s="331"/>
      <c r="J40" s="331"/>
      <c r="K40" s="331"/>
      <c r="L40" s="331"/>
      <c r="M40" s="331"/>
    </row>
    <row r="41" spans="1:13" s="5" customFormat="1" ht="14" customHeight="1" x14ac:dyDescent="0.15"/>
    <row r="42" spans="1:13" s="8" customFormat="1" ht="14" customHeight="1" x14ac:dyDescent="0.15">
      <c r="A42" s="384" t="s">
        <v>117</v>
      </c>
      <c r="B42" s="384"/>
      <c r="C42" s="384"/>
      <c r="D42" s="384"/>
      <c r="E42" s="384"/>
      <c r="F42" s="384"/>
      <c r="G42" s="384"/>
      <c r="H42" s="384"/>
      <c r="I42" s="384"/>
      <c r="J42" s="384"/>
      <c r="K42" s="384"/>
      <c r="L42" s="384"/>
    </row>
    <row r="43" spans="1:13" s="8" customFormat="1" ht="14" customHeight="1" x14ac:dyDescent="0.15"/>
    <row r="44" spans="1:13" s="8" customFormat="1" ht="14" customHeight="1" x14ac:dyDescent="0.15"/>
    <row r="45" spans="1:13" s="8" customFormat="1" ht="14" customHeight="1" x14ac:dyDescent="0.15"/>
    <row r="46" spans="1:13" s="8" customFormat="1" ht="14" customHeight="1" x14ac:dyDescent="0.15"/>
    <row r="47" spans="1:13" s="8" customFormat="1" ht="14" customHeight="1" x14ac:dyDescent="0.15"/>
    <row r="48" spans="1:13" s="8" customFormat="1" ht="14" customHeight="1" x14ac:dyDescent="0.15"/>
    <row r="49" s="8" customFormat="1" ht="14" customHeight="1" x14ac:dyDescent="0.15"/>
    <row r="50" s="8" customFormat="1" ht="14" customHeight="1" x14ac:dyDescent="0.15"/>
    <row r="51" s="8" customFormat="1" ht="14" customHeight="1" x14ac:dyDescent="0.15"/>
    <row r="52" s="8" customFormat="1" ht="14" customHeight="1" x14ac:dyDescent="0.15"/>
    <row r="53" s="8" customFormat="1" ht="14" customHeight="1" x14ac:dyDescent="0.15"/>
    <row r="54" s="8" customFormat="1" ht="13" x14ac:dyDescent="0.15"/>
    <row r="84" ht="13.5" customHeight="1" x14ac:dyDescent="0.2"/>
  </sheetData>
  <sheetProtection sheet="1" objects="1" scenarios="1"/>
  <mergeCells count="36">
    <mergeCell ref="A1:M1"/>
    <mergeCell ref="A2:M2"/>
    <mergeCell ref="A3:M3"/>
    <mergeCell ref="A4:M4"/>
    <mergeCell ref="A5:E7"/>
    <mergeCell ref="G5:I6"/>
    <mergeCell ref="K5:M5"/>
    <mergeCell ref="K6:M6"/>
    <mergeCell ref="A8:E8"/>
    <mergeCell ref="G8:M8"/>
    <mergeCell ref="B12:E12"/>
    <mergeCell ref="A13:B13"/>
    <mergeCell ref="A14:B14"/>
    <mergeCell ref="A15:B15"/>
    <mergeCell ref="A17:E17"/>
    <mergeCell ref="A18:E18"/>
    <mergeCell ref="A19:E19"/>
    <mergeCell ref="G19:M19"/>
    <mergeCell ref="B23:E23"/>
    <mergeCell ref="A24:B24"/>
    <mergeCell ref="A25:B25"/>
    <mergeCell ref="A26:B26"/>
    <mergeCell ref="A28:E28"/>
    <mergeCell ref="A29:E29"/>
    <mergeCell ref="A30:M30"/>
    <mergeCell ref="A31:M31"/>
    <mergeCell ref="A38:M38"/>
    <mergeCell ref="A39:M39"/>
    <mergeCell ref="A40:M40"/>
    <mergeCell ref="A42:L42"/>
    <mergeCell ref="A32:M32"/>
    <mergeCell ref="A33:M33"/>
    <mergeCell ref="A34:M34"/>
    <mergeCell ref="A35:M35"/>
    <mergeCell ref="A36:M36"/>
    <mergeCell ref="A37:M37"/>
  </mergeCells>
  <hyperlinks>
    <hyperlink ref="A42" r:id="rId1" display="© Commonwealth of Australia 2006" xr:uid="{00000000-0004-0000-0C00-000000000000}"/>
    <hyperlink ref="A33:M33" r:id="rId2" display="(a) Housing cost comparisons between different tenure and landlord types should be made with caution. See the explanatory notes of Housing Occupancy and Costs for more information" xr:uid="{00000000-0004-0000-0C00-000001000000}"/>
  </hyperlinks>
  <pageMargins left="0.7" right="0.7" top="0.75" bottom="0.75" header="0.3" footer="0.3"/>
  <pageSetup paperSize="9" scale="80" orientation="landscape" r:id="rId3"/>
  <colBreaks count="3" manualBreakCount="3">
    <brk id="12" min="1" max="32" man="1"/>
    <brk id="20" max="1048575" man="1"/>
    <brk id="37" max="1048575" man="1"/>
  </colBreaks>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E66"/>
  <sheetViews>
    <sheetView zoomScaleNormal="100" workbookViewId="0">
      <pane ySplit="7" topLeftCell="A8" activePane="bottomLeft" state="frozenSplit"/>
      <selection sqref="A1:C1"/>
      <selection pane="bottomLeft" sqref="A1:L1"/>
    </sheetView>
  </sheetViews>
  <sheetFormatPr baseColWidth="10" defaultColWidth="9.1640625" defaultRowHeight="15" x14ac:dyDescent="0.2"/>
  <cols>
    <col min="1" max="4" width="2.33203125" style="8" customWidth="1"/>
    <col min="5" max="5" width="37.1640625" style="8" customWidth="1"/>
    <col min="6" max="8" width="12.83203125" style="8" customWidth="1"/>
    <col min="9" max="9" width="1.6640625" style="8" customWidth="1"/>
    <col min="10" max="11" width="14.33203125" style="8" customWidth="1"/>
    <col min="12" max="12" width="14.33203125" customWidth="1"/>
  </cols>
  <sheetData>
    <row r="1" spans="1:239" s="22" customFormat="1" ht="63" customHeight="1" x14ac:dyDescent="0.2">
      <c r="A1" s="323" t="s">
        <v>115</v>
      </c>
      <c r="B1" s="323"/>
      <c r="C1" s="323"/>
      <c r="D1" s="323"/>
      <c r="E1" s="323"/>
      <c r="F1" s="323"/>
      <c r="G1" s="323"/>
      <c r="H1" s="323"/>
      <c r="I1" s="323"/>
      <c r="J1" s="323"/>
      <c r="K1" s="323"/>
      <c r="L1" s="32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row>
    <row r="2" spans="1:239" s="2" customFormat="1" ht="16" x14ac:dyDescent="0.2">
      <c r="A2" s="358" t="s">
        <v>308</v>
      </c>
      <c r="B2" s="358"/>
      <c r="C2" s="358"/>
      <c r="D2" s="358"/>
      <c r="E2" s="358"/>
      <c r="F2" s="358"/>
      <c r="G2" s="358"/>
      <c r="H2" s="358"/>
      <c r="I2" s="358"/>
      <c r="J2" s="358"/>
      <c r="K2" s="358"/>
      <c r="L2" s="358"/>
      <c r="M2" s="378"/>
    </row>
    <row r="3" spans="1:239" s="3" customFormat="1" ht="15" customHeight="1" x14ac:dyDescent="0.2">
      <c r="A3" s="393" t="s">
        <v>310</v>
      </c>
      <c r="B3" s="393"/>
      <c r="C3" s="393"/>
      <c r="D3" s="393"/>
      <c r="E3" s="393"/>
      <c r="F3" s="393"/>
      <c r="G3" s="393"/>
      <c r="H3" s="393"/>
      <c r="I3" s="393"/>
      <c r="J3" s="393"/>
      <c r="K3" s="393"/>
      <c r="L3" s="393"/>
      <c r="M3" s="393"/>
    </row>
    <row r="4" spans="1:239" s="3" customFormat="1" ht="15" customHeight="1" x14ac:dyDescent="0.2">
      <c r="A4" s="360" t="s">
        <v>275</v>
      </c>
      <c r="B4" s="360"/>
      <c r="C4" s="360"/>
      <c r="D4" s="360"/>
      <c r="E4" s="360"/>
      <c r="F4" s="360"/>
      <c r="G4" s="360"/>
      <c r="H4" s="360"/>
      <c r="I4" s="360"/>
      <c r="J4" s="360"/>
      <c r="K4" s="360"/>
      <c r="L4" s="360"/>
    </row>
    <row r="5" spans="1:239" s="3" customFormat="1" x14ac:dyDescent="0.2">
      <c r="A5" s="362"/>
      <c r="B5" s="363"/>
      <c r="C5" s="363"/>
      <c r="D5" s="363"/>
      <c r="E5" s="363"/>
      <c r="F5" s="381"/>
      <c r="G5" s="364"/>
      <c r="H5" s="364"/>
      <c r="I5" s="56"/>
      <c r="J5" s="340" t="s">
        <v>188</v>
      </c>
      <c r="K5" s="340"/>
      <c r="L5" s="340"/>
    </row>
    <row r="6" spans="1:239" s="5" customFormat="1" ht="15" customHeight="1" x14ac:dyDescent="0.2">
      <c r="A6" s="363"/>
      <c r="B6" s="363"/>
      <c r="C6" s="363"/>
      <c r="D6" s="363"/>
      <c r="E6" s="363"/>
      <c r="F6" s="364"/>
      <c r="G6" s="364"/>
      <c r="H6" s="364"/>
      <c r="I6" s="56"/>
      <c r="J6" s="361" t="s">
        <v>181</v>
      </c>
      <c r="K6" s="361"/>
      <c r="L6" s="361"/>
    </row>
    <row r="7" spans="1:239" s="1" customFormat="1" ht="27" customHeight="1" x14ac:dyDescent="0.15">
      <c r="A7" s="363"/>
      <c r="B7" s="363"/>
      <c r="C7" s="363"/>
      <c r="D7" s="363"/>
      <c r="E7" s="363"/>
      <c r="F7" s="176" t="s">
        <v>171</v>
      </c>
      <c r="G7" s="176" t="s">
        <v>172</v>
      </c>
      <c r="H7" s="176" t="s">
        <v>48</v>
      </c>
      <c r="I7" s="95"/>
      <c r="J7" s="176" t="s">
        <v>113</v>
      </c>
      <c r="K7" s="176" t="s">
        <v>118</v>
      </c>
      <c r="L7" s="176" t="s">
        <v>116</v>
      </c>
    </row>
    <row r="8" spans="1:239" s="5" customFormat="1" ht="15" customHeight="1" x14ac:dyDescent="0.15">
      <c r="A8" s="341"/>
      <c r="B8" s="341"/>
      <c r="C8" s="341"/>
      <c r="D8" s="341"/>
      <c r="E8" s="341"/>
      <c r="F8" s="356" t="s">
        <v>129</v>
      </c>
      <c r="G8" s="356"/>
      <c r="H8" s="356"/>
      <c r="I8" s="356"/>
      <c r="J8" s="356"/>
      <c r="K8" s="356"/>
      <c r="L8" s="356"/>
    </row>
    <row r="9" spans="1:239" s="5" customFormat="1" x14ac:dyDescent="0.2">
      <c r="A9" s="335" t="s">
        <v>276</v>
      </c>
      <c r="B9" s="414"/>
      <c r="C9" s="414"/>
      <c r="D9" s="414"/>
      <c r="E9" s="414"/>
      <c r="F9" s="206"/>
      <c r="G9" s="206"/>
      <c r="H9" s="206"/>
      <c r="I9" s="4"/>
      <c r="J9" s="206"/>
      <c r="K9" s="206"/>
    </row>
    <row r="10" spans="1:239" s="5" customFormat="1" ht="11.25" customHeight="1" x14ac:dyDescent="0.15">
      <c r="B10" s="5" t="s">
        <v>182</v>
      </c>
      <c r="F10" s="49">
        <v>2315.1999999999998</v>
      </c>
      <c r="G10" s="49">
        <v>4637.7</v>
      </c>
      <c r="H10" s="49">
        <v>6955.4</v>
      </c>
      <c r="I10" s="184"/>
      <c r="J10" s="181">
        <v>214.7</v>
      </c>
      <c r="K10" s="181">
        <v>665</v>
      </c>
      <c r="L10" s="181">
        <v>1438.1</v>
      </c>
      <c r="N10" s="49"/>
      <c r="O10" s="49"/>
      <c r="P10" s="49"/>
    </row>
    <row r="11" spans="1:239" s="5" customFormat="1" ht="11.25" customHeight="1" x14ac:dyDescent="0.15">
      <c r="B11" s="5" t="s">
        <v>183</v>
      </c>
      <c r="F11" s="49">
        <v>255.5</v>
      </c>
      <c r="G11" s="49">
        <v>448.1</v>
      </c>
      <c r="H11" s="49">
        <v>701.8</v>
      </c>
      <c r="I11" s="184"/>
      <c r="J11" s="181">
        <v>43.9</v>
      </c>
      <c r="K11" s="181">
        <v>95.9</v>
      </c>
      <c r="L11" s="181">
        <v>119.4</v>
      </c>
      <c r="N11" s="49"/>
      <c r="O11" s="49"/>
      <c r="P11" s="49"/>
    </row>
    <row r="12" spans="1:239" s="5" customFormat="1" ht="11.25" customHeight="1" x14ac:dyDescent="0.15">
      <c r="B12" s="5" t="s">
        <v>184</v>
      </c>
      <c r="F12" s="49">
        <v>406.5</v>
      </c>
      <c r="G12" s="49">
        <v>653.29999999999995</v>
      </c>
      <c r="H12" s="49">
        <v>1063.8</v>
      </c>
      <c r="I12" s="184"/>
      <c r="J12" s="181">
        <v>79.5</v>
      </c>
      <c r="K12" s="181">
        <v>172.5</v>
      </c>
      <c r="L12" s="181">
        <v>154.4</v>
      </c>
      <c r="N12" s="49"/>
      <c r="O12" s="49"/>
      <c r="P12" s="49"/>
    </row>
    <row r="13" spans="1:239" s="5" customFormat="1" ht="11.25" customHeight="1" x14ac:dyDescent="0.15">
      <c r="B13" s="5" t="s">
        <v>185</v>
      </c>
      <c r="C13" s="15"/>
      <c r="D13" s="15"/>
      <c r="E13" s="15"/>
      <c r="F13" s="49">
        <v>233.6</v>
      </c>
      <c r="G13" s="49">
        <v>272.60000000000002</v>
      </c>
      <c r="H13" s="49">
        <v>507.1</v>
      </c>
      <c r="I13" s="184"/>
      <c r="J13" s="181">
        <v>44.4</v>
      </c>
      <c r="K13" s="181">
        <v>63.4</v>
      </c>
      <c r="L13" s="181">
        <v>122.1</v>
      </c>
      <c r="N13" s="49"/>
      <c r="O13" s="49"/>
      <c r="P13" s="49"/>
    </row>
    <row r="14" spans="1:239" s="12" customFormat="1" ht="11" x14ac:dyDescent="0.15">
      <c r="A14" s="367" t="s">
        <v>186</v>
      </c>
      <c r="B14" s="367"/>
      <c r="C14" s="367"/>
      <c r="D14" s="367"/>
      <c r="E14" s="367"/>
      <c r="F14" s="169">
        <v>3215.9</v>
      </c>
      <c r="G14" s="169">
        <v>6009.7</v>
      </c>
      <c r="H14" s="169">
        <v>9232.7000000000007</v>
      </c>
      <c r="I14" s="1"/>
      <c r="J14" s="189">
        <v>383.1</v>
      </c>
      <c r="K14" s="189">
        <v>999.1</v>
      </c>
      <c r="L14" s="189">
        <v>1836.5</v>
      </c>
      <c r="N14" s="49"/>
      <c r="O14" s="49"/>
      <c r="P14" s="49"/>
    </row>
    <row r="15" spans="1:239" ht="14" customHeight="1" x14ac:dyDescent="0.2">
      <c r="A15" s="415"/>
      <c r="B15" s="415"/>
      <c r="C15" s="415"/>
      <c r="D15" s="415"/>
      <c r="E15" s="415"/>
      <c r="F15" s="346" t="s">
        <v>120</v>
      </c>
      <c r="G15" s="346"/>
      <c r="H15" s="346"/>
      <c r="I15" s="346"/>
      <c r="J15" s="346"/>
      <c r="K15" s="346"/>
      <c r="L15" s="346"/>
      <c r="M15" s="61"/>
      <c r="N15" s="49"/>
      <c r="O15" s="49"/>
      <c r="P15" s="49"/>
    </row>
    <row r="16" spans="1:239" s="5" customFormat="1" ht="15.5" customHeight="1" x14ac:dyDescent="0.2">
      <c r="A16" s="335" t="s">
        <v>276</v>
      </c>
      <c r="B16" s="414"/>
      <c r="C16" s="414"/>
      <c r="D16" s="414"/>
      <c r="E16" s="414"/>
    </row>
    <row r="17" spans="1:17" s="5" customFormat="1" ht="11.25" customHeight="1" x14ac:dyDescent="0.15">
      <c r="B17" s="5" t="s">
        <v>182</v>
      </c>
      <c r="F17" s="49">
        <v>2.1</v>
      </c>
      <c r="G17" s="49">
        <v>1.1000000000000001</v>
      </c>
      <c r="H17" s="49">
        <v>0.7</v>
      </c>
      <c r="J17" s="181">
        <v>8.6</v>
      </c>
      <c r="K17" s="181">
        <v>4.3</v>
      </c>
      <c r="L17" s="181">
        <v>2.4</v>
      </c>
    </row>
    <row r="18" spans="1:17" s="8" customFormat="1" ht="13" x14ac:dyDescent="0.15">
      <c r="A18" s="5"/>
      <c r="B18" s="5" t="s">
        <v>183</v>
      </c>
      <c r="C18" s="5"/>
      <c r="D18" s="5"/>
      <c r="E18" s="5"/>
      <c r="F18" s="49">
        <v>8.3000000000000007</v>
      </c>
      <c r="G18" s="49">
        <v>5</v>
      </c>
      <c r="H18" s="49">
        <v>4.7</v>
      </c>
      <c r="J18" s="181">
        <v>18.2</v>
      </c>
      <c r="K18" s="181">
        <v>12</v>
      </c>
      <c r="L18" s="181">
        <v>10.4</v>
      </c>
    </row>
    <row r="19" spans="1:17" s="8" customFormat="1" ht="13" x14ac:dyDescent="0.15">
      <c r="A19" s="5"/>
      <c r="B19" s="5" t="s">
        <v>184</v>
      </c>
      <c r="C19" s="5"/>
      <c r="D19" s="5"/>
      <c r="E19" s="5"/>
      <c r="F19" s="49">
        <v>5.6</v>
      </c>
      <c r="G19" s="49">
        <v>4</v>
      </c>
      <c r="H19" s="49">
        <v>3.3</v>
      </c>
      <c r="J19" s="181">
        <v>14.7</v>
      </c>
      <c r="K19" s="181">
        <v>10.6</v>
      </c>
      <c r="L19" s="181">
        <v>8.9</v>
      </c>
    </row>
    <row r="20" spans="1:17" s="8" customFormat="1" ht="13" x14ac:dyDescent="0.15">
      <c r="A20" s="5"/>
      <c r="B20" s="5" t="s">
        <v>185</v>
      </c>
      <c r="C20" s="212"/>
      <c r="D20" s="212"/>
      <c r="E20" s="212"/>
      <c r="F20" s="49">
        <v>7.7</v>
      </c>
      <c r="G20" s="49">
        <v>6.3</v>
      </c>
      <c r="H20" s="49">
        <v>4.0999999999999996</v>
      </c>
      <c r="J20" s="181">
        <v>21.7</v>
      </c>
      <c r="K20" s="181">
        <v>15.8</v>
      </c>
      <c r="L20" s="181">
        <v>11.4</v>
      </c>
    </row>
    <row r="21" spans="1:17" s="8" customFormat="1" ht="13" x14ac:dyDescent="0.15">
      <c r="A21" s="367" t="s">
        <v>186</v>
      </c>
      <c r="B21" s="367"/>
      <c r="C21" s="367"/>
      <c r="D21" s="367"/>
      <c r="E21" s="367"/>
      <c r="F21" s="199">
        <v>1.6</v>
      </c>
      <c r="G21" s="199">
        <v>0.8</v>
      </c>
      <c r="H21" s="135">
        <v>0.1</v>
      </c>
      <c r="I21" s="213"/>
      <c r="J21" s="51">
        <v>5.6</v>
      </c>
      <c r="K21" s="51">
        <v>3.8</v>
      </c>
      <c r="L21" s="51">
        <v>1.8</v>
      </c>
    </row>
    <row r="22" spans="1:17" ht="27.5" customHeight="1" x14ac:dyDescent="0.2">
      <c r="A22" s="407" t="s">
        <v>125</v>
      </c>
      <c r="B22" s="407"/>
      <c r="C22" s="407"/>
      <c r="D22" s="407"/>
      <c r="E22" s="407"/>
      <c r="F22" s="407"/>
      <c r="G22" s="407"/>
      <c r="H22" s="407"/>
      <c r="I22" s="407"/>
      <c r="J22" s="407"/>
      <c r="K22" s="407"/>
      <c r="L22" s="407"/>
      <c r="M22" s="11"/>
      <c r="N22" s="5"/>
      <c r="O22" s="5"/>
      <c r="P22" s="173"/>
      <c r="Q22" s="174"/>
    </row>
    <row r="23" spans="1:17" ht="27.75" customHeight="1" x14ac:dyDescent="0.2">
      <c r="A23" s="416" t="s">
        <v>277</v>
      </c>
      <c r="B23" s="416"/>
      <c r="C23" s="416"/>
      <c r="D23" s="416"/>
      <c r="E23" s="416"/>
      <c r="F23" s="416"/>
      <c r="G23" s="416"/>
      <c r="H23" s="416"/>
      <c r="I23" s="416"/>
      <c r="J23" s="416"/>
      <c r="K23" s="416"/>
      <c r="L23" s="416"/>
      <c r="M23" s="283"/>
      <c r="N23" s="5"/>
      <c r="O23" s="5"/>
      <c r="P23" s="173"/>
      <c r="Q23" s="174"/>
    </row>
    <row r="24" spans="1:17" s="5" customFormat="1" ht="14" customHeight="1" x14ac:dyDescent="0.15">
      <c r="A24" s="335" t="s">
        <v>176</v>
      </c>
      <c r="B24" s="335"/>
      <c r="C24" s="335"/>
      <c r="D24" s="335"/>
      <c r="E24" s="335"/>
      <c r="F24" s="335"/>
      <c r="G24" s="335"/>
      <c r="H24" s="335"/>
      <c r="I24" s="335"/>
      <c r="J24" s="335"/>
      <c r="K24" s="335"/>
      <c r="L24" s="335"/>
      <c r="M24" s="335"/>
    </row>
    <row r="25" spans="1:17" s="5" customFormat="1" ht="14" customHeight="1" x14ac:dyDescent="0.15">
      <c r="A25" s="331" t="s">
        <v>177</v>
      </c>
      <c r="B25" s="331"/>
      <c r="C25" s="331"/>
      <c r="D25" s="331"/>
      <c r="E25" s="331"/>
      <c r="F25" s="331"/>
      <c r="G25" s="331"/>
      <c r="H25" s="331"/>
      <c r="I25" s="331"/>
      <c r="J25" s="331"/>
      <c r="K25" s="331"/>
      <c r="L25" s="331"/>
      <c r="M25" s="331"/>
    </row>
    <row r="26" spans="1:17" s="5" customFormat="1" ht="14" customHeight="1" x14ac:dyDescent="0.15">
      <c r="A26" s="331" t="s">
        <v>178</v>
      </c>
      <c r="B26" s="331"/>
      <c r="C26" s="331"/>
      <c r="D26" s="331"/>
      <c r="E26" s="331"/>
      <c r="F26" s="331"/>
      <c r="G26" s="331"/>
      <c r="H26" s="331"/>
      <c r="I26" s="331"/>
      <c r="J26" s="331"/>
      <c r="K26" s="331"/>
      <c r="L26" s="331"/>
      <c r="M26" s="331"/>
    </row>
    <row r="27" spans="1:17" s="5" customFormat="1" ht="14" customHeight="1" x14ac:dyDescent="0.15">
      <c r="A27" s="331" t="s">
        <v>274</v>
      </c>
      <c r="B27" s="331"/>
      <c r="C27" s="331"/>
      <c r="D27" s="331"/>
      <c r="E27" s="331"/>
      <c r="F27" s="331"/>
      <c r="G27" s="331"/>
      <c r="H27" s="331"/>
      <c r="I27" s="331"/>
      <c r="J27" s="331"/>
      <c r="K27" s="331"/>
      <c r="L27" s="331"/>
    </row>
    <row r="28" spans="1:17" x14ac:dyDescent="0.2">
      <c r="A28" s="335" t="s">
        <v>187</v>
      </c>
      <c r="B28" s="335"/>
      <c r="C28" s="335"/>
      <c r="D28" s="335"/>
      <c r="E28" s="335"/>
      <c r="F28" s="335"/>
      <c r="G28" s="335"/>
      <c r="H28" s="335"/>
      <c r="I28" s="335"/>
      <c r="J28" s="335"/>
      <c r="K28" s="335"/>
      <c r="L28" s="335"/>
    </row>
    <row r="29" spans="1:17" x14ac:dyDescent="0.2">
      <c r="A29" s="331" t="s">
        <v>114</v>
      </c>
      <c r="B29" s="331"/>
      <c r="C29" s="331"/>
      <c r="D29" s="331"/>
      <c r="E29" s="331"/>
      <c r="F29" s="331"/>
      <c r="G29" s="331"/>
      <c r="H29" s="331"/>
      <c r="I29" s="331"/>
      <c r="J29" s="331"/>
      <c r="K29" s="331"/>
      <c r="L29" s="331"/>
    </row>
    <row r="30" spans="1:17" x14ac:dyDescent="0.2">
      <c r="A30" s="5"/>
      <c r="B30" s="5"/>
      <c r="C30" s="5"/>
      <c r="D30" s="5"/>
      <c r="E30" s="5"/>
      <c r="F30" s="5"/>
      <c r="G30" s="5"/>
      <c r="H30" s="5"/>
      <c r="I30" s="5"/>
      <c r="J30" s="5"/>
      <c r="K30" s="5"/>
      <c r="L30" s="5"/>
    </row>
    <row r="31" spans="1:17" x14ac:dyDescent="0.2">
      <c r="A31" s="384" t="s">
        <v>117</v>
      </c>
      <c r="B31" s="384"/>
      <c r="C31" s="384"/>
      <c r="D31" s="384"/>
      <c r="E31" s="384"/>
      <c r="F31" s="384"/>
      <c r="G31" s="384"/>
      <c r="H31" s="384"/>
      <c r="I31" s="384"/>
      <c r="J31" s="384"/>
      <c r="K31" s="384"/>
      <c r="L31" s="384"/>
    </row>
    <row r="66" ht="13.5" customHeight="1" x14ac:dyDescent="0.2"/>
  </sheetData>
  <sheetProtection sheet="1" objects="1" scenarios="1"/>
  <mergeCells count="25">
    <mergeCell ref="A1:L1"/>
    <mergeCell ref="A4:L4"/>
    <mergeCell ref="A5:E7"/>
    <mergeCell ref="F5:H6"/>
    <mergeCell ref="J5:L5"/>
    <mergeCell ref="J6:L6"/>
    <mergeCell ref="A2:M2"/>
    <mergeCell ref="A3:M3"/>
    <mergeCell ref="A25:M25"/>
    <mergeCell ref="A8:E8"/>
    <mergeCell ref="F8:L8"/>
    <mergeCell ref="A9:E9"/>
    <mergeCell ref="A14:E14"/>
    <mergeCell ref="A15:E15"/>
    <mergeCell ref="F15:L15"/>
    <mergeCell ref="A16:E16"/>
    <mergeCell ref="A21:E21"/>
    <mergeCell ref="A22:L22"/>
    <mergeCell ref="A23:L23"/>
    <mergeCell ref="A24:M24"/>
    <mergeCell ref="A26:M26"/>
    <mergeCell ref="A27:L27"/>
    <mergeCell ref="A28:L28"/>
    <mergeCell ref="A29:L29"/>
    <mergeCell ref="A31:L31"/>
  </mergeCells>
  <conditionalFormatting sqref="M15">
    <cfRule type="cellIs" dxfId="4" priority="1" operator="greaterThan">
      <formula>25</formula>
    </cfRule>
  </conditionalFormatting>
  <hyperlinks>
    <hyperlink ref="A31" r:id="rId1" display="© Commonwealth of Australia 2006" xr:uid="{00000000-0004-0000-0D00-000000000000}"/>
  </hyperlinks>
  <pageMargins left="0.7" right="0.7" top="0.75" bottom="0.75" header="0.3" footer="0.3"/>
  <pageSetup paperSize="9" scale="80" orientation="landscape" r:id="rId2"/>
  <colBreaks count="2" manualBreakCount="2">
    <brk id="19" max="1048575" man="1"/>
    <brk id="36" max="1048575" man="1"/>
  </colBreaks>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A80"/>
  <sheetViews>
    <sheetView zoomScaleNormal="100" workbookViewId="0">
      <pane ySplit="8" topLeftCell="A9" activePane="bottomLeft" state="frozenSplit"/>
      <selection sqref="A1:C1"/>
      <selection pane="bottomLeft" sqref="A1:M1"/>
    </sheetView>
  </sheetViews>
  <sheetFormatPr baseColWidth="10" defaultColWidth="9.1640625" defaultRowHeight="15" x14ac:dyDescent="0.2"/>
  <cols>
    <col min="1" max="4" width="2.33203125" style="8" customWidth="1"/>
    <col min="5" max="5" width="42.33203125" style="8" customWidth="1"/>
    <col min="6" max="6" width="6.1640625" style="159" customWidth="1"/>
    <col min="7" max="9" width="12.83203125" style="8" customWidth="1"/>
    <col min="10" max="10" width="1.6640625" style="8" customWidth="1"/>
    <col min="11" max="12" width="12.83203125" style="8" customWidth="1"/>
    <col min="13" max="13" width="12.83203125" customWidth="1"/>
    <col min="14" max="20" width="8.83203125" customWidth="1"/>
  </cols>
  <sheetData>
    <row r="1" spans="1:235" s="22" customFormat="1" ht="63" customHeight="1" x14ac:dyDescent="0.2">
      <c r="A1" s="323" t="s">
        <v>115</v>
      </c>
      <c r="B1" s="323"/>
      <c r="C1" s="323"/>
      <c r="D1" s="323"/>
      <c r="E1" s="323"/>
      <c r="F1" s="323"/>
      <c r="G1" s="323"/>
      <c r="H1" s="323"/>
      <c r="I1" s="323"/>
      <c r="J1" s="323"/>
      <c r="K1" s="323"/>
      <c r="L1" s="323"/>
      <c r="M1" s="32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row>
    <row r="2" spans="1:235" s="2" customFormat="1" ht="19.5" customHeight="1" x14ac:dyDescent="0.2">
      <c r="A2" s="358" t="s">
        <v>308</v>
      </c>
      <c r="B2" s="358"/>
      <c r="C2" s="358"/>
      <c r="D2" s="358"/>
      <c r="E2" s="358"/>
      <c r="F2" s="358"/>
      <c r="G2" s="358"/>
      <c r="H2" s="358"/>
      <c r="I2" s="358"/>
      <c r="J2" s="358"/>
      <c r="K2" s="358"/>
      <c r="L2" s="358"/>
      <c r="M2" s="378"/>
    </row>
    <row r="3" spans="1:235" s="3" customFormat="1" ht="12.75" customHeight="1" x14ac:dyDescent="0.2">
      <c r="A3" s="393" t="s">
        <v>310</v>
      </c>
      <c r="B3" s="393"/>
      <c r="C3" s="393"/>
      <c r="D3" s="393"/>
      <c r="E3" s="393"/>
      <c r="F3" s="393"/>
      <c r="G3" s="393"/>
      <c r="H3" s="393"/>
      <c r="I3" s="393"/>
      <c r="J3" s="393"/>
      <c r="K3" s="393"/>
      <c r="L3" s="393"/>
      <c r="M3" s="393"/>
    </row>
    <row r="4" spans="1:235" s="3" customFormat="1" ht="18.75" customHeight="1" x14ac:dyDescent="0.2">
      <c r="A4" s="360" t="s">
        <v>278</v>
      </c>
      <c r="B4" s="360"/>
      <c r="C4" s="360"/>
      <c r="D4" s="360"/>
      <c r="E4" s="360"/>
      <c r="F4" s="360"/>
      <c r="G4" s="360"/>
      <c r="H4" s="360"/>
      <c r="I4" s="360"/>
      <c r="J4" s="360"/>
      <c r="K4" s="360"/>
      <c r="L4" s="360"/>
      <c r="M4" s="360"/>
    </row>
    <row r="5" spans="1:235" s="3" customFormat="1" ht="14" customHeight="1" x14ac:dyDescent="0.2">
      <c r="A5" s="362"/>
      <c r="B5" s="363"/>
      <c r="C5" s="363"/>
      <c r="D5" s="363"/>
      <c r="E5" s="363"/>
      <c r="F5" s="16"/>
      <c r="G5" s="381"/>
      <c r="H5" s="364"/>
      <c r="I5" s="364"/>
      <c r="J5" s="56"/>
      <c r="K5" s="340" t="s">
        <v>188</v>
      </c>
      <c r="L5" s="340"/>
      <c r="M5" s="340"/>
    </row>
    <row r="6" spans="1:235" s="5" customFormat="1" ht="14" customHeight="1" x14ac:dyDescent="0.2">
      <c r="A6" s="363"/>
      <c r="B6" s="363"/>
      <c r="C6" s="363"/>
      <c r="D6" s="363"/>
      <c r="E6" s="363"/>
      <c r="F6" s="16"/>
      <c r="G6" s="364"/>
      <c r="H6" s="364"/>
      <c r="I6" s="364"/>
      <c r="J6" s="56"/>
      <c r="K6" s="361" t="s">
        <v>181</v>
      </c>
      <c r="L6" s="361"/>
      <c r="M6" s="361"/>
    </row>
    <row r="7" spans="1:235" s="5" customFormat="1" ht="27" customHeight="1" x14ac:dyDescent="0.15">
      <c r="A7" s="363"/>
      <c r="B7" s="363"/>
      <c r="C7" s="363"/>
      <c r="D7" s="363"/>
      <c r="E7" s="363"/>
      <c r="F7" s="16"/>
      <c r="G7" s="176" t="s">
        <v>171</v>
      </c>
      <c r="H7" s="176" t="s">
        <v>172</v>
      </c>
      <c r="I7" s="176" t="s">
        <v>48</v>
      </c>
      <c r="J7" s="95"/>
      <c r="K7" s="176" t="s">
        <v>113</v>
      </c>
      <c r="L7" s="176" t="s">
        <v>118</v>
      </c>
      <c r="M7" s="176" t="s">
        <v>116</v>
      </c>
    </row>
    <row r="8" spans="1:235" s="5" customFormat="1" ht="11.25" customHeight="1" x14ac:dyDescent="0.15">
      <c r="A8" s="341"/>
      <c r="B8" s="341"/>
      <c r="C8" s="341"/>
      <c r="D8" s="341"/>
      <c r="E8" s="341"/>
      <c r="F8" s="62"/>
      <c r="G8" s="343" t="s">
        <v>279</v>
      </c>
      <c r="H8" s="343"/>
      <c r="I8" s="343"/>
      <c r="J8" s="343"/>
      <c r="K8" s="343"/>
      <c r="L8" s="343"/>
      <c r="M8" s="343"/>
      <c r="N8" s="1"/>
      <c r="O8" s="1"/>
      <c r="P8" s="1"/>
      <c r="Q8" s="1"/>
      <c r="R8" s="1"/>
      <c r="S8" s="1"/>
    </row>
    <row r="9" spans="1:235" s="5" customFormat="1" ht="14" customHeight="1" x14ac:dyDescent="0.2">
      <c r="A9" s="332" t="s">
        <v>152</v>
      </c>
      <c r="B9" s="333"/>
      <c r="C9" s="333"/>
      <c r="D9" s="333"/>
      <c r="E9" s="333"/>
      <c r="F9" s="273"/>
    </row>
    <row r="10" spans="1:235" s="5" customFormat="1" ht="14" customHeight="1" x14ac:dyDescent="0.15">
      <c r="B10" s="182" t="s">
        <v>153</v>
      </c>
      <c r="F10" s="16" t="s">
        <v>142</v>
      </c>
      <c r="G10" s="114">
        <v>2.8</v>
      </c>
      <c r="H10" s="114">
        <v>3</v>
      </c>
      <c r="I10" s="114">
        <v>3</v>
      </c>
      <c r="J10" s="214"/>
      <c r="K10" s="215">
        <v>9.1999999999999993</v>
      </c>
      <c r="L10" s="114">
        <v>3</v>
      </c>
      <c r="M10" s="114">
        <v>2.8</v>
      </c>
    </row>
    <row r="11" spans="1:235" s="5" customFormat="1" ht="14" customHeight="1" x14ac:dyDescent="0.15">
      <c r="B11" s="182" t="s">
        <v>154</v>
      </c>
      <c r="F11" s="16" t="s">
        <v>142</v>
      </c>
      <c r="G11" s="114">
        <v>17.100000000000001</v>
      </c>
      <c r="H11" s="114">
        <v>15.3</v>
      </c>
      <c r="I11" s="114">
        <v>15.9</v>
      </c>
      <c r="J11" s="214"/>
      <c r="K11" s="114">
        <v>25.9</v>
      </c>
      <c r="L11" s="114">
        <v>18.3</v>
      </c>
      <c r="M11" s="114">
        <v>15.7</v>
      </c>
    </row>
    <row r="12" spans="1:235" s="5" customFormat="1" ht="14" customHeight="1" x14ac:dyDescent="0.2">
      <c r="B12" s="410" t="s">
        <v>155</v>
      </c>
      <c r="C12" s="333"/>
      <c r="D12" s="333"/>
      <c r="E12" s="333"/>
      <c r="F12" s="16"/>
      <c r="J12" s="216"/>
    </row>
    <row r="13" spans="1:235" s="5" customFormat="1" ht="14" customHeight="1" x14ac:dyDescent="0.2">
      <c r="A13" s="332"/>
      <c r="B13" s="333"/>
      <c r="C13" s="333"/>
      <c r="D13" s="182" t="s">
        <v>156</v>
      </c>
      <c r="F13" s="16" t="s">
        <v>142</v>
      </c>
      <c r="G13" s="114">
        <v>24</v>
      </c>
      <c r="H13" s="114">
        <v>21.6</v>
      </c>
      <c r="I13" s="114">
        <v>22.5</v>
      </c>
      <c r="J13" s="214"/>
      <c r="K13" s="215">
        <v>30.7</v>
      </c>
      <c r="L13" s="215">
        <v>22.6</v>
      </c>
      <c r="M13" s="114">
        <v>23.5</v>
      </c>
    </row>
    <row r="14" spans="1:235" s="5" customFormat="1" ht="14" customHeight="1" x14ac:dyDescent="0.2">
      <c r="A14" s="332"/>
      <c r="B14" s="333"/>
      <c r="C14" s="333"/>
      <c r="D14" s="182" t="s">
        <v>157</v>
      </c>
      <c r="F14" s="217" t="s">
        <v>142</v>
      </c>
      <c r="G14" s="115">
        <v>20.3</v>
      </c>
      <c r="H14" s="115">
        <v>20.100000000000001</v>
      </c>
      <c r="I14" s="115">
        <v>20.2</v>
      </c>
      <c r="J14" s="214"/>
      <c r="K14" s="114">
        <v>22.1</v>
      </c>
      <c r="L14" s="115">
        <v>18.2</v>
      </c>
      <c r="M14" s="115">
        <v>22.3</v>
      </c>
    </row>
    <row r="15" spans="1:235" s="5" customFormat="1" ht="14" customHeight="1" x14ac:dyDescent="0.2">
      <c r="A15" s="332"/>
      <c r="B15" s="333"/>
      <c r="C15" s="333"/>
      <c r="D15" s="182" t="s">
        <v>173</v>
      </c>
      <c r="E15" s="15"/>
      <c r="F15" s="16" t="s">
        <v>142</v>
      </c>
      <c r="G15" s="114">
        <v>20.5</v>
      </c>
      <c r="H15" s="114">
        <v>19.8</v>
      </c>
      <c r="I15" s="114">
        <v>20.2</v>
      </c>
      <c r="J15" s="214"/>
      <c r="K15" s="114">
        <v>22.5</v>
      </c>
      <c r="L15" s="114">
        <v>18.2</v>
      </c>
      <c r="M15" s="114">
        <v>22.4</v>
      </c>
    </row>
    <row r="16" spans="1:235" s="1" customFormat="1" ht="14" customHeight="1" x14ac:dyDescent="0.15">
      <c r="A16" s="417" t="s">
        <v>174</v>
      </c>
      <c r="B16" s="417"/>
      <c r="C16" s="417"/>
      <c r="D16" s="417"/>
      <c r="E16" s="417"/>
      <c r="F16" s="16" t="s">
        <v>142</v>
      </c>
      <c r="G16" s="114">
        <v>15</v>
      </c>
      <c r="H16" s="114">
        <v>13.1</v>
      </c>
      <c r="I16" s="114">
        <v>13.9</v>
      </c>
      <c r="J16" s="214"/>
      <c r="K16" s="114">
        <v>22.8</v>
      </c>
      <c r="L16" s="114">
        <v>17.3</v>
      </c>
      <c r="M16" s="114">
        <v>12</v>
      </c>
    </row>
    <row r="17" spans="1:19" s="5" customFormat="1" ht="14" customHeight="1" x14ac:dyDescent="0.15">
      <c r="A17" s="368"/>
      <c r="B17" s="368"/>
      <c r="C17" s="368"/>
      <c r="D17" s="368"/>
      <c r="E17" s="368"/>
      <c r="F17" s="178"/>
      <c r="J17" s="214"/>
      <c r="K17" s="214"/>
    </row>
    <row r="18" spans="1:19" s="18" customFormat="1" ht="14" customHeight="1" x14ac:dyDescent="0.15">
      <c r="A18" s="391" t="s">
        <v>61</v>
      </c>
      <c r="B18" s="391"/>
      <c r="C18" s="391"/>
      <c r="D18" s="391"/>
      <c r="E18" s="391"/>
      <c r="F18" s="179" t="s">
        <v>132</v>
      </c>
      <c r="G18" s="169">
        <v>3233.6</v>
      </c>
      <c r="H18" s="169">
        <v>6028.8</v>
      </c>
      <c r="I18" s="169">
        <v>9270.4</v>
      </c>
      <c r="J18" s="284"/>
      <c r="K18" s="189">
        <v>384.9</v>
      </c>
      <c r="L18" s="189">
        <v>1000.2</v>
      </c>
      <c r="M18" s="189">
        <v>1851.1</v>
      </c>
    </row>
    <row r="19" spans="1:19" ht="14" customHeight="1" x14ac:dyDescent="0.2">
      <c r="A19" s="415"/>
      <c r="B19" s="415"/>
      <c r="C19" s="415"/>
      <c r="D19" s="415"/>
      <c r="E19" s="415"/>
      <c r="F19" s="285"/>
      <c r="G19" s="346" t="s">
        <v>149</v>
      </c>
      <c r="H19" s="346"/>
      <c r="I19" s="346"/>
      <c r="J19" s="346"/>
      <c r="K19" s="346"/>
      <c r="L19" s="346"/>
      <c r="M19" s="346"/>
      <c r="N19" s="286"/>
      <c r="O19" s="286"/>
      <c r="P19" s="286"/>
      <c r="Q19" s="286"/>
      <c r="R19" s="286"/>
      <c r="S19" s="286"/>
    </row>
    <row r="20" spans="1:19" s="8" customFormat="1" ht="14" customHeight="1" x14ac:dyDescent="0.2">
      <c r="A20" s="332" t="s">
        <v>152</v>
      </c>
      <c r="B20" s="333"/>
      <c r="C20" s="333"/>
      <c r="D20" s="333"/>
      <c r="E20" s="333"/>
      <c r="F20" s="159"/>
    </row>
    <row r="21" spans="1:19" s="8" customFormat="1" ht="14" customHeight="1" x14ac:dyDescent="0.15">
      <c r="A21" s="5"/>
      <c r="B21" s="182" t="s">
        <v>153</v>
      </c>
      <c r="C21" s="5"/>
      <c r="D21" s="5"/>
      <c r="E21" s="5"/>
      <c r="F21" s="206" t="s">
        <v>150</v>
      </c>
      <c r="G21" s="164">
        <v>0.6</v>
      </c>
      <c r="H21" s="164">
        <v>0.3</v>
      </c>
      <c r="I21" s="164">
        <v>0.2</v>
      </c>
      <c r="J21" s="177"/>
      <c r="K21" s="164">
        <v>6.4</v>
      </c>
      <c r="L21" s="164">
        <v>1.4</v>
      </c>
      <c r="M21" s="164">
        <v>0.6</v>
      </c>
      <c r="N21" s="164"/>
    </row>
    <row r="22" spans="1:19" s="8" customFormat="1" ht="14" customHeight="1" x14ac:dyDescent="0.15">
      <c r="A22" s="5"/>
      <c r="B22" s="182" t="s">
        <v>154</v>
      </c>
      <c r="C22" s="5"/>
      <c r="D22" s="5"/>
      <c r="E22" s="5"/>
      <c r="F22" s="206" t="s">
        <v>150</v>
      </c>
      <c r="G22" s="164">
        <v>0</v>
      </c>
      <c r="H22" s="164">
        <v>1.4</v>
      </c>
      <c r="I22" s="164">
        <v>1.1000000000000001</v>
      </c>
      <c r="J22" s="177"/>
      <c r="K22" s="164">
        <v>7.4</v>
      </c>
      <c r="L22" s="164">
        <v>3</v>
      </c>
      <c r="M22" s="164">
        <v>0.6</v>
      </c>
      <c r="N22" s="164"/>
    </row>
    <row r="23" spans="1:19" s="8" customFormat="1" ht="14" customHeight="1" x14ac:dyDescent="0.2">
      <c r="A23" s="5"/>
      <c r="B23" s="410" t="s">
        <v>155</v>
      </c>
      <c r="C23" s="333"/>
      <c r="D23" s="333"/>
      <c r="E23" s="333"/>
      <c r="F23" s="159"/>
      <c r="G23" s="5"/>
      <c r="H23" s="5"/>
      <c r="I23" s="5"/>
      <c r="J23" s="177"/>
      <c r="K23" s="5"/>
      <c r="L23" s="5"/>
      <c r="M23" s="5"/>
      <c r="N23" s="164"/>
    </row>
    <row r="24" spans="1:19" s="8" customFormat="1" ht="14" customHeight="1" x14ac:dyDescent="0.2">
      <c r="A24" s="332"/>
      <c r="B24" s="333"/>
      <c r="C24" s="333"/>
      <c r="D24" s="182" t="s">
        <v>156</v>
      </c>
      <c r="E24" s="5"/>
      <c r="F24" s="206" t="s">
        <v>150</v>
      </c>
      <c r="G24" s="164">
        <v>2.1</v>
      </c>
      <c r="H24" s="164">
        <v>5.7</v>
      </c>
      <c r="I24" s="164">
        <v>4.5999999999999996</v>
      </c>
      <c r="J24" s="177"/>
      <c r="K24" s="164">
        <v>16.600000000000001</v>
      </c>
      <c r="L24" s="164">
        <v>18</v>
      </c>
      <c r="M24" s="164">
        <v>2.5</v>
      </c>
      <c r="N24" s="164"/>
    </row>
    <row r="25" spans="1:19" s="8" customFormat="1" ht="14" customHeight="1" x14ac:dyDescent="0.2">
      <c r="A25" s="332"/>
      <c r="B25" s="333"/>
      <c r="C25" s="333"/>
      <c r="D25" s="182" t="s">
        <v>157</v>
      </c>
      <c r="E25" s="5"/>
      <c r="F25" s="206" t="s">
        <v>150</v>
      </c>
      <c r="G25" s="164">
        <v>2.2999999999999998</v>
      </c>
      <c r="H25" s="164">
        <v>1.5</v>
      </c>
      <c r="I25" s="164">
        <v>1</v>
      </c>
      <c r="J25" s="177"/>
      <c r="K25" s="164">
        <v>4.2</v>
      </c>
      <c r="L25" s="164">
        <v>3.7</v>
      </c>
      <c r="M25" s="164">
        <v>3.8</v>
      </c>
      <c r="N25" s="164"/>
    </row>
    <row r="26" spans="1:19" s="8" customFormat="1" ht="14" customHeight="1" x14ac:dyDescent="0.2">
      <c r="A26" s="332"/>
      <c r="B26" s="333"/>
      <c r="C26" s="333"/>
      <c r="D26" s="182" t="s">
        <v>173</v>
      </c>
      <c r="E26" s="15"/>
      <c r="F26" s="206" t="s">
        <v>150</v>
      </c>
      <c r="G26" s="164">
        <v>2.2000000000000002</v>
      </c>
      <c r="H26" s="164">
        <v>1.5</v>
      </c>
      <c r="I26" s="164">
        <v>1.1000000000000001</v>
      </c>
      <c r="J26" s="177"/>
      <c r="K26" s="164">
        <v>4.5</v>
      </c>
      <c r="L26" s="164">
        <v>3.7</v>
      </c>
      <c r="M26" s="164">
        <v>3.4</v>
      </c>
      <c r="N26" s="164"/>
    </row>
    <row r="27" spans="1:19" s="8" customFormat="1" ht="14" customHeight="1" x14ac:dyDescent="0.15">
      <c r="A27" s="417" t="s">
        <v>174</v>
      </c>
      <c r="B27" s="417"/>
      <c r="C27" s="417"/>
      <c r="D27" s="417"/>
      <c r="E27" s="417"/>
      <c r="F27" s="206" t="s">
        <v>150</v>
      </c>
      <c r="G27" s="164">
        <v>1</v>
      </c>
      <c r="H27" s="164">
        <v>0.7</v>
      </c>
      <c r="I27" s="164">
        <v>0.5</v>
      </c>
      <c r="J27" s="177"/>
      <c r="K27" s="164">
        <v>4</v>
      </c>
      <c r="L27" s="164">
        <v>2</v>
      </c>
      <c r="M27" s="164">
        <v>1.1000000000000001</v>
      </c>
    </row>
    <row r="28" spans="1:19" s="8" customFormat="1" ht="14" customHeight="1" x14ac:dyDescent="0.15">
      <c r="A28" s="368"/>
      <c r="B28" s="368"/>
      <c r="C28" s="368"/>
      <c r="D28" s="368"/>
      <c r="E28" s="368"/>
      <c r="F28" s="159"/>
      <c r="G28" s="5"/>
      <c r="H28" s="5"/>
      <c r="I28" s="5"/>
      <c r="J28" s="177"/>
      <c r="K28" s="5"/>
      <c r="L28" s="5"/>
      <c r="M28" s="5"/>
    </row>
    <row r="29" spans="1:19" s="8" customFormat="1" ht="14" customHeight="1" x14ac:dyDescent="0.15">
      <c r="A29" s="387" t="s">
        <v>61</v>
      </c>
      <c r="B29" s="387"/>
      <c r="C29" s="387"/>
      <c r="D29" s="387"/>
      <c r="E29" s="387"/>
      <c r="F29" s="63" t="s">
        <v>136</v>
      </c>
      <c r="G29" s="51">
        <v>1.6</v>
      </c>
      <c r="H29" s="51">
        <v>0.8</v>
      </c>
      <c r="I29" s="218">
        <v>0</v>
      </c>
      <c r="J29" s="219"/>
      <c r="K29" s="51">
        <v>5.7</v>
      </c>
      <c r="L29" s="51">
        <v>3.8</v>
      </c>
      <c r="M29" s="51">
        <v>1.8</v>
      </c>
    </row>
    <row r="30" spans="1:19" ht="27.5" customHeight="1" x14ac:dyDescent="0.2">
      <c r="A30" s="407" t="s">
        <v>125</v>
      </c>
      <c r="B30" s="407"/>
      <c r="C30" s="407"/>
      <c r="D30" s="407"/>
      <c r="E30" s="407"/>
      <c r="F30" s="407"/>
      <c r="G30" s="407"/>
      <c r="H30" s="407"/>
      <c r="I30" s="407"/>
      <c r="J30" s="407"/>
      <c r="K30" s="407"/>
      <c r="L30" s="407"/>
      <c r="M30" s="407"/>
      <c r="N30" s="11"/>
      <c r="O30" s="5"/>
      <c r="P30" s="5"/>
      <c r="Q30" s="173"/>
      <c r="R30" s="174"/>
    </row>
    <row r="31" spans="1:19" s="5" customFormat="1" ht="14" customHeight="1" x14ac:dyDescent="0.15">
      <c r="A31" s="368" t="s">
        <v>41</v>
      </c>
      <c r="B31" s="368"/>
      <c r="C31" s="368"/>
      <c r="D31" s="368"/>
      <c r="E31" s="368"/>
      <c r="F31" s="368"/>
      <c r="G31" s="368"/>
      <c r="H31" s="368"/>
      <c r="I31" s="368"/>
      <c r="J31" s="368"/>
      <c r="K31" s="368"/>
      <c r="L31" s="368"/>
      <c r="M31" s="368"/>
    </row>
    <row r="32" spans="1:19" s="5" customFormat="1" ht="11.25" customHeight="1" x14ac:dyDescent="0.15">
      <c r="A32" s="413" t="s">
        <v>273</v>
      </c>
      <c r="B32" s="413"/>
      <c r="C32" s="413"/>
      <c r="D32" s="413"/>
      <c r="E32" s="413"/>
      <c r="F32" s="413"/>
      <c r="G32" s="413"/>
      <c r="H32" s="413"/>
      <c r="I32" s="413"/>
      <c r="J32" s="413"/>
      <c r="K32" s="413"/>
      <c r="L32" s="413"/>
      <c r="M32" s="413"/>
    </row>
    <row r="33" spans="1:13" s="5" customFormat="1" ht="11.25" customHeight="1" x14ac:dyDescent="0.15">
      <c r="A33" s="335" t="s">
        <v>176</v>
      </c>
      <c r="B33" s="335"/>
      <c r="C33" s="335"/>
      <c r="D33" s="335"/>
      <c r="E33" s="335"/>
      <c r="F33" s="335"/>
      <c r="G33" s="335"/>
      <c r="H33" s="335"/>
      <c r="I33" s="335"/>
      <c r="J33" s="335"/>
      <c r="K33" s="335"/>
      <c r="L33" s="335"/>
      <c r="M33" s="335"/>
    </row>
    <row r="34" spans="1:13" s="5" customFormat="1" ht="11.25" customHeight="1" x14ac:dyDescent="0.15">
      <c r="A34" s="331" t="s">
        <v>177</v>
      </c>
      <c r="B34" s="331"/>
      <c r="C34" s="331"/>
      <c r="D34" s="331"/>
      <c r="E34" s="331"/>
      <c r="F34" s="331"/>
      <c r="G34" s="331"/>
      <c r="H34" s="331"/>
      <c r="I34" s="331"/>
      <c r="J34" s="331"/>
      <c r="K34" s="331"/>
      <c r="L34" s="331"/>
      <c r="M34" s="331"/>
    </row>
    <row r="35" spans="1:13" s="5" customFormat="1" ht="11.25" customHeight="1" x14ac:dyDescent="0.15">
      <c r="A35" s="331" t="s">
        <v>178</v>
      </c>
      <c r="B35" s="331"/>
      <c r="C35" s="331"/>
      <c r="D35" s="331"/>
      <c r="E35" s="331"/>
      <c r="F35" s="331"/>
      <c r="G35" s="331"/>
      <c r="H35" s="331"/>
      <c r="I35" s="331"/>
      <c r="J35" s="331"/>
      <c r="K35" s="331"/>
      <c r="L35" s="331"/>
      <c r="M35" s="331"/>
    </row>
    <row r="36" spans="1:13" s="5" customFormat="1" ht="14" customHeight="1" x14ac:dyDescent="0.15">
      <c r="A36" s="331" t="s">
        <v>274</v>
      </c>
      <c r="B36" s="331"/>
      <c r="C36" s="331"/>
      <c r="D36" s="331"/>
      <c r="E36" s="331"/>
      <c r="F36" s="331"/>
      <c r="G36" s="331"/>
      <c r="H36" s="331"/>
      <c r="I36" s="331"/>
      <c r="J36" s="331"/>
      <c r="K36" s="331"/>
      <c r="L36" s="331"/>
      <c r="M36" s="331"/>
    </row>
    <row r="37" spans="1:13" s="5" customFormat="1" ht="11.25" customHeight="1" x14ac:dyDescent="0.15">
      <c r="A37" s="385" t="s">
        <v>179</v>
      </c>
      <c r="B37" s="385"/>
      <c r="C37" s="385"/>
      <c r="D37" s="385"/>
      <c r="E37" s="385"/>
      <c r="F37" s="385"/>
      <c r="G37" s="385"/>
      <c r="H37" s="385"/>
      <c r="I37" s="385"/>
      <c r="J37" s="385"/>
      <c r="K37" s="385"/>
      <c r="L37" s="385"/>
      <c r="M37" s="385"/>
    </row>
    <row r="38" spans="1:13" s="5" customFormat="1" ht="11.25" customHeight="1" x14ac:dyDescent="0.15">
      <c r="A38" s="385" t="s">
        <v>180</v>
      </c>
      <c r="B38" s="385"/>
      <c r="C38" s="385"/>
      <c r="D38" s="385"/>
      <c r="E38" s="385"/>
      <c r="F38" s="385"/>
      <c r="G38" s="385"/>
      <c r="H38" s="385"/>
      <c r="I38" s="385"/>
      <c r="J38" s="385"/>
      <c r="K38" s="385"/>
      <c r="L38" s="385"/>
      <c r="M38" s="385"/>
    </row>
    <row r="39" spans="1:13" ht="17" customHeight="1" x14ac:dyDescent="0.2">
      <c r="A39" s="331" t="s">
        <v>114</v>
      </c>
      <c r="B39" s="331"/>
      <c r="C39" s="331"/>
      <c r="D39" s="331"/>
      <c r="E39" s="331"/>
      <c r="F39" s="331"/>
      <c r="G39" s="331"/>
      <c r="H39" s="331"/>
      <c r="I39" s="331"/>
      <c r="J39" s="331"/>
      <c r="K39" s="331"/>
      <c r="L39" s="331"/>
      <c r="M39" s="331"/>
    </row>
    <row r="40" spans="1:13" s="5" customFormat="1" ht="11.25" customHeight="1" x14ac:dyDescent="0.15">
      <c r="F40" s="16"/>
    </row>
    <row r="41" spans="1:13" s="8" customFormat="1" ht="12.75" customHeight="1" x14ac:dyDescent="0.15">
      <c r="A41" s="384" t="s">
        <v>117</v>
      </c>
      <c r="B41" s="384"/>
      <c r="C41" s="384"/>
      <c r="D41" s="384"/>
      <c r="E41" s="384"/>
      <c r="F41" s="384"/>
      <c r="G41" s="384"/>
      <c r="H41" s="384"/>
      <c r="I41" s="384"/>
      <c r="J41" s="384"/>
      <c r="K41" s="384"/>
      <c r="L41" s="384"/>
      <c r="M41" s="384"/>
    </row>
    <row r="42" spans="1:13" s="8" customFormat="1" ht="13" x14ac:dyDescent="0.15">
      <c r="F42" s="159"/>
    </row>
    <row r="43" spans="1:13" s="8" customFormat="1" ht="13" x14ac:dyDescent="0.15">
      <c r="F43" s="159"/>
    </row>
    <row r="44" spans="1:13" s="8" customFormat="1" ht="13" x14ac:dyDescent="0.15">
      <c r="F44" s="159"/>
    </row>
    <row r="45" spans="1:13" s="8" customFormat="1" ht="13" x14ac:dyDescent="0.15">
      <c r="F45" s="159"/>
    </row>
    <row r="46" spans="1:13" s="8" customFormat="1" ht="13" x14ac:dyDescent="0.15">
      <c r="F46" s="159"/>
    </row>
    <row r="47" spans="1:13" s="8" customFormat="1" ht="13" x14ac:dyDescent="0.15">
      <c r="F47" s="159"/>
    </row>
    <row r="48" spans="1:13" s="8" customFormat="1" x14ac:dyDescent="0.2">
      <c r="F48" s="159"/>
      <c r="L48"/>
      <c r="M48"/>
    </row>
    <row r="49" spans="6:13" s="8" customFormat="1" x14ac:dyDescent="0.2">
      <c r="F49" s="159"/>
      <c r="K49"/>
      <c r="L49"/>
    </row>
    <row r="50" spans="6:13" s="8" customFormat="1" x14ac:dyDescent="0.2">
      <c r="F50" s="159"/>
      <c r="K50"/>
      <c r="L50"/>
    </row>
    <row r="51" spans="6:13" s="8" customFormat="1" x14ac:dyDescent="0.2">
      <c r="F51" s="159"/>
      <c r="K51"/>
      <c r="L51"/>
    </row>
    <row r="52" spans="6:13" s="8" customFormat="1" x14ac:dyDescent="0.2">
      <c r="F52" s="159"/>
      <c r="K52"/>
      <c r="L52"/>
    </row>
    <row r="53" spans="6:13" s="8" customFormat="1" x14ac:dyDescent="0.2">
      <c r="F53" s="159"/>
      <c r="K53"/>
      <c r="L53"/>
    </row>
    <row r="54" spans="6:13" s="8" customFormat="1" x14ac:dyDescent="0.2">
      <c r="F54" s="159"/>
      <c r="K54"/>
      <c r="L54"/>
    </row>
    <row r="55" spans="6:13" s="8" customFormat="1" x14ac:dyDescent="0.2">
      <c r="F55" s="159"/>
      <c r="K55"/>
      <c r="L55"/>
    </row>
    <row r="56" spans="6:13" s="8" customFormat="1" x14ac:dyDescent="0.2">
      <c r="F56" s="159"/>
      <c r="L56"/>
      <c r="M56"/>
    </row>
    <row r="57" spans="6:13" x14ac:dyDescent="0.2">
      <c r="L57"/>
    </row>
    <row r="80" ht="13.5" customHeight="1" x14ac:dyDescent="0.2"/>
  </sheetData>
  <sheetProtection sheet="1" objects="1" scenarios="1"/>
  <mergeCells count="39">
    <mergeCell ref="A1:M1"/>
    <mergeCell ref="A2:M2"/>
    <mergeCell ref="A3:M3"/>
    <mergeCell ref="A4:M4"/>
    <mergeCell ref="A5:E7"/>
    <mergeCell ref="G5:I6"/>
    <mergeCell ref="K5:M5"/>
    <mergeCell ref="K6:M6"/>
    <mergeCell ref="A8:E8"/>
    <mergeCell ref="G8:M8"/>
    <mergeCell ref="A9:E9"/>
    <mergeCell ref="B12:E12"/>
    <mergeCell ref="A13:C13"/>
    <mergeCell ref="A14:C14"/>
    <mergeCell ref="A15:C15"/>
    <mergeCell ref="A16:E16"/>
    <mergeCell ref="A17:E17"/>
    <mergeCell ref="A18:E18"/>
    <mergeCell ref="A19:E19"/>
    <mergeCell ref="G19:M19"/>
    <mergeCell ref="A20:E20"/>
    <mergeCell ref="B23:E23"/>
    <mergeCell ref="A24:C24"/>
    <mergeCell ref="A25:C25"/>
    <mergeCell ref="A26:C26"/>
    <mergeCell ref="A27:E27"/>
    <mergeCell ref="A28:E28"/>
    <mergeCell ref="A29:E29"/>
    <mergeCell ref="A30:M30"/>
    <mergeCell ref="A31:M31"/>
    <mergeCell ref="A32:M32"/>
    <mergeCell ref="A33:M33"/>
    <mergeCell ref="A41:M41"/>
    <mergeCell ref="A34:M34"/>
    <mergeCell ref="A35:M35"/>
    <mergeCell ref="A36:M36"/>
    <mergeCell ref="A37:M37"/>
    <mergeCell ref="A38:M38"/>
    <mergeCell ref="A39:M39"/>
  </mergeCells>
  <hyperlinks>
    <hyperlink ref="A41" r:id="rId1" display="© Commonwealth of Australia 2006" xr:uid="{00000000-0004-0000-0E00-000000000000}"/>
    <hyperlink ref="A32:M32" r:id="rId2" display="(a) Housing cost comparisons between different tenure and landlord types should be made with caution. See the explanatory notes of Housing Occupancy and Costs for more information" xr:uid="{00000000-0004-0000-0E00-000001000000}"/>
  </hyperlinks>
  <pageMargins left="0.7" right="0.7" top="0.75" bottom="0.75" header="0.3" footer="0.3"/>
  <pageSetup paperSize="9" scale="80" orientation="landscape" r:id="rId3"/>
  <colBreaks count="3" manualBreakCount="3">
    <brk id="13" min="1" max="33" man="1"/>
    <brk id="30" max="1048575" man="1"/>
    <brk id="47" max="1048575" man="1"/>
  </col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R67"/>
  <sheetViews>
    <sheetView zoomScaleNormal="100" workbookViewId="0">
      <pane ySplit="7" topLeftCell="A8" activePane="bottomLeft" state="frozenSplit"/>
      <selection sqref="A1:C1"/>
      <selection pane="bottomLeft" sqref="A1:M1"/>
    </sheetView>
  </sheetViews>
  <sheetFormatPr baseColWidth="10" defaultColWidth="9.1640625" defaultRowHeight="15" x14ac:dyDescent="0.2"/>
  <cols>
    <col min="1" max="4" width="2.33203125" style="8" customWidth="1"/>
    <col min="5" max="5" width="37.1640625" style="8" customWidth="1"/>
    <col min="6" max="6" width="7.6640625" style="8" customWidth="1"/>
    <col min="7" max="9" width="12.83203125" style="8" customWidth="1"/>
    <col min="10" max="10" width="1.6640625" style="8" customWidth="1"/>
    <col min="11" max="12" width="14.33203125" style="8" customWidth="1"/>
    <col min="13" max="13" width="14.33203125" customWidth="1"/>
    <col min="17" max="17" width="9.1640625" customWidth="1"/>
    <col min="20" max="20" width="9.1640625" customWidth="1"/>
  </cols>
  <sheetData>
    <row r="1" spans="1:252" s="22" customFormat="1" ht="63" customHeight="1" x14ac:dyDescent="0.2">
      <c r="A1" s="323" t="s">
        <v>115</v>
      </c>
      <c r="B1" s="323"/>
      <c r="C1" s="323"/>
      <c r="D1" s="323"/>
      <c r="E1" s="323"/>
      <c r="F1" s="323"/>
      <c r="G1" s="323"/>
      <c r="H1" s="323"/>
      <c r="I1" s="323"/>
      <c r="J1" s="323"/>
      <c r="K1" s="323"/>
      <c r="L1" s="323"/>
      <c r="M1" s="32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c r="IN1" s="313"/>
      <c r="IO1" s="313"/>
      <c r="IP1" s="313"/>
      <c r="IQ1" s="313"/>
      <c r="IR1" s="313"/>
    </row>
    <row r="2" spans="1:252" s="2" customFormat="1" ht="19.5" customHeight="1" x14ac:dyDescent="0.2">
      <c r="A2" s="358" t="s">
        <v>308</v>
      </c>
      <c r="B2" s="358"/>
      <c r="C2" s="358"/>
      <c r="D2" s="358"/>
      <c r="E2" s="358"/>
      <c r="F2" s="358"/>
      <c r="G2" s="358"/>
      <c r="H2" s="358"/>
      <c r="I2" s="358"/>
      <c r="J2" s="358"/>
      <c r="K2" s="358"/>
      <c r="L2" s="358"/>
      <c r="M2" s="378"/>
    </row>
    <row r="3" spans="1:252" s="3" customFormat="1" ht="12.75" customHeight="1" x14ac:dyDescent="0.2">
      <c r="A3" s="393" t="s">
        <v>310</v>
      </c>
      <c r="B3" s="393"/>
      <c r="C3" s="393"/>
      <c r="D3" s="393"/>
      <c r="E3" s="393"/>
      <c r="F3" s="393"/>
      <c r="G3" s="393"/>
      <c r="H3" s="393"/>
      <c r="I3" s="393"/>
      <c r="J3" s="393"/>
      <c r="K3" s="393"/>
      <c r="L3" s="393"/>
      <c r="M3" s="393"/>
    </row>
    <row r="4" spans="1:252" s="3" customFormat="1" ht="14" customHeight="1" x14ac:dyDescent="0.2">
      <c r="A4" s="347" t="s">
        <v>280</v>
      </c>
      <c r="B4" s="347"/>
      <c r="C4" s="347"/>
      <c r="D4" s="347"/>
      <c r="E4" s="347"/>
      <c r="F4" s="347"/>
      <c r="G4" s="347"/>
      <c r="H4" s="347"/>
      <c r="I4" s="347"/>
      <c r="J4" s="347"/>
      <c r="K4" s="347"/>
      <c r="L4" s="347"/>
      <c r="M4" s="347"/>
    </row>
    <row r="5" spans="1:252" s="3" customFormat="1" ht="14" customHeight="1" x14ac:dyDescent="0.2">
      <c r="A5" s="362"/>
      <c r="B5" s="363"/>
      <c r="C5" s="363"/>
      <c r="D5" s="363"/>
      <c r="E5" s="363"/>
      <c r="F5" s="16"/>
      <c r="H5"/>
      <c r="I5"/>
      <c r="J5"/>
      <c r="K5" s="340" t="s">
        <v>121</v>
      </c>
      <c r="L5" s="340"/>
      <c r="M5" s="340"/>
      <c r="N5" s="4"/>
      <c r="O5" s="16"/>
      <c r="P5" s="16"/>
      <c r="Q5" s="16"/>
    </row>
    <row r="6" spans="1:252" s="5" customFormat="1" ht="14" customHeight="1" x14ac:dyDescent="0.2">
      <c r="A6" s="363"/>
      <c r="B6" s="363"/>
      <c r="C6" s="363"/>
      <c r="D6" s="363"/>
      <c r="E6" s="363"/>
      <c r="F6" s="16"/>
      <c r="G6"/>
      <c r="H6"/>
      <c r="I6"/>
      <c r="J6"/>
      <c r="K6" s="361" t="s">
        <v>32</v>
      </c>
      <c r="L6" s="361"/>
      <c r="M6" s="361"/>
      <c r="O6" s="4"/>
      <c r="P6" s="4"/>
      <c r="Q6" s="4"/>
    </row>
    <row r="7" spans="1:252" s="1" customFormat="1" ht="27" customHeight="1" x14ac:dyDescent="0.15">
      <c r="A7" s="363"/>
      <c r="B7" s="363"/>
      <c r="C7" s="363"/>
      <c r="D7" s="363"/>
      <c r="E7" s="363"/>
      <c r="F7" s="16"/>
      <c r="G7" s="176" t="s">
        <v>25</v>
      </c>
      <c r="H7" s="176" t="s">
        <v>26</v>
      </c>
      <c r="I7" s="176" t="s">
        <v>27</v>
      </c>
      <c r="J7" s="176"/>
      <c r="K7" s="176" t="s">
        <v>113</v>
      </c>
      <c r="L7" s="176" t="s">
        <v>118</v>
      </c>
      <c r="M7" s="176" t="s">
        <v>116</v>
      </c>
      <c r="O7" s="95"/>
      <c r="P7" s="95"/>
      <c r="Q7" s="95"/>
    </row>
    <row r="8" spans="1:252" s="5" customFormat="1" ht="14" customHeight="1" x14ac:dyDescent="0.15">
      <c r="A8" s="341"/>
      <c r="B8" s="341"/>
      <c r="C8" s="341"/>
      <c r="D8" s="341"/>
      <c r="E8" s="341"/>
      <c r="F8" s="280"/>
      <c r="G8" s="343" t="s">
        <v>189</v>
      </c>
      <c r="H8" s="343"/>
      <c r="I8" s="343"/>
      <c r="J8" s="343"/>
      <c r="K8" s="343"/>
      <c r="L8" s="343"/>
      <c r="M8" s="343"/>
    </row>
    <row r="9" spans="1:252" s="5" customFormat="1" ht="14" customHeight="1" x14ac:dyDescent="0.15">
      <c r="A9" s="385" t="s">
        <v>50</v>
      </c>
      <c r="B9" s="385"/>
      <c r="C9" s="385"/>
      <c r="D9" s="385"/>
      <c r="E9" s="385"/>
      <c r="F9" s="15"/>
      <c r="G9" s="4"/>
      <c r="H9" s="4"/>
      <c r="I9" s="4"/>
      <c r="J9" s="4"/>
      <c r="K9" s="4"/>
      <c r="L9" s="4"/>
    </row>
    <row r="10" spans="1:252" s="5" customFormat="1" ht="14" customHeight="1" x14ac:dyDescent="0.15">
      <c r="B10" s="332" t="s">
        <v>51</v>
      </c>
      <c r="C10" s="332"/>
      <c r="D10" s="332"/>
      <c r="E10" s="332"/>
      <c r="F10" s="179" t="s">
        <v>60</v>
      </c>
      <c r="G10" s="164">
        <v>1210.7</v>
      </c>
      <c r="H10" s="164">
        <v>887.1</v>
      </c>
      <c r="I10" s="164">
        <v>994.3</v>
      </c>
      <c r="J10" s="114"/>
      <c r="K10" s="180">
        <v>1240.5</v>
      </c>
      <c r="L10" s="181">
        <v>996.8</v>
      </c>
      <c r="M10" s="181">
        <v>1253.9000000000001</v>
      </c>
    </row>
    <row r="11" spans="1:252" s="5" customFormat="1" ht="14" customHeight="1" x14ac:dyDescent="0.15">
      <c r="B11" s="332" t="s">
        <v>53</v>
      </c>
      <c r="C11" s="332"/>
      <c r="D11" s="332"/>
      <c r="E11" s="332"/>
      <c r="F11" s="179" t="s">
        <v>60</v>
      </c>
      <c r="G11" s="164">
        <v>802.5</v>
      </c>
      <c r="H11" s="164">
        <v>776.9</v>
      </c>
      <c r="I11" s="164">
        <v>785</v>
      </c>
      <c r="J11" s="114"/>
      <c r="K11" s="180">
        <v>1021.4</v>
      </c>
      <c r="L11" s="181">
        <v>732.1</v>
      </c>
      <c r="M11" s="181">
        <v>831.7</v>
      </c>
    </row>
    <row r="12" spans="1:252" s="5" customFormat="1" ht="14" customHeight="1" x14ac:dyDescent="0.15">
      <c r="B12" s="332" t="s">
        <v>54</v>
      </c>
      <c r="C12" s="332"/>
      <c r="D12" s="332"/>
      <c r="E12" s="332"/>
      <c r="F12" s="179" t="s">
        <v>60</v>
      </c>
      <c r="G12" s="164">
        <v>589</v>
      </c>
      <c r="H12" s="164">
        <v>520.1</v>
      </c>
      <c r="I12" s="164">
        <v>539.5</v>
      </c>
      <c r="J12" s="114"/>
      <c r="K12" s="181">
        <v>549.5</v>
      </c>
      <c r="L12" s="181">
        <v>623.9</v>
      </c>
      <c r="M12" s="181">
        <v>580.79999999999995</v>
      </c>
    </row>
    <row r="13" spans="1:252" s="5" customFormat="1" ht="14" customHeight="1" x14ac:dyDescent="0.15">
      <c r="B13" s="332" t="s">
        <v>55</v>
      </c>
      <c r="C13" s="332"/>
      <c r="D13" s="332"/>
      <c r="E13" s="332"/>
      <c r="F13" s="179" t="s">
        <v>60</v>
      </c>
      <c r="G13" s="164">
        <v>514.4</v>
      </c>
      <c r="H13" s="164">
        <v>510.9</v>
      </c>
      <c r="I13" s="164">
        <v>512.4</v>
      </c>
      <c r="J13" s="115"/>
      <c r="K13" s="181">
        <v>524.9</v>
      </c>
      <c r="L13" s="181">
        <v>515.5</v>
      </c>
      <c r="M13" s="181">
        <v>509.2</v>
      </c>
    </row>
    <row r="14" spans="1:252" s="5" customFormat="1" ht="14" customHeight="1" x14ac:dyDescent="0.15">
      <c r="B14" s="332" t="s">
        <v>56</v>
      </c>
      <c r="C14" s="332"/>
      <c r="D14" s="332"/>
      <c r="E14" s="332"/>
      <c r="F14" s="179" t="s">
        <v>60</v>
      </c>
      <c r="G14" s="164">
        <v>655.29999999999995</v>
      </c>
      <c r="H14" s="164">
        <v>660.5</v>
      </c>
      <c r="I14" s="164">
        <v>658.1</v>
      </c>
      <c r="J14" s="114"/>
      <c r="K14" s="181">
        <v>546.5</v>
      </c>
      <c r="L14" s="181">
        <v>605.20000000000005</v>
      </c>
      <c r="M14" s="181">
        <v>694.3</v>
      </c>
    </row>
    <row r="15" spans="1:252" s="5" customFormat="1" ht="14" customHeight="1" x14ac:dyDescent="0.15">
      <c r="B15" s="332" t="s">
        <v>57</v>
      </c>
      <c r="C15" s="332"/>
      <c r="D15" s="332"/>
      <c r="E15" s="332"/>
      <c r="F15" s="179" t="s">
        <v>60</v>
      </c>
      <c r="G15" s="164">
        <v>387.8</v>
      </c>
      <c r="H15" s="164">
        <v>397.2</v>
      </c>
      <c r="I15" s="164">
        <v>396.4</v>
      </c>
      <c r="J15" s="115"/>
      <c r="K15" s="180">
        <v>194.2</v>
      </c>
      <c r="L15" s="181">
        <v>416.9</v>
      </c>
      <c r="M15" s="181">
        <v>381.8</v>
      </c>
    </row>
    <row r="16" spans="1:252" s="5" customFormat="1" ht="14" customHeight="1" x14ac:dyDescent="0.15">
      <c r="B16" s="332" t="s">
        <v>58</v>
      </c>
      <c r="C16" s="332"/>
      <c r="D16" s="332"/>
      <c r="E16" s="332"/>
      <c r="F16" s="179" t="s">
        <v>60</v>
      </c>
      <c r="G16" s="164">
        <v>595.4</v>
      </c>
      <c r="H16" s="164">
        <v>616</v>
      </c>
      <c r="I16" s="164">
        <v>604.70000000000005</v>
      </c>
      <c r="J16" s="114"/>
      <c r="K16" s="181">
        <v>0</v>
      </c>
      <c r="L16" s="181">
        <v>522.29999999999995</v>
      </c>
      <c r="M16" s="181">
        <v>630.9</v>
      </c>
    </row>
    <row r="17" spans="1:16" s="5" customFormat="1" ht="14" customHeight="1" x14ac:dyDescent="0.15">
      <c r="B17" s="332" t="s">
        <v>59</v>
      </c>
      <c r="C17" s="332"/>
      <c r="D17" s="332"/>
      <c r="E17" s="332"/>
      <c r="F17" s="179" t="s">
        <v>60</v>
      </c>
      <c r="G17" s="164">
        <v>648.4</v>
      </c>
      <c r="H17" s="164">
        <v>717.2</v>
      </c>
      <c r="I17" s="164">
        <v>698.4</v>
      </c>
      <c r="J17" s="114"/>
      <c r="K17" s="181">
        <v>0</v>
      </c>
      <c r="L17" s="181">
        <v>622.20000000000005</v>
      </c>
      <c r="M17" s="181">
        <v>651.29999999999995</v>
      </c>
    </row>
    <row r="18" spans="1:16" s="12" customFormat="1" ht="14" customHeight="1" x14ac:dyDescent="0.15">
      <c r="A18" s="12" t="s">
        <v>190</v>
      </c>
      <c r="F18" s="179" t="s">
        <v>60</v>
      </c>
      <c r="G18" s="169">
        <v>851.9</v>
      </c>
      <c r="H18" s="169">
        <v>708.7</v>
      </c>
      <c r="I18" s="169">
        <v>756</v>
      </c>
      <c r="J18" s="220"/>
      <c r="K18" s="189">
        <v>884.8</v>
      </c>
      <c r="L18" s="189">
        <v>734.7</v>
      </c>
      <c r="M18" s="189">
        <v>890.5</v>
      </c>
    </row>
    <row r="19" spans="1:16" s="5" customFormat="1" ht="14" customHeight="1" x14ac:dyDescent="0.15">
      <c r="A19" s="368"/>
      <c r="B19" s="368"/>
      <c r="C19" s="368"/>
      <c r="D19" s="368"/>
      <c r="E19" s="368"/>
      <c r="F19" s="14"/>
      <c r="G19" s="13"/>
      <c r="H19" s="13"/>
      <c r="I19" s="13"/>
      <c r="J19" s="13"/>
      <c r="K19" s="13"/>
      <c r="L19" s="13"/>
    </row>
    <row r="20" spans="1:16" s="18" customFormat="1" ht="14" customHeight="1" x14ac:dyDescent="0.15">
      <c r="A20" s="387" t="s">
        <v>191</v>
      </c>
      <c r="B20" s="387"/>
      <c r="C20" s="387"/>
      <c r="D20" s="387"/>
      <c r="E20" s="387"/>
      <c r="F20" s="179" t="s">
        <v>132</v>
      </c>
      <c r="G20" s="221">
        <v>1991.2</v>
      </c>
      <c r="H20" s="221">
        <v>4138.5</v>
      </c>
      <c r="I20" s="221">
        <v>6135.7</v>
      </c>
      <c r="J20" s="158"/>
      <c r="K20" s="221">
        <v>46.8</v>
      </c>
      <c r="L20" s="221">
        <v>535.29999999999995</v>
      </c>
      <c r="M20" s="221">
        <v>1410.7</v>
      </c>
    </row>
    <row r="21" spans="1:16" ht="14" customHeight="1" x14ac:dyDescent="0.2">
      <c r="A21" s="415"/>
      <c r="B21" s="415"/>
      <c r="C21" s="415"/>
      <c r="D21" s="415"/>
      <c r="E21" s="415"/>
      <c r="F21" s="287"/>
      <c r="G21" s="346" t="s">
        <v>120</v>
      </c>
      <c r="H21" s="346"/>
      <c r="I21" s="346"/>
      <c r="J21" s="346"/>
      <c r="K21" s="346"/>
      <c r="L21" s="346"/>
      <c r="M21" s="346"/>
      <c r="N21" s="286"/>
      <c r="O21" s="288"/>
      <c r="P21" s="288"/>
    </row>
    <row r="22" spans="1:16" s="8" customFormat="1" ht="14" customHeight="1" x14ac:dyDescent="0.15">
      <c r="A22" s="212" t="s">
        <v>50</v>
      </c>
      <c r="B22" s="212"/>
      <c r="C22" s="212"/>
      <c r="D22" s="212"/>
      <c r="E22" s="212"/>
      <c r="F22" s="212"/>
      <c r="G22" s="222"/>
      <c r="H22" s="222"/>
      <c r="I22" s="222"/>
      <c r="J22" s="222"/>
      <c r="K22" s="222"/>
      <c r="L22" s="222"/>
      <c r="M22" s="5"/>
    </row>
    <row r="23" spans="1:16" s="8" customFormat="1" ht="14" customHeight="1" x14ac:dyDescent="0.15">
      <c r="A23" s="5"/>
      <c r="B23" s="5" t="s">
        <v>51</v>
      </c>
      <c r="C23" s="5"/>
      <c r="D23" s="5"/>
      <c r="E23" s="5"/>
      <c r="F23" s="16" t="s">
        <v>136</v>
      </c>
      <c r="G23" s="164">
        <v>4.4000000000000004</v>
      </c>
      <c r="H23" s="164">
        <v>3.3</v>
      </c>
      <c r="I23" s="164">
        <v>2.7</v>
      </c>
      <c r="J23" s="114"/>
      <c r="K23" s="181">
        <v>44.5</v>
      </c>
      <c r="L23" s="181">
        <v>6.7</v>
      </c>
      <c r="M23" s="181">
        <v>4.8</v>
      </c>
    </row>
    <row r="24" spans="1:16" s="8" customFormat="1" ht="14" customHeight="1" x14ac:dyDescent="0.15">
      <c r="A24" s="5"/>
      <c r="B24" s="5" t="s">
        <v>53</v>
      </c>
      <c r="C24" s="5"/>
      <c r="D24" s="5"/>
      <c r="E24" s="5"/>
      <c r="F24" s="16" t="s">
        <v>136</v>
      </c>
      <c r="G24" s="164">
        <v>3.7</v>
      </c>
      <c r="H24" s="164">
        <v>2.9</v>
      </c>
      <c r="I24" s="164">
        <v>2.2999999999999998</v>
      </c>
      <c r="J24" s="114"/>
      <c r="K24" s="181">
        <v>30.7</v>
      </c>
      <c r="L24" s="181">
        <v>6.2</v>
      </c>
      <c r="M24" s="181">
        <v>4.2</v>
      </c>
      <c r="N24" s="223"/>
    </row>
    <row r="25" spans="1:16" s="8" customFormat="1" ht="14" customHeight="1" x14ac:dyDescent="0.15">
      <c r="A25" s="5"/>
      <c r="B25" s="5" t="s">
        <v>54</v>
      </c>
      <c r="C25" s="5"/>
      <c r="D25" s="5"/>
      <c r="E25" s="5"/>
      <c r="F25" s="16" t="s">
        <v>136</v>
      </c>
      <c r="G25" s="164">
        <v>4</v>
      </c>
      <c r="H25" s="164">
        <v>2.4</v>
      </c>
      <c r="I25" s="164">
        <v>2.2999999999999998</v>
      </c>
      <c r="J25" s="114"/>
      <c r="K25" s="181">
        <v>14</v>
      </c>
      <c r="L25" s="181">
        <v>6.6</v>
      </c>
      <c r="M25" s="181">
        <v>5.3</v>
      </c>
    </row>
    <row r="26" spans="1:16" s="8" customFormat="1" ht="14" customHeight="1" x14ac:dyDescent="0.15">
      <c r="A26" s="5"/>
      <c r="B26" s="5" t="s">
        <v>55</v>
      </c>
      <c r="C26" s="5"/>
      <c r="D26" s="5"/>
      <c r="E26" s="5"/>
      <c r="F26" s="16" t="s">
        <v>136</v>
      </c>
      <c r="G26" s="164">
        <v>3.2</v>
      </c>
      <c r="H26" s="164">
        <v>2.9</v>
      </c>
      <c r="I26" s="164">
        <v>2.4</v>
      </c>
      <c r="J26" s="115"/>
      <c r="K26" s="181">
        <v>10.8</v>
      </c>
      <c r="L26" s="181">
        <v>6.4</v>
      </c>
      <c r="M26" s="181">
        <v>4.3</v>
      </c>
      <c r="N26" s="79"/>
    </row>
    <row r="27" spans="1:16" s="8" customFormat="1" ht="14" customHeight="1" x14ac:dyDescent="0.15">
      <c r="A27" s="5"/>
      <c r="B27" s="5" t="s">
        <v>56</v>
      </c>
      <c r="C27" s="5"/>
      <c r="D27" s="5"/>
      <c r="E27" s="5"/>
      <c r="F27" s="16" t="s">
        <v>136</v>
      </c>
      <c r="G27" s="164">
        <v>4.5999999999999996</v>
      </c>
      <c r="H27" s="164">
        <v>4.0999999999999996</v>
      </c>
      <c r="I27" s="164">
        <v>3.5</v>
      </c>
      <c r="J27" s="114"/>
      <c r="K27" s="181">
        <v>8.8000000000000007</v>
      </c>
      <c r="L27" s="181">
        <v>5</v>
      </c>
      <c r="M27" s="181">
        <v>6.1</v>
      </c>
    </row>
    <row r="28" spans="1:16" s="8" customFormat="1" ht="14" customHeight="1" x14ac:dyDescent="0.15">
      <c r="A28" s="5"/>
      <c r="B28" s="5" t="s">
        <v>57</v>
      </c>
      <c r="C28" s="5"/>
      <c r="D28" s="5"/>
      <c r="E28" s="5"/>
      <c r="F28" s="16" t="s">
        <v>136</v>
      </c>
      <c r="G28" s="164">
        <v>5</v>
      </c>
      <c r="H28" s="164">
        <v>2.2999999999999998</v>
      </c>
      <c r="I28" s="164">
        <v>2.2000000000000002</v>
      </c>
      <c r="J28" s="115"/>
      <c r="K28" s="181">
        <v>29.2</v>
      </c>
      <c r="L28" s="181">
        <v>12.9</v>
      </c>
      <c r="M28" s="181">
        <v>5.8</v>
      </c>
    </row>
    <row r="29" spans="1:16" ht="14" customHeight="1" x14ac:dyDescent="0.2">
      <c r="A29" s="5"/>
      <c r="B29" s="5" t="s">
        <v>58</v>
      </c>
      <c r="C29" s="5"/>
      <c r="D29" s="5"/>
      <c r="E29" s="5"/>
      <c r="F29" s="16" t="s">
        <v>136</v>
      </c>
      <c r="G29" s="164">
        <v>7.1</v>
      </c>
      <c r="H29" s="164">
        <v>5.6</v>
      </c>
      <c r="I29" s="164">
        <v>4.3</v>
      </c>
      <c r="J29" s="114"/>
      <c r="K29" s="181">
        <v>0</v>
      </c>
      <c r="L29" s="181">
        <v>6.8</v>
      </c>
      <c r="M29" s="181">
        <v>10.1</v>
      </c>
    </row>
    <row r="30" spans="1:16" ht="14" customHeight="1" x14ac:dyDescent="0.2">
      <c r="A30" s="5"/>
      <c r="B30" s="5" t="s">
        <v>59</v>
      </c>
      <c r="C30" s="5"/>
      <c r="D30" s="5"/>
      <c r="E30" s="5"/>
      <c r="F30" s="16" t="s">
        <v>136</v>
      </c>
      <c r="G30" s="164">
        <v>4.5</v>
      </c>
      <c r="H30" s="164">
        <v>3.1</v>
      </c>
      <c r="I30" s="164">
        <v>2.7</v>
      </c>
      <c r="J30" s="114"/>
      <c r="K30" s="181">
        <v>0</v>
      </c>
      <c r="L30" s="181">
        <v>8.1999999999999993</v>
      </c>
      <c r="M30" s="181">
        <v>5.2</v>
      </c>
    </row>
    <row r="31" spans="1:16" ht="14" customHeight="1" x14ac:dyDescent="0.2">
      <c r="A31" s="12" t="s">
        <v>190</v>
      </c>
      <c r="B31" s="12"/>
      <c r="C31" s="12"/>
      <c r="D31" s="12"/>
      <c r="E31" s="12"/>
      <c r="F31" s="16" t="s">
        <v>136</v>
      </c>
      <c r="G31" s="169">
        <v>2.2999999999999998</v>
      </c>
      <c r="H31" s="169">
        <v>1.5</v>
      </c>
      <c r="I31" s="169">
        <v>1.4</v>
      </c>
      <c r="J31" s="220"/>
      <c r="K31" s="189">
        <v>16.600000000000001</v>
      </c>
      <c r="L31" s="189">
        <v>3.3</v>
      </c>
      <c r="M31" s="189">
        <v>2.7</v>
      </c>
    </row>
    <row r="32" spans="1:16" ht="14" customHeight="1" x14ac:dyDescent="0.2">
      <c r="A32" s="368"/>
      <c r="B32" s="368"/>
      <c r="C32" s="368"/>
      <c r="D32" s="368"/>
      <c r="E32" s="368"/>
      <c r="F32" s="14"/>
      <c r="G32" s="224"/>
      <c r="H32" s="224"/>
      <c r="I32" s="224"/>
      <c r="J32" s="224"/>
      <c r="K32" s="224"/>
      <c r="L32" s="224"/>
      <c r="M32" s="5"/>
    </row>
    <row r="33" spans="1:18" s="8" customFormat="1" ht="14" customHeight="1" x14ac:dyDescent="0.15">
      <c r="A33" s="387" t="s">
        <v>191</v>
      </c>
      <c r="B33" s="387"/>
      <c r="C33" s="387"/>
      <c r="D33" s="387"/>
      <c r="E33" s="387"/>
      <c r="F33" s="16" t="s">
        <v>136</v>
      </c>
      <c r="G33" s="51">
        <v>2.4</v>
      </c>
      <c r="H33" s="51">
        <v>1.2</v>
      </c>
      <c r="I33" s="218">
        <v>0.8</v>
      </c>
      <c r="J33" s="219"/>
      <c r="K33" s="51">
        <v>16.5</v>
      </c>
      <c r="L33" s="51">
        <v>5.2</v>
      </c>
      <c r="M33" s="51">
        <v>2.4</v>
      </c>
    </row>
    <row r="34" spans="1:18" ht="24.5" customHeight="1" x14ac:dyDescent="0.2">
      <c r="A34" s="407" t="s">
        <v>125</v>
      </c>
      <c r="B34" s="407"/>
      <c r="C34" s="407"/>
      <c r="D34" s="407"/>
      <c r="E34" s="407"/>
      <c r="F34" s="407"/>
      <c r="G34" s="407"/>
      <c r="H34" s="407"/>
      <c r="I34" s="407"/>
      <c r="J34" s="407"/>
      <c r="K34" s="407"/>
      <c r="L34" s="407"/>
      <c r="M34" s="407"/>
      <c r="N34" s="11"/>
      <c r="O34" s="5"/>
      <c r="P34" s="5"/>
      <c r="Q34" s="173"/>
      <c r="R34" s="174"/>
    </row>
    <row r="35" spans="1:18" s="5" customFormat="1" ht="14" customHeight="1" x14ac:dyDescent="0.15">
      <c r="A35" s="368" t="s">
        <v>41</v>
      </c>
      <c r="B35" s="368"/>
      <c r="C35" s="368"/>
      <c r="D35" s="368"/>
      <c r="E35" s="368"/>
      <c r="F35" s="368"/>
      <c r="G35" s="368"/>
      <c r="H35" s="368"/>
      <c r="I35" s="368"/>
      <c r="J35" s="368"/>
      <c r="K35" s="368"/>
      <c r="L35" s="368"/>
      <c r="M35" s="368"/>
    </row>
    <row r="36" spans="1:18" s="5" customFormat="1" ht="14" customHeight="1" x14ac:dyDescent="0.15">
      <c r="A36" s="335" t="s">
        <v>29</v>
      </c>
      <c r="B36" s="335"/>
      <c r="C36" s="335"/>
      <c r="D36" s="335"/>
      <c r="E36" s="335"/>
      <c r="F36" s="335"/>
      <c r="G36" s="335"/>
      <c r="H36" s="335"/>
      <c r="I36" s="335"/>
      <c r="J36" s="335"/>
      <c r="K36" s="335"/>
      <c r="L36" s="335"/>
      <c r="M36" s="335"/>
    </row>
    <row r="37" spans="1:18" s="5" customFormat="1" ht="14" customHeight="1" x14ac:dyDescent="0.15">
      <c r="A37" s="331" t="s">
        <v>30</v>
      </c>
      <c r="B37" s="331"/>
      <c r="C37" s="331"/>
      <c r="D37" s="331"/>
      <c r="E37" s="331"/>
      <c r="F37" s="331"/>
      <c r="G37" s="331"/>
      <c r="H37" s="331"/>
      <c r="I37" s="331"/>
      <c r="J37" s="331"/>
      <c r="K37" s="331"/>
      <c r="L37" s="331"/>
      <c r="M37" s="331"/>
    </row>
    <row r="38" spans="1:18" s="5" customFormat="1" ht="14" customHeight="1" x14ac:dyDescent="0.15">
      <c r="A38" s="331" t="s">
        <v>31</v>
      </c>
      <c r="B38" s="331"/>
      <c r="C38" s="331"/>
      <c r="D38" s="331"/>
      <c r="E38" s="331"/>
      <c r="F38" s="331"/>
      <c r="G38" s="331"/>
      <c r="H38" s="331"/>
      <c r="I38" s="331"/>
      <c r="J38" s="331"/>
      <c r="K38" s="331"/>
      <c r="L38" s="331"/>
      <c r="M38" s="331"/>
    </row>
    <row r="39" spans="1:18" s="5" customFormat="1" ht="14" customHeight="1" x14ac:dyDescent="0.15">
      <c r="A39" s="331" t="s">
        <v>268</v>
      </c>
      <c r="B39" s="331"/>
      <c r="C39" s="331"/>
      <c r="D39" s="331"/>
      <c r="E39" s="331"/>
      <c r="F39" s="331"/>
      <c r="G39" s="331"/>
      <c r="H39" s="331"/>
      <c r="I39" s="331"/>
      <c r="J39" s="331"/>
      <c r="K39" s="331"/>
      <c r="L39" s="331"/>
      <c r="M39" s="331"/>
    </row>
    <row r="40" spans="1:18" s="5" customFormat="1" ht="14" customHeight="1" x14ac:dyDescent="0.15">
      <c r="A40" s="385" t="s">
        <v>192</v>
      </c>
      <c r="B40" s="385"/>
      <c r="C40" s="385"/>
      <c r="D40" s="385"/>
      <c r="E40" s="385"/>
      <c r="F40" s="385"/>
      <c r="G40" s="385"/>
      <c r="H40" s="385"/>
      <c r="I40" s="385"/>
      <c r="J40" s="385"/>
      <c r="K40" s="385"/>
      <c r="L40" s="385"/>
      <c r="M40" s="385"/>
    </row>
    <row r="41" spans="1:18" s="5" customFormat="1" ht="14" customHeight="1" x14ac:dyDescent="0.15">
      <c r="A41" s="331" t="s">
        <v>114</v>
      </c>
      <c r="B41" s="331"/>
      <c r="C41" s="331"/>
      <c r="D41" s="331"/>
      <c r="E41" s="331"/>
      <c r="F41" s="331"/>
      <c r="G41" s="331"/>
      <c r="H41" s="331"/>
      <c r="I41" s="331"/>
      <c r="J41" s="331"/>
      <c r="K41" s="331"/>
      <c r="L41" s="331"/>
      <c r="M41" s="331"/>
    </row>
    <row r="42" spans="1:18" ht="14" customHeight="1" x14ac:dyDescent="0.2"/>
    <row r="43" spans="1:18" s="8" customFormat="1" ht="14" customHeight="1" x14ac:dyDescent="0.15">
      <c r="A43" s="384" t="s">
        <v>117</v>
      </c>
      <c r="B43" s="384"/>
      <c r="C43" s="384"/>
      <c r="D43" s="384"/>
      <c r="E43" s="384"/>
      <c r="F43" s="384"/>
      <c r="G43" s="384"/>
      <c r="H43" s="384"/>
      <c r="I43" s="384"/>
      <c r="J43" s="384"/>
      <c r="K43" s="384"/>
      <c r="L43" s="384"/>
      <c r="M43" s="384"/>
    </row>
    <row r="67" ht="13.5" customHeight="1" x14ac:dyDescent="0.2"/>
  </sheetData>
  <sheetProtection sheet="1" objects="1" scenarios="1"/>
  <mergeCells count="33">
    <mergeCell ref="A1:M1"/>
    <mergeCell ref="A2:M2"/>
    <mergeCell ref="A3:M3"/>
    <mergeCell ref="A4:M4"/>
    <mergeCell ref="A5:E7"/>
    <mergeCell ref="K5:M5"/>
    <mergeCell ref="K6:M6"/>
    <mergeCell ref="A8:E8"/>
    <mergeCell ref="G8:M8"/>
    <mergeCell ref="A9:E9"/>
    <mergeCell ref="B10:E10"/>
    <mergeCell ref="B11:E11"/>
    <mergeCell ref="B12:E12"/>
    <mergeCell ref="B13:E13"/>
    <mergeCell ref="B14:E14"/>
    <mergeCell ref="B15:E15"/>
    <mergeCell ref="B16:E16"/>
    <mergeCell ref="B17:E17"/>
    <mergeCell ref="A19:E19"/>
    <mergeCell ref="A20:E20"/>
    <mergeCell ref="A21:E21"/>
    <mergeCell ref="G21:M21"/>
    <mergeCell ref="A32:E32"/>
    <mergeCell ref="A33:E33"/>
    <mergeCell ref="A34:M34"/>
    <mergeCell ref="A41:M41"/>
    <mergeCell ref="A43:M43"/>
    <mergeCell ref="A35:M35"/>
    <mergeCell ref="A36:M36"/>
    <mergeCell ref="A37:M37"/>
    <mergeCell ref="A38:M38"/>
    <mergeCell ref="A39:M39"/>
    <mergeCell ref="A40:M40"/>
  </mergeCells>
  <conditionalFormatting sqref="N21">
    <cfRule type="cellIs" dxfId="3" priority="1" operator="greaterThan">
      <formula>25</formula>
    </cfRule>
  </conditionalFormatting>
  <hyperlinks>
    <hyperlink ref="A43" r:id="rId1" display="© Commonwealth of Australia 2006" xr:uid="{00000000-0004-0000-0F00-000000000000}"/>
  </hyperlinks>
  <pageMargins left="0.7" right="0.7" top="0.75" bottom="0.75" header="0.3" footer="0.3"/>
  <pageSetup paperSize="9" scale="80" orientation="landscape" r:id="rId2"/>
  <colBreaks count="3" manualBreakCount="3">
    <brk id="13" min="1" max="30" man="1"/>
    <brk id="26" max="1048575" man="1"/>
    <brk id="43" max="1048575" man="1"/>
  </colBreaks>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C100"/>
  <sheetViews>
    <sheetView zoomScaleNormal="100" workbookViewId="0">
      <pane ySplit="5" topLeftCell="A6" activePane="bottomLeft" state="frozenSplit"/>
      <selection sqref="A1:C1"/>
      <selection pane="bottomLeft" sqref="A1:F1"/>
    </sheetView>
  </sheetViews>
  <sheetFormatPr baseColWidth="10" defaultColWidth="9.1640625" defaultRowHeight="15" x14ac:dyDescent="0.2"/>
  <cols>
    <col min="1" max="2" width="2.33203125" style="8" customWidth="1"/>
    <col min="3" max="3" width="41" style="8" customWidth="1"/>
    <col min="4" max="6" width="16.5" style="8" customWidth="1"/>
  </cols>
  <sheetData>
    <row r="1" spans="1:237" s="22" customFormat="1" ht="63" customHeight="1" x14ac:dyDescent="0.2">
      <c r="A1" s="323" t="s">
        <v>115</v>
      </c>
      <c r="B1" s="323"/>
      <c r="C1" s="323"/>
      <c r="D1" s="323"/>
      <c r="E1" s="323"/>
      <c r="F1" s="323"/>
      <c r="G1" s="313"/>
      <c r="H1" s="313"/>
      <c r="I1" s="313"/>
      <c r="J1" s="313"/>
      <c r="K1" s="313"/>
      <c r="L1" s="31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row>
    <row r="2" spans="1:237" s="2" customFormat="1" ht="16" x14ac:dyDescent="0.2">
      <c r="A2" s="358" t="s">
        <v>308</v>
      </c>
      <c r="B2" s="358"/>
      <c r="C2" s="358"/>
      <c r="D2" s="358"/>
      <c r="E2" s="358"/>
      <c r="F2" s="358"/>
    </row>
    <row r="3" spans="1:237" s="3" customFormat="1" ht="15" customHeight="1" x14ac:dyDescent="0.2">
      <c r="A3" s="393" t="s">
        <v>310</v>
      </c>
      <c r="B3" s="393"/>
      <c r="C3" s="393"/>
      <c r="D3" s="393"/>
      <c r="E3" s="393"/>
      <c r="F3" s="393"/>
    </row>
    <row r="4" spans="1:237" s="3" customFormat="1" ht="15" customHeight="1" x14ac:dyDescent="0.2">
      <c r="A4" s="421" t="s">
        <v>281</v>
      </c>
      <c r="B4" s="421"/>
      <c r="C4" s="421"/>
      <c r="D4" s="421"/>
      <c r="E4" s="421"/>
      <c r="F4" s="421"/>
    </row>
    <row r="5" spans="1:237" s="5" customFormat="1" ht="23" customHeight="1" x14ac:dyDescent="0.15">
      <c r="A5" s="422"/>
      <c r="B5" s="422"/>
      <c r="C5" s="422"/>
      <c r="D5" s="176" t="s">
        <v>25</v>
      </c>
      <c r="E5" s="176" t="s">
        <v>26</v>
      </c>
      <c r="F5" s="176" t="s">
        <v>27</v>
      </c>
    </row>
    <row r="6" spans="1:237" s="5" customFormat="1" ht="14.5" customHeight="1" x14ac:dyDescent="0.15">
      <c r="A6" s="341"/>
      <c r="B6" s="341"/>
      <c r="C6" s="341"/>
      <c r="D6" s="356" t="s">
        <v>129</v>
      </c>
      <c r="E6" s="356"/>
      <c r="F6" s="356"/>
    </row>
    <row r="7" spans="1:237" s="5" customFormat="1" ht="11.25" customHeight="1" x14ac:dyDescent="0.15">
      <c r="A7" s="335" t="s">
        <v>32</v>
      </c>
      <c r="B7" s="335"/>
      <c r="C7" s="335"/>
    </row>
    <row r="8" spans="1:237" s="5" customFormat="1" ht="11.25" customHeight="1" x14ac:dyDescent="0.15">
      <c r="A8" s="225"/>
      <c r="B8" s="118" t="s">
        <v>193</v>
      </c>
      <c r="C8" s="225"/>
      <c r="D8" s="133">
        <v>0</v>
      </c>
      <c r="E8" s="164">
        <v>6028.8</v>
      </c>
      <c r="F8" s="164">
        <v>6028.8</v>
      </c>
    </row>
    <row r="9" spans="1:237" s="5" customFormat="1" ht="11" x14ac:dyDescent="0.15">
      <c r="B9" s="335" t="s">
        <v>116</v>
      </c>
      <c r="C9" s="335"/>
      <c r="D9" s="164">
        <v>1851.1</v>
      </c>
      <c r="E9" s="164">
        <v>0</v>
      </c>
      <c r="F9" s="164">
        <v>1851.1</v>
      </c>
    </row>
    <row r="10" spans="1:237" s="5" customFormat="1" ht="11" x14ac:dyDescent="0.15">
      <c r="B10" s="331">
        <v>2000</v>
      </c>
      <c r="C10" s="331"/>
      <c r="D10" s="164">
        <v>62.9</v>
      </c>
      <c r="E10" s="164">
        <v>0</v>
      </c>
      <c r="F10" s="164">
        <v>62.9</v>
      </c>
    </row>
    <row r="11" spans="1:237" s="5" customFormat="1" ht="11" x14ac:dyDescent="0.15">
      <c r="B11" s="331">
        <v>2001</v>
      </c>
      <c r="C11" s="331"/>
      <c r="D11" s="164">
        <v>48.6</v>
      </c>
      <c r="E11" s="164">
        <v>0</v>
      </c>
      <c r="F11" s="164">
        <v>48.7</v>
      </c>
    </row>
    <row r="12" spans="1:237" s="5" customFormat="1" ht="11" x14ac:dyDescent="0.15">
      <c r="B12" s="331">
        <v>2002</v>
      </c>
      <c r="C12" s="331"/>
      <c r="D12" s="164">
        <v>49.3</v>
      </c>
      <c r="E12" s="164">
        <v>0</v>
      </c>
      <c r="F12" s="164">
        <v>49.3</v>
      </c>
    </row>
    <row r="13" spans="1:237" s="5" customFormat="1" ht="11" x14ac:dyDescent="0.15">
      <c r="B13" s="331">
        <v>2003</v>
      </c>
      <c r="C13" s="331"/>
      <c r="D13" s="164">
        <v>63.7</v>
      </c>
      <c r="E13" s="164">
        <v>0</v>
      </c>
      <c r="F13" s="164">
        <v>63.7</v>
      </c>
    </row>
    <row r="14" spans="1:237" s="5" customFormat="1" ht="11" x14ac:dyDescent="0.15">
      <c r="B14" s="331">
        <v>2004</v>
      </c>
      <c r="C14" s="331"/>
      <c r="D14" s="164">
        <v>67.8</v>
      </c>
      <c r="E14" s="164">
        <v>0</v>
      </c>
      <c r="F14" s="164">
        <v>67.8</v>
      </c>
    </row>
    <row r="15" spans="1:237" s="5" customFormat="1" ht="11" x14ac:dyDescent="0.15">
      <c r="B15" s="331">
        <v>2005</v>
      </c>
      <c r="C15" s="331"/>
      <c r="D15" s="164">
        <v>81.599999999999994</v>
      </c>
      <c r="E15" s="164">
        <v>0</v>
      </c>
      <c r="F15" s="164">
        <v>81.599999999999994</v>
      </c>
    </row>
    <row r="16" spans="1:237" s="5" customFormat="1" ht="11" x14ac:dyDescent="0.15">
      <c r="B16" s="331">
        <v>2006</v>
      </c>
      <c r="C16" s="331"/>
      <c r="D16" s="164">
        <v>65</v>
      </c>
      <c r="E16" s="164">
        <v>0</v>
      </c>
      <c r="F16" s="164">
        <v>65</v>
      </c>
    </row>
    <row r="17" spans="1:6" s="5" customFormat="1" ht="11" x14ac:dyDescent="0.15">
      <c r="B17" s="331">
        <v>2007</v>
      </c>
      <c r="C17" s="331"/>
      <c r="D17" s="164">
        <v>126.8</v>
      </c>
      <c r="E17" s="164">
        <v>0</v>
      </c>
      <c r="F17" s="164">
        <v>126.8</v>
      </c>
    </row>
    <row r="18" spans="1:6" s="5" customFormat="1" ht="11" x14ac:dyDescent="0.15">
      <c r="B18" s="331">
        <v>2008</v>
      </c>
      <c r="C18" s="331"/>
      <c r="D18" s="164">
        <v>100.9</v>
      </c>
      <c r="E18" s="164">
        <v>0</v>
      </c>
      <c r="F18" s="164">
        <v>100.9</v>
      </c>
    </row>
    <row r="19" spans="1:6" s="5" customFormat="1" ht="11" x14ac:dyDescent="0.15">
      <c r="B19" s="331">
        <v>2009</v>
      </c>
      <c r="C19" s="331"/>
      <c r="D19" s="164">
        <v>110.1</v>
      </c>
      <c r="E19" s="164">
        <v>0</v>
      </c>
      <c r="F19" s="164">
        <v>110.1</v>
      </c>
    </row>
    <row r="20" spans="1:6" s="5" customFormat="1" ht="11" x14ac:dyDescent="0.15">
      <c r="B20" s="331">
        <v>2010</v>
      </c>
      <c r="C20" s="331"/>
      <c r="D20" s="164">
        <v>77</v>
      </c>
      <c r="E20" s="164">
        <v>0</v>
      </c>
      <c r="F20" s="164">
        <v>77</v>
      </c>
    </row>
    <row r="21" spans="1:6" s="5" customFormat="1" ht="11" x14ac:dyDescent="0.15">
      <c r="B21" s="331">
        <v>2011</v>
      </c>
      <c r="C21" s="331"/>
      <c r="D21" s="164">
        <v>61.5</v>
      </c>
      <c r="E21" s="164">
        <v>0</v>
      </c>
      <c r="F21" s="164">
        <v>61.5</v>
      </c>
    </row>
    <row r="22" spans="1:6" s="5" customFormat="1" ht="11" x14ac:dyDescent="0.15">
      <c r="B22" s="331">
        <v>2012</v>
      </c>
      <c r="C22" s="331"/>
      <c r="D22" s="164">
        <v>83.3</v>
      </c>
      <c r="E22" s="164">
        <v>0</v>
      </c>
      <c r="F22" s="164">
        <v>84.5</v>
      </c>
    </row>
    <row r="23" spans="1:6" s="5" customFormat="1" ht="11" x14ac:dyDescent="0.15">
      <c r="B23" s="331">
        <v>2013</v>
      </c>
      <c r="C23" s="331"/>
      <c r="D23" s="164">
        <v>80.900000000000006</v>
      </c>
      <c r="E23" s="164">
        <v>0</v>
      </c>
      <c r="F23" s="164">
        <v>80.900000000000006</v>
      </c>
    </row>
    <row r="24" spans="1:6" s="5" customFormat="1" ht="11" x14ac:dyDescent="0.15">
      <c r="B24" s="331">
        <v>2014</v>
      </c>
      <c r="C24" s="331"/>
      <c r="D24" s="164">
        <v>81.599999999999994</v>
      </c>
      <c r="E24" s="164">
        <v>0</v>
      </c>
      <c r="F24" s="164">
        <v>81.599999999999994</v>
      </c>
    </row>
    <row r="25" spans="1:6" s="5" customFormat="1" ht="11" x14ac:dyDescent="0.15">
      <c r="B25" s="331">
        <v>2015</v>
      </c>
      <c r="C25" s="331"/>
      <c r="D25" s="164">
        <v>79.5</v>
      </c>
      <c r="E25" s="164">
        <v>0</v>
      </c>
      <c r="F25" s="164">
        <v>79.5</v>
      </c>
    </row>
    <row r="26" spans="1:6" s="5" customFormat="1" ht="11" x14ac:dyDescent="0.15">
      <c r="B26" s="331">
        <v>2016</v>
      </c>
      <c r="C26" s="331"/>
      <c r="D26" s="164">
        <v>81.2</v>
      </c>
      <c r="E26" s="164">
        <v>0</v>
      </c>
      <c r="F26" s="164">
        <v>81.2</v>
      </c>
    </row>
    <row r="27" spans="1:6" s="5" customFormat="1" ht="11" x14ac:dyDescent="0.15">
      <c r="B27" s="331" t="s">
        <v>194</v>
      </c>
      <c r="C27" s="331"/>
      <c r="D27" s="164">
        <v>60.5</v>
      </c>
      <c r="E27" s="164">
        <v>0</v>
      </c>
      <c r="F27" s="164">
        <v>60.5</v>
      </c>
    </row>
    <row r="28" spans="1:6" s="12" customFormat="1" x14ac:dyDescent="0.15">
      <c r="A28" s="367" t="s">
        <v>28</v>
      </c>
      <c r="B28" s="419"/>
      <c r="C28" s="419"/>
      <c r="D28" s="167">
        <v>3233.6</v>
      </c>
      <c r="E28" s="167">
        <v>6028.8</v>
      </c>
      <c r="F28" s="169">
        <v>9270.4</v>
      </c>
    </row>
    <row r="29" spans="1:6" s="12" customFormat="1" ht="14.5" customHeight="1" x14ac:dyDescent="0.15">
      <c r="B29" s="289"/>
      <c r="C29" s="289"/>
      <c r="D29" s="420" t="s">
        <v>120</v>
      </c>
      <c r="E29" s="420"/>
      <c r="F29" s="420"/>
    </row>
    <row r="30" spans="1:6" s="5" customFormat="1" ht="11.25" customHeight="1" x14ac:dyDescent="0.15">
      <c r="A30" s="225"/>
      <c r="B30" s="118" t="s">
        <v>193</v>
      </c>
      <c r="C30" s="225"/>
      <c r="D30" s="164">
        <v>0</v>
      </c>
      <c r="E30" s="49">
        <v>0.8</v>
      </c>
      <c r="F30" s="49">
        <v>0.8</v>
      </c>
    </row>
    <row r="31" spans="1:6" s="5" customFormat="1" ht="11" x14ac:dyDescent="0.15">
      <c r="B31" s="335" t="s">
        <v>116</v>
      </c>
      <c r="C31" s="335"/>
      <c r="D31" s="49">
        <v>1.8</v>
      </c>
      <c r="E31" s="164">
        <v>0</v>
      </c>
      <c r="F31" s="49">
        <v>1.8</v>
      </c>
    </row>
    <row r="32" spans="1:6" s="5" customFormat="1" ht="11" x14ac:dyDescent="0.15">
      <c r="B32" s="331">
        <v>2000</v>
      </c>
      <c r="C32" s="331"/>
      <c r="D32" s="49">
        <v>19.600000000000001</v>
      </c>
      <c r="E32" s="164">
        <v>0</v>
      </c>
      <c r="F32" s="49">
        <v>19.600000000000001</v>
      </c>
    </row>
    <row r="33" spans="2:6" s="5" customFormat="1" ht="11" x14ac:dyDescent="0.15">
      <c r="B33" s="331">
        <v>2001</v>
      </c>
      <c r="C33" s="331"/>
      <c r="D33" s="49">
        <v>18.100000000000001</v>
      </c>
      <c r="E33" s="164">
        <v>0</v>
      </c>
      <c r="F33" s="49">
        <v>18.100000000000001</v>
      </c>
    </row>
    <row r="34" spans="2:6" s="5" customFormat="1" ht="11" x14ac:dyDescent="0.15">
      <c r="B34" s="331">
        <v>2002</v>
      </c>
      <c r="C34" s="331"/>
      <c r="D34" s="49">
        <v>17.899999999999999</v>
      </c>
      <c r="E34" s="164">
        <v>0</v>
      </c>
      <c r="F34" s="49">
        <v>17.899999999999999</v>
      </c>
    </row>
    <row r="35" spans="2:6" s="5" customFormat="1" ht="11" x14ac:dyDescent="0.15">
      <c r="B35" s="331">
        <v>2003</v>
      </c>
      <c r="C35" s="331"/>
      <c r="D35" s="49">
        <v>15.4</v>
      </c>
      <c r="E35" s="164">
        <v>0</v>
      </c>
      <c r="F35" s="49">
        <v>15.4</v>
      </c>
    </row>
    <row r="36" spans="2:6" s="5" customFormat="1" ht="11" x14ac:dyDescent="0.15">
      <c r="B36" s="331">
        <v>2004</v>
      </c>
      <c r="C36" s="331"/>
      <c r="D36" s="49">
        <v>13.4</v>
      </c>
      <c r="E36" s="164">
        <v>0</v>
      </c>
      <c r="F36" s="49">
        <v>13.4</v>
      </c>
    </row>
    <row r="37" spans="2:6" s="5" customFormat="1" ht="11" x14ac:dyDescent="0.15">
      <c r="B37" s="331">
        <v>2005</v>
      </c>
      <c r="C37" s="331"/>
      <c r="D37" s="49">
        <v>14.7</v>
      </c>
      <c r="E37" s="164">
        <v>0</v>
      </c>
      <c r="F37" s="49">
        <v>14.7</v>
      </c>
    </row>
    <row r="38" spans="2:6" s="5" customFormat="1" ht="11" x14ac:dyDescent="0.15">
      <c r="B38" s="331">
        <v>2006</v>
      </c>
      <c r="C38" s="331"/>
      <c r="D38" s="49">
        <v>13.7</v>
      </c>
      <c r="E38" s="164">
        <v>0</v>
      </c>
      <c r="F38" s="49">
        <v>13.7</v>
      </c>
    </row>
    <row r="39" spans="2:6" s="5" customFormat="1" ht="11" x14ac:dyDescent="0.15">
      <c r="B39" s="331">
        <v>2007</v>
      </c>
      <c r="C39" s="331"/>
      <c r="D39" s="49">
        <v>10.8</v>
      </c>
      <c r="E39" s="164">
        <v>0</v>
      </c>
      <c r="F39" s="49">
        <v>10.8</v>
      </c>
    </row>
    <row r="40" spans="2:6" s="5" customFormat="1" ht="11" x14ac:dyDescent="0.15">
      <c r="B40" s="331">
        <v>2008</v>
      </c>
      <c r="C40" s="331"/>
      <c r="D40" s="49">
        <v>10.4</v>
      </c>
      <c r="E40" s="164">
        <v>0</v>
      </c>
      <c r="F40" s="49">
        <v>10.4</v>
      </c>
    </row>
    <row r="41" spans="2:6" s="5" customFormat="1" ht="11" x14ac:dyDescent="0.15">
      <c r="B41" s="331">
        <v>2009</v>
      </c>
      <c r="C41" s="331"/>
      <c r="D41" s="49">
        <v>10.7</v>
      </c>
      <c r="E41" s="164">
        <v>0</v>
      </c>
      <c r="F41" s="49">
        <v>10.7</v>
      </c>
    </row>
    <row r="42" spans="2:6" s="5" customFormat="1" ht="11" x14ac:dyDescent="0.15">
      <c r="B42" s="331">
        <v>2010</v>
      </c>
      <c r="C42" s="331"/>
      <c r="D42" s="49">
        <v>12.4</v>
      </c>
      <c r="E42" s="164">
        <v>0</v>
      </c>
      <c r="F42" s="49">
        <v>12.4</v>
      </c>
    </row>
    <row r="43" spans="2:6" s="5" customFormat="1" ht="11" x14ac:dyDescent="0.15">
      <c r="B43" s="331">
        <v>2011</v>
      </c>
      <c r="C43" s="331"/>
      <c r="D43" s="49">
        <v>17.399999999999999</v>
      </c>
      <c r="E43" s="164">
        <v>0</v>
      </c>
      <c r="F43" s="49">
        <v>17.399999999999999</v>
      </c>
    </row>
    <row r="44" spans="2:6" s="5" customFormat="1" ht="11" x14ac:dyDescent="0.15">
      <c r="B44" s="331">
        <v>2012</v>
      </c>
      <c r="C44" s="331"/>
      <c r="D44" s="49">
        <v>12.5</v>
      </c>
      <c r="E44" s="164">
        <v>0</v>
      </c>
      <c r="F44" s="49">
        <v>12.3</v>
      </c>
    </row>
    <row r="45" spans="2:6" s="5" customFormat="1" ht="11" x14ac:dyDescent="0.15">
      <c r="B45" s="331">
        <v>2013</v>
      </c>
      <c r="C45" s="331"/>
      <c r="D45" s="49">
        <v>14.2</v>
      </c>
      <c r="E45" s="164">
        <v>0</v>
      </c>
      <c r="F45" s="49">
        <v>14.2</v>
      </c>
    </row>
    <row r="46" spans="2:6" s="5" customFormat="1" ht="11" x14ac:dyDescent="0.15">
      <c r="B46" s="331">
        <v>2014</v>
      </c>
      <c r="C46" s="331"/>
      <c r="D46" s="49">
        <v>13.4</v>
      </c>
      <c r="E46" s="164">
        <v>0</v>
      </c>
      <c r="F46" s="49">
        <v>13.4</v>
      </c>
    </row>
    <row r="47" spans="2:6" s="5" customFormat="1" ht="11" x14ac:dyDescent="0.15">
      <c r="B47" s="331">
        <v>2015</v>
      </c>
      <c r="C47" s="331"/>
      <c r="D47" s="49">
        <v>12</v>
      </c>
      <c r="E47" s="164">
        <v>0</v>
      </c>
      <c r="F47" s="49">
        <v>12</v>
      </c>
    </row>
    <row r="48" spans="2:6" s="5" customFormat="1" ht="11" x14ac:dyDescent="0.15">
      <c r="B48" s="331">
        <v>2016</v>
      </c>
      <c r="C48" s="331"/>
      <c r="D48" s="49">
        <v>14.1</v>
      </c>
      <c r="E48" s="164">
        <v>0</v>
      </c>
      <c r="F48" s="49">
        <v>14.1</v>
      </c>
    </row>
    <row r="49" spans="1:6" s="5" customFormat="1" ht="11" x14ac:dyDescent="0.15">
      <c r="B49" s="331" t="s">
        <v>194</v>
      </c>
      <c r="C49" s="331"/>
      <c r="D49" s="49">
        <v>15.6</v>
      </c>
      <c r="E49" s="164">
        <v>0</v>
      </c>
      <c r="F49" s="49">
        <v>15.6</v>
      </c>
    </row>
    <row r="50" spans="1:6" s="12" customFormat="1" x14ac:dyDescent="0.15">
      <c r="A50" s="367" t="s">
        <v>28</v>
      </c>
      <c r="B50" s="418"/>
      <c r="C50" s="418"/>
      <c r="D50" s="51">
        <v>1.6</v>
      </c>
      <c r="E50" s="51">
        <v>0.8</v>
      </c>
      <c r="F50" s="51">
        <v>0</v>
      </c>
    </row>
    <row r="51" spans="1:6" ht="27.5" customHeight="1" x14ac:dyDescent="0.2">
      <c r="A51" s="407" t="s">
        <v>125</v>
      </c>
      <c r="B51" s="407"/>
      <c r="C51" s="407"/>
      <c r="D51" s="407"/>
      <c r="E51" s="407"/>
      <c r="F51" s="407"/>
    </row>
    <row r="52" spans="1:6" s="5" customFormat="1" ht="11.25" customHeight="1" x14ac:dyDescent="0.15">
      <c r="A52" s="335" t="s">
        <v>29</v>
      </c>
      <c r="B52" s="335"/>
      <c r="C52" s="335"/>
      <c r="D52" s="335"/>
      <c r="E52" s="335"/>
      <c r="F52" s="335"/>
    </row>
    <row r="53" spans="1:6" s="5" customFormat="1" ht="11.25" customHeight="1" x14ac:dyDescent="0.15">
      <c r="A53" s="335" t="s">
        <v>30</v>
      </c>
      <c r="B53" s="335"/>
      <c r="C53" s="335"/>
      <c r="D53" s="335"/>
      <c r="E53" s="335"/>
      <c r="F53" s="335"/>
    </row>
    <row r="54" spans="1:6" s="5" customFormat="1" ht="11.25" customHeight="1" x14ac:dyDescent="0.15">
      <c r="A54" s="335" t="s">
        <v>31</v>
      </c>
      <c r="B54" s="335"/>
      <c r="C54" s="335"/>
      <c r="D54" s="335"/>
      <c r="E54" s="335"/>
      <c r="F54" s="335"/>
    </row>
    <row r="55" spans="1:6" s="5" customFormat="1" ht="23.25" customHeight="1" x14ac:dyDescent="0.15">
      <c r="A55" s="331" t="s">
        <v>268</v>
      </c>
      <c r="B55" s="331"/>
      <c r="C55" s="331"/>
      <c r="D55" s="331"/>
      <c r="E55" s="331"/>
      <c r="F55" s="331"/>
    </row>
    <row r="56" spans="1:6" s="5" customFormat="1" ht="11.25" customHeight="1" x14ac:dyDescent="0.15">
      <c r="A56" s="331" t="s">
        <v>114</v>
      </c>
      <c r="B56" s="331"/>
      <c r="C56" s="331"/>
      <c r="D56" s="331"/>
      <c r="E56" s="331"/>
      <c r="F56" s="331"/>
    </row>
    <row r="58" spans="1:6" s="8" customFormat="1" ht="12.75" customHeight="1" x14ac:dyDescent="0.15">
      <c r="A58" s="384" t="s">
        <v>117</v>
      </c>
      <c r="B58" s="384"/>
      <c r="C58" s="384"/>
      <c r="D58" s="384"/>
      <c r="E58" s="384"/>
      <c r="F58" s="384"/>
    </row>
    <row r="59" spans="1:6" ht="12.75" customHeight="1" x14ac:dyDescent="0.2">
      <c r="A59" s="40"/>
      <c r="B59" s="40"/>
      <c r="C59" s="40"/>
      <c r="D59" s="40"/>
      <c r="E59" s="40"/>
      <c r="F59" s="40"/>
    </row>
    <row r="100" ht="13.5" customHeight="1" x14ac:dyDescent="0.2"/>
  </sheetData>
  <sheetProtection sheet="1" objects="1" scenarios="1"/>
  <mergeCells count="56">
    <mergeCell ref="A2:F2"/>
    <mergeCell ref="A3:F3"/>
    <mergeCell ref="A4:F4"/>
    <mergeCell ref="A5:C5"/>
    <mergeCell ref="A1:F1"/>
    <mergeCell ref="A6:C6"/>
    <mergeCell ref="D6:F6"/>
    <mergeCell ref="A7:C7"/>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A28:C28"/>
    <mergeCell ref="D29:F29"/>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A50:C50"/>
    <mergeCell ref="A58:F58"/>
    <mergeCell ref="A51:F51"/>
    <mergeCell ref="A52:F52"/>
    <mergeCell ref="A53:F53"/>
    <mergeCell ref="A54:F54"/>
    <mergeCell ref="A55:F55"/>
    <mergeCell ref="A56:F56"/>
  </mergeCells>
  <hyperlinks>
    <hyperlink ref="A58" r:id="rId1" display="© Commonwealth of Australia 2006" xr:uid="{00000000-0004-0000-1000-000000000000}"/>
  </hyperlinks>
  <pageMargins left="0.7" right="0.7" top="0.75" bottom="0.75" header="0.3" footer="0.3"/>
  <pageSetup paperSize="9" scale="80" orientation="landscape"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N84"/>
  <sheetViews>
    <sheetView zoomScaleNormal="100" workbookViewId="0">
      <pane ySplit="7" topLeftCell="A8" activePane="bottomLeft" state="frozenSplit"/>
      <selection sqref="A1:C1"/>
      <selection pane="bottomLeft" sqref="A1:L1"/>
    </sheetView>
  </sheetViews>
  <sheetFormatPr baseColWidth="10" defaultColWidth="9.1640625" defaultRowHeight="15" x14ac:dyDescent="0.2"/>
  <cols>
    <col min="1" max="4" width="2.33203125" style="8" customWidth="1"/>
    <col min="5" max="5" width="37.1640625" style="8" customWidth="1"/>
    <col min="6" max="8" width="12.83203125" style="8" customWidth="1"/>
    <col min="9" max="9" width="1.6640625" style="8" customWidth="1"/>
    <col min="10" max="11" width="14.33203125" style="8" customWidth="1"/>
    <col min="12" max="12" width="14.33203125" customWidth="1"/>
    <col min="13" max="13" width="9.1640625" customWidth="1"/>
  </cols>
  <sheetData>
    <row r="1" spans="1:248" s="22" customFormat="1" ht="63" customHeight="1" x14ac:dyDescent="0.2">
      <c r="A1" s="323" t="s">
        <v>115</v>
      </c>
      <c r="B1" s="323"/>
      <c r="C1" s="323"/>
      <c r="D1" s="323"/>
      <c r="E1" s="323"/>
      <c r="F1" s="323"/>
      <c r="G1" s="323"/>
      <c r="H1" s="323"/>
      <c r="I1" s="323"/>
      <c r="J1" s="323"/>
      <c r="K1" s="323"/>
      <c r="L1" s="32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c r="IN1" s="313"/>
    </row>
    <row r="2" spans="1:248" s="2" customFormat="1" ht="19.5" customHeight="1" x14ac:dyDescent="0.2">
      <c r="A2" s="358" t="s">
        <v>308</v>
      </c>
      <c r="B2" s="358"/>
      <c r="C2" s="358"/>
      <c r="D2" s="358"/>
      <c r="E2" s="358"/>
      <c r="F2" s="358"/>
      <c r="G2" s="358"/>
      <c r="H2" s="358"/>
      <c r="I2" s="358"/>
      <c r="J2" s="358"/>
      <c r="K2" s="358"/>
      <c r="L2" s="358"/>
    </row>
    <row r="3" spans="1:248" s="3" customFormat="1" ht="12.75" customHeight="1" x14ac:dyDescent="0.2">
      <c r="A3" s="393" t="s">
        <v>310</v>
      </c>
      <c r="B3" s="393"/>
      <c r="C3" s="393"/>
      <c r="D3" s="393"/>
      <c r="E3" s="393"/>
      <c r="F3" s="393"/>
      <c r="G3" s="393"/>
      <c r="H3" s="393"/>
      <c r="I3" s="393"/>
      <c r="J3" s="393"/>
      <c r="K3" s="393"/>
      <c r="L3" s="393"/>
    </row>
    <row r="4" spans="1:248" s="3" customFormat="1" ht="18.75" customHeight="1" x14ac:dyDescent="0.2">
      <c r="A4" s="360" t="s">
        <v>282</v>
      </c>
      <c r="B4" s="360"/>
      <c r="C4" s="360"/>
      <c r="D4" s="360"/>
      <c r="E4" s="360"/>
      <c r="F4" s="360"/>
      <c r="G4" s="360"/>
      <c r="H4" s="360"/>
      <c r="I4" s="360"/>
      <c r="J4" s="360"/>
      <c r="K4" s="360"/>
      <c r="L4" s="360"/>
    </row>
    <row r="5" spans="1:248" s="3" customFormat="1" ht="14" customHeight="1" x14ac:dyDescent="0.2">
      <c r="A5" s="362"/>
      <c r="B5" s="363"/>
      <c r="C5" s="363"/>
      <c r="D5" s="363"/>
      <c r="E5" s="363"/>
      <c r="F5" s="393"/>
      <c r="G5" s="333"/>
      <c r="H5" s="333"/>
      <c r="I5"/>
      <c r="J5" s="340" t="s">
        <v>121</v>
      </c>
      <c r="K5" s="340"/>
      <c r="L5" s="340"/>
    </row>
    <row r="6" spans="1:248" s="5" customFormat="1" ht="14" customHeight="1" x14ac:dyDescent="0.2">
      <c r="A6" s="363"/>
      <c r="B6" s="363"/>
      <c r="C6" s="363"/>
      <c r="D6" s="363"/>
      <c r="E6" s="363"/>
      <c r="F6" s="333"/>
      <c r="G6" s="333"/>
      <c r="H6" s="333"/>
      <c r="I6"/>
      <c r="J6" s="361" t="s">
        <v>32</v>
      </c>
      <c r="K6" s="361"/>
      <c r="L6" s="361"/>
    </row>
    <row r="7" spans="1:248" s="96" customFormat="1" ht="27" customHeight="1" x14ac:dyDescent="0.15">
      <c r="A7" s="363"/>
      <c r="B7" s="363"/>
      <c r="C7" s="363"/>
      <c r="D7" s="363"/>
      <c r="E7" s="363"/>
      <c r="F7" s="176" t="s">
        <v>25</v>
      </c>
      <c r="G7" s="176" t="s">
        <v>26</v>
      </c>
      <c r="H7" s="176" t="s">
        <v>27</v>
      </c>
      <c r="I7" s="176"/>
      <c r="J7" s="176" t="s">
        <v>113</v>
      </c>
      <c r="K7" s="176" t="s">
        <v>118</v>
      </c>
      <c r="L7" s="176" t="s">
        <v>116</v>
      </c>
    </row>
    <row r="8" spans="1:248" s="5" customFormat="1" ht="14" customHeight="1" x14ac:dyDescent="0.15">
      <c r="A8" s="341"/>
      <c r="B8" s="341"/>
      <c r="C8" s="341"/>
      <c r="D8" s="341"/>
      <c r="E8" s="341"/>
      <c r="F8" s="356" t="s">
        <v>129</v>
      </c>
      <c r="G8" s="356"/>
      <c r="H8" s="356"/>
      <c r="I8" s="356"/>
      <c r="J8" s="356"/>
      <c r="K8" s="356"/>
      <c r="L8" s="356"/>
    </row>
    <row r="9" spans="1:248" s="5" customFormat="1" ht="14" customHeight="1" x14ac:dyDescent="0.2">
      <c r="A9" s="335" t="s">
        <v>195</v>
      </c>
      <c r="B9" s="335"/>
      <c r="C9" s="335"/>
      <c r="D9" s="335"/>
      <c r="E9" s="335"/>
      <c r="F9" s="6"/>
      <c r="G9" s="6"/>
      <c r="H9" s="6"/>
      <c r="I9" s="6"/>
      <c r="K9" s="6"/>
      <c r="M9"/>
      <c r="N9"/>
      <c r="O9"/>
    </row>
    <row r="10" spans="1:248" s="5" customFormat="1" ht="14" customHeight="1" x14ac:dyDescent="0.2">
      <c r="B10" s="335" t="s">
        <v>196</v>
      </c>
      <c r="C10" s="335"/>
      <c r="D10" s="335"/>
      <c r="E10" s="335"/>
      <c r="F10" s="49">
        <v>373.3</v>
      </c>
      <c r="G10" s="49">
        <v>6028.8</v>
      </c>
      <c r="H10" s="49">
        <v>6403.5</v>
      </c>
      <c r="J10" s="181">
        <v>37.700000000000003</v>
      </c>
      <c r="K10" s="181">
        <v>123.3</v>
      </c>
      <c r="L10" s="181">
        <v>215.9</v>
      </c>
      <c r="M10"/>
      <c r="N10"/>
      <c r="O10"/>
    </row>
    <row r="11" spans="1:248" s="5" customFormat="1" ht="14" customHeight="1" x14ac:dyDescent="0.2">
      <c r="B11" s="335" t="s">
        <v>197</v>
      </c>
      <c r="C11" s="335"/>
      <c r="D11" s="335"/>
      <c r="E11" s="335"/>
      <c r="F11" s="49">
        <v>783</v>
      </c>
      <c r="G11" s="49">
        <v>0</v>
      </c>
      <c r="H11" s="49">
        <v>783</v>
      </c>
      <c r="J11" s="181">
        <v>40.6</v>
      </c>
      <c r="K11" s="181">
        <v>153.80000000000001</v>
      </c>
      <c r="L11" s="181">
        <v>590.1</v>
      </c>
      <c r="M11"/>
      <c r="N11"/>
      <c r="O11"/>
    </row>
    <row r="12" spans="1:248" s="5" customFormat="1" ht="14" customHeight="1" x14ac:dyDescent="0.2">
      <c r="B12" s="335" t="s">
        <v>198</v>
      </c>
      <c r="C12" s="335"/>
      <c r="D12" s="335"/>
      <c r="E12" s="335"/>
      <c r="F12" s="49">
        <v>396.7</v>
      </c>
      <c r="G12" s="49">
        <v>0</v>
      </c>
      <c r="H12" s="49">
        <v>396.7</v>
      </c>
      <c r="J12" s="180">
        <v>15.5</v>
      </c>
      <c r="K12" s="181">
        <v>31.8</v>
      </c>
      <c r="L12" s="181">
        <v>347</v>
      </c>
      <c r="M12"/>
      <c r="N12"/>
      <c r="O12"/>
    </row>
    <row r="13" spans="1:248" s="5" customFormat="1" ht="14" customHeight="1" x14ac:dyDescent="0.2">
      <c r="B13" s="335" t="s">
        <v>199</v>
      </c>
      <c r="C13" s="335"/>
      <c r="D13" s="335"/>
      <c r="E13" s="335"/>
      <c r="F13" s="49">
        <v>209.7</v>
      </c>
      <c r="G13" s="49">
        <v>0</v>
      </c>
      <c r="H13" s="49">
        <v>209.7</v>
      </c>
      <c r="I13"/>
      <c r="J13" s="180">
        <v>26.9</v>
      </c>
      <c r="K13" s="181">
        <v>60.6</v>
      </c>
      <c r="L13" s="181">
        <v>130.5</v>
      </c>
      <c r="M13"/>
      <c r="N13"/>
      <c r="O13"/>
    </row>
    <row r="14" spans="1:248" s="5" customFormat="1" ht="14" customHeight="1" x14ac:dyDescent="0.2">
      <c r="B14" s="335" t="s">
        <v>200</v>
      </c>
      <c r="C14" s="335"/>
      <c r="D14" s="335"/>
      <c r="E14" s="335"/>
      <c r="F14" s="49">
        <v>415.2</v>
      </c>
      <c r="G14" s="49">
        <v>0</v>
      </c>
      <c r="H14" s="49">
        <v>415.2</v>
      </c>
      <c r="I14"/>
      <c r="J14" s="181">
        <v>49.6</v>
      </c>
      <c r="K14" s="181">
        <v>153.69999999999999</v>
      </c>
      <c r="L14" s="181">
        <v>210.9</v>
      </c>
      <c r="M14"/>
      <c r="N14"/>
      <c r="O14"/>
    </row>
    <row r="15" spans="1:248" s="5" customFormat="1" ht="14" customHeight="1" x14ac:dyDescent="0.2">
      <c r="B15" s="335" t="s">
        <v>201</v>
      </c>
      <c r="C15" s="335"/>
      <c r="D15" s="335"/>
      <c r="E15" s="335"/>
      <c r="F15" s="49">
        <v>332.7</v>
      </c>
      <c r="G15" s="49">
        <v>0</v>
      </c>
      <c r="H15" s="49">
        <v>332.7</v>
      </c>
      <c r="I15"/>
      <c r="J15" s="181">
        <v>74.900000000000006</v>
      </c>
      <c r="K15" s="181">
        <v>136.30000000000001</v>
      </c>
      <c r="L15" s="181">
        <v>123.5</v>
      </c>
      <c r="M15"/>
      <c r="N15"/>
      <c r="O15"/>
    </row>
    <row r="16" spans="1:248" s="5" customFormat="1" ht="14" customHeight="1" x14ac:dyDescent="0.2">
      <c r="B16" s="335" t="s">
        <v>202</v>
      </c>
      <c r="C16" s="335"/>
      <c r="D16" s="335"/>
      <c r="E16" s="335"/>
      <c r="F16" s="49">
        <v>449.7</v>
      </c>
      <c r="G16" s="49">
        <v>0</v>
      </c>
      <c r="H16" s="49">
        <v>449.7</v>
      </c>
      <c r="J16" s="181">
        <v>118.4</v>
      </c>
      <c r="K16" s="181">
        <v>243</v>
      </c>
      <c r="L16" s="181">
        <v>87.7</v>
      </c>
      <c r="M16"/>
      <c r="N16"/>
      <c r="O16"/>
    </row>
    <row r="17" spans="1:16" s="5" customFormat="1" ht="14" customHeight="1" x14ac:dyDescent="0.2">
      <c r="B17" s="335" t="s">
        <v>203</v>
      </c>
      <c r="C17" s="335"/>
      <c r="D17" s="335"/>
      <c r="E17" s="335"/>
      <c r="F17" s="49">
        <v>122.8</v>
      </c>
      <c r="G17" s="49">
        <v>0</v>
      </c>
      <c r="H17" s="49">
        <v>122.8</v>
      </c>
      <c r="J17" s="180">
        <v>11.7</v>
      </c>
      <c r="K17" s="181">
        <v>40.9</v>
      </c>
      <c r="L17" s="181">
        <v>66.599999999999994</v>
      </c>
      <c r="M17"/>
      <c r="N17"/>
      <c r="O17"/>
    </row>
    <row r="18" spans="1:16" s="5" customFormat="1" ht="14" customHeight="1" x14ac:dyDescent="0.2">
      <c r="B18" s="335" t="s">
        <v>204</v>
      </c>
      <c r="C18" s="335"/>
      <c r="D18" s="335"/>
      <c r="E18" s="335"/>
      <c r="F18" s="49">
        <v>143.80000000000001</v>
      </c>
      <c r="G18" s="49">
        <v>0</v>
      </c>
      <c r="H18" s="49">
        <v>143.80000000000001</v>
      </c>
      <c r="I18" s="13"/>
      <c r="J18" s="180">
        <v>12.5</v>
      </c>
      <c r="K18" s="181">
        <v>57.2</v>
      </c>
      <c r="L18" s="181">
        <v>78.099999999999994</v>
      </c>
      <c r="M18"/>
      <c r="N18"/>
      <c r="O18"/>
    </row>
    <row r="19" spans="1:16" s="12" customFormat="1" ht="14" customHeight="1" x14ac:dyDescent="0.15">
      <c r="A19" s="423" t="s">
        <v>48</v>
      </c>
      <c r="B19" s="423"/>
      <c r="C19" s="423"/>
      <c r="D19" s="423"/>
      <c r="E19" s="423"/>
      <c r="F19" s="169">
        <v>3233.6</v>
      </c>
      <c r="G19" s="169">
        <v>6028.8</v>
      </c>
      <c r="H19" s="169">
        <v>9270.4</v>
      </c>
      <c r="J19" s="189">
        <v>384.9</v>
      </c>
      <c r="K19" s="189">
        <v>1000.2</v>
      </c>
      <c r="L19" s="189">
        <v>1851.1</v>
      </c>
      <c r="M19" s="226"/>
      <c r="N19" s="226"/>
      <c r="O19" s="226"/>
    </row>
    <row r="20" spans="1:16" ht="14" customHeight="1" x14ac:dyDescent="0.2">
      <c r="A20" s="415"/>
      <c r="B20" s="415"/>
      <c r="C20" s="415"/>
      <c r="D20" s="415"/>
      <c r="E20" s="415"/>
      <c r="F20" s="346" t="s">
        <v>120</v>
      </c>
      <c r="G20" s="346"/>
      <c r="H20" s="346"/>
      <c r="I20" s="346"/>
      <c r="J20" s="346"/>
      <c r="K20" s="346"/>
      <c r="L20" s="346"/>
      <c r="M20" s="61"/>
      <c r="N20" s="61"/>
      <c r="O20" s="61"/>
    </row>
    <row r="21" spans="1:16" s="5" customFormat="1" ht="14" customHeight="1" x14ac:dyDescent="0.2">
      <c r="A21" s="335" t="s">
        <v>195</v>
      </c>
      <c r="B21" s="335"/>
      <c r="C21" s="335"/>
      <c r="D21" s="335"/>
      <c r="E21" s="335"/>
      <c r="F21" s="6"/>
      <c r="G21" s="6"/>
      <c r="H21" s="6"/>
      <c r="I21" s="6"/>
      <c r="K21" s="6"/>
      <c r="M21"/>
      <c r="N21"/>
      <c r="O21"/>
    </row>
    <row r="22" spans="1:16" s="5" customFormat="1" ht="14" customHeight="1" x14ac:dyDescent="0.2">
      <c r="B22" s="335" t="s">
        <v>196</v>
      </c>
      <c r="C22" s="335"/>
      <c r="D22" s="335"/>
      <c r="E22" s="335"/>
      <c r="F22" s="49">
        <v>6.3</v>
      </c>
      <c r="G22" s="49">
        <v>0.8</v>
      </c>
      <c r="H22" s="49">
        <v>0.8</v>
      </c>
      <c r="J22" s="181">
        <v>19.399999999999999</v>
      </c>
      <c r="K22" s="181">
        <v>12.8</v>
      </c>
      <c r="L22" s="181">
        <v>7.1</v>
      </c>
      <c r="M22"/>
      <c r="N22"/>
      <c r="O22"/>
    </row>
    <row r="23" spans="1:16" s="5" customFormat="1" ht="14" customHeight="1" x14ac:dyDescent="0.2">
      <c r="B23" s="335" t="s">
        <v>197</v>
      </c>
      <c r="C23" s="335"/>
      <c r="D23" s="335"/>
      <c r="E23" s="335"/>
      <c r="F23" s="49">
        <v>3.4</v>
      </c>
      <c r="G23" s="49">
        <v>0</v>
      </c>
      <c r="H23" s="49">
        <v>3.4</v>
      </c>
      <c r="J23" s="181">
        <v>17.5</v>
      </c>
      <c r="K23" s="181">
        <v>9</v>
      </c>
      <c r="L23" s="181">
        <v>3.7</v>
      </c>
      <c r="M23"/>
      <c r="N23"/>
      <c r="O23"/>
    </row>
    <row r="24" spans="1:16" s="5" customFormat="1" ht="14" customHeight="1" x14ac:dyDescent="0.2">
      <c r="B24" s="335" t="s">
        <v>198</v>
      </c>
      <c r="C24" s="335"/>
      <c r="D24" s="335"/>
      <c r="E24" s="335"/>
      <c r="F24" s="49">
        <v>5.7</v>
      </c>
      <c r="G24" s="49">
        <v>0</v>
      </c>
      <c r="H24" s="49">
        <v>5.7</v>
      </c>
      <c r="J24" s="181">
        <v>29.9</v>
      </c>
      <c r="K24" s="181">
        <v>18.899999999999999</v>
      </c>
      <c r="L24" s="181">
        <v>6.3</v>
      </c>
      <c r="M24"/>
      <c r="N24"/>
      <c r="O24"/>
    </row>
    <row r="25" spans="1:16" s="5" customFormat="1" ht="14" customHeight="1" x14ac:dyDescent="0.2">
      <c r="B25" s="335" t="s">
        <v>199</v>
      </c>
      <c r="C25" s="335"/>
      <c r="D25" s="335"/>
      <c r="E25" s="335"/>
      <c r="F25" s="49">
        <v>10.6</v>
      </c>
      <c r="G25" s="49">
        <v>0</v>
      </c>
      <c r="H25" s="49">
        <v>10.6</v>
      </c>
      <c r="I25"/>
      <c r="J25" s="181">
        <v>27.3</v>
      </c>
      <c r="K25" s="181">
        <v>16.600000000000001</v>
      </c>
      <c r="L25" s="181">
        <v>12.1</v>
      </c>
      <c r="M25"/>
      <c r="N25"/>
      <c r="O25"/>
    </row>
    <row r="26" spans="1:16" s="5" customFormat="1" ht="14" customHeight="1" x14ac:dyDescent="0.2">
      <c r="B26" s="335" t="s">
        <v>200</v>
      </c>
      <c r="C26" s="335"/>
      <c r="D26" s="335"/>
      <c r="E26" s="335"/>
      <c r="F26" s="49">
        <v>6.3</v>
      </c>
      <c r="G26" s="49">
        <v>0</v>
      </c>
      <c r="H26" s="49">
        <v>6.3</v>
      </c>
      <c r="I26"/>
      <c r="J26" s="181">
        <v>17.5</v>
      </c>
      <c r="K26" s="181">
        <v>10.199999999999999</v>
      </c>
      <c r="L26" s="181">
        <v>8.6</v>
      </c>
      <c r="M26"/>
      <c r="N26"/>
      <c r="O26"/>
    </row>
    <row r="27" spans="1:16" s="5" customFormat="1" ht="14" customHeight="1" x14ac:dyDescent="0.2">
      <c r="B27" s="335" t="s">
        <v>201</v>
      </c>
      <c r="C27" s="335"/>
      <c r="D27" s="335"/>
      <c r="E27" s="335"/>
      <c r="F27" s="49">
        <v>8.3000000000000007</v>
      </c>
      <c r="G27" s="49">
        <v>0</v>
      </c>
      <c r="H27" s="49">
        <v>8.3000000000000007</v>
      </c>
      <c r="I27"/>
      <c r="J27" s="181">
        <v>18.8</v>
      </c>
      <c r="K27" s="181">
        <v>11.3</v>
      </c>
      <c r="L27" s="181">
        <v>11.3</v>
      </c>
      <c r="M27"/>
      <c r="N27"/>
      <c r="O27"/>
    </row>
    <row r="28" spans="1:16" s="5" customFormat="1" ht="14" customHeight="1" x14ac:dyDescent="0.2">
      <c r="B28" s="335" t="s">
        <v>202</v>
      </c>
      <c r="C28" s="335"/>
      <c r="D28" s="335"/>
      <c r="E28" s="335"/>
      <c r="F28" s="49">
        <v>6.4</v>
      </c>
      <c r="G28" s="49">
        <v>0</v>
      </c>
      <c r="H28" s="49">
        <v>6.4</v>
      </c>
      <c r="J28" s="181">
        <v>10.8</v>
      </c>
      <c r="K28" s="181">
        <v>8.1</v>
      </c>
      <c r="L28" s="181">
        <v>12.6</v>
      </c>
      <c r="M28"/>
      <c r="N28"/>
      <c r="O28"/>
    </row>
    <row r="29" spans="1:16" s="5" customFormat="1" ht="14" customHeight="1" x14ac:dyDescent="0.2">
      <c r="B29" s="335" t="s">
        <v>203</v>
      </c>
      <c r="C29" s="335"/>
      <c r="D29" s="335"/>
      <c r="E29" s="335"/>
      <c r="F29" s="49">
        <v>11</v>
      </c>
      <c r="G29" s="49">
        <v>0</v>
      </c>
      <c r="H29" s="49">
        <v>11</v>
      </c>
      <c r="J29" s="181">
        <v>44.1</v>
      </c>
      <c r="K29" s="181">
        <v>17</v>
      </c>
      <c r="L29" s="181">
        <v>14.6</v>
      </c>
      <c r="M29"/>
      <c r="N29"/>
      <c r="O29"/>
    </row>
    <row r="30" spans="1:16" s="5" customFormat="1" ht="14" customHeight="1" x14ac:dyDescent="0.2">
      <c r="B30" s="335" t="s">
        <v>204</v>
      </c>
      <c r="C30" s="335"/>
      <c r="D30" s="335"/>
      <c r="E30" s="335"/>
      <c r="F30" s="49">
        <v>8.3000000000000007</v>
      </c>
      <c r="G30" s="49">
        <v>0</v>
      </c>
      <c r="H30" s="49">
        <v>8.3000000000000007</v>
      </c>
      <c r="I30" s="13"/>
      <c r="J30" s="181">
        <v>27</v>
      </c>
      <c r="K30" s="181">
        <v>13.3</v>
      </c>
      <c r="L30" s="181">
        <v>10.9</v>
      </c>
      <c r="M30"/>
      <c r="N30"/>
      <c r="O30"/>
    </row>
    <row r="31" spans="1:16" s="12" customFormat="1" ht="14" customHeight="1" x14ac:dyDescent="0.2">
      <c r="A31" s="423" t="s">
        <v>48</v>
      </c>
      <c r="B31" s="423"/>
      <c r="C31" s="423"/>
      <c r="D31" s="423"/>
      <c r="E31" s="423"/>
      <c r="F31" s="110">
        <v>1.6</v>
      </c>
      <c r="G31" s="110">
        <v>0.8</v>
      </c>
      <c r="H31" s="110">
        <v>0</v>
      </c>
      <c r="I31" s="158"/>
      <c r="J31" s="110">
        <v>5.7</v>
      </c>
      <c r="K31" s="110">
        <v>3.8</v>
      </c>
      <c r="L31" s="110">
        <v>1.8</v>
      </c>
      <c r="M31" s="226"/>
      <c r="N31" s="226"/>
      <c r="O31" s="226"/>
    </row>
    <row r="32" spans="1:16" ht="22.5" customHeight="1" x14ac:dyDescent="0.2">
      <c r="A32" s="331" t="s">
        <v>125</v>
      </c>
      <c r="B32" s="331"/>
      <c r="C32" s="331"/>
      <c r="D32" s="331"/>
      <c r="E32" s="331"/>
      <c r="F32" s="331"/>
      <c r="G32" s="331"/>
      <c r="H32" s="331"/>
      <c r="I32" s="331"/>
      <c r="J32" s="331"/>
      <c r="K32" s="331"/>
      <c r="L32" s="331"/>
      <c r="M32" s="5"/>
      <c r="N32" s="5"/>
      <c r="O32" s="173"/>
      <c r="P32" s="174"/>
    </row>
    <row r="33" spans="1:15" s="5" customFormat="1" ht="14" customHeight="1" x14ac:dyDescent="0.2">
      <c r="A33" s="355" t="s">
        <v>41</v>
      </c>
      <c r="B33" s="355"/>
      <c r="C33" s="355"/>
      <c r="D33" s="355"/>
      <c r="E33" s="355"/>
      <c r="F33" s="355"/>
      <c r="G33" s="355"/>
      <c r="H33" s="355"/>
      <c r="I33" s="355"/>
      <c r="J33" s="355"/>
      <c r="K33" s="355"/>
      <c r="L33" s="355"/>
      <c r="M33"/>
      <c r="N33"/>
      <c r="O33"/>
    </row>
    <row r="34" spans="1:15" s="5" customFormat="1" ht="14" customHeight="1" x14ac:dyDescent="0.15">
      <c r="A34" s="331" t="s">
        <v>29</v>
      </c>
      <c r="B34" s="331"/>
      <c r="C34" s="331"/>
      <c r="D34" s="331"/>
      <c r="E34" s="331"/>
      <c r="F34" s="331"/>
      <c r="G34" s="331"/>
      <c r="H34" s="331"/>
      <c r="I34" s="331"/>
      <c r="J34" s="331"/>
      <c r="K34" s="331"/>
      <c r="L34" s="331"/>
    </row>
    <row r="35" spans="1:15" s="5" customFormat="1" ht="14" customHeight="1" x14ac:dyDescent="0.15">
      <c r="A35" s="331" t="s">
        <v>30</v>
      </c>
      <c r="B35" s="331"/>
      <c r="C35" s="331"/>
      <c r="D35" s="331"/>
      <c r="E35" s="331"/>
      <c r="F35" s="331"/>
      <c r="G35" s="331"/>
      <c r="H35" s="331"/>
      <c r="I35" s="331"/>
      <c r="J35" s="331"/>
      <c r="K35" s="331"/>
      <c r="L35" s="331"/>
    </row>
    <row r="36" spans="1:15" s="5" customFormat="1" ht="14" customHeight="1" x14ac:dyDescent="0.15">
      <c r="A36" s="331" t="s">
        <v>31</v>
      </c>
      <c r="B36" s="331"/>
      <c r="C36" s="331"/>
      <c r="D36" s="331"/>
      <c r="E36" s="331"/>
      <c r="F36" s="331"/>
      <c r="G36" s="331"/>
      <c r="H36" s="331"/>
      <c r="I36" s="331"/>
      <c r="J36" s="331"/>
      <c r="K36" s="331"/>
      <c r="L36" s="331"/>
    </row>
    <row r="37" spans="1:15" s="5" customFormat="1" ht="14" customHeight="1" x14ac:dyDescent="0.15">
      <c r="A37" s="331" t="s">
        <v>268</v>
      </c>
      <c r="B37" s="331"/>
      <c r="C37" s="331"/>
      <c r="D37" s="331"/>
      <c r="E37" s="331"/>
      <c r="F37" s="331"/>
      <c r="G37" s="331"/>
      <c r="H37" s="331"/>
      <c r="I37" s="331"/>
      <c r="J37" s="331"/>
      <c r="K37" s="331"/>
      <c r="L37" s="331"/>
    </row>
    <row r="38" spans="1:15" s="5" customFormat="1" ht="14" customHeight="1" x14ac:dyDescent="0.15">
      <c r="A38" s="385" t="s">
        <v>205</v>
      </c>
      <c r="B38" s="385"/>
      <c r="C38" s="385"/>
      <c r="D38" s="385"/>
      <c r="E38" s="385"/>
      <c r="F38" s="385"/>
      <c r="G38" s="385"/>
      <c r="H38" s="385"/>
      <c r="I38" s="385"/>
      <c r="J38" s="385"/>
      <c r="K38" s="385"/>
      <c r="L38" s="385"/>
    </row>
    <row r="39" spans="1:15" s="5" customFormat="1" ht="14" customHeight="1" x14ac:dyDescent="0.15">
      <c r="A39" s="331" t="s">
        <v>114</v>
      </c>
      <c r="B39" s="331"/>
      <c r="C39" s="331"/>
      <c r="D39" s="331"/>
      <c r="E39" s="331"/>
      <c r="F39" s="331"/>
      <c r="G39" s="331"/>
      <c r="H39" s="331"/>
      <c r="I39" s="331"/>
      <c r="J39" s="331"/>
      <c r="K39" s="331"/>
      <c r="L39" s="331"/>
    </row>
    <row r="40" spans="1:15" s="5" customFormat="1" ht="14" customHeight="1" x14ac:dyDescent="0.15"/>
    <row r="41" spans="1:15" ht="14" customHeight="1" x14ac:dyDescent="0.2">
      <c r="A41" s="384" t="s">
        <v>117</v>
      </c>
      <c r="B41" s="384"/>
      <c r="C41" s="384"/>
      <c r="D41" s="384"/>
      <c r="E41" s="384"/>
      <c r="F41" s="384"/>
      <c r="G41" s="384"/>
      <c r="H41" s="384"/>
      <c r="I41" s="384"/>
      <c r="J41" s="384"/>
      <c r="K41" s="384"/>
      <c r="L41" s="384"/>
    </row>
    <row r="42" spans="1:15" ht="14" customHeight="1" x14ac:dyDescent="0.2">
      <c r="L42" s="8"/>
    </row>
    <row r="43" spans="1:15" ht="14" customHeight="1" x14ac:dyDescent="0.2"/>
    <row r="44" spans="1:15" ht="14" customHeight="1" x14ac:dyDescent="0.2"/>
    <row r="45" spans="1:15" ht="14" customHeight="1" x14ac:dyDescent="0.2">
      <c r="L45" s="8"/>
    </row>
    <row r="46" spans="1:15" ht="14" customHeight="1" x14ac:dyDescent="0.2">
      <c r="L46" s="8"/>
    </row>
    <row r="47" spans="1:15" ht="14" customHeight="1" x14ac:dyDescent="0.2">
      <c r="L47" s="8"/>
    </row>
    <row r="48" spans="1:15" ht="14" customHeight="1" x14ac:dyDescent="0.2">
      <c r="L48" s="8"/>
    </row>
    <row r="49" spans="12:12" x14ac:dyDescent="0.2">
      <c r="L49" s="8"/>
    </row>
    <row r="50" spans="12:12" x14ac:dyDescent="0.2">
      <c r="L50" s="8"/>
    </row>
    <row r="51" spans="12:12" x14ac:dyDescent="0.2">
      <c r="L51" s="8"/>
    </row>
    <row r="52" spans="12:12" x14ac:dyDescent="0.2">
      <c r="L52" s="8"/>
    </row>
    <row r="53" spans="12:12" x14ac:dyDescent="0.2">
      <c r="L53" s="8"/>
    </row>
    <row r="54" spans="12:12" x14ac:dyDescent="0.2">
      <c r="L54" s="8"/>
    </row>
    <row r="84" ht="13.5" customHeight="1" x14ac:dyDescent="0.2"/>
  </sheetData>
  <sheetProtection sheet="1" objects="1" scenarios="1"/>
  <mergeCells count="43">
    <mergeCell ref="A1:L1"/>
    <mergeCell ref="A2:L2"/>
    <mergeCell ref="A3:L3"/>
    <mergeCell ref="A4:L4"/>
    <mergeCell ref="A5:E7"/>
    <mergeCell ref="F5:H6"/>
    <mergeCell ref="J5:L5"/>
    <mergeCell ref="J6:L6"/>
    <mergeCell ref="A8:E8"/>
    <mergeCell ref="F8:L8"/>
    <mergeCell ref="A9:E9"/>
    <mergeCell ref="B10:E10"/>
    <mergeCell ref="B11:E11"/>
    <mergeCell ref="B12:E12"/>
    <mergeCell ref="B13:E13"/>
    <mergeCell ref="B14:E14"/>
    <mergeCell ref="B15:E15"/>
    <mergeCell ref="B16:E16"/>
    <mergeCell ref="B17:E17"/>
    <mergeCell ref="B18:E18"/>
    <mergeCell ref="A19:E19"/>
    <mergeCell ref="A20:E20"/>
    <mergeCell ref="F20:L20"/>
    <mergeCell ref="A21:E21"/>
    <mergeCell ref="B22:E22"/>
    <mergeCell ref="B23:E23"/>
    <mergeCell ref="A35:L35"/>
    <mergeCell ref="B24:E24"/>
    <mergeCell ref="B25:E25"/>
    <mergeCell ref="B26:E26"/>
    <mergeCell ref="B27:E27"/>
    <mergeCell ref="B28:E28"/>
    <mergeCell ref="B29:E29"/>
    <mergeCell ref="B30:E30"/>
    <mergeCell ref="A31:E31"/>
    <mergeCell ref="A32:L32"/>
    <mergeCell ref="A33:L33"/>
    <mergeCell ref="A34:L34"/>
    <mergeCell ref="A36:L36"/>
    <mergeCell ref="A37:L37"/>
    <mergeCell ref="A38:L38"/>
    <mergeCell ref="A39:L39"/>
    <mergeCell ref="A41:L41"/>
  </mergeCells>
  <conditionalFormatting sqref="M20">
    <cfRule type="cellIs" dxfId="2" priority="1" operator="greaterThan">
      <formula>25</formula>
    </cfRule>
  </conditionalFormatting>
  <hyperlinks>
    <hyperlink ref="A41" r:id="rId1" display="© Commonwealth of Australia 2006" xr:uid="{00000000-0004-0000-1100-000000000000}"/>
  </hyperlinks>
  <pageMargins left="0.7" right="0.7" top="0.75" bottom="0.75" header="0.3" footer="0.3"/>
  <pageSetup paperSize="9" scale="80" orientation="landscape"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82"/>
  <sheetViews>
    <sheetView zoomScaleNormal="100" workbookViewId="0">
      <pane ySplit="7" topLeftCell="A8" activePane="bottomLeft" state="frozenSplit"/>
      <selection sqref="A1:C1"/>
      <selection pane="bottomLeft" sqref="A1:M1"/>
    </sheetView>
  </sheetViews>
  <sheetFormatPr baseColWidth="10" defaultColWidth="9.1640625" defaultRowHeight="15" x14ac:dyDescent="0.2"/>
  <cols>
    <col min="1" max="4" width="2.33203125" style="8" customWidth="1"/>
    <col min="5" max="5" width="39.5" style="8" customWidth="1"/>
    <col min="6" max="6" width="6.1640625" style="159" customWidth="1"/>
    <col min="7" max="9" width="12.83203125" style="8" customWidth="1"/>
    <col min="10" max="10" width="1.6640625" style="8" customWidth="1"/>
    <col min="11" max="12" width="14.33203125" style="8" customWidth="1"/>
    <col min="13" max="13" width="14.33203125" customWidth="1"/>
    <col min="20" max="23" width="9.1640625" customWidth="1"/>
    <col min="25" max="25" width="9.1640625" customWidth="1"/>
    <col min="27" max="27" width="9.1640625" customWidth="1"/>
  </cols>
  <sheetData>
    <row r="1" spans="1:256" s="22" customFormat="1" ht="63" customHeight="1" x14ac:dyDescent="0.2">
      <c r="A1" s="323" t="s">
        <v>115</v>
      </c>
      <c r="B1" s="323"/>
      <c r="C1" s="323"/>
      <c r="D1" s="323"/>
      <c r="E1" s="323"/>
      <c r="F1" s="323"/>
      <c r="G1" s="323"/>
      <c r="H1" s="323"/>
      <c r="I1" s="323"/>
      <c r="J1" s="323"/>
      <c r="K1" s="323"/>
      <c r="L1" s="323"/>
      <c r="M1" s="32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c r="IN1" s="313"/>
      <c r="IO1" s="313"/>
      <c r="IP1" s="313"/>
      <c r="IQ1" s="313"/>
      <c r="IR1" s="313"/>
      <c r="IS1" s="313"/>
      <c r="IT1" s="313"/>
      <c r="IU1" s="313"/>
      <c r="IV1" s="313"/>
    </row>
    <row r="2" spans="1:256" s="2" customFormat="1" ht="16" x14ac:dyDescent="0.2">
      <c r="A2" s="358" t="s">
        <v>308</v>
      </c>
      <c r="B2" s="358"/>
      <c r="C2" s="358"/>
      <c r="D2" s="358"/>
      <c r="E2" s="358"/>
      <c r="F2" s="358"/>
      <c r="G2" s="358"/>
      <c r="H2" s="358"/>
      <c r="I2" s="358"/>
      <c r="J2" s="358"/>
      <c r="K2" s="358"/>
      <c r="L2" s="358"/>
      <c r="M2" s="378"/>
    </row>
    <row r="3" spans="1:256" s="3" customFormat="1" ht="15" customHeight="1" x14ac:dyDescent="0.2">
      <c r="A3" s="393" t="s">
        <v>310</v>
      </c>
      <c r="B3" s="393"/>
      <c r="C3" s="393"/>
      <c r="D3" s="393"/>
      <c r="E3" s="393"/>
      <c r="F3" s="393"/>
      <c r="G3" s="393"/>
      <c r="H3" s="393"/>
      <c r="I3" s="393"/>
      <c r="J3" s="393"/>
      <c r="K3" s="393"/>
      <c r="L3" s="393"/>
      <c r="M3" s="393"/>
    </row>
    <row r="4" spans="1:256" s="10" customFormat="1" ht="14" x14ac:dyDescent="0.2">
      <c r="A4" s="360" t="s">
        <v>283</v>
      </c>
      <c r="B4" s="360"/>
      <c r="C4" s="360"/>
      <c r="D4" s="360"/>
      <c r="E4" s="360"/>
      <c r="F4" s="360"/>
      <c r="G4" s="360"/>
      <c r="H4" s="360"/>
      <c r="I4" s="360"/>
      <c r="J4" s="360"/>
      <c r="K4" s="360"/>
      <c r="L4" s="360"/>
      <c r="M4" s="360"/>
    </row>
    <row r="5" spans="1:256" s="3" customFormat="1" x14ac:dyDescent="0.2">
      <c r="A5" s="362"/>
      <c r="B5" s="363"/>
      <c r="C5" s="363"/>
      <c r="D5" s="363"/>
      <c r="E5" s="363"/>
      <c r="F5" s="363"/>
      <c r="G5" s="381"/>
      <c r="H5" s="364"/>
      <c r="I5" s="364"/>
      <c r="J5" s="56"/>
      <c r="K5" s="340" t="s">
        <v>121</v>
      </c>
      <c r="L5" s="340"/>
      <c r="M5" s="340"/>
      <c r="N5" s="4"/>
    </row>
    <row r="6" spans="1:256" s="5" customFormat="1" ht="15" customHeight="1" x14ac:dyDescent="0.2">
      <c r="A6" s="363"/>
      <c r="B6" s="363"/>
      <c r="C6" s="363"/>
      <c r="D6" s="363"/>
      <c r="E6" s="363"/>
      <c r="F6" s="379"/>
      <c r="G6" s="364"/>
      <c r="H6" s="364"/>
      <c r="I6" s="364"/>
      <c r="J6" s="56"/>
      <c r="K6" s="361" t="s">
        <v>32</v>
      </c>
      <c r="L6" s="361"/>
      <c r="M6" s="361"/>
    </row>
    <row r="7" spans="1:256" s="5" customFormat="1" ht="34.25" customHeight="1" x14ac:dyDescent="0.15">
      <c r="A7" s="363"/>
      <c r="B7" s="363"/>
      <c r="C7" s="363"/>
      <c r="D7" s="363"/>
      <c r="E7" s="363"/>
      <c r="F7" s="379"/>
      <c r="G7" s="176" t="s">
        <v>25</v>
      </c>
      <c r="H7" s="176" t="s">
        <v>26</v>
      </c>
      <c r="I7" s="176" t="s">
        <v>27</v>
      </c>
      <c r="J7" s="176"/>
      <c r="K7" s="176" t="s">
        <v>113</v>
      </c>
      <c r="L7" s="176" t="s">
        <v>118</v>
      </c>
      <c r="M7" s="176" t="s">
        <v>116</v>
      </c>
    </row>
    <row r="8" spans="1:256" s="5" customFormat="1" ht="15" customHeight="1" x14ac:dyDescent="0.15">
      <c r="A8" s="341"/>
      <c r="B8" s="341"/>
      <c r="C8" s="341"/>
      <c r="D8" s="341"/>
      <c r="E8" s="341"/>
      <c r="F8" s="290"/>
      <c r="G8" s="425" t="s">
        <v>206</v>
      </c>
      <c r="H8" s="425"/>
      <c r="I8" s="425"/>
      <c r="J8" s="425"/>
      <c r="K8" s="425"/>
      <c r="L8" s="425"/>
      <c r="M8" s="425"/>
    </row>
    <row r="9" spans="1:256" s="5" customFormat="1" ht="11.25" customHeight="1" x14ac:dyDescent="0.15">
      <c r="A9" s="350" t="s">
        <v>207</v>
      </c>
      <c r="B9" s="350"/>
      <c r="C9" s="350"/>
      <c r="D9" s="350"/>
      <c r="E9" s="350"/>
      <c r="F9" s="4"/>
      <c r="K9" s="227"/>
      <c r="L9" s="227"/>
      <c r="M9" s="227"/>
    </row>
    <row r="10" spans="1:256" s="5" customFormat="1" ht="11.25" customHeight="1" x14ac:dyDescent="0.15">
      <c r="B10" s="335" t="s">
        <v>208</v>
      </c>
      <c r="C10" s="335"/>
      <c r="D10" s="335"/>
      <c r="E10" s="335"/>
      <c r="F10" s="4" t="s">
        <v>62</v>
      </c>
      <c r="G10" s="228">
        <v>1.4</v>
      </c>
      <c r="H10" s="228">
        <v>1.3</v>
      </c>
      <c r="I10" s="228">
        <v>1.3</v>
      </c>
      <c r="K10" s="228">
        <v>1.4</v>
      </c>
      <c r="L10" s="228">
        <v>1.7</v>
      </c>
      <c r="M10" s="49">
        <v>1.2</v>
      </c>
    </row>
    <row r="11" spans="1:256" s="5" customFormat="1" ht="11.25" customHeight="1" x14ac:dyDescent="0.15">
      <c r="B11" s="335" t="s">
        <v>209</v>
      </c>
      <c r="C11" s="335"/>
      <c r="D11" s="335"/>
      <c r="E11" s="335"/>
      <c r="F11" s="4" t="s">
        <v>62</v>
      </c>
      <c r="G11" s="228">
        <v>0.7</v>
      </c>
      <c r="H11" s="228">
        <v>0.6</v>
      </c>
      <c r="I11" s="228">
        <v>0.6</v>
      </c>
      <c r="K11" s="228">
        <v>0.6</v>
      </c>
      <c r="L11" s="228">
        <v>1</v>
      </c>
      <c r="M11" s="49">
        <v>0.6</v>
      </c>
    </row>
    <row r="12" spans="1:256" s="12" customFormat="1" ht="12" x14ac:dyDescent="0.15">
      <c r="B12" s="391" t="s">
        <v>210</v>
      </c>
      <c r="C12" s="391"/>
      <c r="D12" s="391"/>
      <c r="E12" s="391"/>
      <c r="F12" s="178" t="s">
        <v>62</v>
      </c>
      <c r="G12" s="228">
        <v>2.8</v>
      </c>
      <c r="H12" s="228">
        <v>2.5</v>
      </c>
      <c r="I12" s="228">
        <v>2.6</v>
      </c>
      <c r="J12" s="5"/>
      <c r="K12" s="228">
        <v>2.8</v>
      </c>
      <c r="L12" s="228">
        <v>3.2</v>
      </c>
      <c r="M12" s="49">
        <v>2.6</v>
      </c>
    </row>
    <row r="13" spans="1:256" s="5" customFormat="1" ht="11.25" customHeight="1" x14ac:dyDescent="0.15">
      <c r="A13" s="368"/>
      <c r="B13" s="368"/>
      <c r="C13" s="368"/>
      <c r="D13" s="368"/>
      <c r="E13" s="368"/>
      <c r="F13" s="178"/>
      <c r="G13" s="13"/>
      <c r="H13" s="13"/>
      <c r="I13" s="13"/>
      <c r="J13" s="13"/>
      <c r="K13" s="13"/>
      <c r="L13" s="13"/>
    </row>
    <row r="14" spans="1:256" s="5" customFormat="1" ht="11" x14ac:dyDescent="0.15">
      <c r="A14" s="391" t="s">
        <v>61</v>
      </c>
      <c r="B14" s="391"/>
      <c r="C14" s="391"/>
      <c r="D14" s="391"/>
      <c r="E14" s="391"/>
      <c r="F14" s="179" t="s">
        <v>132</v>
      </c>
      <c r="G14" s="169">
        <v>3233.6</v>
      </c>
      <c r="H14" s="169">
        <v>6028.8</v>
      </c>
      <c r="I14" s="169">
        <v>9270.4</v>
      </c>
      <c r="J14" s="188"/>
      <c r="K14" s="189">
        <v>384.9</v>
      </c>
      <c r="L14" s="189">
        <v>1000.2</v>
      </c>
      <c r="M14" s="189">
        <v>1851.1</v>
      </c>
    </row>
    <row r="15" spans="1:256" s="5" customFormat="1" ht="14" customHeight="1" x14ac:dyDescent="0.15">
      <c r="A15" s="341"/>
      <c r="B15" s="341"/>
      <c r="C15" s="341"/>
      <c r="D15" s="341"/>
      <c r="E15" s="341"/>
      <c r="F15" s="287"/>
      <c r="G15" s="346" t="s">
        <v>120</v>
      </c>
      <c r="H15" s="346"/>
      <c r="I15" s="346"/>
      <c r="J15" s="346"/>
      <c r="K15" s="346"/>
      <c r="L15" s="346"/>
      <c r="M15" s="346"/>
    </row>
    <row r="16" spans="1:256" s="5" customFormat="1" ht="11.25" customHeight="1" x14ac:dyDescent="0.15">
      <c r="A16" s="350" t="s">
        <v>207</v>
      </c>
      <c r="B16" s="350"/>
      <c r="C16" s="350"/>
      <c r="D16" s="350"/>
      <c r="E16" s="350"/>
      <c r="F16" s="4"/>
      <c r="K16" s="227"/>
      <c r="L16" s="227"/>
      <c r="M16" s="227"/>
    </row>
    <row r="17" spans="1:18" s="5" customFormat="1" ht="11.25" customHeight="1" x14ac:dyDescent="0.15">
      <c r="B17" s="335" t="s">
        <v>208</v>
      </c>
      <c r="C17" s="335"/>
      <c r="D17" s="335"/>
      <c r="E17" s="335"/>
      <c r="F17" s="4" t="s">
        <v>136</v>
      </c>
      <c r="G17" s="228">
        <v>1.6</v>
      </c>
      <c r="H17" s="228">
        <v>1</v>
      </c>
      <c r="I17" s="228">
        <v>0</v>
      </c>
      <c r="K17" s="228">
        <v>6.1</v>
      </c>
      <c r="L17" s="228">
        <v>2.2000000000000002</v>
      </c>
      <c r="M17" s="228">
        <v>2.7</v>
      </c>
    </row>
    <row r="18" spans="1:18" s="5" customFormat="1" ht="14" customHeight="1" x14ac:dyDescent="0.15">
      <c r="B18" s="335" t="s">
        <v>209</v>
      </c>
      <c r="C18" s="335"/>
      <c r="D18" s="335"/>
      <c r="E18" s="335"/>
      <c r="F18" s="4" t="s">
        <v>136</v>
      </c>
      <c r="G18" s="228">
        <v>3</v>
      </c>
      <c r="H18" s="228">
        <v>1.9</v>
      </c>
      <c r="I18" s="228">
        <v>0.5</v>
      </c>
      <c r="K18" s="228">
        <v>10.1</v>
      </c>
      <c r="L18" s="228">
        <v>3.7</v>
      </c>
      <c r="M18" s="228">
        <v>5.4</v>
      </c>
    </row>
    <row r="19" spans="1:18" s="12" customFormat="1" ht="14" customHeight="1" x14ac:dyDescent="0.15">
      <c r="B19" s="391" t="s">
        <v>210</v>
      </c>
      <c r="C19" s="391"/>
      <c r="D19" s="391"/>
      <c r="E19" s="391"/>
      <c r="F19" s="4" t="s">
        <v>136</v>
      </c>
      <c r="G19" s="228">
        <v>1.1000000000000001</v>
      </c>
      <c r="H19" s="228">
        <v>0.7</v>
      </c>
      <c r="I19" s="228">
        <v>0</v>
      </c>
      <c r="J19" s="5"/>
      <c r="K19" s="228">
        <v>3.6</v>
      </c>
      <c r="L19" s="228">
        <v>1.9</v>
      </c>
      <c r="M19" s="228">
        <v>1.5</v>
      </c>
    </row>
    <row r="20" spans="1:18" s="5" customFormat="1" ht="14" customHeight="1" x14ac:dyDescent="0.15">
      <c r="A20" s="368"/>
      <c r="B20" s="368"/>
      <c r="C20" s="368"/>
      <c r="D20" s="368"/>
      <c r="E20" s="368"/>
      <c r="F20" s="178"/>
      <c r="G20" s="13"/>
      <c r="H20" s="13"/>
      <c r="I20" s="13"/>
      <c r="J20" s="13"/>
      <c r="K20" s="13"/>
      <c r="L20" s="13"/>
    </row>
    <row r="21" spans="1:18" s="1" customFormat="1" ht="14" customHeight="1" x14ac:dyDescent="0.15">
      <c r="A21" s="387" t="s">
        <v>61</v>
      </c>
      <c r="B21" s="387"/>
      <c r="C21" s="387"/>
      <c r="D21" s="387"/>
      <c r="E21" s="387"/>
      <c r="F21" s="160" t="s">
        <v>136</v>
      </c>
      <c r="G21" s="229">
        <v>1.6</v>
      </c>
      <c r="H21" s="229">
        <v>0.8</v>
      </c>
      <c r="I21" s="229">
        <v>0</v>
      </c>
      <c r="J21" s="55"/>
      <c r="K21" s="229">
        <v>5.7</v>
      </c>
      <c r="L21" s="229">
        <v>3.8</v>
      </c>
      <c r="M21" s="229">
        <v>1.8</v>
      </c>
    </row>
    <row r="22" spans="1:18" ht="22.5" customHeight="1" x14ac:dyDescent="0.2">
      <c r="A22" s="331" t="s">
        <v>125</v>
      </c>
      <c r="B22" s="331"/>
      <c r="C22" s="331"/>
      <c r="D22" s="331"/>
      <c r="E22" s="331"/>
      <c r="F22" s="331"/>
      <c r="G22" s="331"/>
      <c r="H22" s="331"/>
      <c r="I22" s="331"/>
      <c r="J22" s="331"/>
      <c r="K22" s="331"/>
      <c r="L22" s="331"/>
      <c r="M22" s="331"/>
      <c r="N22" s="5"/>
      <c r="O22" s="5"/>
      <c r="P22" s="5"/>
      <c r="Q22" s="173"/>
      <c r="R22" s="174"/>
    </row>
    <row r="23" spans="1:18" s="5" customFormat="1" ht="11.25" customHeight="1" x14ac:dyDescent="0.15">
      <c r="A23" s="331" t="s">
        <v>29</v>
      </c>
      <c r="B23" s="331"/>
      <c r="C23" s="331"/>
      <c r="D23" s="331"/>
      <c r="E23" s="331"/>
      <c r="F23" s="331"/>
      <c r="G23" s="331"/>
      <c r="H23" s="331"/>
      <c r="I23" s="331"/>
      <c r="J23" s="331"/>
      <c r="K23" s="331"/>
      <c r="L23" s="331"/>
      <c r="M23" s="331"/>
    </row>
    <row r="24" spans="1:18" s="5" customFormat="1" ht="11.25" customHeight="1" x14ac:dyDescent="0.15">
      <c r="A24" s="331" t="s">
        <v>30</v>
      </c>
      <c r="B24" s="331"/>
      <c r="C24" s="331"/>
      <c r="D24" s="331"/>
      <c r="E24" s="331"/>
      <c r="F24" s="331"/>
      <c r="G24" s="331"/>
      <c r="H24" s="331"/>
      <c r="I24" s="331"/>
      <c r="J24" s="331"/>
      <c r="K24" s="331"/>
      <c r="L24" s="331"/>
      <c r="M24" s="331"/>
    </row>
    <row r="25" spans="1:18" s="5" customFormat="1" ht="11.25" customHeight="1" x14ac:dyDescent="0.15">
      <c r="A25" s="331" t="s">
        <v>31</v>
      </c>
      <c r="B25" s="331"/>
      <c r="C25" s="331"/>
      <c r="D25" s="331"/>
      <c r="E25" s="331"/>
      <c r="F25" s="331"/>
      <c r="G25" s="331"/>
      <c r="H25" s="331"/>
      <c r="I25" s="331"/>
      <c r="J25" s="331"/>
      <c r="K25" s="331"/>
      <c r="L25" s="331"/>
      <c r="M25" s="331"/>
    </row>
    <row r="26" spans="1:18" s="5" customFormat="1" ht="14" customHeight="1" x14ac:dyDescent="0.15">
      <c r="A26" s="331" t="s">
        <v>268</v>
      </c>
      <c r="B26" s="331"/>
      <c r="C26" s="331"/>
      <c r="D26" s="331"/>
      <c r="E26" s="331"/>
      <c r="F26" s="331"/>
      <c r="G26" s="331"/>
      <c r="H26" s="331"/>
      <c r="I26" s="331"/>
      <c r="J26" s="331"/>
      <c r="K26" s="331"/>
      <c r="L26" s="331"/>
      <c r="M26" s="331"/>
    </row>
    <row r="27" spans="1:18" s="5" customFormat="1" ht="11.25" customHeight="1" x14ac:dyDescent="0.15">
      <c r="A27" s="331" t="s">
        <v>114</v>
      </c>
      <c r="B27" s="331"/>
      <c r="C27" s="331"/>
      <c r="D27" s="331"/>
      <c r="E27" s="331"/>
      <c r="F27" s="331"/>
      <c r="G27" s="331"/>
      <c r="H27" s="331"/>
      <c r="I27" s="331"/>
      <c r="J27" s="331"/>
      <c r="K27" s="331"/>
      <c r="L27" s="331"/>
      <c r="M27" s="331"/>
    </row>
    <row r="28" spans="1:18" s="5" customFormat="1" ht="11.25" customHeight="1" x14ac:dyDescent="0.15">
      <c r="A28" s="7"/>
      <c r="B28" s="7"/>
      <c r="C28" s="7"/>
      <c r="D28" s="7"/>
      <c r="E28" s="7"/>
      <c r="F28" s="4"/>
      <c r="G28" s="7"/>
      <c r="H28" s="7"/>
      <c r="I28" s="7"/>
      <c r="J28" s="7"/>
      <c r="K28" s="7"/>
    </row>
    <row r="29" spans="1:18" x14ac:dyDescent="0.2">
      <c r="A29" s="424" t="s">
        <v>117</v>
      </c>
      <c r="B29" s="424"/>
      <c r="C29" s="424"/>
      <c r="D29" s="424"/>
      <c r="E29" s="424"/>
      <c r="F29" s="424"/>
      <c r="G29" s="424"/>
      <c r="H29" s="424"/>
      <c r="I29" s="424"/>
      <c r="J29" s="424"/>
      <c r="K29" s="424"/>
      <c r="L29" s="424"/>
      <c r="M29" s="8"/>
    </row>
    <row r="30" spans="1:18" x14ac:dyDescent="0.2">
      <c r="M30" s="8"/>
    </row>
    <row r="33" spans="13:13" x14ac:dyDescent="0.2">
      <c r="M33" s="8"/>
    </row>
    <row r="34" spans="13:13" x14ac:dyDescent="0.2">
      <c r="M34" s="8"/>
    </row>
    <row r="35" spans="13:13" x14ac:dyDescent="0.2">
      <c r="M35" s="8"/>
    </row>
    <row r="36" spans="13:13" x14ac:dyDescent="0.2">
      <c r="M36" s="8"/>
    </row>
    <row r="37" spans="13:13" x14ac:dyDescent="0.2">
      <c r="M37" s="8"/>
    </row>
    <row r="38" spans="13:13" x14ac:dyDescent="0.2">
      <c r="M38" s="8"/>
    </row>
    <row r="39" spans="13:13" x14ac:dyDescent="0.2">
      <c r="M39" s="8"/>
    </row>
    <row r="40" spans="13:13" x14ac:dyDescent="0.2">
      <c r="M40" s="8"/>
    </row>
    <row r="41" spans="13:13" x14ac:dyDescent="0.2">
      <c r="M41" s="8"/>
    </row>
    <row r="42" spans="13:13" x14ac:dyDescent="0.2">
      <c r="M42" s="8"/>
    </row>
    <row r="43" spans="13:13" x14ac:dyDescent="0.2">
      <c r="M43" s="8"/>
    </row>
    <row r="82" ht="13.5" customHeight="1" x14ac:dyDescent="0.2"/>
  </sheetData>
  <sheetProtection sheet="1" objects="1" scenarios="1"/>
  <mergeCells count="32">
    <mergeCell ref="A1:M1"/>
    <mergeCell ref="A2:M2"/>
    <mergeCell ref="A3:M3"/>
    <mergeCell ref="A4:M4"/>
    <mergeCell ref="A5:E7"/>
    <mergeCell ref="F5:F7"/>
    <mergeCell ref="G5:I6"/>
    <mergeCell ref="K5:M5"/>
    <mergeCell ref="K6:M6"/>
    <mergeCell ref="A8:E8"/>
    <mergeCell ref="G8:M8"/>
    <mergeCell ref="A9:E9"/>
    <mergeCell ref="B10:E10"/>
    <mergeCell ref="B11:E11"/>
    <mergeCell ref="B12:E12"/>
    <mergeCell ref="A23:M23"/>
    <mergeCell ref="A13:E13"/>
    <mergeCell ref="A14:E14"/>
    <mergeCell ref="A15:E15"/>
    <mergeCell ref="G15:M15"/>
    <mergeCell ref="A16:E16"/>
    <mergeCell ref="B17:E17"/>
    <mergeCell ref="B18:E18"/>
    <mergeCell ref="B19:E19"/>
    <mergeCell ref="A20:E20"/>
    <mergeCell ref="A21:E21"/>
    <mergeCell ref="A22:M22"/>
    <mergeCell ref="A24:M24"/>
    <mergeCell ref="A25:M25"/>
    <mergeCell ref="A26:M26"/>
    <mergeCell ref="A27:M27"/>
    <mergeCell ref="A29:L29"/>
  </mergeCells>
  <hyperlinks>
    <hyperlink ref="A29" r:id="rId1" display="© Commonwealth of Australia 2006" xr:uid="{00000000-0004-0000-1200-000000000000}"/>
  </hyperlinks>
  <pageMargins left="0.7" right="0.7" top="0.75" bottom="0.75" header="0.3" footer="0.3"/>
  <pageSetup paperSize="9" scale="8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X86"/>
  <sheetViews>
    <sheetView zoomScaleNormal="100" workbookViewId="0">
      <pane ySplit="7" topLeftCell="A8" activePane="bottomLeft" state="frozen"/>
      <selection sqref="A1:C1"/>
      <selection pane="bottomLeft" sqref="A1:J1"/>
    </sheetView>
  </sheetViews>
  <sheetFormatPr baseColWidth="10" defaultColWidth="9.1640625" defaultRowHeight="15" x14ac:dyDescent="0.2"/>
  <cols>
    <col min="1" max="4" width="2.33203125" style="8" customWidth="1"/>
    <col min="5" max="5" width="57.1640625" style="8" customWidth="1"/>
    <col min="6" max="7" width="13.6640625" style="8" customWidth="1"/>
    <col min="8" max="8" width="2.5" style="8" customWidth="1"/>
    <col min="9" max="9" width="13.83203125" customWidth="1"/>
    <col min="10" max="10" width="13.6640625" customWidth="1"/>
  </cols>
  <sheetData>
    <row r="1" spans="1:206" s="22" customFormat="1" ht="63" customHeight="1" x14ac:dyDescent="0.2">
      <c r="A1" s="323" t="s">
        <v>115</v>
      </c>
      <c r="B1" s="323"/>
      <c r="C1" s="323"/>
      <c r="D1" s="323"/>
      <c r="E1" s="323"/>
      <c r="F1" s="323"/>
      <c r="G1" s="323"/>
      <c r="H1" s="323"/>
      <c r="I1" s="323"/>
      <c r="J1" s="323"/>
      <c r="K1" s="313"/>
      <c r="L1" s="31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row>
    <row r="2" spans="1:206" s="2" customFormat="1" ht="19.5" customHeight="1" x14ac:dyDescent="0.2">
      <c r="A2" s="344" t="s">
        <v>308</v>
      </c>
      <c r="B2" s="344"/>
      <c r="C2" s="344"/>
      <c r="D2" s="344"/>
      <c r="E2" s="344"/>
      <c r="F2" s="344"/>
      <c r="G2" s="344"/>
      <c r="H2" s="344"/>
      <c r="I2" s="344"/>
      <c r="J2" s="161"/>
    </row>
    <row r="3" spans="1:206" s="3" customFormat="1" ht="12.75" customHeight="1" x14ac:dyDescent="0.2">
      <c r="A3" s="345" t="s">
        <v>310</v>
      </c>
      <c r="B3" s="345"/>
      <c r="C3" s="345"/>
      <c r="D3" s="345"/>
      <c r="E3" s="345"/>
      <c r="F3" s="345"/>
      <c r="G3" s="345"/>
      <c r="H3" s="157"/>
      <c r="I3" s="157"/>
      <c r="J3" s="162"/>
    </row>
    <row r="4" spans="1:206" s="3" customFormat="1" ht="17.25" customHeight="1" x14ac:dyDescent="0.2">
      <c r="A4" s="347" t="s">
        <v>263</v>
      </c>
      <c r="B4" s="347"/>
      <c r="C4" s="347"/>
      <c r="D4" s="347"/>
      <c r="E4" s="347"/>
      <c r="F4" s="347"/>
      <c r="G4" s="347"/>
      <c r="H4" s="347"/>
      <c r="I4" s="347"/>
      <c r="J4" s="347"/>
    </row>
    <row r="5" spans="1:206" s="5" customFormat="1" ht="36.75" customHeight="1" x14ac:dyDescent="0.2">
      <c r="A5" s="333"/>
      <c r="B5" s="333"/>
      <c r="C5" s="333"/>
      <c r="D5" s="333"/>
      <c r="E5" s="333"/>
      <c r="F5" s="163" t="s">
        <v>264</v>
      </c>
      <c r="G5" s="163" t="s">
        <v>265</v>
      </c>
      <c r="H5" s="163"/>
      <c r="I5" s="163" t="s">
        <v>264</v>
      </c>
      <c r="J5" s="163" t="s">
        <v>265</v>
      </c>
    </row>
    <row r="6" spans="1:206" ht="14" customHeight="1" x14ac:dyDescent="0.2">
      <c r="A6" s="337"/>
      <c r="B6" s="337"/>
      <c r="C6" s="337"/>
      <c r="D6" s="337"/>
      <c r="E6" s="337"/>
      <c r="F6" s="346" t="s">
        <v>206</v>
      </c>
      <c r="G6" s="346"/>
      <c r="H6" s="346"/>
      <c r="I6" s="346"/>
      <c r="J6" s="346"/>
      <c r="K6" s="61"/>
    </row>
    <row r="7" spans="1:206" s="5" customFormat="1" ht="14.5" customHeight="1" x14ac:dyDescent="0.15">
      <c r="A7" s="341"/>
      <c r="B7" s="341"/>
      <c r="C7" s="341"/>
      <c r="D7" s="341"/>
      <c r="E7" s="341"/>
      <c r="F7" s="292" t="s">
        <v>132</v>
      </c>
      <c r="G7" s="293" t="s">
        <v>132</v>
      </c>
      <c r="H7" s="293"/>
      <c r="I7" s="293" t="s">
        <v>142</v>
      </c>
      <c r="J7" s="293" t="s">
        <v>142</v>
      </c>
    </row>
    <row r="8" spans="1:206" s="5" customFormat="1" ht="14" customHeight="1" x14ac:dyDescent="0.15">
      <c r="A8" s="342"/>
      <c r="B8" s="342"/>
      <c r="C8" s="342"/>
      <c r="D8" s="342"/>
      <c r="E8" s="342"/>
      <c r="F8" s="343" t="s">
        <v>143</v>
      </c>
      <c r="G8" s="343"/>
      <c r="H8" s="343"/>
      <c r="I8" s="343"/>
      <c r="J8" s="343"/>
    </row>
    <row r="9" spans="1:206" s="5" customFormat="1" ht="14" customHeight="1" x14ac:dyDescent="0.15">
      <c r="B9" s="5" t="s">
        <v>144</v>
      </c>
      <c r="F9" s="164">
        <v>2241.6</v>
      </c>
      <c r="G9" s="164">
        <v>0</v>
      </c>
      <c r="H9" s="165"/>
      <c r="I9" s="17">
        <v>69.3</v>
      </c>
      <c r="J9" s="164">
        <v>0</v>
      </c>
    </row>
    <row r="10" spans="1:206" s="5" customFormat="1" ht="14" customHeight="1" x14ac:dyDescent="0.15">
      <c r="B10" s="5" t="s">
        <v>145</v>
      </c>
      <c r="F10" s="164">
        <v>993.7</v>
      </c>
      <c r="G10" s="164">
        <v>674.4</v>
      </c>
      <c r="H10" s="165"/>
      <c r="I10" s="17">
        <v>30.7</v>
      </c>
      <c r="J10" s="17">
        <v>11.1</v>
      </c>
    </row>
    <row r="11" spans="1:206" s="5" customFormat="1" ht="14" customHeight="1" x14ac:dyDescent="0.15">
      <c r="B11" s="5" t="s">
        <v>146</v>
      </c>
      <c r="F11" s="164">
        <v>0</v>
      </c>
      <c r="G11" s="164">
        <v>5358.1</v>
      </c>
      <c r="H11" s="165"/>
      <c r="I11" s="164">
        <v>0</v>
      </c>
      <c r="J11" s="17">
        <v>88.8</v>
      </c>
    </row>
    <row r="12" spans="1:206" s="18" customFormat="1" ht="14" customHeight="1" x14ac:dyDescent="0.15">
      <c r="A12" s="12"/>
      <c r="B12" s="12" t="s">
        <v>28</v>
      </c>
      <c r="F12" s="169">
        <v>3233.6</v>
      </c>
      <c r="G12" s="169">
        <v>6028.8</v>
      </c>
      <c r="H12" s="168"/>
      <c r="I12" s="278">
        <v>100</v>
      </c>
      <c r="J12" s="278">
        <v>100</v>
      </c>
    </row>
    <row r="13" spans="1:206" s="5" customFormat="1" ht="14" customHeight="1" x14ac:dyDescent="0.2">
      <c r="A13" s="332"/>
      <c r="B13" s="333"/>
      <c r="C13" s="333"/>
      <c r="D13" s="333"/>
      <c r="E13" s="333"/>
      <c r="F13" s="6"/>
      <c r="G13" s="6"/>
      <c r="H13" s="6"/>
    </row>
    <row r="14" spans="1:206" s="5" customFormat="1" ht="14" customHeight="1" x14ac:dyDescent="0.2">
      <c r="A14" s="332"/>
      <c r="B14" s="333"/>
      <c r="C14" s="333"/>
      <c r="D14" s="333"/>
      <c r="E14" s="333"/>
      <c r="F14" s="334" t="s">
        <v>147</v>
      </c>
      <c r="G14" s="334"/>
      <c r="H14" s="334"/>
      <c r="I14" s="334"/>
      <c r="J14" s="334"/>
    </row>
    <row r="15" spans="1:206" s="5" customFormat="1" ht="14" customHeight="1" x14ac:dyDescent="0.15">
      <c r="B15" s="5" t="s">
        <v>144</v>
      </c>
      <c r="F15" s="164">
        <v>4463.8999999999996</v>
      </c>
      <c r="G15" s="164">
        <v>0</v>
      </c>
      <c r="H15" s="165"/>
      <c r="I15" s="164">
        <v>60.4</v>
      </c>
      <c r="J15" s="164">
        <v>0</v>
      </c>
    </row>
    <row r="16" spans="1:206" s="5" customFormat="1" ht="14" customHeight="1" x14ac:dyDescent="0.15">
      <c r="B16" s="5" t="s">
        <v>145</v>
      </c>
      <c r="F16" s="164">
        <v>2923.4</v>
      </c>
      <c r="G16" s="164">
        <v>1703.1</v>
      </c>
      <c r="H16" s="165"/>
      <c r="I16" s="164">
        <v>39.6</v>
      </c>
      <c r="J16" s="164">
        <v>14.1</v>
      </c>
    </row>
    <row r="17" spans="1:11" s="5" customFormat="1" ht="14" customHeight="1" x14ac:dyDescent="0.15">
      <c r="B17" s="5" t="s">
        <v>146</v>
      </c>
      <c r="F17" s="164">
        <v>0</v>
      </c>
      <c r="G17" s="164">
        <v>10338.5</v>
      </c>
      <c r="H17" s="165"/>
      <c r="I17" s="164">
        <v>0</v>
      </c>
      <c r="J17" s="164">
        <v>85.8</v>
      </c>
    </row>
    <row r="18" spans="1:11" s="18" customFormat="1" ht="14" customHeight="1" x14ac:dyDescent="0.15">
      <c r="A18" s="12"/>
      <c r="B18" s="12" t="s">
        <v>148</v>
      </c>
      <c r="F18" s="169">
        <v>7387.3</v>
      </c>
      <c r="G18" s="169">
        <v>12046.5</v>
      </c>
      <c r="H18" s="77"/>
      <c r="I18" s="169">
        <v>100</v>
      </c>
      <c r="J18" s="169">
        <v>100</v>
      </c>
    </row>
    <row r="19" spans="1:11" s="18" customFormat="1" ht="13.25" customHeight="1" x14ac:dyDescent="0.15">
      <c r="A19" s="336"/>
      <c r="B19" s="336"/>
      <c r="C19" s="336"/>
      <c r="D19" s="336"/>
      <c r="E19" s="336"/>
      <c r="F19" s="169"/>
      <c r="G19" s="169"/>
      <c r="H19" s="77"/>
      <c r="I19" s="169"/>
      <c r="J19" s="169"/>
    </row>
    <row r="20" spans="1:11" ht="14" customHeight="1" x14ac:dyDescent="0.2">
      <c r="A20" s="337"/>
      <c r="B20" s="337"/>
      <c r="C20" s="337"/>
      <c r="D20" s="337"/>
      <c r="E20" s="337"/>
      <c r="F20" s="338" t="s">
        <v>149</v>
      </c>
      <c r="G20" s="338"/>
      <c r="H20" s="338"/>
      <c r="I20" s="338"/>
      <c r="J20" s="338"/>
      <c r="K20" s="61"/>
    </row>
    <row r="21" spans="1:11" s="5" customFormat="1" ht="14" customHeight="1" x14ac:dyDescent="0.15">
      <c r="A21" s="339"/>
      <c r="B21" s="339"/>
      <c r="C21" s="339"/>
      <c r="D21" s="339"/>
      <c r="E21" s="339"/>
      <c r="F21" s="279" t="s">
        <v>136</v>
      </c>
      <c r="G21" s="279" t="s">
        <v>136</v>
      </c>
      <c r="H21" s="279"/>
      <c r="I21" s="279" t="s">
        <v>150</v>
      </c>
      <c r="J21" s="279" t="s">
        <v>150</v>
      </c>
    </row>
    <row r="22" spans="1:11" s="5" customFormat="1" ht="14" customHeight="1" x14ac:dyDescent="0.15">
      <c r="A22" s="332"/>
      <c r="B22" s="332"/>
      <c r="C22" s="332"/>
      <c r="D22" s="332"/>
      <c r="E22" s="332"/>
      <c r="F22" s="340" t="s">
        <v>143</v>
      </c>
      <c r="G22" s="340"/>
      <c r="H22" s="340"/>
      <c r="I22" s="340"/>
      <c r="J22" s="340"/>
    </row>
    <row r="23" spans="1:11" s="5" customFormat="1" ht="14" customHeight="1" x14ac:dyDescent="0.15">
      <c r="B23" s="5" t="s">
        <v>144</v>
      </c>
      <c r="F23" s="170">
        <v>2.2999999999999998</v>
      </c>
      <c r="G23" s="17">
        <v>0</v>
      </c>
      <c r="H23" s="114"/>
      <c r="I23" s="164">
        <v>2.2999999999999998</v>
      </c>
      <c r="J23" s="17">
        <v>0</v>
      </c>
    </row>
    <row r="24" spans="1:11" s="5" customFormat="1" ht="14" customHeight="1" x14ac:dyDescent="0.15">
      <c r="B24" s="5" t="s">
        <v>145</v>
      </c>
      <c r="F24" s="170">
        <v>3.1</v>
      </c>
      <c r="G24" s="170">
        <v>4.5999999999999996</v>
      </c>
      <c r="H24" s="114"/>
      <c r="I24" s="164">
        <v>1.6</v>
      </c>
      <c r="J24" s="164">
        <v>1</v>
      </c>
    </row>
    <row r="25" spans="1:11" s="5" customFormat="1" ht="14" customHeight="1" x14ac:dyDescent="0.15">
      <c r="B25" s="5" t="s">
        <v>146</v>
      </c>
      <c r="F25" s="17">
        <v>0</v>
      </c>
      <c r="G25" s="170">
        <v>1</v>
      </c>
      <c r="H25" s="114"/>
      <c r="I25" s="17">
        <v>0</v>
      </c>
      <c r="J25" s="164">
        <v>1</v>
      </c>
    </row>
    <row r="26" spans="1:11" s="5" customFormat="1" ht="14" customHeight="1" x14ac:dyDescent="0.15">
      <c r="A26" s="12"/>
      <c r="B26" s="12" t="s">
        <v>28</v>
      </c>
      <c r="C26" s="18"/>
      <c r="D26" s="18"/>
      <c r="E26" s="18"/>
      <c r="F26" s="171">
        <v>1.6</v>
      </c>
      <c r="G26" s="171">
        <v>0.8</v>
      </c>
      <c r="H26" s="114"/>
      <c r="I26" s="169">
        <v>0</v>
      </c>
      <c r="J26" s="169">
        <v>0</v>
      </c>
    </row>
    <row r="27" spans="1:11" s="5" customFormat="1" ht="14" customHeight="1" x14ac:dyDescent="0.2">
      <c r="A27" s="332"/>
      <c r="B27" s="333"/>
      <c r="C27" s="333"/>
      <c r="D27" s="333"/>
      <c r="E27" s="333"/>
      <c r="F27" s="6"/>
      <c r="G27" s="6"/>
      <c r="H27" s="114"/>
    </row>
    <row r="28" spans="1:11" s="5" customFormat="1" ht="14" customHeight="1" x14ac:dyDescent="0.2">
      <c r="A28" s="332"/>
      <c r="B28" s="333"/>
      <c r="C28" s="333"/>
      <c r="D28" s="333"/>
      <c r="E28" s="333"/>
      <c r="F28" s="334" t="s">
        <v>147</v>
      </c>
      <c r="G28" s="334"/>
      <c r="H28" s="334"/>
      <c r="I28" s="334"/>
      <c r="J28" s="334"/>
    </row>
    <row r="29" spans="1:11" s="5" customFormat="1" ht="14" customHeight="1" x14ac:dyDescent="0.15">
      <c r="B29" s="5" t="s">
        <v>144</v>
      </c>
      <c r="F29" s="114">
        <v>2.7</v>
      </c>
      <c r="G29" s="17">
        <v>0</v>
      </c>
      <c r="H29" s="114"/>
      <c r="I29" s="164">
        <v>2.2000000000000002</v>
      </c>
      <c r="J29" s="17">
        <v>0</v>
      </c>
    </row>
    <row r="30" spans="1:11" s="5" customFormat="1" ht="14" customHeight="1" x14ac:dyDescent="0.15">
      <c r="B30" s="5" t="s">
        <v>145</v>
      </c>
      <c r="F30" s="114">
        <v>3.8</v>
      </c>
      <c r="G30" s="17">
        <v>5.3</v>
      </c>
      <c r="H30" s="114"/>
      <c r="I30" s="164">
        <v>2.6</v>
      </c>
      <c r="J30" s="164">
        <v>1.4</v>
      </c>
    </row>
    <row r="31" spans="1:11" s="5" customFormat="1" ht="14" customHeight="1" x14ac:dyDescent="0.15">
      <c r="B31" s="5" t="s">
        <v>146</v>
      </c>
      <c r="F31" s="17">
        <v>0</v>
      </c>
      <c r="G31" s="17">
        <v>1.3</v>
      </c>
      <c r="H31" s="114"/>
      <c r="I31" s="17">
        <v>0</v>
      </c>
      <c r="J31" s="164">
        <v>0.8</v>
      </c>
    </row>
    <row r="32" spans="1:11" s="5" customFormat="1" ht="14" customHeight="1" x14ac:dyDescent="0.15">
      <c r="A32" s="158"/>
      <c r="B32" s="158" t="s">
        <v>148</v>
      </c>
      <c r="C32" s="166"/>
      <c r="D32" s="166"/>
      <c r="E32" s="166"/>
      <c r="F32" s="172">
        <v>1.9</v>
      </c>
      <c r="G32" s="172">
        <v>1.2</v>
      </c>
      <c r="H32" s="308"/>
      <c r="I32" s="167">
        <v>0</v>
      </c>
      <c r="J32" s="167">
        <v>0</v>
      </c>
    </row>
    <row r="33" spans="1:13" ht="27.5" customHeight="1" x14ac:dyDescent="0.2">
      <c r="A33" s="331" t="s">
        <v>125</v>
      </c>
      <c r="B33" s="331"/>
      <c r="C33" s="331"/>
      <c r="D33" s="331"/>
      <c r="E33" s="331"/>
      <c r="F33" s="331"/>
      <c r="G33" s="331"/>
      <c r="H33" s="331"/>
      <c r="I33" s="331"/>
      <c r="J33" s="331"/>
      <c r="K33" s="5"/>
      <c r="L33" s="173"/>
      <c r="M33" s="174"/>
    </row>
    <row r="34" spans="1:13" s="5" customFormat="1" ht="14" customHeight="1" x14ac:dyDescent="0.15">
      <c r="A34" s="335" t="s">
        <v>266</v>
      </c>
      <c r="B34" s="335"/>
      <c r="C34" s="335"/>
      <c r="D34" s="335"/>
      <c r="E34" s="335"/>
      <c r="F34" s="335"/>
      <c r="G34" s="335"/>
      <c r="H34" s="335"/>
      <c r="I34" s="335"/>
      <c r="J34" s="335"/>
    </row>
    <row r="35" spans="1:13" s="5" customFormat="1" ht="14" customHeight="1" x14ac:dyDescent="0.15">
      <c r="A35" s="335" t="s">
        <v>267</v>
      </c>
      <c r="B35" s="335"/>
      <c r="C35" s="335"/>
      <c r="D35" s="335"/>
      <c r="E35" s="335"/>
      <c r="F35" s="335"/>
      <c r="G35" s="335"/>
      <c r="H35" s="335"/>
      <c r="I35" s="335"/>
      <c r="J35" s="335"/>
    </row>
    <row r="36" spans="1:13" s="5" customFormat="1" ht="14" customHeight="1" x14ac:dyDescent="0.15">
      <c r="A36" s="331" t="s">
        <v>114</v>
      </c>
      <c r="B36" s="331"/>
      <c r="C36" s="331"/>
      <c r="D36" s="331"/>
      <c r="E36" s="331"/>
      <c r="F36" s="331"/>
      <c r="G36" s="331"/>
      <c r="H36" s="331"/>
      <c r="I36" s="331"/>
      <c r="J36" s="331"/>
    </row>
    <row r="37" spans="1:13" s="5" customFormat="1" ht="14" customHeight="1" x14ac:dyDescent="0.15">
      <c r="A37" s="7"/>
      <c r="B37" s="7"/>
      <c r="C37" s="7"/>
      <c r="D37" s="7"/>
      <c r="E37" s="7"/>
      <c r="F37" s="7"/>
      <c r="G37" s="7"/>
      <c r="H37" s="7"/>
      <c r="I37" s="7"/>
      <c r="J37" s="7"/>
    </row>
    <row r="38" spans="1:13" s="8" customFormat="1" ht="14" customHeight="1" x14ac:dyDescent="0.2">
      <c r="A38" s="40" t="s">
        <v>117</v>
      </c>
      <c r="B38" s="40"/>
      <c r="C38" s="40"/>
      <c r="D38" s="40"/>
      <c r="E38" s="40"/>
      <c r="F38" s="44"/>
      <c r="G38" s="17"/>
      <c r="H38" s="17"/>
      <c r="I38" s="40"/>
      <c r="J38" s="40"/>
    </row>
    <row r="39" spans="1:13" s="8" customFormat="1" x14ac:dyDescent="0.2">
      <c r="A39" s="9"/>
      <c r="B39" s="9"/>
      <c r="C39" s="9"/>
      <c r="D39" s="9"/>
      <c r="E39" s="9"/>
      <c r="F39" s="17"/>
      <c r="G39"/>
      <c r="H39"/>
    </row>
    <row r="40" spans="1:13" s="8" customFormat="1" x14ac:dyDescent="0.2">
      <c r="F40" s="175"/>
      <c r="G40" s="175"/>
      <c r="H40" s="175"/>
      <c r="I40"/>
      <c r="J40"/>
    </row>
    <row r="41" spans="1:13" s="8" customFormat="1" ht="13" x14ac:dyDescent="0.15"/>
    <row r="42" spans="1:13" s="8" customFormat="1" ht="13" x14ac:dyDescent="0.15"/>
    <row r="43" spans="1:13" s="8" customFormat="1" ht="13" x14ac:dyDescent="0.15"/>
    <row r="44" spans="1:13" s="8" customFormat="1" ht="13" x14ac:dyDescent="0.15"/>
    <row r="45" spans="1:13" s="8" customFormat="1" ht="13" x14ac:dyDescent="0.15"/>
    <row r="46" spans="1:13" s="8" customFormat="1" ht="13" x14ac:dyDescent="0.15"/>
    <row r="47" spans="1:13" s="8" customFormat="1" ht="13" x14ac:dyDescent="0.15"/>
    <row r="48" spans="1:13" s="8" customFormat="1" ht="13" x14ac:dyDescent="0.15"/>
    <row r="49" s="8" customFormat="1" ht="13" x14ac:dyDescent="0.15"/>
    <row r="50" s="8" customFormat="1" ht="13" x14ac:dyDescent="0.15"/>
    <row r="51" s="8" customFormat="1" ht="13" x14ac:dyDescent="0.15"/>
    <row r="52" s="8" customFormat="1" ht="13" x14ac:dyDescent="0.15"/>
    <row r="53" s="8" customFormat="1" ht="13" x14ac:dyDescent="0.15"/>
    <row r="86" ht="13.5" customHeight="1" x14ac:dyDescent="0.2"/>
  </sheetData>
  <sheetProtection sheet="1" objects="1" scenarios="1"/>
  <mergeCells count="26">
    <mergeCell ref="A1:J1"/>
    <mergeCell ref="A2:I2"/>
    <mergeCell ref="A3:G3"/>
    <mergeCell ref="A5:E5"/>
    <mergeCell ref="A6:E6"/>
    <mergeCell ref="F6:J6"/>
    <mergeCell ref="A4:J4"/>
    <mergeCell ref="A7:E7"/>
    <mergeCell ref="A8:E8"/>
    <mergeCell ref="F8:J8"/>
    <mergeCell ref="A13:E13"/>
    <mergeCell ref="A14:E14"/>
    <mergeCell ref="F14:J14"/>
    <mergeCell ref="A19:E19"/>
    <mergeCell ref="A20:E20"/>
    <mergeCell ref="F20:J20"/>
    <mergeCell ref="A21:E21"/>
    <mergeCell ref="A22:E22"/>
    <mergeCell ref="F22:J22"/>
    <mergeCell ref="A36:J36"/>
    <mergeCell ref="A27:E27"/>
    <mergeCell ref="A28:E28"/>
    <mergeCell ref="F28:J28"/>
    <mergeCell ref="A33:J33"/>
    <mergeCell ref="A34:J34"/>
    <mergeCell ref="A35:J35"/>
  </mergeCells>
  <hyperlinks>
    <hyperlink ref="A38" r:id="rId1" display="© Commonwealth of Australia 2006" xr:uid="{00000000-0004-0000-0100-000000000000}"/>
  </hyperlinks>
  <pageMargins left="0.7" right="0.7" top="0.75" bottom="0.75" header="0.3" footer="0.3"/>
  <pageSetup paperSize="9" scale="8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M82"/>
  <sheetViews>
    <sheetView zoomScaleNormal="100" workbookViewId="0">
      <pane ySplit="8" topLeftCell="A9" activePane="bottomLeft" state="frozenSplit"/>
      <selection sqref="A1:C1"/>
      <selection pane="bottomLeft" sqref="A1:L1"/>
    </sheetView>
  </sheetViews>
  <sheetFormatPr baseColWidth="10" defaultColWidth="9.1640625" defaultRowHeight="15" x14ac:dyDescent="0.2"/>
  <cols>
    <col min="1" max="4" width="2.33203125" style="8" customWidth="1"/>
    <col min="5" max="5" width="37.1640625" style="8" customWidth="1"/>
    <col min="6" max="8" width="12.83203125" style="8" customWidth="1"/>
    <col min="9" max="9" width="1.6640625" style="8" customWidth="1"/>
    <col min="10" max="11" width="14.33203125" style="8" customWidth="1"/>
    <col min="12" max="12" width="14.33203125" customWidth="1"/>
  </cols>
  <sheetData>
    <row r="1" spans="1:247" s="22" customFormat="1" ht="63" customHeight="1" x14ac:dyDescent="0.2">
      <c r="A1" s="323" t="s">
        <v>115</v>
      </c>
      <c r="B1" s="323"/>
      <c r="C1" s="323"/>
      <c r="D1" s="323"/>
      <c r="E1" s="323"/>
      <c r="F1" s="323"/>
      <c r="G1" s="323"/>
      <c r="H1" s="323"/>
      <c r="I1" s="323"/>
      <c r="J1" s="323"/>
      <c r="K1" s="323"/>
      <c r="L1" s="32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row>
    <row r="2" spans="1:247" s="2" customFormat="1" ht="16" x14ac:dyDescent="0.2">
      <c r="A2" s="358" t="s">
        <v>308</v>
      </c>
      <c r="B2" s="358"/>
      <c r="C2" s="358"/>
      <c r="D2" s="358"/>
      <c r="E2" s="358"/>
      <c r="F2" s="358"/>
      <c r="G2" s="358"/>
      <c r="H2" s="358"/>
      <c r="I2" s="358"/>
      <c r="J2" s="358"/>
      <c r="K2" s="358"/>
      <c r="L2" s="358"/>
    </row>
    <row r="3" spans="1:247" s="3" customFormat="1" ht="15" customHeight="1" x14ac:dyDescent="0.2">
      <c r="A3" s="393" t="s">
        <v>310</v>
      </c>
      <c r="B3" s="393"/>
      <c r="C3" s="393"/>
      <c r="D3" s="393"/>
      <c r="E3" s="393"/>
      <c r="F3" s="393"/>
      <c r="G3" s="393"/>
      <c r="H3" s="393"/>
      <c r="I3" s="393"/>
      <c r="J3" s="393"/>
      <c r="K3" s="393"/>
      <c r="L3" s="393"/>
    </row>
    <row r="4" spans="1:247" s="10" customFormat="1" ht="14" x14ac:dyDescent="0.2">
      <c r="A4" s="360" t="s">
        <v>284</v>
      </c>
      <c r="B4" s="360"/>
      <c r="C4" s="360"/>
      <c r="D4" s="360"/>
      <c r="E4" s="360"/>
      <c r="F4" s="360"/>
      <c r="G4" s="360"/>
      <c r="H4" s="360"/>
      <c r="I4" s="360"/>
      <c r="J4" s="360"/>
      <c r="K4" s="360"/>
      <c r="L4" s="360"/>
    </row>
    <row r="5" spans="1:247" s="3" customFormat="1" x14ac:dyDescent="0.2">
      <c r="A5" s="362"/>
      <c r="B5" s="363"/>
      <c r="C5" s="363"/>
      <c r="D5" s="363"/>
      <c r="E5" s="363"/>
      <c r="F5" s="427"/>
      <c r="G5" s="428"/>
      <c r="H5" s="428"/>
      <c r="I5" s="273"/>
      <c r="J5" s="340" t="s">
        <v>121</v>
      </c>
      <c r="K5" s="340"/>
      <c r="L5" s="340"/>
    </row>
    <row r="6" spans="1:247" s="5" customFormat="1" ht="15" customHeight="1" x14ac:dyDescent="0.2">
      <c r="A6" s="363"/>
      <c r="B6" s="363"/>
      <c r="C6" s="363"/>
      <c r="D6" s="363"/>
      <c r="E6" s="363"/>
      <c r="F6" s="428"/>
      <c r="G6" s="428"/>
      <c r="H6" s="428"/>
      <c r="I6" s="273"/>
      <c r="J6" s="340" t="s">
        <v>211</v>
      </c>
      <c r="K6" s="340"/>
      <c r="L6" s="340"/>
    </row>
    <row r="7" spans="1:247" s="96" customFormat="1" ht="27" customHeight="1" x14ac:dyDescent="0.15">
      <c r="A7" s="363"/>
      <c r="B7" s="363"/>
      <c r="C7" s="363"/>
      <c r="D7" s="363"/>
      <c r="E7" s="363"/>
      <c r="F7" s="176" t="s">
        <v>25</v>
      </c>
      <c r="G7" s="176" t="s">
        <v>26</v>
      </c>
      <c r="H7" s="176" t="s">
        <v>27</v>
      </c>
      <c r="I7" s="230"/>
      <c r="J7" s="176" t="s">
        <v>113</v>
      </c>
      <c r="K7" s="176" t="s">
        <v>118</v>
      </c>
      <c r="L7" s="176" t="s">
        <v>116</v>
      </c>
    </row>
    <row r="8" spans="1:247" s="5" customFormat="1" ht="14" customHeight="1" x14ac:dyDescent="0.15">
      <c r="A8" s="341"/>
      <c r="B8" s="341"/>
      <c r="C8" s="341"/>
      <c r="D8" s="341"/>
      <c r="E8" s="341"/>
      <c r="F8" s="426" t="s">
        <v>129</v>
      </c>
      <c r="G8" s="426"/>
      <c r="H8" s="426"/>
      <c r="I8" s="426"/>
      <c r="J8" s="426"/>
      <c r="K8" s="426"/>
      <c r="L8" s="426"/>
    </row>
    <row r="9" spans="1:247" s="5" customFormat="1" ht="14" customHeight="1" x14ac:dyDescent="0.15">
      <c r="A9" s="332" t="s">
        <v>212</v>
      </c>
      <c r="B9" s="332"/>
      <c r="C9" s="332"/>
      <c r="D9" s="332"/>
      <c r="E9" s="332"/>
      <c r="F9" s="13"/>
      <c r="G9" s="13"/>
      <c r="H9" s="13"/>
      <c r="I9" s="13"/>
      <c r="J9" s="6"/>
      <c r="K9" s="6"/>
    </row>
    <row r="10" spans="1:247" s="5" customFormat="1" ht="14" customHeight="1" x14ac:dyDescent="0.2">
      <c r="B10" s="5" t="s">
        <v>213</v>
      </c>
      <c r="M10"/>
      <c r="N10"/>
    </row>
    <row r="11" spans="1:247" s="5" customFormat="1" ht="14" customHeight="1" x14ac:dyDescent="0.15">
      <c r="A11" s="332"/>
      <c r="B11" s="332"/>
      <c r="C11" s="5" t="s">
        <v>214</v>
      </c>
      <c r="D11" s="11"/>
      <c r="E11" s="11"/>
      <c r="F11" s="49">
        <v>1027.5</v>
      </c>
      <c r="G11" s="49">
        <v>1514.4</v>
      </c>
      <c r="H11" s="49">
        <v>2543.8000000000002</v>
      </c>
      <c r="I11" s="231"/>
      <c r="J11" s="232">
        <v>115.6</v>
      </c>
      <c r="K11" s="232">
        <v>475.4</v>
      </c>
      <c r="L11" s="232">
        <v>437.6</v>
      </c>
      <c r="M11" s="49"/>
      <c r="N11" s="49"/>
      <c r="O11" s="49"/>
    </row>
    <row r="12" spans="1:247" s="5" customFormat="1" ht="14" customHeight="1" x14ac:dyDescent="0.15">
      <c r="A12" s="332"/>
      <c r="B12" s="332"/>
      <c r="C12" s="5" t="s">
        <v>215</v>
      </c>
      <c r="F12" s="49">
        <v>140.1</v>
      </c>
      <c r="G12" s="49">
        <v>351.6</v>
      </c>
      <c r="H12" s="49">
        <v>492.5</v>
      </c>
      <c r="I12" s="231"/>
      <c r="J12" s="180">
        <v>14.4</v>
      </c>
      <c r="K12" s="232">
        <v>55.4</v>
      </c>
      <c r="L12" s="232">
        <v>70.099999999999994</v>
      </c>
      <c r="M12" s="49"/>
      <c r="N12" s="49"/>
      <c r="O12" s="49"/>
    </row>
    <row r="13" spans="1:247" s="5" customFormat="1" ht="14" customHeight="1" x14ac:dyDescent="0.15">
      <c r="A13" s="332"/>
      <c r="B13" s="332"/>
      <c r="C13" s="5" t="s">
        <v>216</v>
      </c>
      <c r="F13" s="49">
        <v>752.7</v>
      </c>
      <c r="G13" s="49">
        <v>1623</v>
      </c>
      <c r="H13" s="49">
        <v>2380.8000000000002</v>
      </c>
      <c r="I13" s="231"/>
      <c r="J13" s="232">
        <v>85.1</v>
      </c>
      <c r="K13" s="232">
        <v>197.9</v>
      </c>
      <c r="L13" s="232">
        <v>470.8</v>
      </c>
      <c r="M13" s="49"/>
      <c r="N13" s="49"/>
      <c r="O13" s="49"/>
    </row>
    <row r="14" spans="1:247" s="5" customFormat="1" ht="14" customHeight="1" x14ac:dyDescent="0.15">
      <c r="A14" s="332"/>
      <c r="B14" s="332"/>
      <c r="C14" s="5" t="s">
        <v>217</v>
      </c>
      <c r="D14" s="11"/>
      <c r="E14" s="11"/>
      <c r="F14" s="49">
        <v>435.7</v>
      </c>
      <c r="G14" s="49">
        <v>698.5</v>
      </c>
      <c r="H14" s="49">
        <v>1140.4000000000001</v>
      </c>
      <c r="I14" s="231"/>
      <c r="J14" s="232">
        <v>37.200000000000003</v>
      </c>
      <c r="K14" s="232">
        <v>95.4</v>
      </c>
      <c r="L14" s="232">
        <v>299.39999999999998</v>
      </c>
      <c r="M14" s="49"/>
      <c r="N14" s="49"/>
      <c r="O14" s="49"/>
    </row>
    <row r="15" spans="1:247" s="5" customFormat="1" ht="14" customHeight="1" x14ac:dyDescent="0.15">
      <c r="B15" s="5" t="s">
        <v>218</v>
      </c>
      <c r="F15" s="49">
        <v>105.8</v>
      </c>
      <c r="G15" s="49">
        <v>83.8</v>
      </c>
      <c r="H15" s="49">
        <v>189.5</v>
      </c>
      <c r="I15" s="231"/>
      <c r="J15" s="183">
        <v>6.8</v>
      </c>
      <c r="K15" s="180">
        <v>39.4</v>
      </c>
      <c r="L15" s="181">
        <v>70.5</v>
      </c>
    </row>
    <row r="16" spans="1:247" s="5" customFormat="1" ht="14" customHeight="1" x14ac:dyDescent="0.2">
      <c r="B16" s="5" t="s">
        <v>219</v>
      </c>
      <c r="F16" s="186"/>
      <c r="G16" s="186"/>
      <c r="H16" s="186"/>
      <c r="I16" s="231"/>
      <c r="J16" s="181"/>
      <c r="K16" s="181"/>
      <c r="L16" s="181"/>
      <c r="M16" s="233"/>
      <c r="N16" s="233"/>
      <c r="O16" s="233"/>
    </row>
    <row r="17" spans="1:16" s="5" customFormat="1" ht="14" customHeight="1" x14ac:dyDescent="0.2">
      <c r="A17" s="332"/>
      <c r="B17" s="332"/>
      <c r="C17" s="5" t="s">
        <v>220</v>
      </c>
      <c r="F17" s="49">
        <v>648.9</v>
      </c>
      <c r="G17" s="49">
        <v>1626.3</v>
      </c>
      <c r="H17" s="49">
        <v>2278.8000000000002</v>
      </c>
      <c r="I17" s="231"/>
      <c r="J17" s="181">
        <v>62.7</v>
      </c>
      <c r="K17" s="181">
        <v>110.7</v>
      </c>
      <c r="L17" s="181">
        <v>476.9</v>
      </c>
      <c r="M17" s="233"/>
      <c r="N17" s="233"/>
      <c r="O17" s="233"/>
    </row>
    <row r="18" spans="1:16" s="5" customFormat="1" ht="14" customHeight="1" x14ac:dyDescent="0.2">
      <c r="A18" s="332"/>
      <c r="B18" s="332"/>
      <c r="C18" s="5" t="s">
        <v>221</v>
      </c>
      <c r="F18" s="49">
        <v>113.7</v>
      </c>
      <c r="G18" s="49">
        <v>131.6</v>
      </c>
      <c r="H18" s="49">
        <v>246.5</v>
      </c>
      <c r="I18" s="231"/>
      <c r="J18" s="181">
        <v>63.8</v>
      </c>
      <c r="K18" s="180">
        <v>27.2</v>
      </c>
      <c r="L18" s="181">
        <v>22.5</v>
      </c>
      <c r="M18" s="233"/>
      <c r="N18" s="233"/>
      <c r="O18" s="233"/>
    </row>
    <row r="19" spans="1:16" s="12" customFormat="1" ht="14" customHeight="1" x14ac:dyDescent="0.2">
      <c r="A19" s="12" t="s">
        <v>28</v>
      </c>
      <c r="F19" s="169">
        <v>3233.6</v>
      </c>
      <c r="G19" s="169">
        <v>6028.8</v>
      </c>
      <c r="H19" s="169">
        <v>9270.4</v>
      </c>
      <c r="I19" s="188"/>
      <c r="J19" s="189">
        <v>384.9</v>
      </c>
      <c r="K19" s="189">
        <v>1000.2</v>
      </c>
      <c r="L19" s="189">
        <v>1851.1</v>
      </c>
      <c r="M19" s="233"/>
      <c r="N19" s="233"/>
      <c r="O19" s="233"/>
    </row>
    <row r="20" spans="1:16" ht="14" customHeight="1" x14ac:dyDescent="0.2">
      <c r="A20" s="415"/>
      <c r="B20" s="415"/>
      <c r="C20" s="415"/>
      <c r="D20" s="415"/>
      <c r="E20" s="415"/>
      <c r="F20" s="346" t="s">
        <v>120</v>
      </c>
      <c r="G20" s="346"/>
      <c r="H20" s="346"/>
      <c r="I20" s="346"/>
      <c r="J20" s="346"/>
      <c r="K20" s="346"/>
      <c r="L20" s="346"/>
      <c r="M20" s="61"/>
      <c r="N20" s="61"/>
      <c r="O20" s="61"/>
    </row>
    <row r="21" spans="1:16" s="5" customFormat="1" ht="14" customHeight="1" x14ac:dyDescent="0.15">
      <c r="A21" s="5" t="s">
        <v>212</v>
      </c>
      <c r="F21" s="13"/>
      <c r="G21" s="13"/>
      <c r="H21" s="13"/>
      <c r="I21" s="13"/>
      <c r="J21" s="6"/>
      <c r="K21" s="6"/>
    </row>
    <row r="22" spans="1:16" s="5" customFormat="1" ht="14" customHeight="1" x14ac:dyDescent="0.15">
      <c r="B22" s="5" t="s">
        <v>213</v>
      </c>
    </row>
    <row r="23" spans="1:16" s="5" customFormat="1" ht="14" customHeight="1" x14ac:dyDescent="0.15">
      <c r="C23" s="5" t="s">
        <v>214</v>
      </c>
      <c r="D23" s="11"/>
      <c r="E23" s="11"/>
      <c r="F23" s="49">
        <v>3.3</v>
      </c>
      <c r="G23" s="49">
        <v>2.2999999999999998</v>
      </c>
      <c r="H23" s="49">
        <v>1.2</v>
      </c>
      <c r="I23" s="234"/>
      <c r="J23" s="232">
        <v>10.6</v>
      </c>
      <c r="K23" s="232">
        <v>4.8</v>
      </c>
      <c r="L23" s="232">
        <v>5.3</v>
      </c>
    </row>
    <row r="24" spans="1:16" s="5" customFormat="1" ht="14" customHeight="1" x14ac:dyDescent="0.15">
      <c r="C24" s="5" t="s">
        <v>215</v>
      </c>
      <c r="F24" s="49">
        <v>10</v>
      </c>
      <c r="G24" s="49">
        <v>4</v>
      </c>
      <c r="H24" s="49">
        <v>3.5</v>
      </c>
      <c r="I24" s="234"/>
      <c r="J24" s="232">
        <v>31.5</v>
      </c>
      <c r="K24" s="232">
        <v>15.9</v>
      </c>
      <c r="L24" s="232">
        <v>16.8</v>
      </c>
    </row>
    <row r="25" spans="1:16" s="5" customFormat="1" ht="14" customHeight="1" x14ac:dyDescent="0.15">
      <c r="C25" s="5" t="s">
        <v>216</v>
      </c>
      <c r="F25" s="49">
        <v>3.3</v>
      </c>
      <c r="G25" s="49">
        <v>1.6</v>
      </c>
      <c r="H25" s="49">
        <v>1</v>
      </c>
      <c r="I25" s="234"/>
      <c r="J25" s="232">
        <v>12.7</v>
      </c>
      <c r="K25" s="232">
        <v>6.5</v>
      </c>
      <c r="L25" s="232">
        <v>4.5999999999999996</v>
      </c>
    </row>
    <row r="26" spans="1:16" s="5" customFormat="1" ht="14" customHeight="1" x14ac:dyDescent="0.15">
      <c r="C26" s="5" t="s">
        <v>217</v>
      </c>
      <c r="D26" s="11"/>
      <c r="E26" s="11"/>
      <c r="F26" s="49">
        <v>5.3</v>
      </c>
      <c r="G26" s="49">
        <v>3.9</v>
      </c>
      <c r="H26" s="49">
        <v>2.5</v>
      </c>
      <c r="I26" s="234"/>
      <c r="J26" s="232">
        <v>23.3</v>
      </c>
      <c r="K26" s="232">
        <v>12.7</v>
      </c>
      <c r="L26" s="232">
        <v>6.2</v>
      </c>
    </row>
    <row r="27" spans="1:16" s="5" customFormat="1" ht="14" customHeight="1" x14ac:dyDescent="0.15">
      <c r="B27" s="5" t="s">
        <v>218</v>
      </c>
      <c r="F27" s="49">
        <v>13.6</v>
      </c>
      <c r="G27" s="49">
        <v>14.8</v>
      </c>
      <c r="H27" s="49">
        <v>8.4</v>
      </c>
      <c r="I27" s="234"/>
      <c r="J27" s="193" t="s">
        <v>138</v>
      </c>
      <c r="K27" s="181">
        <v>26.9</v>
      </c>
      <c r="L27" s="181">
        <v>15.7</v>
      </c>
    </row>
    <row r="28" spans="1:16" s="5" customFormat="1" ht="14" customHeight="1" x14ac:dyDescent="0.15">
      <c r="B28" s="5" t="s">
        <v>219</v>
      </c>
      <c r="F28" s="49"/>
      <c r="G28" s="49"/>
      <c r="H28" s="49"/>
      <c r="I28" s="234"/>
      <c r="J28" s="181"/>
      <c r="K28" s="181"/>
      <c r="L28" s="181"/>
    </row>
    <row r="29" spans="1:16" s="5" customFormat="1" ht="14" customHeight="1" x14ac:dyDescent="0.15">
      <c r="C29" s="5" t="s">
        <v>220</v>
      </c>
      <c r="F29" s="114">
        <v>3.4</v>
      </c>
      <c r="G29" s="114">
        <v>1.4</v>
      </c>
      <c r="H29" s="114">
        <v>0.1</v>
      </c>
      <c r="I29" s="234"/>
      <c r="J29" s="114">
        <v>17.100000000000001</v>
      </c>
      <c r="K29" s="114">
        <v>10.3</v>
      </c>
      <c r="L29" s="114">
        <v>3.6</v>
      </c>
    </row>
    <row r="30" spans="1:16" s="5" customFormat="1" ht="14" customHeight="1" x14ac:dyDescent="0.15">
      <c r="C30" s="5" t="s">
        <v>221</v>
      </c>
      <c r="F30" s="114">
        <v>13.2</v>
      </c>
      <c r="G30" s="114">
        <v>9.6</v>
      </c>
      <c r="H30" s="114">
        <v>7.9</v>
      </c>
      <c r="I30" s="234"/>
      <c r="J30" s="114">
        <v>18.5</v>
      </c>
      <c r="K30" s="114">
        <v>29.4</v>
      </c>
      <c r="L30" s="114">
        <v>22.4</v>
      </c>
    </row>
    <row r="31" spans="1:16" s="5" customFormat="1" ht="14" customHeight="1" x14ac:dyDescent="0.15">
      <c r="A31" s="158" t="s">
        <v>28</v>
      </c>
      <c r="B31" s="158"/>
      <c r="C31" s="158"/>
      <c r="D31" s="158"/>
      <c r="E31" s="158"/>
      <c r="F31" s="51">
        <v>1.6</v>
      </c>
      <c r="G31" s="51">
        <v>0.8</v>
      </c>
      <c r="H31" s="51">
        <v>0</v>
      </c>
      <c r="I31" s="235"/>
      <c r="J31" s="236">
        <v>5.7</v>
      </c>
      <c r="K31" s="236">
        <v>3.8</v>
      </c>
      <c r="L31" s="236">
        <v>1.8</v>
      </c>
    </row>
    <row r="32" spans="1:16" ht="14" customHeight="1" x14ac:dyDescent="0.2">
      <c r="A32" s="331" t="s">
        <v>125</v>
      </c>
      <c r="B32" s="331"/>
      <c r="C32" s="331"/>
      <c r="D32" s="331"/>
      <c r="E32" s="331"/>
      <c r="F32" s="331"/>
      <c r="G32" s="331"/>
      <c r="H32" s="331"/>
      <c r="I32" s="331"/>
      <c r="J32" s="331"/>
      <c r="K32" s="331"/>
      <c r="L32" s="331"/>
      <c r="M32" s="5"/>
      <c r="N32" s="5"/>
      <c r="O32" s="173"/>
      <c r="P32" s="174"/>
    </row>
    <row r="33" spans="1:12" s="5" customFormat="1" ht="14" customHeight="1" x14ac:dyDescent="0.15">
      <c r="A33" s="335" t="s">
        <v>41</v>
      </c>
      <c r="B33" s="335"/>
      <c r="C33" s="335"/>
      <c r="D33" s="335"/>
      <c r="E33" s="335"/>
      <c r="F33" s="335"/>
      <c r="G33" s="335"/>
      <c r="H33" s="335"/>
      <c r="I33" s="335"/>
      <c r="J33" s="335"/>
      <c r="K33" s="335"/>
      <c r="L33" s="335"/>
    </row>
    <row r="34" spans="1:12" s="5" customFormat="1" ht="14" customHeight="1" x14ac:dyDescent="0.15">
      <c r="A34" s="355" t="s">
        <v>42</v>
      </c>
      <c r="B34" s="355"/>
      <c r="C34" s="355"/>
      <c r="D34" s="355"/>
      <c r="E34" s="355"/>
      <c r="F34" s="355"/>
      <c r="G34" s="355"/>
      <c r="H34" s="355"/>
      <c r="I34" s="355"/>
      <c r="J34" s="355"/>
      <c r="K34" s="355"/>
      <c r="L34" s="355"/>
    </row>
    <row r="35" spans="1:12" s="5" customFormat="1" ht="14" customHeight="1" x14ac:dyDescent="0.15">
      <c r="A35" s="355" t="s">
        <v>222</v>
      </c>
      <c r="B35" s="355"/>
      <c r="C35" s="355"/>
      <c r="D35" s="355"/>
      <c r="E35" s="355"/>
      <c r="F35" s="355"/>
      <c r="G35" s="355"/>
      <c r="H35" s="355"/>
      <c r="I35" s="355"/>
      <c r="J35" s="355"/>
      <c r="K35" s="355"/>
      <c r="L35" s="355"/>
    </row>
    <row r="36" spans="1:12" s="5" customFormat="1" ht="14" customHeight="1" x14ac:dyDescent="0.15">
      <c r="A36" s="335" t="s">
        <v>29</v>
      </c>
      <c r="B36" s="335"/>
      <c r="C36" s="335"/>
      <c r="D36" s="335"/>
      <c r="E36" s="335"/>
      <c r="F36" s="335"/>
      <c r="G36" s="335"/>
      <c r="H36" s="335"/>
      <c r="I36" s="335"/>
      <c r="J36" s="335"/>
      <c r="K36" s="335"/>
      <c r="L36" s="335"/>
    </row>
    <row r="37" spans="1:12" s="5" customFormat="1" ht="14" customHeight="1" x14ac:dyDescent="0.15">
      <c r="A37" s="335" t="s">
        <v>30</v>
      </c>
      <c r="B37" s="335"/>
      <c r="C37" s="335"/>
      <c r="D37" s="335"/>
      <c r="E37" s="335"/>
      <c r="F37" s="335"/>
      <c r="G37" s="335"/>
      <c r="H37" s="335"/>
      <c r="I37" s="335"/>
      <c r="J37" s="335"/>
      <c r="K37" s="335"/>
      <c r="L37" s="335"/>
    </row>
    <row r="38" spans="1:12" s="5" customFormat="1" ht="14" customHeight="1" x14ac:dyDescent="0.15">
      <c r="A38" s="335" t="s">
        <v>31</v>
      </c>
      <c r="B38" s="335"/>
      <c r="C38" s="335"/>
      <c r="D38" s="335"/>
      <c r="E38" s="335"/>
      <c r="F38" s="335"/>
      <c r="G38" s="335"/>
      <c r="H38" s="335"/>
      <c r="I38" s="335"/>
      <c r="J38" s="335"/>
      <c r="K38" s="335"/>
      <c r="L38" s="335"/>
    </row>
    <row r="39" spans="1:12" s="5" customFormat="1" ht="14" customHeight="1" x14ac:dyDescent="0.15">
      <c r="A39" s="331" t="s">
        <v>268</v>
      </c>
      <c r="B39" s="331"/>
      <c r="C39" s="331"/>
      <c r="D39" s="331"/>
      <c r="E39" s="331"/>
      <c r="F39" s="331"/>
      <c r="G39" s="331"/>
      <c r="H39" s="331"/>
      <c r="I39" s="331"/>
      <c r="J39" s="331"/>
      <c r="K39" s="331"/>
      <c r="L39" s="331"/>
    </row>
    <row r="40" spans="1:12" s="5" customFormat="1" ht="14" customHeight="1" x14ac:dyDescent="0.15">
      <c r="A40" s="331" t="s">
        <v>114</v>
      </c>
      <c r="B40" s="331"/>
      <c r="C40" s="331"/>
      <c r="D40" s="331"/>
      <c r="E40" s="331"/>
      <c r="F40" s="331"/>
      <c r="G40" s="331"/>
      <c r="H40" s="331"/>
      <c r="I40" s="331"/>
      <c r="J40" s="331"/>
      <c r="K40" s="331"/>
      <c r="L40" s="331"/>
    </row>
    <row r="41" spans="1:12" s="5" customFormat="1" ht="14" customHeight="1" x14ac:dyDescent="0.15">
      <c r="A41" s="7"/>
      <c r="B41" s="7"/>
      <c r="C41" s="7"/>
      <c r="D41" s="7"/>
      <c r="E41" s="7"/>
      <c r="F41" s="7"/>
      <c r="G41" s="7"/>
      <c r="H41" s="7"/>
      <c r="I41" s="7"/>
      <c r="J41" s="7"/>
      <c r="K41" s="7"/>
    </row>
    <row r="42" spans="1:12" ht="14" customHeight="1" x14ac:dyDescent="0.2">
      <c r="A42" s="424" t="s">
        <v>117</v>
      </c>
      <c r="B42" s="424"/>
      <c r="C42" s="424"/>
      <c r="D42" s="424"/>
      <c r="E42" s="424"/>
      <c r="F42" s="424"/>
      <c r="G42" s="424"/>
      <c r="H42" s="424"/>
      <c r="I42" s="424"/>
      <c r="J42" s="424"/>
      <c r="K42" s="424"/>
      <c r="L42" s="424"/>
    </row>
    <row r="43" spans="1:12" ht="14" customHeight="1" x14ac:dyDescent="0.2">
      <c r="L43" s="8"/>
    </row>
    <row r="44" spans="1:12" ht="14" customHeight="1" x14ac:dyDescent="0.2">
      <c r="L44" s="8"/>
    </row>
    <row r="45" spans="1:12" ht="14" customHeight="1" x14ac:dyDescent="0.2">
      <c r="L45" s="8"/>
    </row>
    <row r="46" spans="1:12" x14ac:dyDescent="0.2">
      <c r="L46" s="8"/>
    </row>
    <row r="82" ht="13.5" customHeight="1" x14ac:dyDescent="0.2"/>
  </sheetData>
  <sheetProtection sheet="1" objects="1" scenarios="1"/>
  <mergeCells count="29">
    <mergeCell ref="A1:L1"/>
    <mergeCell ref="A2:L2"/>
    <mergeCell ref="A3:L3"/>
    <mergeCell ref="A4:L4"/>
    <mergeCell ref="A5:E7"/>
    <mergeCell ref="F5:H6"/>
    <mergeCell ref="J5:L5"/>
    <mergeCell ref="J6:L6"/>
    <mergeCell ref="A8:E8"/>
    <mergeCell ref="F8:L8"/>
    <mergeCell ref="A9:E9"/>
    <mergeCell ref="A11:B11"/>
    <mergeCell ref="A12:B12"/>
    <mergeCell ref="A13:B13"/>
    <mergeCell ref="A14:B14"/>
    <mergeCell ref="A17:B17"/>
    <mergeCell ref="A18:B18"/>
    <mergeCell ref="A20:E20"/>
    <mergeCell ref="F20:L20"/>
    <mergeCell ref="A32:L32"/>
    <mergeCell ref="A39:L39"/>
    <mergeCell ref="A40:L40"/>
    <mergeCell ref="A42:L42"/>
    <mergeCell ref="A33:L33"/>
    <mergeCell ref="A34:L34"/>
    <mergeCell ref="A35:L35"/>
    <mergeCell ref="A36:L36"/>
    <mergeCell ref="A37:L37"/>
    <mergeCell ref="A38:L38"/>
  </mergeCells>
  <conditionalFormatting sqref="M20">
    <cfRule type="cellIs" dxfId="1" priority="1" operator="greaterThan">
      <formula>25</formula>
    </cfRule>
  </conditionalFormatting>
  <hyperlinks>
    <hyperlink ref="A42" r:id="rId1" display="© Commonwealth of Australia 2006" xr:uid="{00000000-0004-0000-1300-000000000000}"/>
  </hyperlinks>
  <pageMargins left="0.7" right="0.7" top="0.75" bottom="0.75" header="0.3" footer="0.3"/>
  <pageSetup paperSize="9" scale="80" orientation="landscape" r:id="rId2"/>
  <colBreaks count="1" manualBreakCount="1">
    <brk id="11" min="1" max="32" man="1"/>
  </colBreaks>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T105"/>
  <sheetViews>
    <sheetView zoomScaleNormal="100" workbookViewId="0">
      <pane ySplit="7" topLeftCell="A8" activePane="bottomLeft" state="frozenSplit"/>
      <selection sqref="A1:C1"/>
      <selection pane="bottomLeft" sqref="A1:L1"/>
    </sheetView>
  </sheetViews>
  <sheetFormatPr baseColWidth="10" defaultColWidth="9.1640625" defaultRowHeight="15" x14ac:dyDescent="0.2"/>
  <cols>
    <col min="1" max="4" width="2.33203125" style="8" customWidth="1"/>
    <col min="5" max="5" width="37.1640625" style="8" customWidth="1"/>
    <col min="6" max="8" width="12.83203125" style="8" customWidth="1"/>
    <col min="9" max="9" width="1.6640625" style="8" customWidth="1"/>
    <col min="10" max="11" width="14.33203125" style="8" customWidth="1"/>
    <col min="12" max="12" width="14.33203125" customWidth="1"/>
    <col min="19" max="19" width="9.1640625" customWidth="1"/>
    <col min="22" max="22" width="9.1640625" customWidth="1"/>
  </cols>
  <sheetData>
    <row r="1" spans="1:254" s="22" customFormat="1" ht="63" customHeight="1" x14ac:dyDescent="0.2">
      <c r="A1" s="323" t="s">
        <v>115</v>
      </c>
      <c r="B1" s="323"/>
      <c r="C1" s="323"/>
      <c r="D1" s="323"/>
      <c r="E1" s="323"/>
      <c r="F1" s="323"/>
      <c r="G1" s="323"/>
      <c r="H1" s="323"/>
      <c r="I1" s="323"/>
      <c r="J1" s="323"/>
      <c r="K1" s="323"/>
      <c r="L1" s="32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c r="IN1" s="313"/>
      <c r="IO1" s="313"/>
      <c r="IP1" s="313"/>
      <c r="IQ1" s="313"/>
      <c r="IR1" s="313"/>
      <c r="IS1" s="313"/>
      <c r="IT1" s="313"/>
    </row>
    <row r="2" spans="1:254" s="2" customFormat="1" ht="19.5" customHeight="1" x14ac:dyDescent="0.2">
      <c r="A2" s="358" t="s">
        <v>308</v>
      </c>
      <c r="B2" s="358"/>
      <c r="C2" s="358"/>
      <c r="D2" s="358"/>
      <c r="E2" s="358"/>
      <c r="F2" s="358"/>
      <c r="G2" s="358"/>
      <c r="H2" s="358"/>
      <c r="I2" s="358"/>
      <c r="J2" s="358"/>
      <c r="K2" s="358"/>
      <c r="L2" s="358"/>
    </row>
    <row r="3" spans="1:254" s="3" customFormat="1" ht="12.75" customHeight="1" x14ac:dyDescent="0.2">
      <c r="A3" s="393" t="s">
        <v>310</v>
      </c>
      <c r="B3" s="393"/>
      <c r="C3" s="393"/>
      <c r="D3" s="393"/>
      <c r="E3" s="393"/>
      <c r="F3" s="393"/>
      <c r="G3" s="393"/>
      <c r="H3" s="393"/>
      <c r="I3" s="393"/>
      <c r="J3" s="393"/>
      <c r="K3" s="393"/>
      <c r="L3" s="393"/>
    </row>
    <row r="4" spans="1:254" s="10" customFormat="1" ht="18.75" customHeight="1" x14ac:dyDescent="0.2">
      <c r="A4" s="360" t="s">
        <v>285</v>
      </c>
      <c r="B4" s="360"/>
      <c r="C4" s="360"/>
      <c r="D4" s="360"/>
      <c r="E4" s="360"/>
      <c r="F4" s="360"/>
      <c r="G4" s="360"/>
      <c r="H4" s="360"/>
      <c r="I4" s="360"/>
      <c r="J4" s="360"/>
      <c r="K4" s="360"/>
      <c r="L4" s="360"/>
    </row>
    <row r="5" spans="1:254" s="3" customFormat="1" ht="14" customHeight="1" x14ac:dyDescent="0.2">
      <c r="A5" s="362"/>
      <c r="B5" s="362"/>
      <c r="C5" s="362"/>
      <c r="D5" s="362"/>
      <c r="E5" s="362"/>
      <c r="F5" s="381"/>
      <c r="G5" s="364"/>
      <c r="H5" s="364"/>
      <c r="I5" s="56"/>
      <c r="J5" s="340" t="s">
        <v>121</v>
      </c>
      <c r="K5" s="340"/>
      <c r="L5" s="340"/>
    </row>
    <row r="6" spans="1:254" s="1" customFormat="1" ht="14" customHeight="1" x14ac:dyDescent="0.2">
      <c r="A6" s="362"/>
      <c r="B6" s="362"/>
      <c r="C6" s="362"/>
      <c r="D6" s="362"/>
      <c r="E6" s="362"/>
      <c r="F6" s="364"/>
      <c r="G6" s="364"/>
      <c r="H6" s="364"/>
      <c r="I6" s="56"/>
      <c r="J6" s="361" t="s">
        <v>32</v>
      </c>
      <c r="K6" s="361"/>
      <c r="L6" s="361"/>
    </row>
    <row r="7" spans="1:254" s="96" customFormat="1" ht="27" customHeight="1" x14ac:dyDescent="0.15">
      <c r="A7" s="362"/>
      <c r="B7" s="362"/>
      <c r="C7" s="362"/>
      <c r="D7" s="362"/>
      <c r="E7" s="362"/>
      <c r="F7" s="176" t="s">
        <v>25</v>
      </c>
      <c r="G7" s="176" t="s">
        <v>26</v>
      </c>
      <c r="H7" s="176" t="s">
        <v>27</v>
      </c>
      <c r="I7" s="176"/>
      <c r="J7" s="176" t="s">
        <v>113</v>
      </c>
      <c r="K7" s="176" t="s">
        <v>118</v>
      </c>
      <c r="L7" s="176" t="s">
        <v>116</v>
      </c>
    </row>
    <row r="8" spans="1:254" s="5" customFormat="1" ht="14" customHeight="1" x14ac:dyDescent="0.15">
      <c r="A8" s="341"/>
      <c r="B8" s="341"/>
      <c r="C8" s="341"/>
      <c r="D8" s="341"/>
      <c r="E8" s="341"/>
      <c r="F8" s="356" t="s">
        <v>129</v>
      </c>
      <c r="G8" s="356"/>
      <c r="H8" s="356"/>
      <c r="I8" s="356"/>
      <c r="J8" s="356"/>
      <c r="K8" s="356"/>
      <c r="L8" s="356"/>
    </row>
    <row r="9" spans="1:254" s="5" customFormat="1" ht="14" customHeight="1" x14ac:dyDescent="0.2">
      <c r="A9" s="395" t="s">
        <v>286</v>
      </c>
      <c r="B9" s="395"/>
      <c r="C9" s="395"/>
      <c r="D9" s="395"/>
      <c r="E9" s="395"/>
      <c r="F9" s="363"/>
      <c r="G9" s="363"/>
      <c r="H9" s="363"/>
      <c r="I9" s="363"/>
      <c r="J9" s="363"/>
      <c r="K9" s="363"/>
      <c r="M9"/>
      <c r="N9"/>
      <c r="O9"/>
      <c r="P9"/>
      <c r="Q9"/>
      <c r="R9"/>
      <c r="S9"/>
      <c r="T9"/>
      <c r="U9"/>
      <c r="V9"/>
      <c r="W9"/>
    </row>
    <row r="10" spans="1:254" s="5" customFormat="1" ht="14" customHeight="1" x14ac:dyDescent="0.2">
      <c r="B10" s="332" t="s">
        <v>287</v>
      </c>
      <c r="C10" s="332"/>
      <c r="D10" s="332"/>
      <c r="E10" s="332"/>
      <c r="F10" s="49">
        <v>950.9</v>
      </c>
      <c r="G10" s="49">
        <v>862.7</v>
      </c>
      <c r="H10" s="49">
        <v>1815</v>
      </c>
      <c r="I10" s="237"/>
      <c r="J10" s="181">
        <v>134.5</v>
      </c>
      <c r="K10" s="181">
        <v>270.2</v>
      </c>
      <c r="L10" s="181">
        <v>545.79999999999995</v>
      </c>
      <c r="M10"/>
      <c r="N10"/>
      <c r="O10"/>
      <c r="P10"/>
      <c r="Q10"/>
      <c r="R10"/>
      <c r="S10"/>
      <c r="T10"/>
      <c r="U10"/>
      <c r="V10"/>
      <c r="W10"/>
    </row>
    <row r="11" spans="1:254" s="5" customFormat="1" ht="14" customHeight="1" x14ac:dyDescent="0.2">
      <c r="B11" s="332" t="s">
        <v>288</v>
      </c>
      <c r="C11" s="332"/>
      <c r="D11" s="332"/>
      <c r="E11" s="332"/>
      <c r="F11" s="49">
        <v>835.6</v>
      </c>
      <c r="G11" s="49">
        <v>947.1</v>
      </c>
      <c r="H11" s="49">
        <v>1785.6</v>
      </c>
      <c r="I11" s="237"/>
      <c r="J11" s="181">
        <v>108.3</v>
      </c>
      <c r="K11" s="181">
        <v>270.60000000000002</v>
      </c>
      <c r="L11" s="181">
        <v>465.1</v>
      </c>
      <c r="M11"/>
      <c r="N11" s="49"/>
      <c r="O11" s="49"/>
      <c r="P11" s="49"/>
      <c r="Q11"/>
      <c r="R11"/>
      <c r="S11"/>
      <c r="T11"/>
      <c r="U11"/>
      <c r="V11"/>
      <c r="W11"/>
    </row>
    <row r="12" spans="1:254" s="5" customFormat="1" ht="14" customHeight="1" x14ac:dyDescent="0.2">
      <c r="B12" s="332" t="s">
        <v>289</v>
      </c>
      <c r="C12" s="332"/>
      <c r="D12" s="332"/>
      <c r="E12" s="332"/>
      <c r="F12" s="49">
        <v>282.5</v>
      </c>
      <c r="G12" s="49">
        <v>601.29999999999995</v>
      </c>
      <c r="H12" s="49">
        <v>880.1</v>
      </c>
      <c r="I12" s="237"/>
      <c r="J12" s="181">
        <v>30.1</v>
      </c>
      <c r="K12" s="181">
        <v>92.4</v>
      </c>
      <c r="L12" s="181">
        <v>160.9</v>
      </c>
      <c r="M12"/>
      <c r="N12" s="49"/>
      <c r="O12" s="49"/>
      <c r="P12" s="49"/>
      <c r="Q12"/>
      <c r="R12"/>
      <c r="S12"/>
      <c r="T12"/>
      <c r="U12"/>
      <c r="V12"/>
      <c r="W12"/>
    </row>
    <row r="13" spans="1:254" s="5" customFormat="1" ht="14" customHeight="1" x14ac:dyDescent="0.2">
      <c r="B13" s="332" t="s">
        <v>290</v>
      </c>
      <c r="C13" s="332"/>
      <c r="D13" s="332"/>
      <c r="E13" s="332"/>
      <c r="F13" s="49">
        <v>175.4</v>
      </c>
      <c r="G13" s="49">
        <v>349.9</v>
      </c>
      <c r="H13" s="49">
        <v>528</v>
      </c>
      <c r="I13" s="237"/>
      <c r="J13" s="181">
        <v>23.2</v>
      </c>
      <c r="K13" s="181">
        <v>52.2</v>
      </c>
      <c r="L13" s="181">
        <v>104.1</v>
      </c>
      <c r="M13"/>
      <c r="N13" s="49"/>
      <c r="O13" s="49"/>
      <c r="P13" s="49"/>
      <c r="Q13"/>
      <c r="R13"/>
      <c r="S13"/>
      <c r="T13"/>
      <c r="U13"/>
      <c r="V13"/>
      <c r="W13"/>
    </row>
    <row r="14" spans="1:254" s="5" customFormat="1" ht="14" customHeight="1" x14ac:dyDescent="0.2">
      <c r="B14" s="332" t="s">
        <v>291</v>
      </c>
      <c r="C14" s="332"/>
      <c r="D14" s="332"/>
      <c r="E14" s="332"/>
      <c r="F14" s="49">
        <v>355.3</v>
      </c>
      <c r="G14" s="49">
        <v>382.5</v>
      </c>
      <c r="H14" s="49">
        <v>740.1</v>
      </c>
      <c r="I14" s="237"/>
      <c r="J14" s="181">
        <v>34.6</v>
      </c>
      <c r="K14" s="181">
        <v>140.9</v>
      </c>
      <c r="L14" s="181">
        <v>177.7</v>
      </c>
      <c r="M14"/>
      <c r="N14" s="49"/>
      <c r="O14" s="49"/>
      <c r="P14" s="49"/>
      <c r="Q14"/>
      <c r="R14"/>
      <c r="S14"/>
      <c r="T14"/>
      <c r="U14"/>
      <c r="V14"/>
      <c r="W14"/>
    </row>
    <row r="15" spans="1:254" s="5" customFormat="1" ht="14" customHeight="1" x14ac:dyDescent="0.2">
      <c r="B15" s="332" t="s">
        <v>292</v>
      </c>
      <c r="C15" s="332"/>
      <c r="D15" s="332"/>
      <c r="E15" s="332"/>
      <c r="F15" s="49">
        <v>16.8</v>
      </c>
      <c r="G15" s="49">
        <v>79.099999999999994</v>
      </c>
      <c r="H15" s="49">
        <v>95.3</v>
      </c>
      <c r="I15" s="237"/>
      <c r="J15" s="180">
        <v>2.7</v>
      </c>
      <c r="K15" s="181">
        <v>4</v>
      </c>
      <c r="L15" s="181">
        <v>9.5</v>
      </c>
      <c r="M15"/>
      <c r="N15" s="49"/>
      <c r="O15" s="49"/>
      <c r="P15" s="49"/>
      <c r="Q15"/>
      <c r="R15"/>
      <c r="S15"/>
      <c r="T15"/>
      <c r="U15"/>
      <c r="V15"/>
      <c r="W15"/>
    </row>
    <row r="16" spans="1:254" s="5" customFormat="1" ht="14" customHeight="1" x14ac:dyDescent="0.2">
      <c r="B16" s="332" t="s">
        <v>293</v>
      </c>
      <c r="C16" s="332"/>
      <c r="D16" s="332"/>
      <c r="E16" s="332"/>
      <c r="F16" s="49">
        <v>15.1</v>
      </c>
      <c r="G16" s="49">
        <v>31.4</v>
      </c>
      <c r="H16" s="49">
        <v>46.5</v>
      </c>
      <c r="I16" s="237"/>
      <c r="J16" s="181">
        <v>3.8</v>
      </c>
      <c r="K16" s="181">
        <v>5</v>
      </c>
      <c r="L16" s="181">
        <v>6.6</v>
      </c>
      <c r="M16"/>
      <c r="N16" s="49"/>
      <c r="O16" s="49"/>
      <c r="P16" s="49"/>
      <c r="Q16"/>
      <c r="R16"/>
      <c r="S16"/>
      <c r="T16"/>
      <c r="U16"/>
      <c r="V16"/>
      <c r="W16"/>
    </row>
    <row r="17" spans="1:23" s="5" customFormat="1" ht="14" customHeight="1" x14ac:dyDescent="0.2">
      <c r="B17" s="332" t="s">
        <v>223</v>
      </c>
      <c r="C17" s="332"/>
      <c r="D17" s="332"/>
      <c r="E17" s="332"/>
      <c r="F17" s="49">
        <v>52.8</v>
      </c>
      <c r="G17" s="49">
        <v>102.2</v>
      </c>
      <c r="H17" s="49">
        <v>155.4</v>
      </c>
      <c r="I17" s="237"/>
      <c r="J17" s="181">
        <v>5.2</v>
      </c>
      <c r="K17" s="181">
        <v>19.8</v>
      </c>
      <c r="L17" s="181">
        <v>27.5</v>
      </c>
      <c r="M17"/>
      <c r="N17" s="49"/>
      <c r="O17" s="49"/>
      <c r="P17" s="49"/>
      <c r="Q17"/>
      <c r="R17"/>
      <c r="S17"/>
      <c r="T17"/>
      <c r="U17"/>
      <c r="V17"/>
      <c r="W17"/>
    </row>
    <row r="18" spans="1:23" s="238" customFormat="1" ht="14" customHeight="1" x14ac:dyDescent="0.2">
      <c r="B18" s="395" t="s">
        <v>294</v>
      </c>
      <c r="C18" s="398"/>
      <c r="D18" s="398"/>
      <c r="E18" s="398"/>
      <c r="F18" s="69">
        <v>2690.1</v>
      </c>
      <c r="G18" s="69">
        <v>3351</v>
      </c>
      <c r="H18" s="69">
        <v>6046.8</v>
      </c>
      <c r="I18" s="239"/>
      <c r="J18" s="189">
        <v>336.4</v>
      </c>
      <c r="K18" s="189">
        <v>855.8</v>
      </c>
      <c r="L18" s="189">
        <v>1492.3</v>
      </c>
      <c r="M18" s="240"/>
      <c r="N18" s="241"/>
      <c r="O18" s="241"/>
      <c r="P18" s="241"/>
      <c r="Q18" s="240"/>
      <c r="R18" s="240"/>
      <c r="S18" s="240"/>
      <c r="T18" s="240"/>
      <c r="U18" s="240"/>
      <c r="V18" s="240"/>
      <c r="W18" s="240"/>
    </row>
    <row r="19" spans="1:23" s="5" customFormat="1" ht="14" customHeight="1" x14ac:dyDescent="0.2">
      <c r="A19" s="335"/>
      <c r="B19" s="335"/>
      <c r="C19" s="335"/>
      <c r="D19" s="335"/>
      <c r="E19" s="335"/>
      <c r="F19" s="54"/>
      <c r="G19" s="54"/>
      <c r="H19" s="54"/>
      <c r="I19" s="237"/>
      <c r="J19" s="237"/>
      <c r="K19" s="54"/>
      <c r="L19" s="54"/>
      <c r="M19"/>
      <c r="N19" s="49"/>
      <c r="O19" s="49"/>
      <c r="P19" s="49"/>
      <c r="Q19"/>
      <c r="R19"/>
      <c r="S19"/>
      <c r="T19"/>
      <c r="U19"/>
      <c r="V19"/>
      <c r="W19"/>
    </row>
    <row r="20" spans="1:23" s="5" customFormat="1" ht="14" customHeight="1" x14ac:dyDescent="0.2">
      <c r="A20" s="395" t="s">
        <v>295</v>
      </c>
      <c r="B20" s="333"/>
      <c r="C20" s="333"/>
      <c r="D20" s="333"/>
      <c r="E20" s="333"/>
      <c r="F20" s="54"/>
      <c r="G20" s="54"/>
      <c r="H20" s="54"/>
      <c r="I20" s="54"/>
      <c r="J20" s="54"/>
      <c r="K20" s="54"/>
      <c r="L20" s="54"/>
      <c r="M20"/>
      <c r="N20" s="132"/>
      <c r="O20" s="132"/>
      <c r="P20" s="132"/>
      <c r="Q20"/>
      <c r="R20"/>
      <c r="S20"/>
      <c r="T20"/>
      <c r="U20"/>
      <c r="V20"/>
      <c r="W20"/>
    </row>
    <row r="21" spans="1:23" s="5" customFormat="1" ht="14" customHeight="1" x14ac:dyDescent="0.2">
      <c r="B21" s="332" t="s">
        <v>296</v>
      </c>
      <c r="C21" s="332"/>
      <c r="D21" s="332"/>
      <c r="E21" s="332"/>
      <c r="F21" s="49">
        <v>135.4</v>
      </c>
      <c r="G21" s="49">
        <v>970.3</v>
      </c>
      <c r="H21" s="49">
        <v>1110</v>
      </c>
      <c r="I21" s="237"/>
      <c r="J21" s="183">
        <v>5.5</v>
      </c>
      <c r="K21" s="180">
        <v>23.7</v>
      </c>
      <c r="L21" s="181">
        <v>103.7</v>
      </c>
      <c r="M21"/>
      <c r="N21" s="114"/>
      <c r="O21" s="114"/>
      <c r="P21" s="114"/>
      <c r="Q21"/>
      <c r="R21"/>
      <c r="S21"/>
      <c r="T21"/>
      <c r="U21"/>
      <c r="V21"/>
      <c r="W21"/>
    </row>
    <row r="22" spans="1:23" s="5" customFormat="1" ht="14" customHeight="1" x14ac:dyDescent="0.2">
      <c r="B22" s="332" t="s">
        <v>297</v>
      </c>
      <c r="C22" s="332"/>
      <c r="D22" s="332"/>
      <c r="E22" s="332"/>
      <c r="F22" s="49">
        <v>96.3</v>
      </c>
      <c r="G22" s="49">
        <v>539.4</v>
      </c>
      <c r="H22" s="49">
        <v>635.70000000000005</v>
      </c>
      <c r="I22" s="237"/>
      <c r="J22" s="183">
        <v>3.2</v>
      </c>
      <c r="K22" s="181">
        <v>25.6</v>
      </c>
      <c r="L22" s="181">
        <v>66.2</v>
      </c>
      <c r="M22"/>
      <c r="N22" s="49"/>
      <c r="O22" s="49"/>
      <c r="P22" s="49"/>
      <c r="Q22"/>
      <c r="R22"/>
      <c r="S22"/>
      <c r="T22"/>
      <c r="U22"/>
      <c r="V22"/>
      <c r="W22"/>
    </row>
    <row r="23" spans="1:23" s="5" customFormat="1" ht="14" customHeight="1" x14ac:dyDescent="0.2">
      <c r="B23" s="332" t="s">
        <v>298</v>
      </c>
      <c r="C23" s="332"/>
      <c r="D23" s="332"/>
      <c r="E23" s="332"/>
      <c r="F23" s="49">
        <v>226.1</v>
      </c>
      <c r="G23" s="49">
        <v>762.5</v>
      </c>
      <c r="H23" s="49">
        <v>991.4</v>
      </c>
      <c r="I23" s="237"/>
      <c r="J23" s="181">
        <v>26.9</v>
      </c>
      <c r="K23" s="181">
        <v>75.8</v>
      </c>
      <c r="L23" s="181">
        <v>128.4</v>
      </c>
      <c r="M23"/>
      <c r="N23" s="49"/>
      <c r="O23" s="49"/>
      <c r="P23" s="49"/>
      <c r="Q23"/>
      <c r="R23"/>
      <c r="S23"/>
      <c r="T23"/>
      <c r="U23"/>
      <c r="V23"/>
      <c r="W23"/>
    </row>
    <row r="24" spans="1:23" s="5" customFormat="1" ht="14" customHeight="1" x14ac:dyDescent="0.2">
      <c r="B24" s="332" t="s">
        <v>299</v>
      </c>
      <c r="C24" s="332"/>
      <c r="D24" s="332"/>
      <c r="E24" s="332"/>
      <c r="F24" s="49">
        <v>22.4</v>
      </c>
      <c r="G24" s="49">
        <v>143.19999999999999</v>
      </c>
      <c r="H24" s="49">
        <v>165.6</v>
      </c>
      <c r="I24" s="237"/>
      <c r="J24" s="183">
        <v>1.3</v>
      </c>
      <c r="K24" s="181">
        <v>4.0999999999999996</v>
      </c>
      <c r="L24" s="181">
        <v>17.5</v>
      </c>
      <c r="M24"/>
      <c r="N24" s="49"/>
      <c r="O24" s="49"/>
      <c r="P24" s="49"/>
      <c r="Q24"/>
      <c r="R24"/>
      <c r="S24"/>
      <c r="T24"/>
      <c r="U24"/>
      <c r="V24"/>
      <c r="W24"/>
    </row>
    <row r="25" spans="1:23" s="5" customFormat="1" ht="14" customHeight="1" x14ac:dyDescent="0.2">
      <c r="B25" s="332" t="s">
        <v>300</v>
      </c>
      <c r="C25" s="332"/>
      <c r="D25" s="332"/>
      <c r="E25" s="332"/>
      <c r="F25" s="49">
        <v>44.7</v>
      </c>
      <c r="G25" s="49">
        <v>144.6</v>
      </c>
      <c r="H25" s="49">
        <v>189.9</v>
      </c>
      <c r="I25" s="237"/>
      <c r="J25" s="180">
        <v>3.6</v>
      </c>
      <c r="K25" s="181">
        <v>11.8</v>
      </c>
      <c r="L25" s="181">
        <v>28.6</v>
      </c>
      <c r="M25"/>
      <c r="N25" s="49"/>
      <c r="O25" s="49"/>
      <c r="P25" s="49"/>
      <c r="Q25"/>
      <c r="R25"/>
      <c r="S25"/>
      <c r="T25"/>
      <c r="U25"/>
      <c r="V25"/>
      <c r="W25"/>
    </row>
    <row r="26" spans="1:23" s="5" customFormat="1" ht="14" customHeight="1" x14ac:dyDescent="0.2">
      <c r="B26" s="332" t="s">
        <v>301</v>
      </c>
      <c r="C26" s="332"/>
      <c r="D26" s="332"/>
      <c r="E26" s="332"/>
      <c r="F26" s="49">
        <v>15.2</v>
      </c>
      <c r="G26" s="49">
        <v>104.5</v>
      </c>
      <c r="H26" s="49">
        <v>119.4</v>
      </c>
      <c r="I26" s="237"/>
      <c r="J26" s="180">
        <v>1.3</v>
      </c>
      <c r="K26" s="180">
        <v>1.7</v>
      </c>
      <c r="L26" s="181">
        <v>11.6</v>
      </c>
      <c r="M26"/>
      <c r="N26" s="49"/>
      <c r="O26" s="49"/>
      <c r="P26" s="49"/>
      <c r="Q26"/>
      <c r="R26"/>
      <c r="S26"/>
      <c r="T26"/>
      <c r="U26"/>
      <c r="V26"/>
      <c r="W26"/>
    </row>
    <row r="27" spans="1:23" s="20" customFormat="1" ht="14" customHeight="1" x14ac:dyDescent="0.2">
      <c r="B27" s="1" t="s">
        <v>302</v>
      </c>
      <c r="F27" s="69">
        <v>546.20000000000005</v>
      </c>
      <c r="G27" s="69">
        <v>2680.4</v>
      </c>
      <c r="H27" s="69">
        <v>3226.2</v>
      </c>
      <c r="I27" s="239"/>
      <c r="J27" s="189">
        <v>42.5</v>
      </c>
      <c r="K27" s="189">
        <v>147.1</v>
      </c>
      <c r="L27" s="189">
        <v>357.3</v>
      </c>
      <c r="M27" s="143"/>
      <c r="N27" s="242"/>
      <c r="O27" s="242"/>
      <c r="P27" s="242"/>
      <c r="Q27" s="143"/>
      <c r="R27" s="143"/>
      <c r="S27" s="143"/>
      <c r="T27" s="143"/>
      <c r="U27" s="143"/>
      <c r="V27" s="143"/>
      <c r="W27" s="143"/>
    </row>
    <row r="28" spans="1:23" s="5" customFormat="1" ht="14" customHeight="1" x14ac:dyDescent="0.2">
      <c r="A28" s="335"/>
      <c r="B28" s="335"/>
      <c r="C28" s="335"/>
      <c r="D28" s="335"/>
      <c r="E28" s="335"/>
      <c r="I28" s="54"/>
      <c r="J28" s="237"/>
      <c r="K28" s="54"/>
      <c r="L28" s="54"/>
      <c r="M28"/>
      <c r="N28" s="49"/>
      <c r="O28" s="49"/>
      <c r="P28" s="49"/>
      <c r="Q28"/>
      <c r="R28"/>
      <c r="S28"/>
      <c r="T28"/>
      <c r="U28"/>
      <c r="V28"/>
      <c r="W28"/>
    </row>
    <row r="29" spans="1:23" s="5" customFormat="1" ht="14" customHeight="1" x14ac:dyDescent="0.2">
      <c r="A29" s="350" t="s">
        <v>28</v>
      </c>
      <c r="B29" s="350"/>
      <c r="C29" s="350"/>
      <c r="D29" s="350"/>
      <c r="E29" s="350"/>
      <c r="F29" s="54"/>
      <c r="G29" s="54"/>
      <c r="H29" s="54"/>
      <c r="I29" s="54"/>
      <c r="J29" s="54"/>
      <c r="K29" s="54"/>
      <c r="L29" s="54"/>
      <c r="M29"/>
      <c r="N29"/>
      <c r="O29"/>
      <c r="P29"/>
      <c r="Q29"/>
      <c r="R29"/>
      <c r="S29"/>
      <c r="T29"/>
      <c r="U29"/>
      <c r="V29"/>
      <c r="W29"/>
    </row>
    <row r="30" spans="1:23" s="5" customFormat="1" ht="14" customHeight="1" x14ac:dyDescent="0.2">
      <c r="A30" s="11"/>
      <c r="B30" s="332" t="s">
        <v>51</v>
      </c>
      <c r="C30" s="332"/>
      <c r="D30" s="332"/>
      <c r="E30" s="332"/>
      <c r="F30" s="49">
        <v>1085.9000000000001</v>
      </c>
      <c r="G30" s="49">
        <v>1831.6</v>
      </c>
      <c r="H30" s="49">
        <v>2926.3</v>
      </c>
      <c r="I30" s="237"/>
      <c r="J30" s="181">
        <v>143.19999999999999</v>
      </c>
      <c r="K30" s="181">
        <v>299</v>
      </c>
      <c r="L30" s="181">
        <v>643</v>
      </c>
      <c r="M30"/>
      <c r="N30"/>
      <c r="O30"/>
      <c r="P30"/>
      <c r="Q30"/>
      <c r="R30"/>
      <c r="S30"/>
      <c r="T30"/>
      <c r="U30"/>
      <c r="V30"/>
      <c r="W30"/>
    </row>
    <row r="31" spans="1:23" s="5" customFormat="1" ht="14" customHeight="1" x14ac:dyDescent="0.2">
      <c r="A31" s="11"/>
      <c r="B31" s="332" t="s">
        <v>53</v>
      </c>
      <c r="C31" s="332"/>
      <c r="D31" s="332"/>
      <c r="E31" s="332"/>
      <c r="F31" s="49">
        <v>936.7</v>
      </c>
      <c r="G31" s="49">
        <v>1481.9</v>
      </c>
      <c r="H31" s="49">
        <v>2423.8000000000002</v>
      </c>
      <c r="I31" s="54"/>
      <c r="J31" s="181">
        <v>109.4</v>
      </c>
      <c r="K31" s="181">
        <v>294.2</v>
      </c>
      <c r="L31" s="181">
        <v>527.9</v>
      </c>
      <c r="M31"/>
      <c r="N31"/>
      <c r="O31"/>
      <c r="P31"/>
      <c r="Q31"/>
      <c r="R31"/>
      <c r="S31"/>
      <c r="T31"/>
      <c r="U31"/>
      <c r="V31"/>
      <c r="W31"/>
    </row>
    <row r="32" spans="1:23" s="5" customFormat="1" ht="14" customHeight="1" x14ac:dyDescent="0.2">
      <c r="A32" s="11"/>
      <c r="B32" s="332" t="s">
        <v>54</v>
      </c>
      <c r="C32" s="332"/>
      <c r="D32" s="332"/>
      <c r="E32" s="332"/>
      <c r="F32" s="49">
        <v>508.5</v>
      </c>
      <c r="G32" s="49">
        <v>1362</v>
      </c>
      <c r="H32" s="49">
        <v>1873.3</v>
      </c>
      <c r="I32" s="54"/>
      <c r="J32" s="181">
        <v>56.9</v>
      </c>
      <c r="K32" s="181">
        <v>163.1</v>
      </c>
      <c r="L32" s="181">
        <v>287.39999999999998</v>
      </c>
      <c r="M32"/>
      <c r="N32"/>
      <c r="O32"/>
      <c r="P32"/>
      <c r="Q32"/>
      <c r="R32"/>
      <c r="S32"/>
      <c r="T32"/>
      <c r="U32"/>
      <c r="V32"/>
      <c r="W32"/>
    </row>
    <row r="33" spans="1:23" s="5" customFormat="1" ht="14" customHeight="1" x14ac:dyDescent="0.2">
      <c r="A33" s="11"/>
      <c r="B33" s="332" t="s">
        <v>55</v>
      </c>
      <c r="C33" s="332"/>
      <c r="D33" s="332"/>
      <c r="E33" s="332"/>
      <c r="F33" s="49">
        <v>199.8</v>
      </c>
      <c r="G33" s="49">
        <v>493.2</v>
      </c>
      <c r="H33" s="49">
        <v>692.6</v>
      </c>
      <c r="I33" s="54"/>
      <c r="J33" s="181">
        <v>23.7</v>
      </c>
      <c r="K33" s="181">
        <v>53.5</v>
      </c>
      <c r="L33" s="181">
        <v>120.1</v>
      </c>
      <c r="M33"/>
      <c r="N33"/>
      <c r="O33"/>
      <c r="P33"/>
      <c r="Q33"/>
      <c r="R33"/>
      <c r="S33"/>
      <c r="T33"/>
      <c r="U33"/>
      <c r="V33"/>
      <c r="W33"/>
    </row>
    <row r="34" spans="1:23" s="5" customFormat="1" ht="14" customHeight="1" x14ac:dyDescent="0.2">
      <c r="A34" s="11"/>
      <c r="B34" s="332" t="s">
        <v>56</v>
      </c>
      <c r="C34" s="332"/>
      <c r="D34" s="332"/>
      <c r="E34" s="332"/>
      <c r="F34" s="49">
        <v>398.8</v>
      </c>
      <c r="G34" s="49">
        <v>528.6</v>
      </c>
      <c r="H34" s="49">
        <v>926.4</v>
      </c>
      <c r="I34" s="54"/>
      <c r="J34" s="181">
        <v>35.299999999999997</v>
      </c>
      <c r="K34" s="181">
        <v>153.30000000000001</v>
      </c>
      <c r="L34" s="181">
        <v>206.1</v>
      </c>
      <c r="M34"/>
      <c r="N34"/>
      <c r="O34"/>
      <c r="P34"/>
      <c r="Q34"/>
      <c r="R34"/>
      <c r="S34"/>
      <c r="T34"/>
      <c r="U34"/>
      <c r="V34"/>
      <c r="W34"/>
    </row>
    <row r="35" spans="1:23" s="5" customFormat="1" ht="14" customHeight="1" x14ac:dyDescent="0.2">
      <c r="A35" s="11"/>
      <c r="B35" s="332" t="s">
        <v>57</v>
      </c>
      <c r="C35" s="332"/>
      <c r="D35" s="332"/>
      <c r="E35" s="332"/>
      <c r="F35" s="49">
        <v>31.8</v>
      </c>
      <c r="G35" s="49">
        <v>182.9</v>
      </c>
      <c r="H35" s="49">
        <v>214.7</v>
      </c>
      <c r="I35" s="54"/>
      <c r="J35" s="180">
        <v>3.9</v>
      </c>
      <c r="K35" s="181">
        <v>5.6</v>
      </c>
      <c r="L35" s="181">
        <v>22.2</v>
      </c>
      <c r="M35"/>
      <c r="N35"/>
      <c r="O35"/>
      <c r="P35"/>
      <c r="Q35"/>
      <c r="R35"/>
      <c r="S35"/>
      <c r="T35"/>
      <c r="U35"/>
      <c r="V35"/>
      <c r="W35"/>
    </row>
    <row r="36" spans="1:23" s="5" customFormat="1" ht="14" customHeight="1" x14ac:dyDescent="0.2">
      <c r="A36" s="11"/>
      <c r="B36" s="332" t="s">
        <v>224</v>
      </c>
      <c r="C36" s="332"/>
      <c r="D36" s="332"/>
      <c r="E36" s="332"/>
      <c r="F36" s="49">
        <v>20.9</v>
      </c>
      <c r="G36" s="49">
        <v>42.6</v>
      </c>
      <c r="H36" s="49">
        <v>63.5</v>
      </c>
      <c r="I36" s="54"/>
      <c r="J36" s="181">
        <v>4.5999999999999996</v>
      </c>
      <c r="K36" s="181">
        <v>7.2</v>
      </c>
      <c r="L36" s="181">
        <v>9.1</v>
      </c>
      <c r="M36"/>
      <c r="N36"/>
      <c r="O36"/>
      <c r="P36"/>
      <c r="Q36"/>
      <c r="R36"/>
      <c r="S36"/>
      <c r="T36"/>
      <c r="U36"/>
      <c r="V36"/>
      <c r="W36"/>
    </row>
    <row r="37" spans="1:23" s="5" customFormat="1" ht="14" customHeight="1" x14ac:dyDescent="0.15">
      <c r="A37" s="11"/>
      <c r="B37" s="332" t="s">
        <v>223</v>
      </c>
      <c r="C37" s="332"/>
      <c r="D37" s="332"/>
      <c r="E37" s="332"/>
      <c r="F37" s="49">
        <v>52.8</v>
      </c>
      <c r="G37" s="49">
        <v>102.2</v>
      </c>
      <c r="H37" s="49">
        <v>155.4</v>
      </c>
      <c r="I37" s="54"/>
      <c r="J37" s="181">
        <v>5.2</v>
      </c>
      <c r="K37" s="181">
        <v>19.8</v>
      </c>
      <c r="L37" s="181">
        <v>27.5</v>
      </c>
    </row>
    <row r="38" spans="1:23" s="20" customFormat="1" ht="14" customHeight="1" x14ac:dyDescent="0.15">
      <c r="A38" s="243"/>
      <c r="B38" s="395" t="s">
        <v>303</v>
      </c>
      <c r="C38" s="395"/>
      <c r="D38" s="395"/>
      <c r="E38" s="395"/>
      <c r="F38" s="51">
        <v>3233.6</v>
      </c>
      <c r="G38" s="51">
        <v>6028.8</v>
      </c>
      <c r="H38" s="51">
        <v>9270.4</v>
      </c>
      <c r="I38" s="244"/>
      <c r="J38" s="245">
        <v>384.9</v>
      </c>
      <c r="K38" s="245">
        <v>1000.2</v>
      </c>
      <c r="L38" s="245">
        <v>1851.1</v>
      </c>
    </row>
    <row r="39" spans="1:23" ht="14" customHeight="1" x14ac:dyDescent="0.2">
      <c r="A39" s="285"/>
      <c r="B39" s="287"/>
      <c r="C39" s="287"/>
      <c r="D39" s="287"/>
      <c r="E39" s="287"/>
      <c r="F39" s="346" t="s">
        <v>120</v>
      </c>
      <c r="G39" s="346"/>
      <c r="H39" s="346"/>
      <c r="I39" s="346"/>
      <c r="J39" s="346"/>
      <c r="K39" s="346"/>
      <c r="L39" s="346"/>
      <c r="M39" s="61"/>
      <c r="N39" s="61"/>
      <c r="O39" s="61"/>
    </row>
    <row r="40" spans="1:23" s="5" customFormat="1" ht="14" customHeight="1" x14ac:dyDescent="0.2">
      <c r="A40" s="395" t="s">
        <v>304</v>
      </c>
      <c r="B40" s="395"/>
      <c r="C40" s="395"/>
      <c r="D40" s="395"/>
      <c r="E40" s="395"/>
      <c r="F40" s="363"/>
      <c r="G40" s="363"/>
      <c r="H40" s="363"/>
      <c r="I40" s="363"/>
      <c r="J40" s="363"/>
      <c r="K40" s="363"/>
      <c r="M40"/>
      <c r="N40"/>
      <c r="O40"/>
      <c r="P40"/>
      <c r="Q40"/>
      <c r="R40"/>
      <c r="S40"/>
      <c r="T40"/>
      <c r="U40"/>
      <c r="V40"/>
      <c r="W40"/>
    </row>
    <row r="41" spans="1:23" s="5" customFormat="1" ht="14" customHeight="1" x14ac:dyDescent="0.2">
      <c r="B41" s="332" t="s">
        <v>287</v>
      </c>
      <c r="C41" s="332"/>
      <c r="D41" s="332"/>
      <c r="E41" s="332"/>
      <c r="F41" s="49">
        <v>2.9</v>
      </c>
      <c r="G41" s="49">
        <v>3.1</v>
      </c>
      <c r="H41" s="49">
        <v>0.2</v>
      </c>
      <c r="I41" s="132"/>
      <c r="J41" s="49">
        <v>11.9</v>
      </c>
      <c r="K41" s="49">
        <v>8.3000000000000007</v>
      </c>
      <c r="L41" s="49">
        <v>4.2</v>
      </c>
      <c r="M41"/>
      <c r="N41"/>
      <c r="O41"/>
      <c r="P41"/>
      <c r="Q41"/>
      <c r="R41"/>
      <c r="S41"/>
      <c r="T41"/>
      <c r="U41"/>
      <c r="V41"/>
      <c r="W41"/>
    </row>
    <row r="42" spans="1:23" s="5" customFormat="1" ht="14" customHeight="1" x14ac:dyDescent="0.2">
      <c r="B42" s="332" t="s">
        <v>288</v>
      </c>
      <c r="C42" s="332"/>
      <c r="D42" s="332"/>
      <c r="E42" s="332"/>
      <c r="F42" s="49">
        <v>3.3</v>
      </c>
      <c r="G42" s="49">
        <v>3</v>
      </c>
      <c r="H42" s="49">
        <v>0.2</v>
      </c>
      <c r="I42" s="132"/>
      <c r="J42" s="49">
        <v>11.9</v>
      </c>
      <c r="K42" s="49">
        <v>7.2</v>
      </c>
      <c r="L42" s="49">
        <v>4.5</v>
      </c>
      <c r="M42"/>
      <c r="N42" s="49"/>
      <c r="O42" s="49"/>
      <c r="P42" s="49"/>
      <c r="Q42"/>
      <c r="R42"/>
      <c r="S42"/>
      <c r="T42"/>
      <c r="U42"/>
      <c r="V42"/>
      <c r="W42"/>
    </row>
    <row r="43" spans="1:23" s="5" customFormat="1" ht="14" customHeight="1" x14ac:dyDescent="0.2">
      <c r="B43" s="332" t="s">
        <v>289</v>
      </c>
      <c r="C43" s="332"/>
      <c r="D43" s="332"/>
      <c r="E43" s="332"/>
      <c r="F43" s="49">
        <v>6.4</v>
      </c>
      <c r="G43" s="49">
        <v>3</v>
      </c>
      <c r="H43" s="49">
        <v>0.2</v>
      </c>
      <c r="I43" s="132"/>
      <c r="J43" s="49">
        <v>21.9</v>
      </c>
      <c r="K43" s="49">
        <v>13.1</v>
      </c>
      <c r="L43" s="49">
        <v>7.6</v>
      </c>
      <c r="M43"/>
      <c r="N43" s="49"/>
      <c r="O43" s="49"/>
      <c r="P43" s="49"/>
      <c r="Q43"/>
      <c r="R43"/>
      <c r="S43"/>
      <c r="T43"/>
      <c r="U43"/>
      <c r="V43"/>
      <c r="W43"/>
    </row>
    <row r="44" spans="1:23" s="5" customFormat="1" ht="14" customHeight="1" x14ac:dyDescent="0.2">
      <c r="B44" s="332" t="s">
        <v>290</v>
      </c>
      <c r="C44" s="332"/>
      <c r="D44" s="332"/>
      <c r="E44" s="332"/>
      <c r="F44" s="49">
        <v>4.2</v>
      </c>
      <c r="G44" s="49">
        <v>2.1</v>
      </c>
      <c r="H44" s="49">
        <v>0.2</v>
      </c>
      <c r="I44" s="132"/>
      <c r="J44" s="49">
        <v>15.8</v>
      </c>
      <c r="K44" s="49">
        <v>11.2</v>
      </c>
      <c r="L44" s="49">
        <v>5.7</v>
      </c>
      <c r="M44"/>
      <c r="N44" s="49"/>
      <c r="O44" s="49"/>
      <c r="P44" s="49"/>
      <c r="Q44"/>
      <c r="R44"/>
      <c r="S44"/>
      <c r="T44"/>
      <c r="U44"/>
      <c r="V44"/>
      <c r="W44"/>
    </row>
    <row r="45" spans="1:23" s="5" customFormat="1" ht="14" customHeight="1" x14ac:dyDescent="0.2">
      <c r="B45" s="332" t="s">
        <v>291</v>
      </c>
      <c r="C45" s="332"/>
      <c r="D45" s="332"/>
      <c r="E45" s="332"/>
      <c r="F45" s="49">
        <v>4.0999999999999996</v>
      </c>
      <c r="G45" s="49">
        <v>3.8</v>
      </c>
      <c r="H45" s="49">
        <v>0.2</v>
      </c>
      <c r="I45" s="132"/>
      <c r="J45" s="49">
        <v>17.5</v>
      </c>
      <c r="K45" s="49">
        <v>8.5</v>
      </c>
      <c r="L45" s="49">
        <v>5.9</v>
      </c>
      <c r="M45"/>
      <c r="N45" s="49"/>
      <c r="O45" s="49"/>
      <c r="P45" s="49"/>
      <c r="Q45"/>
      <c r="R45"/>
      <c r="S45"/>
      <c r="T45"/>
      <c r="U45"/>
      <c r="V45"/>
      <c r="W45"/>
    </row>
    <row r="46" spans="1:23" s="5" customFormat="1" ht="14" customHeight="1" x14ac:dyDescent="0.2">
      <c r="B46" s="332" t="s">
        <v>292</v>
      </c>
      <c r="C46" s="332"/>
      <c r="D46" s="332"/>
      <c r="E46" s="332"/>
      <c r="F46" s="49">
        <v>10</v>
      </c>
      <c r="G46" s="49">
        <v>2.1</v>
      </c>
      <c r="H46" s="49">
        <v>0.3</v>
      </c>
      <c r="I46" s="132"/>
      <c r="J46" s="49">
        <v>34</v>
      </c>
      <c r="K46" s="49">
        <v>22.9</v>
      </c>
      <c r="L46" s="49">
        <v>12.7</v>
      </c>
      <c r="M46"/>
      <c r="N46" s="49"/>
      <c r="O46" s="49"/>
      <c r="P46" s="49"/>
      <c r="Q46"/>
      <c r="R46"/>
      <c r="S46"/>
      <c r="T46"/>
      <c r="U46"/>
      <c r="V46"/>
      <c r="W46"/>
    </row>
    <row r="47" spans="1:23" s="5" customFormat="1" ht="14" customHeight="1" x14ac:dyDescent="0.2">
      <c r="B47" s="332" t="s">
        <v>293</v>
      </c>
      <c r="C47" s="332"/>
      <c r="D47" s="332"/>
      <c r="E47" s="332"/>
      <c r="F47" s="49">
        <v>12.1</v>
      </c>
      <c r="G47" s="49">
        <v>6.6</v>
      </c>
      <c r="H47" s="49">
        <v>5.5</v>
      </c>
      <c r="I47" s="132"/>
      <c r="J47" s="49">
        <v>23.8</v>
      </c>
      <c r="K47" s="49">
        <v>23</v>
      </c>
      <c r="L47" s="49">
        <v>18.100000000000001</v>
      </c>
      <c r="M47"/>
      <c r="N47" s="49"/>
      <c r="O47" s="49"/>
      <c r="P47" s="49"/>
      <c r="Q47"/>
      <c r="R47"/>
      <c r="S47"/>
      <c r="T47"/>
      <c r="U47"/>
      <c r="V47"/>
      <c r="W47"/>
    </row>
    <row r="48" spans="1:23" s="5" customFormat="1" ht="14" customHeight="1" x14ac:dyDescent="0.2">
      <c r="B48" s="332" t="s">
        <v>223</v>
      </c>
      <c r="C48" s="332"/>
      <c r="D48" s="332"/>
      <c r="E48" s="332"/>
      <c r="F48" s="49">
        <v>5.4</v>
      </c>
      <c r="G48" s="49">
        <v>2.8</v>
      </c>
      <c r="H48" s="49">
        <v>0.3</v>
      </c>
      <c r="I48" s="132"/>
      <c r="J48" s="49">
        <v>22.2</v>
      </c>
      <c r="K48" s="49">
        <v>12.5</v>
      </c>
      <c r="L48" s="49">
        <v>7.1</v>
      </c>
      <c r="M48"/>
      <c r="N48" s="49"/>
      <c r="O48" s="49"/>
      <c r="P48" s="49"/>
      <c r="Q48"/>
      <c r="R48"/>
      <c r="S48"/>
      <c r="T48"/>
      <c r="U48"/>
      <c r="V48"/>
      <c r="W48"/>
    </row>
    <row r="49" spans="1:23" s="20" customFormat="1" ht="14" customHeight="1" x14ac:dyDescent="0.2">
      <c r="B49" s="395" t="s">
        <v>294</v>
      </c>
      <c r="C49" s="398"/>
      <c r="D49" s="398"/>
      <c r="E49" s="398"/>
      <c r="F49" s="69">
        <v>1.7</v>
      </c>
      <c r="G49" s="69">
        <v>1.4</v>
      </c>
      <c r="H49" s="69">
        <v>0</v>
      </c>
      <c r="I49" s="246"/>
      <c r="J49" s="69">
        <v>6.4</v>
      </c>
      <c r="K49" s="69">
        <v>4.4000000000000004</v>
      </c>
      <c r="L49" s="69">
        <v>2.1</v>
      </c>
      <c r="M49" s="143"/>
      <c r="N49" s="242"/>
      <c r="O49" s="242"/>
      <c r="P49" s="242"/>
      <c r="Q49" s="143"/>
      <c r="R49" s="143"/>
      <c r="S49" s="143"/>
      <c r="T49" s="143"/>
      <c r="U49" s="143"/>
      <c r="V49" s="143"/>
      <c r="W49" s="143"/>
    </row>
    <row r="50" spans="1:23" s="5" customFormat="1" ht="14" customHeight="1" x14ac:dyDescent="0.2">
      <c r="A50" s="335"/>
      <c r="B50" s="335"/>
      <c r="C50" s="335"/>
      <c r="D50" s="335"/>
      <c r="E50" s="335"/>
      <c r="I50" s="132"/>
      <c r="J50" s="132"/>
      <c r="K50" s="114"/>
      <c r="M50"/>
      <c r="N50" s="49"/>
      <c r="O50" s="49"/>
      <c r="P50" s="49"/>
      <c r="Q50"/>
      <c r="R50"/>
      <c r="S50"/>
      <c r="T50"/>
      <c r="U50"/>
      <c r="V50"/>
      <c r="W50"/>
    </row>
    <row r="51" spans="1:23" s="5" customFormat="1" ht="14" customHeight="1" x14ac:dyDescent="0.2">
      <c r="A51" s="395" t="s">
        <v>295</v>
      </c>
      <c r="B51" s="333"/>
      <c r="C51" s="333"/>
      <c r="D51" s="333"/>
      <c r="E51" s="333"/>
      <c r="I51" s="114"/>
      <c r="M51"/>
      <c r="N51" s="132"/>
      <c r="O51" s="132"/>
      <c r="P51" s="132"/>
      <c r="Q51"/>
      <c r="R51"/>
      <c r="S51"/>
      <c r="T51"/>
      <c r="U51"/>
      <c r="V51"/>
      <c r="W51"/>
    </row>
    <row r="52" spans="1:23" s="5" customFormat="1" ht="14" customHeight="1" x14ac:dyDescent="0.2">
      <c r="B52" s="332" t="s">
        <v>296</v>
      </c>
      <c r="C52" s="332"/>
      <c r="D52" s="332"/>
      <c r="E52" s="332"/>
      <c r="F52" s="49">
        <v>8.6</v>
      </c>
      <c r="G52" s="49">
        <v>1.2</v>
      </c>
      <c r="H52" s="49">
        <v>0.2</v>
      </c>
      <c r="I52" s="132"/>
      <c r="J52" s="193" t="s">
        <v>138</v>
      </c>
      <c r="K52" s="181">
        <v>28.7</v>
      </c>
      <c r="L52" s="181">
        <v>9.1</v>
      </c>
      <c r="M52"/>
      <c r="N52" s="114"/>
      <c r="O52" s="114"/>
      <c r="P52" s="114"/>
      <c r="Q52"/>
      <c r="R52"/>
      <c r="S52"/>
      <c r="T52"/>
      <c r="U52"/>
      <c r="V52"/>
      <c r="W52"/>
    </row>
    <row r="53" spans="1:23" s="5" customFormat="1" ht="14" customHeight="1" x14ac:dyDescent="0.2">
      <c r="B53" s="332" t="s">
        <v>297</v>
      </c>
      <c r="C53" s="332"/>
      <c r="D53" s="332"/>
      <c r="E53" s="332"/>
      <c r="F53" s="49">
        <v>7.3</v>
      </c>
      <c r="G53" s="49">
        <v>1.3</v>
      </c>
      <c r="H53" s="49">
        <v>0.2</v>
      </c>
      <c r="I53" s="132"/>
      <c r="J53" s="193" t="s">
        <v>138</v>
      </c>
      <c r="K53" s="181">
        <v>16.8</v>
      </c>
      <c r="L53" s="181">
        <v>9.9</v>
      </c>
      <c r="M53"/>
      <c r="N53" s="49"/>
      <c r="O53" s="49"/>
      <c r="P53" s="49"/>
      <c r="Q53"/>
      <c r="R53"/>
      <c r="S53"/>
      <c r="T53"/>
      <c r="U53"/>
      <c r="V53"/>
      <c r="W53"/>
    </row>
    <row r="54" spans="1:23" s="5" customFormat="1" ht="14" customHeight="1" x14ac:dyDescent="0.2">
      <c r="B54" s="332" t="s">
        <v>298</v>
      </c>
      <c r="C54" s="332"/>
      <c r="D54" s="332"/>
      <c r="E54" s="332"/>
      <c r="F54" s="49">
        <v>6.7</v>
      </c>
      <c r="G54" s="49">
        <v>2</v>
      </c>
      <c r="H54" s="49">
        <v>0.2</v>
      </c>
      <c r="I54" s="132"/>
      <c r="J54" s="181">
        <v>24.9</v>
      </c>
      <c r="K54" s="181">
        <v>12.8</v>
      </c>
      <c r="L54" s="181">
        <v>9.6999999999999993</v>
      </c>
      <c r="M54"/>
      <c r="N54" s="49"/>
      <c r="O54" s="49"/>
      <c r="P54" s="49"/>
      <c r="Q54"/>
      <c r="R54"/>
      <c r="S54"/>
      <c r="T54"/>
      <c r="U54"/>
      <c r="V54"/>
      <c r="W54"/>
    </row>
    <row r="55" spans="1:23" s="5" customFormat="1" ht="14" customHeight="1" x14ac:dyDescent="0.2">
      <c r="B55" s="332" t="s">
        <v>299</v>
      </c>
      <c r="C55" s="332"/>
      <c r="D55" s="332"/>
      <c r="E55" s="332"/>
      <c r="F55" s="49">
        <v>10.199999999999999</v>
      </c>
      <c r="G55" s="49">
        <v>1.6</v>
      </c>
      <c r="H55" s="49">
        <v>0.2</v>
      </c>
      <c r="I55" s="132"/>
      <c r="J55" s="193" t="s">
        <v>138</v>
      </c>
      <c r="K55" s="181">
        <v>24.5</v>
      </c>
      <c r="L55" s="181">
        <v>11.5</v>
      </c>
      <c r="M55"/>
      <c r="N55" s="49"/>
      <c r="O55" s="49"/>
      <c r="P55" s="49"/>
      <c r="Q55"/>
      <c r="R55"/>
      <c r="S55"/>
      <c r="T55"/>
      <c r="U55"/>
      <c r="V55"/>
      <c r="W55"/>
    </row>
    <row r="56" spans="1:23" s="5" customFormat="1" ht="14" customHeight="1" x14ac:dyDescent="0.2">
      <c r="B56" s="332" t="s">
        <v>300</v>
      </c>
      <c r="C56" s="332"/>
      <c r="D56" s="332"/>
      <c r="E56" s="332"/>
      <c r="F56" s="49">
        <v>6.9</v>
      </c>
      <c r="G56" s="49">
        <v>2.1</v>
      </c>
      <c r="H56" s="49">
        <v>0.2</v>
      </c>
      <c r="I56" s="132"/>
      <c r="J56" s="181">
        <v>30.9</v>
      </c>
      <c r="K56" s="181">
        <v>13.4</v>
      </c>
      <c r="L56" s="181">
        <v>8.6</v>
      </c>
      <c r="M56"/>
      <c r="N56" s="49"/>
      <c r="O56" s="49"/>
      <c r="P56" s="49"/>
      <c r="Q56"/>
      <c r="R56"/>
      <c r="S56"/>
      <c r="T56"/>
      <c r="U56"/>
      <c r="V56"/>
      <c r="W56"/>
    </row>
    <row r="57" spans="1:23" s="5" customFormat="1" ht="14" customHeight="1" x14ac:dyDescent="0.2">
      <c r="B57" s="332" t="s">
        <v>301</v>
      </c>
      <c r="C57" s="332"/>
      <c r="D57" s="332"/>
      <c r="E57" s="332"/>
      <c r="F57" s="49">
        <v>10.5</v>
      </c>
      <c r="G57" s="49">
        <v>1.5</v>
      </c>
      <c r="H57" s="49">
        <v>0.2</v>
      </c>
      <c r="I57" s="132"/>
      <c r="J57" s="181">
        <v>37.5</v>
      </c>
      <c r="K57" s="181">
        <v>33</v>
      </c>
      <c r="L57" s="181">
        <v>12.9</v>
      </c>
      <c r="M57"/>
      <c r="N57" s="49"/>
      <c r="O57" s="49"/>
      <c r="P57" s="49"/>
      <c r="Q57"/>
      <c r="R57"/>
      <c r="S57"/>
      <c r="T57"/>
      <c r="U57"/>
      <c r="V57"/>
      <c r="W57"/>
    </row>
    <row r="58" spans="1:23" s="20" customFormat="1" ht="14" customHeight="1" x14ac:dyDescent="0.2">
      <c r="B58" s="1" t="s">
        <v>302</v>
      </c>
      <c r="F58" s="69">
        <v>3.7</v>
      </c>
      <c r="G58" s="69">
        <v>0.8</v>
      </c>
      <c r="H58" s="69">
        <v>0.1</v>
      </c>
      <c r="I58" s="246"/>
      <c r="J58" s="69">
        <v>16.899999999999999</v>
      </c>
      <c r="K58" s="69">
        <v>7.6</v>
      </c>
      <c r="L58" s="69">
        <v>4.7</v>
      </c>
      <c r="M58" s="143"/>
      <c r="N58" s="242"/>
      <c r="O58" s="242"/>
      <c r="P58" s="242"/>
      <c r="Q58" s="143"/>
      <c r="R58" s="143"/>
      <c r="S58" s="143"/>
      <c r="T58" s="143"/>
      <c r="U58" s="143"/>
      <c r="V58" s="143"/>
      <c r="W58" s="143"/>
    </row>
    <row r="59" spans="1:23" s="5" customFormat="1" ht="14" customHeight="1" x14ac:dyDescent="0.2">
      <c r="A59" s="335"/>
      <c r="B59" s="335"/>
      <c r="C59" s="335"/>
      <c r="D59" s="335"/>
      <c r="E59" s="335"/>
      <c r="F59" s="114"/>
      <c r="G59" s="114"/>
      <c r="H59" s="114"/>
      <c r="I59" s="114"/>
      <c r="J59" s="132"/>
      <c r="K59" s="114"/>
      <c r="M59"/>
      <c r="N59" s="49"/>
      <c r="O59" s="49"/>
      <c r="P59" s="49"/>
      <c r="Q59"/>
      <c r="R59"/>
      <c r="S59"/>
      <c r="T59"/>
      <c r="U59"/>
      <c r="V59"/>
      <c r="W59"/>
    </row>
    <row r="60" spans="1:23" s="5" customFormat="1" ht="14" customHeight="1" x14ac:dyDescent="0.2">
      <c r="A60" s="350" t="s">
        <v>305</v>
      </c>
      <c r="B60" s="350"/>
      <c r="C60" s="350"/>
      <c r="D60" s="350"/>
      <c r="E60" s="350"/>
      <c r="F60" s="114"/>
      <c r="G60" s="114"/>
      <c r="H60" s="114"/>
      <c r="I60" s="114"/>
      <c r="M60"/>
      <c r="N60"/>
      <c r="O60"/>
      <c r="P60"/>
      <c r="Q60"/>
      <c r="R60"/>
      <c r="S60"/>
      <c r="T60"/>
      <c r="U60"/>
      <c r="V60"/>
      <c r="W60"/>
    </row>
    <row r="61" spans="1:23" s="5" customFormat="1" ht="14" customHeight="1" x14ac:dyDescent="0.2">
      <c r="A61" s="11"/>
      <c r="B61" s="332" t="s">
        <v>51</v>
      </c>
      <c r="C61" s="332"/>
      <c r="D61" s="332"/>
      <c r="E61" s="332"/>
      <c r="F61" s="49">
        <v>2.7</v>
      </c>
      <c r="G61" s="49">
        <v>1.6</v>
      </c>
      <c r="H61" s="49">
        <v>0.1</v>
      </c>
      <c r="I61" s="132"/>
      <c r="J61" s="49">
        <v>11.2</v>
      </c>
      <c r="K61" s="49">
        <v>7.6</v>
      </c>
      <c r="L61" s="49">
        <v>4.2</v>
      </c>
      <c r="M61"/>
      <c r="N61"/>
      <c r="O61"/>
      <c r="P61"/>
      <c r="Q61"/>
      <c r="R61"/>
      <c r="S61"/>
      <c r="T61"/>
      <c r="U61"/>
      <c r="V61"/>
      <c r="W61"/>
    </row>
    <row r="62" spans="1:23" s="5" customFormat="1" ht="14" customHeight="1" x14ac:dyDescent="0.2">
      <c r="A62" s="11"/>
      <c r="B62" s="332" t="s">
        <v>53</v>
      </c>
      <c r="C62" s="332"/>
      <c r="D62" s="332"/>
      <c r="E62" s="332"/>
      <c r="F62" s="49">
        <v>2.8</v>
      </c>
      <c r="G62" s="49">
        <v>1.8</v>
      </c>
      <c r="H62" s="49">
        <v>0.1</v>
      </c>
      <c r="I62" s="114"/>
      <c r="J62" s="49">
        <v>11.8</v>
      </c>
      <c r="K62" s="49">
        <v>6.9</v>
      </c>
      <c r="L62" s="49">
        <v>3.8</v>
      </c>
      <c r="M62"/>
      <c r="N62"/>
      <c r="O62"/>
      <c r="P62"/>
      <c r="Q62"/>
      <c r="R62"/>
      <c r="S62"/>
      <c r="T62"/>
      <c r="U62"/>
      <c r="V62"/>
      <c r="W62"/>
    </row>
    <row r="63" spans="1:23" s="5" customFormat="1" ht="14" customHeight="1" x14ac:dyDescent="0.2">
      <c r="A63" s="11"/>
      <c r="B63" s="332" t="s">
        <v>54</v>
      </c>
      <c r="C63" s="332"/>
      <c r="D63" s="332"/>
      <c r="E63" s="332"/>
      <c r="F63" s="49">
        <v>4.9000000000000004</v>
      </c>
      <c r="G63" s="49">
        <v>1.8</v>
      </c>
      <c r="H63" s="49">
        <v>0.1</v>
      </c>
      <c r="I63" s="114"/>
      <c r="J63" s="49">
        <v>15.4</v>
      </c>
      <c r="K63" s="49">
        <v>9.5</v>
      </c>
      <c r="L63" s="49">
        <v>5.8</v>
      </c>
      <c r="M63"/>
      <c r="N63"/>
      <c r="O63"/>
      <c r="P63"/>
      <c r="Q63"/>
      <c r="R63"/>
      <c r="S63"/>
      <c r="T63"/>
      <c r="U63"/>
      <c r="V63"/>
      <c r="W63"/>
    </row>
    <row r="64" spans="1:23" s="5" customFormat="1" ht="14" customHeight="1" x14ac:dyDescent="0.2">
      <c r="A64" s="11"/>
      <c r="B64" s="332" t="s">
        <v>55</v>
      </c>
      <c r="C64" s="332"/>
      <c r="D64" s="332"/>
      <c r="E64" s="332"/>
      <c r="F64" s="49">
        <v>4.2</v>
      </c>
      <c r="G64" s="49">
        <v>1.7</v>
      </c>
      <c r="H64" s="49">
        <v>0.1</v>
      </c>
      <c r="I64" s="114"/>
      <c r="J64" s="49">
        <v>15.9</v>
      </c>
      <c r="K64" s="49">
        <v>11.2</v>
      </c>
      <c r="L64" s="49">
        <v>5.4</v>
      </c>
      <c r="M64"/>
      <c r="N64"/>
      <c r="O64"/>
      <c r="P64"/>
      <c r="Q64"/>
      <c r="R64"/>
      <c r="S64"/>
      <c r="T64"/>
      <c r="U64"/>
      <c r="V64"/>
      <c r="W64"/>
    </row>
    <row r="65" spans="1:23" s="5" customFormat="1" ht="14" customHeight="1" x14ac:dyDescent="0.2">
      <c r="A65" s="11"/>
      <c r="B65" s="332" t="s">
        <v>56</v>
      </c>
      <c r="C65" s="332"/>
      <c r="D65" s="332"/>
      <c r="E65" s="332"/>
      <c r="F65" s="49">
        <v>3.8</v>
      </c>
      <c r="G65" s="49">
        <v>2.8</v>
      </c>
      <c r="H65" s="49">
        <v>0.1</v>
      </c>
      <c r="I65" s="114"/>
      <c r="J65" s="49">
        <v>16.5</v>
      </c>
      <c r="K65" s="49">
        <v>7.9</v>
      </c>
      <c r="L65" s="49">
        <v>5.0999999999999996</v>
      </c>
      <c r="M65"/>
      <c r="N65"/>
      <c r="O65"/>
      <c r="P65"/>
      <c r="Q65"/>
      <c r="R65"/>
      <c r="S65"/>
      <c r="T65"/>
      <c r="U65"/>
      <c r="V65"/>
      <c r="W65"/>
    </row>
    <row r="66" spans="1:23" s="5" customFormat="1" ht="14" customHeight="1" x14ac:dyDescent="0.2">
      <c r="A66" s="11"/>
      <c r="B66" s="332" t="s">
        <v>57</v>
      </c>
      <c r="C66" s="332"/>
      <c r="D66" s="332"/>
      <c r="E66" s="332"/>
      <c r="F66" s="49">
        <v>7.3</v>
      </c>
      <c r="G66" s="49">
        <v>1.3</v>
      </c>
      <c r="H66" s="49">
        <v>0.1</v>
      </c>
      <c r="I66" s="114"/>
      <c r="J66" s="49">
        <v>26.3</v>
      </c>
      <c r="K66" s="49">
        <v>18.100000000000001</v>
      </c>
      <c r="L66" s="49">
        <v>8.8000000000000007</v>
      </c>
      <c r="M66"/>
      <c r="N66"/>
      <c r="O66"/>
      <c r="P66"/>
      <c r="Q66"/>
      <c r="R66"/>
      <c r="S66"/>
      <c r="T66"/>
      <c r="U66"/>
      <c r="V66"/>
      <c r="W66"/>
    </row>
    <row r="67" spans="1:23" s="5" customFormat="1" ht="14" customHeight="1" x14ac:dyDescent="0.2">
      <c r="A67" s="11"/>
      <c r="B67" s="332" t="s">
        <v>224</v>
      </c>
      <c r="C67" s="332"/>
      <c r="D67" s="332"/>
      <c r="E67" s="332"/>
      <c r="F67" s="49">
        <v>8.4</v>
      </c>
      <c r="G67" s="49">
        <v>4.0999999999999996</v>
      </c>
      <c r="H67" s="49">
        <v>0.4</v>
      </c>
      <c r="I67" s="114"/>
      <c r="J67" s="49">
        <v>20.399999999999999</v>
      </c>
      <c r="K67" s="49">
        <v>16.899999999999999</v>
      </c>
      <c r="L67" s="49">
        <v>14.6</v>
      </c>
      <c r="M67"/>
      <c r="N67"/>
      <c r="O67"/>
      <c r="P67"/>
      <c r="Q67"/>
      <c r="R67"/>
      <c r="S67"/>
      <c r="T67"/>
      <c r="U67"/>
      <c r="V67"/>
      <c r="W67"/>
    </row>
    <row r="68" spans="1:23" s="5" customFormat="1" ht="14" customHeight="1" x14ac:dyDescent="0.15">
      <c r="A68" s="11"/>
      <c r="B68" s="332" t="s">
        <v>223</v>
      </c>
      <c r="C68" s="332"/>
      <c r="D68" s="332"/>
      <c r="E68" s="332"/>
      <c r="F68" s="49">
        <v>5.4</v>
      </c>
      <c r="G68" s="49">
        <v>2.8</v>
      </c>
      <c r="H68" s="49">
        <v>0.3</v>
      </c>
      <c r="I68" s="114"/>
      <c r="J68" s="49">
        <v>22.2</v>
      </c>
      <c r="K68" s="49">
        <v>12.5</v>
      </c>
      <c r="L68" s="49">
        <v>7.1</v>
      </c>
    </row>
    <row r="69" spans="1:23" s="20" customFormat="1" ht="14" customHeight="1" x14ac:dyDescent="0.15">
      <c r="A69" s="243"/>
      <c r="B69" s="395" t="s">
        <v>303</v>
      </c>
      <c r="C69" s="395"/>
      <c r="D69" s="395"/>
      <c r="E69" s="395"/>
      <c r="F69" s="69">
        <v>1.6</v>
      </c>
      <c r="G69" s="69">
        <v>0.8</v>
      </c>
      <c r="H69" s="69">
        <v>0</v>
      </c>
      <c r="I69" s="247"/>
      <c r="J69" s="69">
        <v>5.7</v>
      </c>
      <c r="K69" s="69">
        <v>3.8</v>
      </c>
      <c r="L69" s="69">
        <v>1.8</v>
      </c>
    </row>
    <row r="70" spans="1:23" s="5" customFormat="1" ht="14" customHeight="1" x14ac:dyDescent="0.15">
      <c r="A70" s="368"/>
      <c r="B70" s="368"/>
      <c r="C70" s="368"/>
      <c r="D70" s="368"/>
      <c r="E70" s="368"/>
    </row>
    <row r="71" spans="1:23" s="1" customFormat="1" ht="14" customHeight="1" x14ac:dyDescent="0.15">
      <c r="A71" s="387" t="s">
        <v>61</v>
      </c>
      <c r="B71" s="387"/>
      <c r="C71" s="387"/>
      <c r="D71" s="387"/>
      <c r="E71" s="387"/>
      <c r="F71" s="51">
        <v>1.6</v>
      </c>
      <c r="G71" s="51">
        <v>0.8</v>
      </c>
      <c r="H71" s="51">
        <v>0</v>
      </c>
      <c r="I71" s="158"/>
      <c r="J71" s="51">
        <v>5.7</v>
      </c>
      <c r="K71" s="51">
        <v>3.8</v>
      </c>
      <c r="L71" s="51">
        <v>1.8</v>
      </c>
    </row>
    <row r="72" spans="1:23" ht="27.5" customHeight="1" x14ac:dyDescent="0.2">
      <c r="A72" s="331" t="s">
        <v>125</v>
      </c>
      <c r="B72" s="331"/>
      <c r="C72" s="331"/>
      <c r="D72" s="331"/>
      <c r="E72" s="331"/>
      <c r="F72" s="331"/>
      <c r="G72" s="331"/>
      <c r="H72" s="331"/>
      <c r="I72" s="331"/>
      <c r="J72" s="331"/>
      <c r="K72" s="331"/>
      <c r="L72" s="331"/>
      <c r="M72" s="5"/>
      <c r="N72" s="5"/>
      <c r="O72" s="173"/>
      <c r="P72" s="174"/>
    </row>
    <row r="73" spans="1:23" s="5" customFormat="1" ht="14" customHeight="1" x14ac:dyDescent="0.15">
      <c r="A73" s="368" t="s">
        <v>41</v>
      </c>
      <c r="B73" s="368"/>
      <c r="C73" s="368"/>
      <c r="D73" s="368"/>
      <c r="E73" s="368"/>
      <c r="F73" s="368"/>
      <c r="G73" s="368"/>
      <c r="H73" s="368"/>
      <c r="I73" s="368"/>
      <c r="J73" s="368"/>
      <c r="K73" s="368"/>
      <c r="L73" s="368"/>
    </row>
    <row r="74" spans="1:23" s="5" customFormat="1" ht="14" customHeight="1" x14ac:dyDescent="0.15">
      <c r="A74" s="368" t="s">
        <v>42</v>
      </c>
      <c r="B74" s="368"/>
      <c r="C74" s="368"/>
      <c r="D74" s="368"/>
      <c r="E74" s="368"/>
      <c r="F74" s="368"/>
      <c r="G74" s="368"/>
      <c r="H74" s="368"/>
      <c r="I74" s="368"/>
      <c r="J74" s="368"/>
      <c r="K74" s="368"/>
      <c r="L74" s="368"/>
    </row>
    <row r="75" spans="1:23" s="5" customFormat="1" ht="14" customHeight="1" x14ac:dyDescent="0.15">
      <c r="A75" s="355" t="s">
        <v>175</v>
      </c>
      <c r="B75" s="355"/>
      <c r="C75" s="355"/>
      <c r="D75" s="355"/>
      <c r="E75" s="355"/>
      <c r="F75" s="355"/>
      <c r="G75" s="355"/>
      <c r="H75" s="355"/>
      <c r="I75" s="355"/>
      <c r="J75" s="355"/>
      <c r="K75" s="355"/>
      <c r="L75" s="355"/>
    </row>
    <row r="76" spans="1:23" s="5" customFormat="1" ht="14" customHeight="1" x14ac:dyDescent="0.15">
      <c r="A76" s="335" t="s">
        <v>29</v>
      </c>
      <c r="B76" s="335"/>
      <c r="C76" s="335"/>
      <c r="D76" s="335"/>
      <c r="E76" s="335"/>
      <c r="F76" s="335"/>
      <c r="G76" s="335"/>
      <c r="H76" s="335"/>
      <c r="I76" s="335"/>
      <c r="J76" s="335"/>
      <c r="K76" s="335"/>
      <c r="L76" s="335"/>
    </row>
    <row r="77" spans="1:23" s="5" customFormat="1" ht="14" customHeight="1" x14ac:dyDescent="0.15">
      <c r="A77" s="335" t="s">
        <v>30</v>
      </c>
      <c r="B77" s="335"/>
      <c r="C77" s="335"/>
      <c r="D77" s="335"/>
      <c r="E77" s="335"/>
      <c r="F77" s="335"/>
      <c r="G77" s="335"/>
      <c r="H77" s="335"/>
      <c r="I77" s="335"/>
      <c r="J77" s="335"/>
      <c r="K77" s="335"/>
      <c r="L77" s="335"/>
    </row>
    <row r="78" spans="1:23" s="5" customFormat="1" ht="14" customHeight="1" x14ac:dyDescent="0.15">
      <c r="A78" s="335" t="s">
        <v>31</v>
      </c>
      <c r="B78" s="335"/>
      <c r="C78" s="335"/>
      <c r="D78" s="335"/>
      <c r="E78" s="335"/>
      <c r="F78" s="335"/>
      <c r="G78" s="335"/>
      <c r="H78" s="335"/>
      <c r="I78" s="335"/>
      <c r="J78" s="335"/>
      <c r="K78" s="335"/>
      <c r="L78" s="335"/>
    </row>
    <row r="79" spans="1:23" s="5" customFormat="1" ht="14" customHeight="1" x14ac:dyDescent="0.15">
      <c r="A79" s="331" t="s">
        <v>268</v>
      </c>
      <c r="B79" s="331"/>
      <c r="C79" s="331"/>
      <c r="D79" s="331"/>
      <c r="E79" s="331"/>
      <c r="F79" s="331"/>
      <c r="G79" s="331"/>
      <c r="H79" s="331"/>
      <c r="I79" s="331"/>
      <c r="J79" s="331"/>
      <c r="K79" s="331"/>
      <c r="L79" s="331"/>
    </row>
    <row r="80" spans="1:23" s="5" customFormat="1" ht="14" customHeight="1" x14ac:dyDescent="0.15">
      <c r="A80" s="385" t="s">
        <v>306</v>
      </c>
      <c r="B80" s="385"/>
      <c r="C80" s="385"/>
      <c r="D80" s="385"/>
      <c r="E80" s="385"/>
      <c r="F80" s="385"/>
      <c r="G80" s="385"/>
      <c r="H80" s="385"/>
      <c r="I80" s="385"/>
      <c r="J80" s="385"/>
      <c r="K80" s="385"/>
      <c r="L80" s="385"/>
    </row>
    <row r="81" spans="1:12" s="5" customFormat="1" ht="14" customHeight="1" x14ac:dyDescent="0.15">
      <c r="A81" s="331" t="s">
        <v>307</v>
      </c>
      <c r="B81" s="331"/>
      <c r="C81" s="331"/>
      <c r="D81" s="331"/>
      <c r="E81" s="331"/>
      <c r="F81" s="331"/>
      <c r="G81" s="331"/>
      <c r="H81" s="331"/>
      <c r="I81" s="331"/>
      <c r="J81" s="331"/>
      <c r="K81" s="331"/>
      <c r="L81" s="331"/>
    </row>
    <row r="82" spans="1:12" s="5" customFormat="1" ht="14" customHeight="1" x14ac:dyDescent="0.15">
      <c r="A82" s="385" t="s">
        <v>225</v>
      </c>
      <c r="B82" s="385"/>
      <c r="C82" s="385"/>
      <c r="D82" s="385"/>
      <c r="E82" s="385"/>
      <c r="F82" s="385"/>
      <c r="G82" s="385"/>
      <c r="H82" s="385"/>
      <c r="I82" s="385"/>
      <c r="J82" s="385"/>
      <c r="K82" s="385"/>
      <c r="L82" s="385"/>
    </row>
    <row r="83" spans="1:12" s="5" customFormat="1" ht="14" customHeight="1" x14ac:dyDescent="0.15">
      <c r="A83" s="331" t="s">
        <v>114</v>
      </c>
      <c r="B83" s="331"/>
      <c r="C83" s="331"/>
      <c r="D83" s="331"/>
      <c r="E83" s="331"/>
      <c r="F83" s="331"/>
      <c r="G83" s="331"/>
      <c r="H83" s="331"/>
      <c r="I83" s="331"/>
      <c r="J83" s="331"/>
      <c r="K83" s="331"/>
      <c r="L83" s="7"/>
    </row>
    <row r="84" spans="1:12" s="5" customFormat="1" ht="14" customHeight="1" x14ac:dyDescent="0.15"/>
    <row r="85" spans="1:12" ht="14" customHeight="1" x14ac:dyDescent="0.2">
      <c r="A85" s="424" t="s">
        <v>117</v>
      </c>
      <c r="B85" s="424"/>
      <c r="C85" s="424"/>
      <c r="D85" s="424"/>
      <c r="E85" s="424"/>
      <c r="F85" s="424"/>
      <c r="G85" s="424"/>
      <c r="H85" s="424"/>
      <c r="I85" s="424"/>
      <c r="J85" s="424"/>
      <c r="K85" s="424"/>
      <c r="L85" s="424"/>
    </row>
    <row r="86" spans="1:12" ht="14" customHeight="1" x14ac:dyDescent="0.2">
      <c r="L86" s="8"/>
    </row>
    <row r="87" spans="1:12" ht="14" customHeight="1" x14ac:dyDescent="0.2"/>
    <row r="89" spans="1:12" x14ac:dyDescent="0.2">
      <c r="L89" s="8"/>
    </row>
    <row r="90" spans="1:12" x14ac:dyDescent="0.2">
      <c r="L90" s="8"/>
    </row>
    <row r="91" spans="1:12" x14ac:dyDescent="0.2">
      <c r="L91" s="8"/>
    </row>
    <row r="92" spans="1:12" x14ac:dyDescent="0.2">
      <c r="L92" s="8"/>
    </row>
    <row r="93" spans="1:12" x14ac:dyDescent="0.2">
      <c r="L93" s="8"/>
    </row>
    <row r="94" spans="1:12" x14ac:dyDescent="0.2">
      <c r="L94" s="8"/>
    </row>
    <row r="95" spans="1:12" x14ac:dyDescent="0.2">
      <c r="L95" s="8"/>
    </row>
    <row r="96" spans="1:12" x14ac:dyDescent="0.2">
      <c r="L96" s="8"/>
    </row>
    <row r="97" spans="12:12" x14ac:dyDescent="0.2">
      <c r="L97" s="8"/>
    </row>
    <row r="98" spans="12:12" x14ac:dyDescent="0.2">
      <c r="L98" s="8"/>
    </row>
    <row r="105" spans="12:12" ht="13.5" customHeight="1" x14ac:dyDescent="0.2"/>
  </sheetData>
  <sheetProtection sheet="1" objects="1" scenarios="1"/>
  <mergeCells count="86">
    <mergeCell ref="A1:L1"/>
    <mergeCell ref="A2:L2"/>
    <mergeCell ref="A3:L3"/>
    <mergeCell ref="A4:L4"/>
    <mergeCell ref="A5:E7"/>
    <mergeCell ref="F5:H6"/>
    <mergeCell ref="J5:L5"/>
    <mergeCell ref="J6:L6"/>
    <mergeCell ref="A8:E8"/>
    <mergeCell ref="F8:L8"/>
    <mergeCell ref="A9:E9"/>
    <mergeCell ref="F9:K9"/>
    <mergeCell ref="B10:E10"/>
    <mergeCell ref="B11:E11"/>
    <mergeCell ref="B12:E12"/>
    <mergeCell ref="B13:E13"/>
    <mergeCell ref="B14:E14"/>
    <mergeCell ref="B15:E15"/>
    <mergeCell ref="B16:E16"/>
    <mergeCell ref="B17:E17"/>
    <mergeCell ref="B18:E18"/>
    <mergeCell ref="A19:E19"/>
    <mergeCell ref="A20:E20"/>
    <mergeCell ref="B21:E21"/>
    <mergeCell ref="B22:E22"/>
    <mergeCell ref="B23:E23"/>
    <mergeCell ref="B24:E24"/>
    <mergeCell ref="B25:E25"/>
    <mergeCell ref="B26:E26"/>
    <mergeCell ref="A28:E28"/>
    <mergeCell ref="A29:E29"/>
    <mergeCell ref="B30:E30"/>
    <mergeCell ref="B31:E31"/>
    <mergeCell ref="B32:E32"/>
    <mergeCell ref="B33:E33"/>
    <mergeCell ref="B34:E34"/>
    <mergeCell ref="B35:E35"/>
    <mergeCell ref="B36:E36"/>
    <mergeCell ref="B37:E37"/>
    <mergeCell ref="B38:E38"/>
    <mergeCell ref="F39:L39"/>
    <mergeCell ref="A40:E40"/>
    <mergeCell ref="F40:K40"/>
    <mergeCell ref="B41:E41"/>
    <mergeCell ref="B42:E42"/>
    <mergeCell ref="B43:E43"/>
    <mergeCell ref="B44:E44"/>
    <mergeCell ref="B45:E45"/>
    <mergeCell ref="B46:E46"/>
    <mergeCell ref="B47:E47"/>
    <mergeCell ref="B48:E48"/>
    <mergeCell ref="B49:E49"/>
    <mergeCell ref="A50:E50"/>
    <mergeCell ref="A51:E51"/>
    <mergeCell ref="B52:E52"/>
    <mergeCell ref="B53:E53"/>
    <mergeCell ref="B54:E54"/>
    <mergeCell ref="B55:E55"/>
    <mergeCell ref="B56:E56"/>
    <mergeCell ref="B57:E57"/>
    <mergeCell ref="A59:E59"/>
    <mergeCell ref="A60:E60"/>
    <mergeCell ref="B61:E61"/>
    <mergeCell ref="B62:E62"/>
    <mergeCell ref="B63:E63"/>
    <mergeCell ref="B64:E64"/>
    <mergeCell ref="B65:E65"/>
    <mergeCell ref="B66:E66"/>
    <mergeCell ref="B67:E67"/>
    <mergeCell ref="B68:E68"/>
    <mergeCell ref="B69:E69"/>
    <mergeCell ref="A70:E70"/>
    <mergeCell ref="A71:E71"/>
    <mergeCell ref="A72:L72"/>
    <mergeCell ref="A73:L73"/>
    <mergeCell ref="A74:L74"/>
    <mergeCell ref="A75:L75"/>
    <mergeCell ref="A76:L76"/>
    <mergeCell ref="A82:L82"/>
    <mergeCell ref="A83:K83"/>
    <mergeCell ref="A85:L85"/>
    <mergeCell ref="A77:L77"/>
    <mergeCell ref="A78:L78"/>
    <mergeCell ref="A79:L79"/>
    <mergeCell ref="A80:L80"/>
    <mergeCell ref="A81:L81"/>
  </mergeCells>
  <conditionalFormatting sqref="M39">
    <cfRule type="cellIs" dxfId="0" priority="1" operator="greaterThan">
      <formula>25</formula>
    </cfRule>
  </conditionalFormatting>
  <hyperlinks>
    <hyperlink ref="A85" r:id="rId1" display="© Commonwealth of Australia 2006" xr:uid="{00000000-0004-0000-1400-000000000000}"/>
  </hyperlinks>
  <pageMargins left="0.7" right="0.7" top="0.75" bottom="0.75" header="0.3" footer="0.3"/>
  <pageSetup paperSize="9" scale="64"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V82"/>
  <sheetViews>
    <sheetView zoomScaleNormal="100" workbookViewId="0">
      <pane ySplit="3" topLeftCell="A4" activePane="bottomLeft" state="frozenSplit"/>
      <selection sqref="A1:C1"/>
      <selection pane="bottomLeft" sqref="A1:M1"/>
    </sheetView>
  </sheetViews>
  <sheetFormatPr baseColWidth="10" defaultColWidth="9.1640625" defaultRowHeight="15" x14ac:dyDescent="0.2"/>
  <cols>
    <col min="1" max="1" width="8.1640625" style="8" customWidth="1"/>
    <col min="2" max="4" width="2.33203125" style="8" customWidth="1"/>
    <col min="5" max="5" width="37.1640625" style="8" customWidth="1"/>
    <col min="6" max="6" width="6.1640625" style="8" customWidth="1"/>
    <col min="7" max="9" width="12.83203125" style="8" customWidth="1"/>
    <col min="10" max="10" width="1.6640625" style="8" customWidth="1"/>
    <col min="11" max="12" width="14.33203125" style="8" customWidth="1"/>
    <col min="13" max="13" width="14.33203125" customWidth="1"/>
    <col min="21" max="21" width="9.1640625" customWidth="1"/>
    <col min="24" max="24" width="9.1640625" customWidth="1"/>
  </cols>
  <sheetData>
    <row r="1" spans="1:256" s="22" customFormat="1" ht="63" customHeight="1" x14ac:dyDescent="0.2">
      <c r="A1" s="323" t="s">
        <v>115</v>
      </c>
      <c r="B1" s="323"/>
      <c r="C1" s="323"/>
      <c r="D1" s="323"/>
      <c r="E1" s="323"/>
      <c r="F1" s="323"/>
      <c r="G1" s="323"/>
      <c r="H1" s="323"/>
      <c r="I1" s="323"/>
      <c r="J1" s="323"/>
      <c r="K1" s="323"/>
      <c r="L1" s="323"/>
      <c r="M1" s="32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c r="IN1" s="313"/>
      <c r="IO1" s="313"/>
      <c r="IP1" s="313"/>
      <c r="IQ1" s="313"/>
      <c r="IR1" s="313"/>
      <c r="IS1" s="313"/>
      <c r="IT1" s="313"/>
      <c r="IU1" s="313"/>
      <c r="IV1" s="313"/>
    </row>
    <row r="2" spans="1:256" s="2" customFormat="1" ht="19.5" customHeight="1" x14ac:dyDescent="0.2">
      <c r="A2" s="344" t="s">
        <v>312</v>
      </c>
      <c r="B2" s="344"/>
      <c r="C2" s="344"/>
      <c r="D2" s="344"/>
      <c r="E2" s="344"/>
      <c r="F2" s="344"/>
      <c r="G2" s="344"/>
      <c r="H2" s="344"/>
      <c r="I2" s="344"/>
      <c r="J2" s="344"/>
      <c r="K2" s="344"/>
      <c r="L2" s="344"/>
      <c r="M2" s="344"/>
    </row>
    <row r="3" spans="1:256" s="3" customFormat="1" ht="12.75" customHeight="1" x14ac:dyDescent="0.2">
      <c r="A3" s="393" t="s">
        <v>310</v>
      </c>
      <c r="B3" s="393"/>
      <c r="C3" s="393"/>
      <c r="D3" s="393"/>
      <c r="E3" s="393"/>
      <c r="F3" s="393"/>
      <c r="G3" s="393"/>
      <c r="H3" s="393"/>
      <c r="I3" s="393"/>
      <c r="J3" s="393"/>
      <c r="K3" s="393"/>
      <c r="L3" s="393"/>
      <c r="M3" s="393"/>
    </row>
    <row r="4" spans="1:256" s="393" customFormat="1" ht="12.75" customHeight="1" x14ac:dyDescent="0.2"/>
    <row r="5" spans="1:256" s="248" customFormat="1" ht="27" customHeight="1" x14ac:dyDescent="0.2">
      <c r="A5" s="38"/>
      <c r="B5" s="429" t="s">
        <v>20</v>
      </c>
      <c r="C5" s="429"/>
      <c r="D5" s="429"/>
      <c r="E5" s="429"/>
      <c r="F5" s="429"/>
      <c r="G5" s="429"/>
      <c r="H5" s="429"/>
      <c r="I5" s="429"/>
      <c r="J5" s="429"/>
      <c r="K5" s="429"/>
      <c r="L5" s="429"/>
      <c r="M5" s="429"/>
      <c r="N5" s="38"/>
    </row>
    <row r="6" spans="1:256" s="35" customFormat="1" ht="8.25" customHeight="1" x14ac:dyDescent="0.2">
      <c r="A6" s="38"/>
      <c r="B6" s="249"/>
      <c r="C6" s="258"/>
      <c r="D6" s="38"/>
      <c r="E6" s="38"/>
      <c r="F6" s="38"/>
      <c r="G6" s="38"/>
      <c r="H6" s="38"/>
      <c r="I6" s="38"/>
      <c r="J6" s="38"/>
      <c r="K6" s="38"/>
      <c r="L6" s="38"/>
      <c r="M6" s="38"/>
      <c r="N6" s="38"/>
    </row>
    <row r="7" spans="1:256" s="35" customFormat="1" ht="11.25" customHeight="1" x14ac:dyDescent="0.15">
      <c r="A7" s="38"/>
      <c r="B7" s="251" t="s">
        <v>244</v>
      </c>
      <c r="C7" s="38"/>
      <c r="D7" s="38"/>
      <c r="E7" s="38"/>
      <c r="F7" s="38"/>
      <c r="G7" s="38"/>
      <c r="H7" s="38"/>
      <c r="I7" s="38"/>
      <c r="J7" s="38"/>
      <c r="K7" s="38"/>
      <c r="L7" s="38"/>
      <c r="M7" s="38"/>
      <c r="N7" s="38"/>
    </row>
    <row r="8" spans="1:256" s="35" customFormat="1" ht="11.25" customHeight="1" x14ac:dyDescent="0.15">
      <c r="A8" s="38"/>
      <c r="B8" s="250" t="s">
        <v>245</v>
      </c>
      <c r="C8" s="38"/>
      <c r="D8" s="38"/>
      <c r="E8" s="38"/>
      <c r="F8" s="38"/>
      <c r="G8" s="38"/>
      <c r="H8" s="38"/>
      <c r="I8" s="38"/>
      <c r="J8" s="38"/>
      <c r="K8" s="38"/>
      <c r="L8" s="38"/>
      <c r="M8" s="38"/>
      <c r="N8" s="38"/>
    </row>
    <row r="9" spans="1:256" s="35" customFormat="1" ht="11.25" customHeight="1" x14ac:dyDescent="0.15">
      <c r="A9" s="38"/>
      <c r="B9" s="250" t="s">
        <v>20</v>
      </c>
      <c r="C9" s="38"/>
      <c r="D9" s="38"/>
      <c r="E9" s="38"/>
      <c r="F9" s="38"/>
      <c r="G9" s="38"/>
      <c r="H9" s="38"/>
      <c r="I9" s="38"/>
      <c r="J9" s="38"/>
      <c r="K9" s="38"/>
      <c r="L9" s="38"/>
      <c r="M9" s="38"/>
      <c r="N9" s="38"/>
    </row>
    <row r="10" spans="1:256" s="35" customFormat="1" ht="11.25" customHeight="1" x14ac:dyDescent="0.15">
      <c r="A10" s="38"/>
      <c r="B10" s="250" t="s">
        <v>227</v>
      </c>
      <c r="C10" s="38"/>
      <c r="D10" s="38"/>
      <c r="E10" s="38"/>
      <c r="F10" s="38"/>
      <c r="G10" s="38"/>
      <c r="H10" s="38"/>
      <c r="I10" s="38"/>
      <c r="J10" s="38"/>
      <c r="K10" s="38"/>
      <c r="L10" s="38"/>
      <c r="M10" s="38"/>
      <c r="N10" s="38"/>
    </row>
    <row r="11" spans="1:256" s="35" customFormat="1" ht="11.25" customHeight="1" x14ac:dyDescent="0.15">
      <c r="A11" s="38"/>
      <c r="B11" s="250"/>
      <c r="C11" s="38"/>
      <c r="D11" s="38"/>
      <c r="E11" s="38"/>
      <c r="F11" s="38"/>
      <c r="G11" s="38"/>
      <c r="H11" s="38"/>
      <c r="I11" s="38"/>
      <c r="J11" s="38"/>
      <c r="K11" s="38"/>
      <c r="L11" s="38"/>
      <c r="M11" s="38"/>
      <c r="N11" s="38"/>
    </row>
    <row r="12" spans="1:256" s="35" customFormat="1" ht="11.25" customHeight="1" x14ac:dyDescent="0.15">
      <c r="A12" s="38"/>
      <c r="B12" s="251" t="s">
        <v>246</v>
      </c>
      <c r="C12" s="38"/>
      <c r="D12" s="38"/>
      <c r="E12" s="38"/>
      <c r="F12" s="38"/>
      <c r="G12" s="38"/>
      <c r="H12" s="38"/>
      <c r="I12" s="38"/>
      <c r="J12" s="38"/>
      <c r="K12" s="38"/>
      <c r="L12" s="38"/>
      <c r="M12" s="38"/>
      <c r="N12" s="38"/>
    </row>
    <row r="13" spans="1:256" s="35" customFormat="1" ht="11.25" customHeight="1" x14ac:dyDescent="0.15">
      <c r="A13" s="38"/>
      <c r="B13" s="250" t="s">
        <v>22</v>
      </c>
      <c r="C13" s="38"/>
      <c r="D13" s="38"/>
      <c r="E13" s="38"/>
      <c r="F13" s="38"/>
      <c r="G13" s="38"/>
      <c r="H13" s="38"/>
      <c r="I13" s="38"/>
      <c r="J13" s="38"/>
      <c r="K13" s="38"/>
      <c r="L13" s="38"/>
      <c r="M13" s="38"/>
      <c r="N13" s="38"/>
    </row>
    <row r="14" spans="1:256" s="35" customFormat="1" ht="11.25" customHeight="1" x14ac:dyDescent="0.15">
      <c r="A14" s="38"/>
      <c r="B14" s="250" t="s">
        <v>20</v>
      </c>
      <c r="C14" s="38"/>
      <c r="D14" s="38"/>
      <c r="E14" s="38"/>
      <c r="F14" s="38"/>
      <c r="G14" s="38"/>
      <c r="H14" s="38"/>
      <c r="I14" s="38"/>
      <c r="J14" s="38"/>
      <c r="K14" s="38"/>
      <c r="L14" s="38"/>
      <c r="M14" s="38"/>
      <c r="N14" s="38"/>
    </row>
    <row r="15" spans="1:256" s="35" customFormat="1" ht="11.25" customHeight="1" x14ac:dyDescent="0.15">
      <c r="A15" s="38"/>
      <c r="B15" s="250"/>
      <c r="C15" s="38"/>
      <c r="D15" s="38"/>
      <c r="E15" s="38"/>
      <c r="F15" s="38"/>
      <c r="G15" s="38"/>
      <c r="H15" s="38"/>
      <c r="I15" s="38"/>
      <c r="J15" s="38"/>
      <c r="K15" s="38"/>
      <c r="L15" s="38"/>
      <c r="M15" s="38"/>
      <c r="N15" s="38"/>
    </row>
    <row r="16" spans="1:256" s="35" customFormat="1" ht="11.25" customHeight="1" x14ac:dyDescent="0.15">
      <c r="B16" s="251" t="s">
        <v>243</v>
      </c>
    </row>
    <row r="17" spans="1:14" s="35" customFormat="1" ht="11.25" customHeight="1" x14ac:dyDescent="0.15">
      <c r="B17" s="250" t="s">
        <v>22</v>
      </c>
    </row>
    <row r="18" spans="1:14" s="35" customFormat="1" ht="11.25" customHeight="1" x14ac:dyDescent="0.15">
      <c r="B18" s="250" t="s">
        <v>20</v>
      </c>
    </row>
    <row r="19" spans="1:14" s="35" customFormat="1" ht="11.25" customHeight="1" x14ac:dyDescent="0.15">
      <c r="B19" s="250" t="s">
        <v>227</v>
      </c>
    </row>
    <row r="20" spans="1:14" s="35" customFormat="1" ht="11.25" customHeight="1" x14ac:dyDescent="0.15">
      <c r="A20" s="38"/>
      <c r="B20" s="250"/>
      <c r="C20" s="38"/>
      <c r="D20" s="38"/>
      <c r="E20" s="38"/>
      <c r="F20" s="38"/>
      <c r="G20" s="38"/>
      <c r="H20" s="38"/>
      <c r="I20" s="38"/>
      <c r="J20" s="38"/>
      <c r="K20" s="38"/>
      <c r="L20" s="38"/>
      <c r="M20" s="38"/>
      <c r="N20" s="38"/>
    </row>
    <row r="21" spans="1:14" s="35" customFormat="1" ht="11.25" customHeight="1" x14ac:dyDescent="0.15">
      <c r="A21" s="38"/>
      <c r="B21" s="251" t="s">
        <v>247</v>
      </c>
      <c r="C21" s="38"/>
      <c r="D21" s="38"/>
      <c r="E21" s="38"/>
      <c r="F21" s="38"/>
      <c r="G21" s="38"/>
      <c r="H21" s="38"/>
      <c r="I21" s="38"/>
      <c r="J21" s="38"/>
      <c r="K21" s="38"/>
      <c r="L21" s="38"/>
      <c r="M21" s="38"/>
    </row>
    <row r="22" spans="1:14" s="35" customFormat="1" ht="11.25" customHeight="1" x14ac:dyDescent="0.15">
      <c r="A22" s="38"/>
      <c r="B22" s="250" t="s">
        <v>22</v>
      </c>
      <c r="C22" s="38"/>
      <c r="D22" s="38"/>
      <c r="E22" s="38"/>
      <c r="F22" s="38"/>
      <c r="G22" s="38"/>
      <c r="H22" s="38"/>
      <c r="I22" s="38"/>
      <c r="J22" s="38"/>
      <c r="K22" s="38"/>
      <c r="L22" s="38"/>
      <c r="M22" s="38"/>
      <c r="N22" s="38"/>
    </row>
    <row r="23" spans="1:14" s="35" customFormat="1" ht="11.25" customHeight="1" x14ac:dyDescent="0.15">
      <c r="A23" s="38"/>
      <c r="B23" s="250" t="s">
        <v>227</v>
      </c>
      <c r="C23" s="38"/>
      <c r="D23" s="38"/>
      <c r="E23" s="38"/>
      <c r="F23" s="38"/>
      <c r="G23" s="38"/>
      <c r="H23" s="38"/>
      <c r="I23" s="38"/>
      <c r="J23" s="38"/>
      <c r="K23" s="38"/>
      <c r="L23" s="38"/>
      <c r="M23" s="38"/>
      <c r="N23" s="38"/>
    </row>
    <row r="24" spans="1:14" s="35" customFormat="1" ht="11.25" customHeight="1" x14ac:dyDescent="0.15">
      <c r="A24" s="38"/>
      <c r="B24" s="250"/>
      <c r="C24" s="38"/>
      <c r="D24" s="38"/>
      <c r="E24" s="38"/>
      <c r="F24" s="38"/>
      <c r="G24" s="38"/>
      <c r="H24" s="38"/>
      <c r="I24" s="38"/>
      <c r="J24" s="38"/>
      <c r="K24" s="38"/>
      <c r="L24" s="38"/>
      <c r="M24" s="38"/>
      <c r="N24" s="38"/>
    </row>
    <row r="25" spans="1:14" s="35" customFormat="1" ht="11.25" customHeight="1" x14ac:dyDescent="0.15">
      <c r="A25" s="38"/>
      <c r="B25" s="252" t="s">
        <v>248</v>
      </c>
      <c r="C25" s="38"/>
      <c r="D25" s="38"/>
      <c r="E25" s="38"/>
      <c r="F25" s="38"/>
      <c r="G25" s="38"/>
      <c r="H25" s="38"/>
      <c r="I25" s="38"/>
      <c r="J25" s="38"/>
      <c r="K25" s="38"/>
      <c r="L25" s="38"/>
      <c r="M25" s="38"/>
      <c r="N25" s="38"/>
    </row>
    <row r="26" spans="1:14" s="35" customFormat="1" ht="11.25" customHeight="1" x14ac:dyDescent="0.15">
      <c r="A26" s="38"/>
      <c r="B26" s="250" t="s">
        <v>249</v>
      </c>
      <c r="C26" s="38"/>
      <c r="D26" s="38"/>
      <c r="E26" s="38"/>
      <c r="F26" s="38"/>
      <c r="G26" s="38"/>
      <c r="H26" s="38"/>
      <c r="I26" s="38"/>
      <c r="J26" s="38"/>
      <c r="K26" s="38"/>
      <c r="L26" s="38"/>
      <c r="M26" s="38"/>
      <c r="N26" s="38"/>
    </row>
    <row r="27" spans="1:14" s="35" customFormat="1" ht="11.25" customHeight="1" x14ac:dyDescent="0.15">
      <c r="A27" s="38"/>
      <c r="B27" s="250" t="s">
        <v>20</v>
      </c>
      <c r="C27" s="38"/>
      <c r="D27" s="38"/>
      <c r="E27" s="38"/>
      <c r="F27" s="38"/>
      <c r="G27" s="38"/>
      <c r="H27" s="38"/>
      <c r="I27" s="38"/>
      <c r="J27" s="38"/>
      <c r="K27" s="38"/>
      <c r="L27" s="38"/>
      <c r="M27" s="38"/>
      <c r="N27" s="38"/>
    </row>
    <row r="28" spans="1:14" s="35" customFormat="1" ht="11.25" customHeight="1" x14ac:dyDescent="0.15">
      <c r="A28" s="38"/>
      <c r="B28" s="250" t="s">
        <v>227</v>
      </c>
      <c r="C28" s="38"/>
      <c r="D28" s="38"/>
      <c r="E28" s="38"/>
      <c r="F28" s="38"/>
      <c r="G28" s="38"/>
      <c r="H28" s="38"/>
      <c r="I28" s="38"/>
      <c r="J28" s="38"/>
      <c r="K28" s="38"/>
      <c r="L28" s="38"/>
      <c r="M28" s="38"/>
      <c r="N28" s="38"/>
    </row>
    <row r="29" spans="1:14" s="35" customFormat="1" ht="11.25" customHeight="1" x14ac:dyDescent="0.15">
      <c r="A29" s="38"/>
      <c r="B29" s="253"/>
      <c r="C29" s="38"/>
      <c r="D29" s="38"/>
      <c r="E29" s="38"/>
      <c r="F29" s="38"/>
      <c r="G29" s="38"/>
      <c r="H29" s="38"/>
      <c r="I29" s="38"/>
      <c r="J29" s="38"/>
      <c r="K29" s="38"/>
      <c r="L29" s="38"/>
      <c r="M29" s="38"/>
      <c r="N29" s="38"/>
    </row>
    <row r="30" spans="1:14" s="35" customFormat="1" ht="11.25" customHeight="1" x14ac:dyDescent="0.15">
      <c r="A30" s="38"/>
      <c r="B30" s="250"/>
      <c r="C30" s="38"/>
      <c r="D30" s="38"/>
      <c r="E30" s="38"/>
      <c r="F30" s="38"/>
      <c r="G30" s="38"/>
      <c r="H30" s="38"/>
      <c r="I30" s="38"/>
      <c r="J30" s="38"/>
      <c r="K30" s="38"/>
      <c r="L30" s="38"/>
      <c r="M30" s="38"/>
      <c r="N30" s="38"/>
    </row>
    <row r="31" spans="1:14" s="35" customFormat="1" ht="11.25" customHeight="1" x14ac:dyDescent="0.15">
      <c r="A31" s="38"/>
      <c r="B31" s="250"/>
      <c r="C31" s="38"/>
      <c r="D31" s="38"/>
      <c r="E31" s="38"/>
      <c r="F31" s="38"/>
      <c r="G31" s="38"/>
      <c r="H31" s="38"/>
      <c r="I31" s="38"/>
      <c r="J31" s="38"/>
      <c r="K31" s="38"/>
      <c r="L31" s="38"/>
      <c r="M31" s="38"/>
      <c r="N31" s="38"/>
    </row>
    <row r="32" spans="1:14" s="35" customFormat="1" ht="11.25" customHeight="1" x14ac:dyDescent="0.15">
      <c r="A32" s="38"/>
      <c r="B32" s="429" t="s">
        <v>226</v>
      </c>
      <c r="C32" s="429"/>
      <c r="D32" s="429"/>
      <c r="E32" s="429"/>
      <c r="F32" s="429"/>
      <c r="G32" s="429"/>
      <c r="H32" s="429"/>
      <c r="I32" s="429"/>
      <c r="J32" s="429"/>
      <c r="K32" s="429"/>
      <c r="L32" s="429"/>
      <c r="M32" s="429"/>
      <c r="N32" s="38"/>
    </row>
    <row r="33" spans="1:16" s="22" customFormat="1" x14ac:dyDescent="0.2">
      <c r="A33" s="254"/>
      <c r="B33" s="430" t="s">
        <v>322</v>
      </c>
      <c r="C33" s="430"/>
      <c r="D33" s="430"/>
      <c r="E33" s="430"/>
      <c r="F33" s="430"/>
      <c r="G33" s="430"/>
      <c r="H33" s="430"/>
      <c r="I33" s="430"/>
      <c r="J33" s="430"/>
      <c r="K33" s="430"/>
      <c r="L33" s="430"/>
      <c r="M33" s="430"/>
      <c r="N33" s="254"/>
      <c r="O33" s="264"/>
    </row>
    <row r="34" spans="1:16" s="22" customFormat="1" x14ac:dyDescent="0.2">
      <c r="A34" s="254"/>
      <c r="B34" s="430"/>
      <c r="C34" s="430"/>
      <c r="D34" s="430"/>
      <c r="E34" s="430"/>
      <c r="F34" s="430"/>
      <c r="G34" s="430"/>
      <c r="H34" s="430"/>
      <c r="I34" s="430"/>
      <c r="J34" s="430"/>
      <c r="K34" s="430"/>
      <c r="L34" s="430"/>
      <c r="M34" s="430"/>
      <c r="N34" s="254"/>
    </row>
    <row r="35" spans="1:16" s="22" customFormat="1" x14ac:dyDescent="0.2">
      <c r="A35" s="254"/>
      <c r="B35" s="255"/>
      <c r="C35" s="254"/>
      <c r="D35" s="254"/>
      <c r="E35" s="254"/>
      <c r="F35" s="254"/>
      <c r="G35" s="254"/>
      <c r="H35" s="254"/>
      <c r="I35" s="254"/>
      <c r="J35" s="254"/>
      <c r="K35" s="254"/>
      <c r="L35" s="254"/>
      <c r="M35" s="254"/>
      <c r="N35" s="254"/>
    </row>
    <row r="36" spans="1:16" s="256" customFormat="1" ht="28.5" customHeight="1" x14ac:dyDescent="0.2">
      <c r="B36" s="430" t="s">
        <v>323</v>
      </c>
      <c r="C36" s="430"/>
      <c r="D36" s="430"/>
      <c r="E36" s="430"/>
      <c r="F36" s="430"/>
      <c r="G36" s="430"/>
      <c r="H36" s="430"/>
      <c r="I36" s="430"/>
      <c r="J36" s="430"/>
      <c r="K36" s="430"/>
      <c r="L36" s="430"/>
      <c r="M36" s="430"/>
      <c r="O36" s="264"/>
      <c r="P36" s="266"/>
    </row>
    <row r="37" spans="1:16" s="22" customFormat="1" x14ac:dyDescent="0.2">
      <c r="A37" s="254"/>
      <c r="B37" s="255"/>
      <c r="C37" s="254"/>
      <c r="D37" s="254"/>
      <c r="E37" s="254"/>
      <c r="F37" s="254"/>
      <c r="G37" s="254"/>
      <c r="H37" s="254"/>
      <c r="I37" s="254"/>
      <c r="J37" s="254"/>
      <c r="K37" s="254"/>
      <c r="L37" s="254"/>
      <c r="M37" s="254"/>
      <c r="N37" s="254"/>
    </row>
    <row r="38" spans="1:16" s="22" customFormat="1" ht="24" customHeight="1" x14ac:dyDescent="0.2">
      <c r="A38" s="254"/>
      <c r="B38" s="431" t="s">
        <v>324</v>
      </c>
      <c r="C38" s="432"/>
      <c r="D38" s="432"/>
      <c r="E38" s="432"/>
      <c r="F38" s="432"/>
      <c r="G38" s="432"/>
      <c r="H38" s="432"/>
      <c r="I38" s="432"/>
      <c r="J38" s="432"/>
      <c r="K38" s="432"/>
      <c r="L38" s="432"/>
      <c r="M38" s="433"/>
      <c r="N38" s="254"/>
      <c r="O38" s="264"/>
    </row>
    <row r="39" spans="1:16" s="22" customFormat="1" x14ac:dyDescent="0.2">
      <c r="A39" s="254"/>
      <c r="B39" s="255"/>
      <c r="C39" s="254"/>
      <c r="D39" s="254"/>
      <c r="E39" s="254"/>
      <c r="F39" s="254"/>
      <c r="G39" s="254"/>
      <c r="H39" s="254"/>
      <c r="I39" s="254"/>
      <c r="J39" s="254"/>
      <c r="K39" s="254"/>
      <c r="L39" s="254"/>
      <c r="M39" s="254"/>
      <c r="N39" s="254"/>
    </row>
    <row r="40" spans="1:16" s="22" customFormat="1" ht="24" customHeight="1" x14ac:dyDescent="0.2">
      <c r="A40" s="254"/>
      <c r="B40" s="430" t="s">
        <v>325</v>
      </c>
      <c r="C40" s="430"/>
      <c r="D40" s="430"/>
      <c r="E40" s="430"/>
      <c r="F40" s="430"/>
      <c r="G40" s="430"/>
      <c r="H40" s="430"/>
      <c r="I40" s="430"/>
      <c r="J40" s="430"/>
      <c r="K40" s="430"/>
      <c r="L40" s="430"/>
      <c r="M40" s="430"/>
      <c r="N40" s="254"/>
      <c r="O40" s="264"/>
    </row>
    <row r="41" spans="1:16" s="22" customFormat="1" ht="12" customHeight="1" x14ac:dyDescent="0.2">
      <c r="A41" s="254"/>
      <c r="B41" s="309"/>
      <c r="C41" s="309"/>
      <c r="D41" s="309"/>
      <c r="E41" s="309"/>
      <c r="F41" s="309"/>
      <c r="G41" s="309"/>
      <c r="H41" s="309"/>
      <c r="I41" s="309"/>
      <c r="J41" s="309"/>
      <c r="K41" s="309"/>
      <c r="L41" s="309"/>
      <c r="M41" s="309"/>
      <c r="N41" s="254"/>
      <c r="O41" s="264"/>
    </row>
    <row r="42" spans="1:16" s="22" customFormat="1" ht="28.5" customHeight="1" x14ac:dyDescent="0.2">
      <c r="A42" s="254"/>
      <c r="B42" s="430" t="s">
        <v>321</v>
      </c>
      <c r="C42" s="430"/>
      <c r="D42" s="430"/>
      <c r="E42" s="430"/>
      <c r="F42" s="430"/>
      <c r="G42" s="430"/>
      <c r="H42" s="430"/>
      <c r="I42" s="430"/>
      <c r="J42" s="430"/>
      <c r="K42" s="430"/>
      <c r="L42" s="430"/>
      <c r="M42" s="430"/>
      <c r="N42" s="254"/>
      <c r="O42" s="264"/>
    </row>
    <row r="43" spans="1:16" s="22" customFormat="1" x14ac:dyDescent="0.2">
      <c r="A43" s="254"/>
      <c r="B43" s="255"/>
      <c r="C43" s="254"/>
      <c r="D43" s="254"/>
      <c r="E43" s="254"/>
      <c r="F43" s="254"/>
      <c r="G43" s="254"/>
      <c r="H43" s="254"/>
      <c r="I43" s="254"/>
      <c r="J43" s="254"/>
      <c r="K43" s="254"/>
      <c r="L43" s="254"/>
      <c r="M43" s="254"/>
      <c r="N43" s="254"/>
    </row>
    <row r="44" spans="1:16" s="256" customFormat="1" ht="16.5" customHeight="1" x14ac:dyDescent="0.2">
      <c r="B44" s="431" t="s">
        <v>315</v>
      </c>
      <c r="C44" s="432"/>
      <c r="D44" s="432"/>
      <c r="E44" s="432"/>
      <c r="F44" s="432"/>
      <c r="G44" s="432"/>
      <c r="H44" s="432"/>
      <c r="I44" s="432"/>
      <c r="J44" s="432"/>
      <c r="K44" s="432"/>
      <c r="L44" s="432"/>
      <c r="M44" s="433"/>
      <c r="O44" s="264"/>
    </row>
    <row r="45" spans="1:16" s="22" customFormat="1" x14ac:dyDescent="0.2">
      <c r="A45" s="254"/>
      <c r="B45" s="255"/>
      <c r="C45" s="254"/>
      <c r="D45" s="254"/>
      <c r="E45" s="254"/>
      <c r="F45" s="254"/>
      <c r="G45" s="254"/>
      <c r="H45" s="254"/>
      <c r="I45" s="254"/>
      <c r="J45" s="254"/>
      <c r="K45" s="254"/>
      <c r="L45" s="254"/>
      <c r="M45" s="254"/>
      <c r="N45" s="254"/>
    </row>
    <row r="46" spans="1:16" s="22" customFormat="1" ht="126.75" customHeight="1" x14ac:dyDescent="0.2">
      <c r="A46" s="254"/>
      <c r="B46" s="430" t="s">
        <v>316</v>
      </c>
      <c r="C46" s="430"/>
      <c r="D46" s="430"/>
      <c r="E46" s="430"/>
      <c r="F46" s="430"/>
      <c r="G46" s="430"/>
      <c r="H46" s="430"/>
      <c r="I46" s="430"/>
      <c r="J46" s="430"/>
      <c r="K46" s="430"/>
      <c r="L46" s="430"/>
      <c r="M46" s="430"/>
      <c r="N46" s="254"/>
    </row>
    <row r="47" spans="1:16" s="22" customFormat="1" x14ac:dyDescent="0.2">
      <c r="A47" s="254"/>
      <c r="B47" s="429" t="s">
        <v>317</v>
      </c>
      <c r="C47" s="429"/>
      <c r="D47" s="429"/>
      <c r="E47" s="429"/>
      <c r="F47" s="429"/>
      <c r="G47" s="429"/>
      <c r="H47" s="429"/>
      <c r="I47" s="429"/>
      <c r="J47" s="429"/>
      <c r="K47" s="429"/>
      <c r="L47" s="429"/>
      <c r="M47" s="429"/>
      <c r="N47" s="254"/>
    </row>
    <row r="48" spans="1:16" s="22" customFormat="1" ht="20.25" customHeight="1" x14ac:dyDescent="0.2">
      <c r="A48" s="254"/>
      <c r="B48" s="429"/>
      <c r="C48" s="429"/>
      <c r="D48" s="429"/>
      <c r="E48" s="429"/>
      <c r="F48" s="429"/>
      <c r="G48" s="429"/>
      <c r="H48" s="429"/>
      <c r="I48" s="429"/>
      <c r="J48" s="429"/>
      <c r="K48" s="429"/>
      <c r="L48" s="429"/>
      <c r="M48" s="429"/>
      <c r="O48" s="265"/>
    </row>
    <row r="49" spans="1:15" s="22" customFormat="1" ht="13.5" customHeight="1" x14ac:dyDescent="0.2">
      <c r="A49" s="254"/>
      <c r="B49" s="257"/>
      <c r="C49" s="434" t="s">
        <v>262</v>
      </c>
      <c r="D49" s="434"/>
      <c r="E49" s="434"/>
      <c r="F49" s="434"/>
      <c r="G49" s="434"/>
      <c r="H49" s="434"/>
      <c r="I49" s="434"/>
      <c r="J49" s="434"/>
      <c r="K49" s="434"/>
      <c r="L49" s="434"/>
      <c r="M49" s="434"/>
      <c r="N49" s="254"/>
    </row>
    <row r="50" spans="1:15" s="22" customFormat="1" ht="12.75" customHeight="1" x14ac:dyDescent="0.2">
      <c r="A50" s="254"/>
      <c r="B50" s="437" t="s">
        <v>318</v>
      </c>
      <c r="C50" s="437"/>
      <c r="D50" s="437"/>
      <c r="E50" s="437"/>
      <c r="F50" s="437"/>
      <c r="G50" s="437"/>
      <c r="H50" s="437"/>
      <c r="I50" s="437"/>
      <c r="J50" s="437"/>
      <c r="K50" s="437"/>
      <c r="L50" s="437"/>
      <c r="M50" s="437"/>
      <c r="N50" s="254"/>
    </row>
    <row r="51" spans="1:15" s="275" customFormat="1" x14ac:dyDescent="0.2">
      <c r="A51" s="274"/>
      <c r="B51" s="437"/>
      <c r="C51" s="437"/>
      <c r="D51" s="437"/>
      <c r="E51" s="437"/>
      <c r="F51" s="437"/>
      <c r="G51" s="437"/>
      <c r="H51" s="437"/>
      <c r="I51" s="437"/>
      <c r="J51" s="437"/>
      <c r="K51" s="437"/>
      <c r="L51" s="437"/>
      <c r="M51" s="437"/>
      <c r="N51" s="274"/>
    </row>
    <row r="52" spans="1:15" s="275" customFormat="1" ht="25.5" customHeight="1" x14ac:dyDescent="0.2">
      <c r="A52" s="274"/>
      <c r="B52" s="438" t="s">
        <v>319</v>
      </c>
      <c r="C52" s="438"/>
      <c r="D52" s="438"/>
      <c r="E52" s="438"/>
      <c r="F52" s="438"/>
      <c r="G52" s="438"/>
      <c r="H52" s="438"/>
      <c r="I52" s="438"/>
      <c r="J52" s="438"/>
      <c r="K52" s="438"/>
      <c r="L52" s="438"/>
      <c r="M52" s="438"/>
      <c r="N52" s="274"/>
    </row>
    <row r="53" spans="1:15" s="275" customFormat="1" ht="13.5" customHeight="1" x14ac:dyDescent="0.2">
      <c r="A53" s="274"/>
      <c r="B53" s="438" t="s">
        <v>228</v>
      </c>
      <c r="C53" s="438"/>
      <c r="D53" s="438"/>
      <c r="E53" s="438"/>
      <c r="F53" s="438"/>
      <c r="G53" s="438"/>
      <c r="H53" s="438"/>
      <c r="I53" s="438"/>
      <c r="J53" s="438"/>
      <c r="K53" s="438"/>
      <c r="L53" s="438"/>
      <c r="M53" s="438"/>
      <c r="N53" s="274"/>
    </row>
    <row r="54" spans="1:15" s="275" customFormat="1" ht="22.5" customHeight="1" x14ac:dyDescent="0.2">
      <c r="A54" s="274"/>
      <c r="B54" s="438" t="s">
        <v>229</v>
      </c>
      <c r="C54" s="438"/>
      <c r="D54" s="438"/>
      <c r="E54" s="438"/>
      <c r="F54" s="438"/>
      <c r="G54" s="438"/>
      <c r="H54" s="438"/>
      <c r="I54" s="438"/>
      <c r="J54" s="438"/>
      <c r="K54" s="438"/>
      <c r="L54" s="438"/>
      <c r="M54" s="438"/>
      <c r="N54" s="274"/>
    </row>
    <row r="55" spans="1:15" s="22" customFormat="1" ht="16.5" customHeight="1" x14ac:dyDescent="0.2">
      <c r="A55" s="254"/>
      <c r="B55" s="269"/>
      <c r="C55" s="269"/>
      <c r="D55" s="269"/>
      <c r="E55" s="269"/>
      <c r="F55" s="269"/>
      <c r="G55" s="269"/>
      <c r="H55" s="269"/>
      <c r="I55" s="269"/>
      <c r="J55" s="269"/>
      <c r="K55" s="269"/>
      <c r="L55" s="269"/>
      <c r="M55" s="269"/>
      <c r="N55" s="254"/>
    </row>
    <row r="56" spans="1:15" s="270" customFormat="1" ht="13" x14ac:dyDescent="0.15">
      <c r="B56" s="271" t="s">
        <v>250</v>
      </c>
    </row>
    <row r="57" spans="1:15" s="270" customFormat="1" ht="13" x14ac:dyDescent="0.15"/>
    <row r="58" spans="1:15" s="270" customFormat="1" ht="39.75" customHeight="1" x14ac:dyDescent="0.15">
      <c r="B58" s="435" t="s">
        <v>320</v>
      </c>
      <c r="C58" s="435"/>
      <c r="D58" s="435"/>
      <c r="E58" s="435"/>
      <c r="F58" s="435"/>
      <c r="G58" s="435"/>
      <c r="H58" s="435"/>
      <c r="I58" s="435"/>
      <c r="J58" s="435"/>
      <c r="K58" s="435"/>
      <c r="L58" s="435"/>
      <c r="M58" s="435"/>
      <c r="O58" s="272"/>
    </row>
    <row r="59" spans="1:15" s="22" customFormat="1" ht="18" customHeight="1" x14ac:dyDescent="0.2">
      <c r="A59" s="38"/>
      <c r="B59" s="436" t="s">
        <v>251</v>
      </c>
      <c r="C59" s="436"/>
      <c r="D59" s="436"/>
      <c r="E59" s="436"/>
      <c r="F59" s="436"/>
      <c r="G59" s="436"/>
      <c r="H59" s="436"/>
      <c r="I59" s="436"/>
      <c r="J59" s="436"/>
      <c r="K59" s="436"/>
      <c r="L59" s="436"/>
      <c r="M59" s="436"/>
      <c r="N59" s="254"/>
    </row>
    <row r="60" spans="1:15" s="22" customFormat="1" x14ac:dyDescent="0.2">
      <c r="A60" s="38"/>
      <c r="B60" s="249"/>
      <c r="C60" s="254"/>
      <c r="D60" s="254"/>
      <c r="E60" s="254"/>
      <c r="F60" s="254"/>
      <c r="G60" s="254"/>
      <c r="H60" s="254"/>
      <c r="I60" s="254"/>
      <c r="J60" s="254"/>
      <c r="K60" s="254"/>
      <c r="L60" s="254"/>
      <c r="M60" s="254"/>
      <c r="N60" s="254"/>
    </row>
    <row r="61" spans="1:15" s="5" customFormat="1" ht="14" customHeight="1" x14ac:dyDescent="0.15"/>
    <row r="62" spans="1:15" ht="14" customHeight="1" x14ac:dyDescent="0.2">
      <c r="A62" s="424" t="s">
        <v>117</v>
      </c>
      <c r="B62" s="424"/>
      <c r="C62" s="424"/>
      <c r="D62" s="424"/>
      <c r="E62" s="424"/>
      <c r="F62" s="424"/>
      <c r="G62" s="424"/>
      <c r="H62" s="424"/>
      <c r="I62" s="424"/>
      <c r="J62" s="424"/>
      <c r="K62" s="424"/>
      <c r="L62" s="424"/>
      <c r="M62" s="424"/>
    </row>
    <row r="63" spans="1:15" ht="14" customHeight="1" x14ac:dyDescent="0.2">
      <c r="M63" s="8"/>
    </row>
    <row r="64" spans="1:15" ht="14" customHeight="1" x14ac:dyDescent="0.2"/>
    <row r="66" spans="13:13" x14ac:dyDescent="0.2">
      <c r="M66" s="8"/>
    </row>
    <row r="67" spans="13:13" x14ac:dyDescent="0.2">
      <c r="M67" s="8"/>
    </row>
    <row r="68" spans="13:13" x14ac:dyDescent="0.2">
      <c r="M68" s="8"/>
    </row>
    <row r="69" spans="13:13" x14ac:dyDescent="0.2">
      <c r="M69" s="8"/>
    </row>
    <row r="70" spans="13:13" x14ac:dyDescent="0.2">
      <c r="M70" s="8"/>
    </row>
    <row r="71" spans="13:13" x14ac:dyDescent="0.2">
      <c r="M71" s="8"/>
    </row>
    <row r="72" spans="13:13" x14ac:dyDescent="0.2">
      <c r="M72" s="8"/>
    </row>
    <row r="73" spans="13:13" x14ac:dyDescent="0.2">
      <c r="M73" s="8"/>
    </row>
    <row r="74" spans="13:13" x14ac:dyDescent="0.2">
      <c r="M74" s="8"/>
    </row>
    <row r="75" spans="13:13" x14ac:dyDescent="0.2">
      <c r="M75" s="8"/>
    </row>
    <row r="82" ht="13.5" customHeight="1" x14ac:dyDescent="0.2"/>
  </sheetData>
  <sheetProtection sheet="1" objects="1" scenarios="1"/>
  <mergeCells count="22">
    <mergeCell ref="C49:M49"/>
    <mergeCell ref="B58:M58"/>
    <mergeCell ref="B59:M59"/>
    <mergeCell ref="A62:M62"/>
    <mergeCell ref="B50:M51"/>
    <mergeCell ref="B52:M52"/>
    <mergeCell ref="B53:M53"/>
    <mergeCell ref="B54:M54"/>
    <mergeCell ref="B47:M48"/>
    <mergeCell ref="A1:M1"/>
    <mergeCell ref="A2:M2"/>
    <mergeCell ref="A3:M3"/>
    <mergeCell ref="B5:M5"/>
    <mergeCell ref="B32:M32"/>
    <mergeCell ref="B33:M34"/>
    <mergeCell ref="A4:XFD4"/>
    <mergeCell ref="B38:M38"/>
    <mergeCell ref="B40:M40"/>
    <mergeCell ref="B42:M42"/>
    <mergeCell ref="B44:M44"/>
    <mergeCell ref="B46:M46"/>
    <mergeCell ref="B36:M36"/>
  </mergeCells>
  <hyperlinks>
    <hyperlink ref="A62" r:id="rId1" display="© Commonwealth of Australia 2006" xr:uid="{00000000-0004-0000-1500-000000000000}"/>
    <hyperlink ref="B8" r:id="rId2" xr:uid="{00000000-0004-0000-1500-000004000000}"/>
    <hyperlink ref="B22" r:id="rId3" xr:uid="{00000000-0004-0000-1500-000005000000}"/>
    <hyperlink ref="B17" r:id="rId4" xr:uid="{00000000-0004-0000-1500-000006000000}"/>
    <hyperlink ref="B18" r:id="rId5" location="explanatory-notes" xr:uid="{00000000-0004-0000-1500-000007000000}"/>
    <hyperlink ref="B26" r:id="rId6" xr:uid="{00000000-0004-0000-1500-000008000000}"/>
    <hyperlink ref="B27" r:id="rId7" xr:uid="{00000000-0004-0000-1500-000009000000}"/>
    <hyperlink ref="B28" r:id="rId8" location="glossary" xr:uid="{00000000-0004-0000-1500-00000A000000}"/>
    <hyperlink ref="B19" r:id="rId9" location="glossary" xr:uid="{00000000-0004-0000-1500-00000B000000}"/>
    <hyperlink ref="B13" r:id="rId10" xr:uid="{00000000-0004-0000-1500-00000C000000}"/>
    <hyperlink ref="B9" r:id="rId11" xr:uid="{00000000-0004-0000-1500-00000D000000}"/>
    <hyperlink ref="B10" r:id="rId12" location="glossary" xr:uid="{00000000-0004-0000-1500-00000E000000}"/>
    <hyperlink ref="B14" r:id="rId13" xr:uid="{00000000-0004-0000-1500-00000F000000}"/>
    <hyperlink ref="B23" r:id="rId14" xr:uid="{00000000-0004-0000-1500-000010000000}"/>
    <hyperlink ref="C49:M49" r:id="rId15" display="Explanatory Notes" xr:uid="{00000000-0004-0000-1500-000011000000}"/>
  </hyperlinks>
  <pageMargins left="0.7" right="0.7" top="0.75" bottom="0.75" header="0.3" footer="0.3"/>
  <pageSetup paperSize="9" scale="64" orientation="landscape" r:id="rId16"/>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X88"/>
  <sheetViews>
    <sheetView zoomScaleNormal="100" workbookViewId="0">
      <pane ySplit="7" topLeftCell="A8" activePane="bottomLeft" state="frozenSplit"/>
      <selection sqref="A1:C1"/>
      <selection pane="bottomLeft" sqref="A1:L1"/>
    </sheetView>
  </sheetViews>
  <sheetFormatPr baseColWidth="10" defaultColWidth="9.1640625" defaultRowHeight="15" x14ac:dyDescent="0.2"/>
  <cols>
    <col min="1" max="4" width="2.33203125" style="8" customWidth="1"/>
    <col min="5" max="5" width="37.1640625" style="8" customWidth="1"/>
    <col min="6" max="8" width="12.83203125" style="8" customWidth="1"/>
    <col min="9" max="9" width="1.5" style="8" customWidth="1"/>
    <col min="10" max="11" width="12.83203125" style="8" customWidth="1"/>
    <col min="12" max="12" width="12.83203125" customWidth="1"/>
  </cols>
  <sheetData>
    <row r="1" spans="1:206" s="22" customFormat="1" ht="63" customHeight="1" x14ac:dyDescent="0.2">
      <c r="A1" s="323" t="s">
        <v>115</v>
      </c>
      <c r="B1" s="323"/>
      <c r="C1" s="323"/>
      <c r="D1" s="323"/>
      <c r="E1" s="323"/>
      <c r="F1" s="323"/>
      <c r="G1" s="323"/>
      <c r="H1" s="323"/>
      <c r="I1" s="323"/>
      <c r="J1" s="323"/>
      <c r="K1" s="323"/>
      <c r="L1" s="32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row>
    <row r="2" spans="1:206" s="2" customFormat="1" ht="16" x14ac:dyDescent="0.2">
      <c r="A2" s="358" t="s">
        <v>308</v>
      </c>
      <c r="B2" s="358"/>
      <c r="C2" s="358"/>
      <c r="D2" s="358"/>
      <c r="E2" s="358"/>
      <c r="F2" s="358"/>
      <c r="G2" s="358"/>
      <c r="H2" s="358"/>
      <c r="I2" s="358"/>
      <c r="J2" s="358"/>
      <c r="K2" s="358"/>
      <c r="L2" s="358"/>
    </row>
    <row r="3" spans="1:206" s="3" customFormat="1" ht="15" customHeight="1" x14ac:dyDescent="0.2">
      <c r="A3" s="359" t="s">
        <v>310</v>
      </c>
      <c r="B3" s="359"/>
      <c r="C3" s="359"/>
      <c r="D3" s="359"/>
      <c r="E3" s="359"/>
      <c r="F3" s="359"/>
      <c r="G3" s="359"/>
      <c r="H3" s="359"/>
      <c r="I3" s="359"/>
      <c r="J3" s="359"/>
      <c r="K3" s="359"/>
      <c r="L3" s="359"/>
    </row>
    <row r="4" spans="1:206" s="10" customFormat="1" ht="14" x14ac:dyDescent="0.2">
      <c r="A4" s="360" t="s">
        <v>230</v>
      </c>
      <c r="B4" s="360"/>
      <c r="C4" s="360"/>
      <c r="D4" s="360"/>
      <c r="E4" s="360"/>
      <c r="F4" s="360"/>
      <c r="G4" s="360"/>
      <c r="H4" s="360"/>
      <c r="I4" s="360"/>
      <c r="J4" s="360"/>
      <c r="K4" s="360"/>
      <c r="L4" s="360"/>
    </row>
    <row r="5" spans="1:206" s="53" customFormat="1" x14ac:dyDescent="0.2">
      <c r="A5" s="362"/>
      <c r="B5" s="363"/>
      <c r="C5" s="363"/>
      <c r="D5" s="363"/>
      <c r="E5" s="363"/>
      <c r="F5" s="351"/>
      <c r="G5" s="364"/>
      <c r="H5" s="364"/>
      <c r="I5" s="56"/>
      <c r="J5" s="340" t="s">
        <v>121</v>
      </c>
      <c r="K5" s="340"/>
      <c r="L5" s="340"/>
      <c r="M5" s="3"/>
    </row>
    <row r="6" spans="1:206" s="5" customFormat="1" ht="15" customHeight="1" x14ac:dyDescent="0.2">
      <c r="A6" s="363"/>
      <c r="B6" s="363"/>
      <c r="C6" s="363"/>
      <c r="D6" s="363"/>
      <c r="E6" s="363"/>
      <c r="F6" s="333"/>
      <c r="G6" s="364"/>
      <c r="H6" s="364"/>
      <c r="I6" s="56"/>
      <c r="J6" s="361" t="s">
        <v>32</v>
      </c>
      <c r="K6" s="361"/>
      <c r="L6" s="361"/>
      <c r="M6" s="1"/>
    </row>
    <row r="7" spans="1:206" s="5" customFormat="1" ht="28.5" customHeight="1" x14ac:dyDescent="0.15">
      <c r="A7" s="363"/>
      <c r="B7" s="363"/>
      <c r="C7" s="363"/>
      <c r="D7" s="363"/>
      <c r="E7" s="363"/>
      <c r="F7" s="95" t="s">
        <v>25</v>
      </c>
      <c r="G7" s="95" t="s">
        <v>26</v>
      </c>
      <c r="H7" s="95" t="s">
        <v>27</v>
      </c>
      <c r="I7" s="95"/>
      <c r="J7" s="95" t="s">
        <v>113</v>
      </c>
      <c r="K7" s="95" t="s">
        <v>118</v>
      </c>
      <c r="L7" s="95" t="s">
        <v>116</v>
      </c>
      <c r="M7" s="1"/>
    </row>
    <row r="8" spans="1:206" s="5" customFormat="1" ht="15" customHeight="1" x14ac:dyDescent="0.15">
      <c r="A8" s="357"/>
      <c r="B8" s="357"/>
      <c r="C8" s="357"/>
      <c r="D8" s="357"/>
      <c r="E8" s="357"/>
      <c r="F8" s="356" t="s">
        <v>129</v>
      </c>
      <c r="G8" s="356"/>
      <c r="H8" s="356"/>
      <c r="I8" s="356"/>
      <c r="J8" s="356"/>
      <c r="K8" s="356"/>
      <c r="L8" s="356"/>
    </row>
    <row r="9" spans="1:206" x14ac:dyDescent="0.2">
      <c r="A9" s="335" t="s">
        <v>63</v>
      </c>
      <c r="B9" s="335"/>
      <c r="C9" s="335"/>
      <c r="D9" s="335"/>
      <c r="E9" s="335"/>
      <c r="F9" s="6"/>
      <c r="G9" s="6"/>
      <c r="H9" s="6"/>
      <c r="I9" s="6"/>
      <c r="J9" s="5"/>
      <c r="K9" s="6"/>
      <c r="L9" s="5"/>
    </row>
    <row r="10" spans="1:206" x14ac:dyDescent="0.2">
      <c r="A10" s="5"/>
      <c r="B10" s="335" t="s">
        <v>33</v>
      </c>
      <c r="C10" s="335"/>
      <c r="D10" s="335"/>
      <c r="E10" s="335"/>
      <c r="F10" s="87">
        <v>838</v>
      </c>
      <c r="G10" s="87">
        <v>1394.5</v>
      </c>
      <c r="H10" s="87">
        <v>2233.1999999999998</v>
      </c>
      <c r="I10" s="54"/>
      <c r="J10" s="87">
        <v>71.5</v>
      </c>
      <c r="K10" s="87">
        <v>174.4</v>
      </c>
      <c r="L10" s="87">
        <v>584.9</v>
      </c>
    </row>
    <row r="11" spans="1:206" x14ac:dyDescent="0.2">
      <c r="A11" s="5"/>
      <c r="B11" s="335" t="s">
        <v>34</v>
      </c>
      <c r="C11" s="335"/>
      <c r="D11" s="335"/>
      <c r="E11" s="335"/>
      <c r="F11" s="87">
        <v>656.4</v>
      </c>
      <c r="G11" s="87">
        <v>1066</v>
      </c>
      <c r="H11" s="87">
        <v>1720.4</v>
      </c>
      <c r="I11" s="54"/>
      <c r="J11" s="87">
        <v>99.4</v>
      </c>
      <c r="K11" s="87">
        <v>175.3</v>
      </c>
      <c r="L11" s="87">
        <v>377</v>
      </c>
    </row>
    <row r="12" spans="1:206" x14ac:dyDescent="0.2">
      <c r="A12" s="5"/>
      <c r="B12" s="335" t="s">
        <v>35</v>
      </c>
      <c r="C12" s="335"/>
      <c r="D12" s="335"/>
      <c r="E12" s="335"/>
      <c r="F12" s="87">
        <v>568.6</v>
      </c>
      <c r="G12" s="87">
        <v>1137.7</v>
      </c>
      <c r="H12" s="87">
        <v>1706</v>
      </c>
      <c r="I12" s="54"/>
      <c r="J12" s="87">
        <v>65.400000000000006</v>
      </c>
      <c r="K12" s="87">
        <v>222.1</v>
      </c>
      <c r="L12" s="87">
        <v>279.5</v>
      </c>
    </row>
    <row r="13" spans="1:206" x14ac:dyDescent="0.2">
      <c r="A13" s="5"/>
      <c r="B13" s="335" t="s">
        <v>36</v>
      </c>
      <c r="C13" s="335"/>
      <c r="D13" s="335"/>
      <c r="E13" s="335"/>
      <c r="F13" s="87">
        <v>573.70000000000005</v>
      </c>
      <c r="G13" s="87">
        <v>1166</v>
      </c>
      <c r="H13" s="87">
        <v>1742.5</v>
      </c>
      <c r="I13" s="54"/>
      <c r="J13" s="87">
        <v>62.8</v>
      </c>
      <c r="K13" s="87">
        <v>197.1</v>
      </c>
      <c r="L13" s="87">
        <v>311.89999999999998</v>
      </c>
    </row>
    <row r="14" spans="1:206" x14ac:dyDescent="0.2">
      <c r="A14" s="5"/>
      <c r="B14" s="335" t="s">
        <v>37</v>
      </c>
      <c r="C14" s="335"/>
      <c r="D14" s="335"/>
      <c r="E14" s="335"/>
      <c r="F14" s="88">
        <v>602.70000000000005</v>
      </c>
      <c r="G14" s="88">
        <v>1262.8</v>
      </c>
      <c r="H14" s="88">
        <v>1869.7</v>
      </c>
      <c r="I14" s="54"/>
      <c r="J14" s="88">
        <v>77.099999999999994</v>
      </c>
      <c r="K14" s="88">
        <v>228.6</v>
      </c>
      <c r="L14" s="88">
        <v>301</v>
      </c>
    </row>
    <row r="15" spans="1:206" x14ac:dyDescent="0.2">
      <c r="A15" s="351" t="s">
        <v>28</v>
      </c>
      <c r="B15" s="351"/>
      <c r="C15" s="351"/>
      <c r="D15" s="351"/>
      <c r="E15" s="351"/>
      <c r="F15" s="89">
        <v>3233.6</v>
      </c>
      <c r="G15" s="89">
        <v>6028.8</v>
      </c>
      <c r="H15" s="89">
        <v>9270.4</v>
      </c>
      <c r="I15" s="68"/>
      <c r="J15" s="89">
        <v>384.9</v>
      </c>
      <c r="K15" s="89">
        <v>1000.2</v>
      </c>
      <c r="L15" s="89">
        <v>1851.1</v>
      </c>
    </row>
    <row r="16" spans="1:206" x14ac:dyDescent="0.2">
      <c r="A16" s="350"/>
      <c r="B16" s="333"/>
      <c r="C16" s="333"/>
      <c r="D16" s="333"/>
      <c r="E16" s="333"/>
      <c r="F16"/>
      <c r="G16"/>
      <c r="H16"/>
      <c r="I16" s="5"/>
      <c r="J16" s="43"/>
      <c r="K16" s="43"/>
    </row>
    <row r="17" spans="1:22" x14ac:dyDescent="0.2">
      <c r="A17" s="332" t="s">
        <v>131</v>
      </c>
      <c r="B17" s="332"/>
      <c r="C17" s="332"/>
      <c r="D17" s="332"/>
      <c r="E17" s="332"/>
      <c r="F17" s="87">
        <v>747.2</v>
      </c>
      <c r="G17" s="87">
        <v>1241.3</v>
      </c>
      <c r="H17" s="87">
        <v>1992.8</v>
      </c>
      <c r="I17" s="54"/>
      <c r="J17" s="87">
        <v>63.8</v>
      </c>
      <c r="K17" s="87">
        <v>162.1</v>
      </c>
      <c r="L17" s="87">
        <v>522.4</v>
      </c>
      <c r="T17" s="85"/>
      <c r="V17" s="85"/>
    </row>
    <row r="18" spans="1:22" x14ac:dyDescent="0.2">
      <c r="A18" s="5"/>
      <c r="B18" s="5"/>
      <c r="C18" s="5"/>
      <c r="D18" s="5"/>
      <c r="E18" s="5"/>
      <c r="F18" s="87"/>
      <c r="G18" s="87"/>
      <c r="H18" s="87"/>
      <c r="I18" s="54"/>
      <c r="J18" s="87"/>
      <c r="K18" s="87"/>
      <c r="L18" s="87"/>
      <c r="T18" s="85"/>
      <c r="V18" s="85"/>
    </row>
    <row r="19" spans="1:22" s="5" customFormat="1" ht="15" customHeight="1" x14ac:dyDescent="0.15">
      <c r="A19" s="354"/>
      <c r="B19" s="354"/>
      <c r="C19" s="354"/>
      <c r="D19" s="354"/>
      <c r="E19" s="354"/>
      <c r="F19" s="346" t="s">
        <v>120</v>
      </c>
      <c r="G19" s="346"/>
      <c r="H19" s="346"/>
      <c r="I19" s="346"/>
      <c r="J19" s="346"/>
      <c r="K19" s="346"/>
      <c r="L19" s="346"/>
      <c r="T19" s="86"/>
      <c r="V19" s="86"/>
    </row>
    <row r="20" spans="1:22" x14ac:dyDescent="0.2">
      <c r="A20" s="335" t="s">
        <v>63</v>
      </c>
      <c r="B20" s="335"/>
      <c r="C20" s="335"/>
      <c r="D20" s="335"/>
      <c r="E20" s="335"/>
      <c r="F20" s="6"/>
      <c r="G20" s="6"/>
      <c r="H20" s="6"/>
      <c r="I20" s="6"/>
      <c r="J20" s="5"/>
      <c r="K20" s="6"/>
      <c r="L20" s="5"/>
      <c r="T20" s="85"/>
      <c r="V20" s="85"/>
    </row>
    <row r="21" spans="1:22" x14ac:dyDescent="0.2">
      <c r="A21" s="5"/>
      <c r="B21" s="335" t="s">
        <v>33</v>
      </c>
      <c r="C21" s="335"/>
      <c r="D21" s="335"/>
      <c r="E21" s="335"/>
      <c r="F21" s="49">
        <v>4</v>
      </c>
      <c r="G21" s="49">
        <v>2.4</v>
      </c>
      <c r="H21" s="49">
        <v>1.8</v>
      </c>
      <c r="I21" s="5"/>
      <c r="J21" s="49">
        <v>13.9</v>
      </c>
      <c r="K21" s="49">
        <v>10</v>
      </c>
      <c r="L21" s="49">
        <v>4.3</v>
      </c>
      <c r="S21" s="85"/>
      <c r="T21" s="85"/>
      <c r="U21" s="85"/>
      <c r="V21" s="85"/>
    </row>
    <row r="22" spans="1:22" x14ac:dyDescent="0.2">
      <c r="A22" s="5"/>
      <c r="B22" s="335" t="s">
        <v>34</v>
      </c>
      <c r="C22" s="335"/>
      <c r="D22" s="335"/>
      <c r="E22" s="335"/>
      <c r="F22" s="49">
        <v>3.7</v>
      </c>
      <c r="G22" s="49">
        <v>3.2</v>
      </c>
      <c r="H22" s="49">
        <v>2.6</v>
      </c>
      <c r="I22" s="5"/>
      <c r="J22" s="49">
        <v>12.2</v>
      </c>
      <c r="K22" s="49">
        <v>9.1999999999999993</v>
      </c>
      <c r="L22" s="49">
        <v>5.5</v>
      </c>
      <c r="T22" s="85"/>
      <c r="V22" s="85"/>
    </row>
    <row r="23" spans="1:22" x14ac:dyDescent="0.2">
      <c r="A23" s="5"/>
      <c r="B23" s="335" t="s">
        <v>35</v>
      </c>
      <c r="C23" s="335"/>
      <c r="D23" s="335"/>
      <c r="E23" s="335"/>
      <c r="F23" s="49">
        <v>5.5</v>
      </c>
      <c r="G23" s="49">
        <v>3.1</v>
      </c>
      <c r="H23" s="49">
        <v>2.2999999999999998</v>
      </c>
      <c r="I23" s="5"/>
      <c r="J23" s="49">
        <v>15.6</v>
      </c>
      <c r="K23" s="49">
        <v>7.7</v>
      </c>
      <c r="L23" s="49">
        <v>6.7</v>
      </c>
      <c r="S23" s="85"/>
      <c r="T23" s="85"/>
      <c r="V23" s="85"/>
    </row>
    <row r="24" spans="1:22" x14ac:dyDescent="0.2">
      <c r="A24" s="5"/>
      <c r="B24" s="335" t="s">
        <v>36</v>
      </c>
      <c r="C24" s="335"/>
      <c r="D24" s="335"/>
      <c r="E24" s="335"/>
      <c r="F24" s="49">
        <v>4.8</v>
      </c>
      <c r="G24" s="49">
        <v>2.6</v>
      </c>
      <c r="H24" s="49">
        <v>2.2000000000000002</v>
      </c>
      <c r="I24" s="5"/>
      <c r="J24" s="49">
        <v>15</v>
      </c>
      <c r="K24" s="49">
        <v>7.9</v>
      </c>
      <c r="L24" s="49">
        <v>6</v>
      </c>
      <c r="T24" s="85"/>
      <c r="V24" s="85"/>
    </row>
    <row r="25" spans="1:22" x14ac:dyDescent="0.2">
      <c r="A25" s="5"/>
      <c r="B25" s="335" t="s">
        <v>37</v>
      </c>
      <c r="C25" s="335"/>
      <c r="D25" s="335"/>
      <c r="E25" s="335"/>
      <c r="F25" s="49">
        <v>4.8</v>
      </c>
      <c r="G25" s="49">
        <v>2.2999999999999998</v>
      </c>
      <c r="H25" s="49">
        <v>2.1</v>
      </c>
      <c r="I25" s="5"/>
      <c r="J25" s="49">
        <v>14.2</v>
      </c>
      <c r="K25" s="49">
        <v>8.3000000000000007</v>
      </c>
      <c r="L25" s="49">
        <v>6</v>
      </c>
    </row>
    <row r="26" spans="1:22" s="56" customFormat="1" x14ac:dyDescent="0.2">
      <c r="A26" s="351" t="s">
        <v>28</v>
      </c>
      <c r="B26" s="351"/>
      <c r="C26" s="351"/>
      <c r="D26" s="351"/>
      <c r="E26" s="351"/>
      <c r="F26" s="69">
        <v>1.6</v>
      </c>
      <c r="G26" s="69">
        <v>0.8</v>
      </c>
      <c r="H26" s="69">
        <v>0</v>
      </c>
      <c r="I26" s="1"/>
      <c r="J26" s="69">
        <v>5.7</v>
      </c>
      <c r="K26" s="69">
        <v>3.8</v>
      </c>
      <c r="L26" s="69">
        <v>1.8</v>
      </c>
    </row>
    <row r="27" spans="1:22" x14ac:dyDescent="0.2">
      <c r="A27" s="350"/>
      <c r="B27" s="333"/>
      <c r="C27" s="333"/>
      <c r="D27" s="333"/>
      <c r="E27" s="333"/>
      <c r="F27"/>
      <c r="G27"/>
      <c r="H27"/>
      <c r="I27" s="5"/>
      <c r="J27" s="43"/>
      <c r="K27" s="43"/>
    </row>
    <row r="28" spans="1:22" x14ac:dyDescent="0.2">
      <c r="A28" s="332" t="s">
        <v>131</v>
      </c>
      <c r="B28" s="332"/>
      <c r="C28" s="332"/>
      <c r="D28" s="332"/>
      <c r="E28" s="332"/>
      <c r="F28" s="49">
        <v>4.2</v>
      </c>
      <c r="G28" s="49">
        <v>2.6</v>
      </c>
      <c r="H28" s="49">
        <v>1.9</v>
      </c>
      <c r="I28" s="5"/>
      <c r="J28" s="49">
        <v>14.1</v>
      </c>
      <c r="K28" s="49">
        <v>10.6</v>
      </c>
      <c r="L28" s="49">
        <v>4.5999999999999996</v>
      </c>
    </row>
    <row r="29" spans="1:22" x14ac:dyDescent="0.2">
      <c r="A29" s="349"/>
      <c r="B29" s="349"/>
      <c r="C29" s="349"/>
      <c r="D29" s="349"/>
      <c r="E29" s="349"/>
      <c r="F29" s="70"/>
      <c r="G29" s="70"/>
      <c r="H29" s="70"/>
      <c r="I29" s="70"/>
      <c r="J29" s="70"/>
      <c r="K29" s="70"/>
      <c r="L29" s="70"/>
    </row>
    <row r="30" spans="1:22" ht="25.5" customHeight="1" x14ac:dyDescent="0.2">
      <c r="A30" s="352" t="s">
        <v>254</v>
      </c>
      <c r="B30" s="352"/>
      <c r="C30" s="352"/>
      <c r="D30" s="352"/>
      <c r="E30" s="352"/>
      <c r="F30" s="353"/>
      <c r="G30" s="353"/>
      <c r="H30" s="353"/>
      <c r="I30" s="353"/>
      <c r="J30" s="353"/>
      <c r="K30" s="353"/>
      <c r="L30" s="353"/>
    </row>
    <row r="31" spans="1:22" x14ac:dyDescent="0.2">
      <c r="A31" s="355" t="s">
        <v>29</v>
      </c>
      <c r="B31" s="355"/>
      <c r="C31" s="355"/>
      <c r="D31" s="355"/>
      <c r="E31" s="355"/>
      <c r="F31" s="355"/>
      <c r="G31" s="355"/>
      <c r="H31" s="355"/>
      <c r="I31" s="355"/>
      <c r="J31" s="355"/>
      <c r="K31" s="355"/>
      <c r="L31" s="355"/>
    </row>
    <row r="32" spans="1:22" ht="11.25" customHeight="1" x14ac:dyDescent="0.2">
      <c r="A32" s="331" t="s">
        <v>30</v>
      </c>
      <c r="B32" s="331"/>
      <c r="C32" s="331"/>
      <c r="D32" s="331"/>
      <c r="E32" s="331"/>
      <c r="F32" s="331"/>
      <c r="G32" s="331"/>
      <c r="H32" s="331"/>
      <c r="I32" s="331"/>
      <c r="J32" s="331"/>
      <c r="K32" s="331"/>
      <c r="L32" s="331"/>
    </row>
    <row r="33" spans="1:12" ht="12" customHeight="1" x14ac:dyDescent="0.2">
      <c r="A33" s="331" t="s">
        <v>31</v>
      </c>
      <c r="B33" s="331"/>
      <c r="C33" s="331"/>
      <c r="D33" s="331"/>
      <c r="E33" s="331"/>
      <c r="F33" s="331"/>
      <c r="G33" s="331"/>
      <c r="H33" s="331"/>
      <c r="I33" s="331"/>
      <c r="J33" s="331"/>
      <c r="K33" s="331"/>
      <c r="L33" s="331"/>
    </row>
    <row r="34" spans="1:12" ht="11.25" customHeight="1" x14ac:dyDescent="0.2">
      <c r="A34" s="348" t="s">
        <v>255</v>
      </c>
      <c r="B34" s="348"/>
      <c r="C34" s="348"/>
      <c r="D34" s="348"/>
      <c r="E34" s="348"/>
      <c r="F34" s="348"/>
      <c r="G34" s="348"/>
      <c r="H34" s="348"/>
      <c r="I34" s="348"/>
      <c r="J34" s="348"/>
      <c r="K34" s="348"/>
      <c r="L34" s="348"/>
    </row>
    <row r="35" spans="1:12" ht="11.25" customHeight="1" x14ac:dyDescent="0.2">
      <c r="A35" s="331" t="s">
        <v>252</v>
      </c>
      <c r="B35" s="331"/>
      <c r="C35" s="331"/>
      <c r="D35" s="331"/>
      <c r="E35" s="331"/>
      <c r="F35" s="331"/>
      <c r="G35" s="331"/>
      <c r="H35" s="331"/>
      <c r="I35" s="331"/>
      <c r="J35" s="331"/>
      <c r="K35" s="331"/>
      <c r="L35" s="331"/>
    </row>
    <row r="36" spans="1:12" ht="11.25" customHeight="1" x14ac:dyDescent="0.2">
      <c r="A36" s="331" t="s">
        <v>253</v>
      </c>
      <c r="B36" s="331"/>
      <c r="C36" s="331"/>
      <c r="D36" s="331"/>
      <c r="E36" s="331"/>
      <c r="F36" s="331"/>
      <c r="G36" s="331"/>
      <c r="H36" s="331"/>
      <c r="I36" s="331"/>
      <c r="J36" s="331"/>
      <c r="K36" s="331"/>
      <c r="L36" s="331"/>
    </row>
    <row r="37" spans="1:12" x14ac:dyDescent="0.2">
      <c r="A37" s="7"/>
      <c r="B37" s="7"/>
      <c r="C37" s="7"/>
      <c r="D37" s="7"/>
      <c r="E37" s="7"/>
      <c r="F37" s="7"/>
      <c r="G37" s="7"/>
      <c r="H37" s="7"/>
      <c r="I37" s="7"/>
      <c r="J37" s="7"/>
      <c r="K37" s="7"/>
      <c r="L37" s="7"/>
    </row>
    <row r="38" spans="1:12" x14ac:dyDescent="0.2">
      <c r="A38" s="40" t="s">
        <v>117</v>
      </c>
      <c r="B38" s="40"/>
      <c r="C38" s="40"/>
      <c r="D38" s="40"/>
      <c r="E38" s="40"/>
      <c r="F38" s="44"/>
      <c r="G38" s="17"/>
      <c r="H38" s="17"/>
      <c r="I38" s="40"/>
      <c r="J38" s="40"/>
    </row>
    <row r="39" spans="1:12" ht="15" customHeight="1" x14ac:dyDescent="0.2">
      <c r="A39" s="7"/>
      <c r="B39" s="7"/>
      <c r="C39" s="7"/>
      <c r="D39" s="7"/>
      <c r="E39" s="7"/>
      <c r="F39" s="7"/>
      <c r="G39" s="7"/>
      <c r="H39" s="7"/>
      <c r="I39" s="7"/>
      <c r="J39" s="7"/>
      <c r="K39" s="46"/>
      <c r="L39" s="46"/>
    </row>
    <row r="40" spans="1:12" x14ac:dyDescent="0.2">
      <c r="A40" s="7"/>
      <c r="B40" s="7"/>
      <c r="C40" s="7"/>
      <c r="D40" s="7"/>
      <c r="E40" s="7"/>
      <c r="F40" s="7"/>
      <c r="G40" s="7"/>
      <c r="H40" s="7"/>
      <c r="I40" s="7"/>
      <c r="J40" s="7"/>
    </row>
    <row r="42" spans="1:12" ht="11.25" customHeight="1" x14ac:dyDescent="0.2">
      <c r="A42" s="46"/>
      <c r="B42" s="46"/>
      <c r="C42" s="46"/>
      <c r="D42" s="46"/>
      <c r="E42"/>
      <c r="F42"/>
      <c r="G42"/>
      <c r="H42"/>
      <c r="I42"/>
      <c r="J42"/>
      <c r="K42"/>
    </row>
    <row r="43" spans="1:12" x14ac:dyDescent="0.2">
      <c r="E43"/>
      <c r="F43"/>
      <c r="G43"/>
      <c r="H43"/>
      <c r="I43"/>
      <c r="J43"/>
      <c r="K43"/>
    </row>
    <row r="44" spans="1:12" x14ac:dyDescent="0.2">
      <c r="E44"/>
      <c r="F44"/>
      <c r="G44"/>
      <c r="H44"/>
      <c r="I44"/>
      <c r="J44"/>
      <c r="K44"/>
    </row>
    <row r="45" spans="1:12" ht="11.25" customHeight="1" x14ac:dyDescent="0.2">
      <c r="A45" s="46"/>
      <c r="B45" s="46"/>
      <c r="C45" s="46"/>
      <c r="D45" s="46"/>
      <c r="E45"/>
      <c r="F45"/>
      <c r="G45"/>
      <c r="H45"/>
      <c r="I45"/>
      <c r="J45"/>
      <c r="K45"/>
    </row>
    <row r="46" spans="1:12" x14ac:dyDescent="0.2">
      <c r="E46"/>
      <c r="F46"/>
      <c r="G46"/>
      <c r="H46"/>
      <c r="I46"/>
      <c r="J46"/>
      <c r="K46"/>
    </row>
    <row r="47" spans="1:12" x14ac:dyDescent="0.2">
      <c r="E47"/>
      <c r="F47"/>
      <c r="G47"/>
      <c r="H47"/>
      <c r="I47"/>
      <c r="J47"/>
      <c r="K47"/>
    </row>
    <row r="48" spans="1:12" x14ac:dyDescent="0.2">
      <c r="E48"/>
      <c r="F48"/>
      <c r="G48"/>
      <c r="H48"/>
      <c r="I48"/>
      <c r="J48"/>
      <c r="K48"/>
    </row>
    <row r="49" spans="5:11" x14ac:dyDescent="0.2">
      <c r="E49"/>
      <c r="F49"/>
      <c r="G49"/>
      <c r="H49"/>
      <c r="I49"/>
      <c r="J49"/>
      <c r="K49"/>
    </row>
    <row r="88" ht="13.5" customHeight="1" x14ac:dyDescent="0.2"/>
  </sheetData>
  <sheetProtection sheet="1" objects="1" scenarios="1"/>
  <mergeCells count="38">
    <mergeCell ref="F8:L8"/>
    <mergeCell ref="A8:E8"/>
    <mergeCell ref="A2:L2"/>
    <mergeCell ref="A3:L3"/>
    <mergeCell ref="A4:L4"/>
    <mergeCell ref="J5:L5"/>
    <mergeCell ref="J6:L6"/>
    <mergeCell ref="A5:E7"/>
    <mergeCell ref="F5:H6"/>
    <mergeCell ref="A27:E27"/>
    <mergeCell ref="A30:L30"/>
    <mergeCell ref="F19:L19"/>
    <mergeCell ref="A19:E19"/>
    <mergeCell ref="A31:L31"/>
    <mergeCell ref="B22:E22"/>
    <mergeCell ref="B12:E12"/>
    <mergeCell ref="B13:E13"/>
    <mergeCell ref="B14:E14"/>
    <mergeCell ref="B25:E25"/>
    <mergeCell ref="B24:E24"/>
    <mergeCell ref="B23:E23"/>
    <mergeCell ref="B21:E21"/>
    <mergeCell ref="A1:L1"/>
    <mergeCell ref="A34:L34"/>
    <mergeCell ref="A35:L35"/>
    <mergeCell ref="A36:L36"/>
    <mergeCell ref="A29:E29"/>
    <mergeCell ref="A9:E9"/>
    <mergeCell ref="B10:E10"/>
    <mergeCell ref="A16:E16"/>
    <mergeCell ref="A28:E28"/>
    <mergeCell ref="A20:E20"/>
    <mergeCell ref="A15:E15"/>
    <mergeCell ref="A33:L33"/>
    <mergeCell ref="A32:L32"/>
    <mergeCell ref="B11:E11"/>
    <mergeCell ref="A26:E26"/>
    <mergeCell ref="A17:E17"/>
  </mergeCells>
  <hyperlinks>
    <hyperlink ref="A38" r:id="rId1" display="© Commonwealth of Australia 2006" xr:uid="{00000000-0004-0000-0200-000000000000}"/>
  </hyperlinks>
  <pageMargins left="0.7" right="0.7" top="0.75" bottom="0.75" header="0.3" footer="0.3"/>
  <pageSetup paperSize="9" scale="80" orientation="landscape" r:id="rId2"/>
  <colBreaks count="1" manualBreakCount="1">
    <brk id="12" max="1048575" man="1"/>
  </col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V91"/>
  <sheetViews>
    <sheetView zoomScaleNormal="100" workbookViewId="0">
      <pane ySplit="7" topLeftCell="A8" activePane="bottomLeft" state="frozenSplit"/>
      <selection sqref="A1:C1"/>
      <selection pane="bottomLeft" sqref="A1:L1"/>
    </sheetView>
  </sheetViews>
  <sheetFormatPr baseColWidth="10" defaultColWidth="2.33203125" defaultRowHeight="15" x14ac:dyDescent="0.2"/>
  <cols>
    <col min="1" max="4" width="2.33203125" style="8" customWidth="1"/>
    <col min="5" max="5" width="37.1640625" style="8" customWidth="1"/>
    <col min="6" max="8" width="12.83203125" style="8" customWidth="1"/>
    <col min="9" max="9" width="1.6640625" style="8" customWidth="1"/>
    <col min="10" max="11" width="12.83203125" style="8" customWidth="1"/>
    <col min="12" max="12" width="12.83203125" customWidth="1"/>
    <col min="13" max="14" width="9.1640625" customWidth="1"/>
    <col min="15" max="15" width="11.6640625" customWidth="1"/>
    <col min="16" max="225" width="9.1640625" customWidth="1"/>
  </cols>
  <sheetData>
    <row r="1" spans="1:230" s="22" customFormat="1" ht="63" customHeight="1" x14ac:dyDescent="0.2">
      <c r="A1" s="323" t="s">
        <v>115</v>
      </c>
      <c r="B1" s="323"/>
      <c r="C1" s="323"/>
      <c r="D1" s="323"/>
      <c r="E1" s="323"/>
      <c r="F1" s="323"/>
      <c r="G1" s="323"/>
      <c r="H1" s="323"/>
      <c r="I1" s="323"/>
      <c r="J1" s="323"/>
      <c r="K1" s="323"/>
      <c r="L1" s="32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row>
    <row r="2" spans="1:230" s="2" customFormat="1" ht="16" x14ac:dyDescent="0.2">
      <c r="A2" s="344" t="s">
        <v>308</v>
      </c>
      <c r="B2" s="344"/>
      <c r="C2" s="344"/>
      <c r="D2" s="344"/>
      <c r="E2" s="344"/>
      <c r="F2" s="344"/>
      <c r="G2" s="344"/>
      <c r="H2" s="344"/>
      <c r="I2" s="344"/>
      <c r="J2" s="344"/>
      <c r="K2" s="344"/>
      <c r="L2" s="344"/>
    </row>
    <row r="3" spans="1:230" s="3" customFormat="1" ht="15" customHeight="1" x14ac:dyDescent="0.2">
      <c r="A3" s="365" t="s">
        <v>310</v>
      </c>
      <c r="B3" s="365"/>
      <c r="C3" s="365"/>
      <c r="D3" s="365"/>
      <c r="E3" s="365"/>
      <c r="F3" s="365"/>
      <c r="G3" s="365"/>
      <c r="H3" s="365"/>
      <c r="I3" s="365"/>
      <c r="J3" s="365"/>
      <c r="K3" s="365"/>
      <c r="L3" s="365"/>
    </row>
    <row r="4" spans="1:230" s="10" customFormat="1" ht="16.5" customHeight="1" x14ac:dyDescent="0.2">
      <c r="A4" s="360" t="s">
        <v>231</v>
      </c>
      <c r="B4" s="360"/>
      <c r="C4" s="360"/>
      <c r="D4" s="360"/>
      <c r="E4" s="360"/>
      <c r="F4" s="360"/>
      <c r="G4" s="360"/>
      <c r="H4" s="360"/>
      <c r="I4" s="360"/>
      <c r="J4" s="360"/>
      <c r="K4" s="360"/>
      <c r="L4" s="360"/>
    </row>
    <row r="5" spans="1:230" s="53" customFormat="1" x14ac:dyDescent="0.2">
      <c r="A5" s="362"/>
      <c r="B5" s="363"/>
      <c r="C5" s="363"/>
      <c r="D5" s="363"/>
      <c r="E5" s="363"/>
      <c r="F5" s="351"/>
      <c r="G5" s="364"/>
      <c r="H5" s="364"/>
      <c r="I5" s="56"/>
      <c r="J5" s="340" t="s">
        <v>121</v>
      </c>
      <c r="K5" s="340"/>
      <c r="L5" s="340"/>
    </row>
    <row r="6" spans="1:230" s="5" customFormat="1" ht="15" customHeight="1" x14ac:dyDescent="0.2">
      <c r="A6" s="363"/>
      <c r="B6" s="363"/>
      <c r="C6" s="363"/>
      <c r="D6" s="363"/>
      <c r="E6" s="363"/>
      <c r="F6" s="333"/>
      <c r="G6" s="364"/>
      <c r="H6" s="364"/>
      <c r="I6" s="56"/>
      <c r="J6" s="340" t="s">
        <v>32</v>
      </c>
      <c r="K6" s="340"/>
      <c r="L6" s="340"/>
    </row>
    <row r="7" spans="1:230" s="5" customFormat="1" ht="28.5" customHeight="1" x14ac:dyDescent="0.15">
      <c r="A7" s="363"/>
      <c r="B7" s="363"/>
      <c r="C7" s="363"/>
      <c r="D7" s="363"/>
      <c r="E7" s="363"/>
      <c r="F7" s="138" t="s">
        <v>25</v>
      </c>
      <c r="G7" s="138" t="s">
        <v>26</v>
      </c>
      <c r="H7" s="138" t="s">
        <v>27</v>
      </c>
      <c r="I7" s="138"/>
      <c r="J7" s="138" t="s">
        <v>113</v>
      </c>
      <c r="K7" s="138" t="s">
        <v>118</v>
      </c>
      <c r="L7" s="138" t="s">
        <v>116</v>
      </c>
    </row>
    <row r="8" spans="1:230" s="5" customFormat="1" ht="15" customHeight="1" x14ac:dyDescent="0.15">
      <c r="A8" s="357"/>
      <c r="B8" s="357"/>
      <c r="C8" s="357"/>
      <c r="D8" s="357"/>
      <c r="E8" s="357"/>
      <c r="F8" s="356" t="s">
        <v>129</v>
      </c>
      <c r="G8" s="356"/>
      <c r="H8" s="356"/>
      <c r="I8" s="356"/>
      <c r="J8" s="356"/>
      <c r="K8" s="356"/>
      <c r="L8" s="356"/>
    </row>
    <row r="9" spans="1:230" x14ac:dyDescent="0.2">
      <c r="A9" s="335" t="s">
        <v>112</v>
      </c>
      <c r="B9" s="335"/>
      <c r="C9" s="335"/>
      <c r="D9" s="335"/>
      <c r="E9" s="335"/>
      <c r="F9" s="6"/>
      <c r="G9" s="6"/>
      <c r="H9" s="6"/>
      <c r="I9" s="6"/>
      <c r="J9" s="47"/>
      <c r="K9" s="47"/>
      <c r="L9" s="47"/>
    </row>
    <row r="10" spans="1:230" x14ac:dyDescent="0.2">
      <c r="A10" s="5"/>
      <c r="B10" s="5" t="s">
        <v>38</v>
      </c>
      <c r="C10"/>
      <c r="D10"/>
      <c r="E10"/>
      <c r="F10" s="103">
        <v>18.100000000000001</v>
      </c>
      <c r="G10" s="103">
        <v>22.7</v>
      </c>
      <c r="H10" s="103">
        <v>41.3</v>
      </c>
      <c r="I10" s="5"/>
      <c r="J10" s="103">
        <v>0</v>
      </c>
      <c r="K10" s="105">
        <v>3.1</v>
      </c>
      <c r="L10" s="105">
        <v>13.7</v>
      </c>
    </row>
    <row r="11" spans="1:230" x14ac:dyDescent="0.2">
      <c r="A11" s="5"/>
      <c r="B11" s="5" t="s">
        <v>133</v>
      </c>
      <c r="C11"/>
      <c r="D11"/>
      <c r="E11"/>
      <c r="F11" s="103">
        <v>2020</v>
      </c>
      <c r="G11" s="103">
        <v>3634.4</v>
      </c>
      <c r="H11" s="103">
        <v>5655.1</v>
      </c>
      <c r="I11" s="5"/>
      <c r="J11" s="103">
        <v>276.39999999999998</v>
      </c>
      <c r="K11" s="103">
        <v>808.8</v>
      </c>
      <c r="L11" s="103">
        <v>931.3</v>
      </c>
    </row>
    <row r="12" spans="1:230" x14ac:dyDescent="0.2">
      <c r="A12" s="5"/>
      <c r="B12" s="5" t="s">
        <v>39</v>
      </c>
      <c r="C12"/>
      <c r="D12"/>
      <c r="E12"/>
      <c r="F12" s="103">
        <v>132</v>
      </c>
      <c r="G12" s="103">
        <v>263.7</v>
      </c>
      <c r="H12" s="103">
        <v>397.7</v>
      </c>
      <c r="I12" s="1"/>
      <c r="J12" s="105">
        <v>15.3</v>
      </c>
      <c r="K12" s="103">
        <v>55.6</v>
      </c>
      <c r="L12" s="103">
        <v>59.8</v>
      </c>
      <c r="T12" s="101"/>
      <c r="U12" s="101"/>
      <c r="V12" s="101"/>
    </row>
    <row r="13" spans="1:230" x14ac:dyDescent="0.2">
      <c r="A13" s="5"/>
      <c r="B13" s="5" t="s">
        <v>40</v>
      </c>
      <c r="C13"/>
      <c r="D13"/>
      <c r="E13"/>
      <c r="F13" s="103">
        <v>696.4</v>
      </c>
      <c r="G13" s="103">
        <v>1403.8</v>
      </c>
      <c r="H13" s="103">
        <v>2099.5</v>
      </c>
      <c r="I13" s="5"/>
      <c r="J13" s="103">
        <v>25.4</v>
      </c>
      <c r="K13" s="103">
        <v>81.8</v>
      </c>
      <c r="L13" s="103">
        <v>590.6</v>
      </c>
      <c r="P13" s="85"/>
      <c r="Q13" s="85"/>
      <c r="R13" s="85"/>
      <c r="T13" s="101"/>
      <c r="U13" s="101"/>
      <c r="V13" s="101"/>
      <c r="W13" s="101"/>
    </row>
    <row r="14" spans="1:230" x14ac:dyDescent="0.2">
      <c r="A14" s="5"/>
      <c r="B14" s="5" t="s">
        <v>127</v>
      </c>
      <c r="C14"/>
      <c r="D14"/>
      <c r="E14"/>
      <c r="F14" s="103">
        <v>370.4</v>
      </c>
      <c r="G14" s="103">
        <v>707.2</v>
      </c>
      <c r="H14" s="103">
        <v>1079.8</v>
      </c>
      <c r="I14" s="5"/>
      <c r="J14" s="103">
        <v>65.900000000000006</v>
      </c>
      <c r="K14" s="103">
        <v>44.1</v>
      </c>
      <c r="L14" s="103">
        <v>258.39999999999998</v>
      </c>
      <c r="O14" s="101"/>
      <c r="P14" s="102"/>
      <c r="Q14" s="102"/>
      <c r="S14" s="85"/>
      <c r="T14" s="101"/>
      <c r="U14" s="101"/>
      <c r="V14" s="101"/>
      <c r="W14" s="101"/>
    </row>
    <row r="15" spans="1:230" x14ac:dyDescent="0.2">
      <c r="A15" s="367" t="s">
        <v>28</v>
      </c>
      <c r="B15" s="367"/>
      <c r="C15" s="367"/>
      <c r="D15" s="367"/>
      <c r="E15" s="367"/>
      <c r="F15" s="104">
        <v>3233.6</v>
      </c>
      <c r="G15" s="104">
        <v>6028.8</v>
      </c>
      <c r="H15" s="104">
        <v>9270.4</v>
      </c>
      <c r="I15" s="55"/>
      <c r="J15" s="104">
        <v>384.9</v>
      </c>
      <c r="K15" s="104">
        <v>1000.2</v>
      </c>
      <c r="L15" s="104">
        <v>1851.1</v>
      </c>
      <c r="O15" s="101"/>
      <c r="P15" s="101"/>
      <c r="Q15" s="101"/>
      <c r="R15" s="85"/>
      <c r="T15" s="101"/>
      <c r="U15" s="101"/>
      <c r="V15" s="101"/>
      <c r="W15" s="101"/>
    </row>
    <row r="16" spans="1:230" ht="14" customHeight="1" x14ac:dyDescent="0.2">
      <c r="A16" s="346"/>
      <c r="B16" s="346"/>
      <c r="C16" s="346"/>
      <c r="D16" s="346"/>
      <c r="E16" s="346"/>
      <c r="F16" s="346" t="s">
        <v>120</v>
      </c>
      <c r="G16" s="346"/>
      <c r="H16" s="346"/>
      <c r="I16" s="346"/>
      <c r="J16" s="346"/>
      <c r="K16" s="346"/>
      <c r="L16" s="346"/>
      <c r="M16" s="61"/>
      <c r="O16" s="102"/>
      <c r="P16" s="101"/>
      <c r="Q16" s="101"/>
      <c r="R16" s="85"/>
      <c r="T16" s="101"/>
      <c r="U16" s="101"/>
      <c r="V16" s="101"/>
      <c r="W16" s="101"/>
    </row>
    <row r="17" spans="1:24" x14ac:dyDescent="0.2">
      <c r="A17" s="335" t="s">
        <v>112</v>
      </c>
      <c r="B17" s="335"/>
      <c r="C17" s="335"/>
      <c r="D17" s="335"/>
      <c r="E17" s="335"/>
      <c r="F17" s="6"/>
      <c r="G17" s="6"/>
      <c r="H17" s="6"/>
      <c r="I17" s="6"/>
      <c r="J17" s="5"/>
      <c r="K17" s="6"/>
      <c r="L17" s="5"/>
      <c r="O17" s="101"/>
      <c r="P17" s="101"/>
      <c r="Q17" s="101"/>
      <c r="R17" s="85"/>
      <c r="T17" s="101"/>
      <c r="U17" s="101"/>
      <c r="V17" s="101"/>
      <c r="W17" s="101"/>
    </row>
    <row r="18" spans="1:24" x14ac:dyDescent="0.2">
      <c r="A18" s="5"/>
      <c r="B18" s="5" t="s">
        <v>38</v>
      </c>
      <c r="C18"/>
      <c r="D18"/>
      <c r="E18"/>
      <c r="F18" s="49">
        <v>23.5</v>
      </c>
      <c r="G18" s="49">
        <v>21.7</v>
      </c>
      <c r="H18" s="49">
        <v>17.2</v>
      </c>
      <c r="I18" s="5"/>
      <c r="J18" s="49">
        <v>0</v>
      </c>
      <c r="K18" s="49">
        <v>46.8</v>
      </c>
      <c r="L18" s="49">
        <v>27.7</v>
      </c>
      <c r="O18" s="101"/>
      <c r="P18" s="101"/>
      <c r="Q18" s="101"/>
      <c r="R18" s="101"/>
      <c r="S18" s="101"/>
      <c r="U18" s="101"/>
      <c r="V18" s="101"/>
      <c r="W18" s="101"/>
    </row>
    <row r="19" spans="1:24" x14ac:dyDescent="0.2">
      <c r="A19" s="5"/>
      <c r="B19" s="5" t="s">
        <v>133</v>
      </c>
      <c r="C19"/>
      <c r="D19"/>
      <c r="E19"/>
      <c r="F19" s="49">
        <v>2.2000000000000002</v>
      </c>
      <c r="G19" s="49">
        <v>1.2</v>
      </c>
      <c r="H19" s="49">
        <v>0.7</v>
      </c>
      <c r="I19" s="5"/>
      <c r="J19" s="49">
        <v>6</v>
      </c>
      <c r="K19" s="49">
        <v>4.0999999999999996</v>
      </c>
      <c r="L19" s="49">
        <v>3.5</v>
      </c>
      <c r="O19" s="101"/>
      <c r="P19" s="101"/>
      <c r="Q19" s="101"/>
      <c r="R19" s="101"/>
      <c r="S19" s="101"/>
      <c r="U19" s="101"/>
      <c r="V19" s="102"/>
      <c r="W19" s="102"/>
      <c r="X19" s="102"/>
    </row>
    <row r="20" spans="1:24" x14ac:dyDescent="0.2">
      <c r="A20" s="5"/>
      <c r="B20" s="5" t="s">
        <v>39</v>
      </c>
      <c r="C20"/>
      <c r="D20"/>
      <c r="E20"/>
      <c r="F20" s="49">
        <v>10.4</v>
      </c>
      <c r="G20" s="49">
        <v>8.1</v>
      </c>
      <c r="H20" s="49">
        <v>6.6</v>
      </c>
      <c r="I20" s="5"/>
      <c r="J20" s="49">
        <v>33</v>
      </c>
      <c r="K20" s="49">
        <v>13.8</v>
      </c>
      <c r="L20" s="49">
        <v>15.4</v>
      </c>
      <c r="O20" s="101"/>
      <c r="P20" s="101"/>
      <c r="Q20" s="101"/>
      <c r="R20" s="101"/>
      <c r="S20" s="101"/>
      <c r="U20" s="101"/>
      <c r="V20" s="102"/>
      <c r="W20" s="102"/>
      <c r="X20" s="102"/>
    </row>
    <row r="21" spans="1:24" x14ac:dyDescent="0.2">
      <c r="A21" s="5"/>
      <c r="B21" s="5" t="s">
        <v>40</v>
      </c>
      <c r="C21"/>
      <c r="D21"/>
      <c r="E21"/>
      <c r="F21" s="49">
        <v>4.5</v>
      </c>
      <c r="G21" s="49">
        <v>2.1</v>
      </c>
      <c r="H21" s="49">
        <v>1.7</v>
      </c>
      <c r="I21" s="5"/>
      <c r="J21" s="49">
        <v>24.6</v>
      </c>
      <c r="K21" s="49">
        <v>14.2</v>
      </c>
      <c r="L21" s="49">
        <v>4.5999999999999996</v>
      </c>
      <c r="O21" s="101"/>
      <c r="P21" s="101"/>
      <c r="Q21" s="102"/>
      <c r="R21" s="101"/>
      <c r="S21" s="101"/>
      <c r="U21" s="101"/>
      <c r="V21" s="102"/>
      <c r="W21" s="102"/>
      <c r="X21" s="102"/>
    </row>
    <row r="22" spans="1:24" x14ac:dyDescent="0.2">
      <c r="A22" s="5"/>
      <c r="B22" s="5" t="s">
        <v>127</v>
      </c>
      <c r="C22"/>
      <c r="D22"/>
      <c r="E22"/>
      <c r="F22" s="49">
        <v>6.6</v>
      </c>
      <c r="G22" s="49">
        <v>3.3</v>
      </c>
      <c r="H22" s="49">
        <v>3</v>
      </c>
      <c r="I22" s="5"/>
      <c r="J22" s="49">
        <v>18.100000000000001</v>
      </c>
      <c r="K22" s="49">
        <v>19</v>
      </c>
      <c r="L22" s="49">
        <v>7.3</v>
      </c>
      <c r="V22" s="102"/>
      <c r="W22" s="102"/>
      <c r="X22" s="102"/>
    </row>
    <row r="23" spans="1:24" s="56" customFormat="1" x14ac:dyDescent="0.2">
      <c r="A23" s="367" t="s">
        <v>28</v>
      </c>
      <c r="B23" s="367"/>
      <c r="C23" s="367"/>
      <c r="D23" s="367"/>
      <c r="E23" s="367"/>
      <c r="F23" s="51">
        <v>1.6</v>
      </c>
      <c r="G23" s="51">
        <v>0.8</v>
      </c>
      <c r="H23" s="51">
        <v>0</v>
      </c>
      <c r="I23" s="55"/>
      <c r="J23" s="51">
        <v>5.7</v>
      </c>
      <c r="K23" s="51">
        <v>3.8</v>
      </c>
      <c r="L23" s="51">
        <v>1.8</v>
      </c>
      <c r="V23" s="102"/>
      <c r="W23" s="102"/>
      <c r="X23" s="102"/>
    </row>
    <row r="24" spans="1:24" ht="24" customHeight="1" x14ac:dyDescent="0.2">
      <c r="A24" s="353" t="s">
        <v>130</v>
      </c>
      <c r="B24" s="353"/>
      <c r="C24" s="353"/>
      <c r="D24" s="353"/>
      <c r="E24" s="353"/>
      <c r="F24" s="353"/>
      <c r="G24" s="353"/>
      <c r="H24" s="353"/>
      <c r="I24" s="353"/>
      <c r="J24" s="353"/>
      <c r="K24" s="353"/>
      <c r="L24" s="353"/>
      <c r="V24" s="102"/>
      <c r="W24" s="102"/>
      <c r="X24" s="102"/>
    </row>
    <row r="25" spans="1:24" ht="15" customHeight="1" x14ac:dyDescent="0.2">
      <c r="A25" s="368" t="s">
        <v>41</v>
      </c>
      <c r="B25" s="368"/>
      <c r="C25" s="368"/>
      <c r="D25" s="368"/>
      <c r="E25" s="368"/>
      <c r="F25" s="368"/>
      <c r="G25" s="368"/>
      <c r="H25" s="368"/>
      <c r="I25" s="369"/>
      <c r="J25" s="369"/>
      <c r="K25" s="368"/>
      <c r="L25" s="368"/>
      <c r="V25" s="102"/>
      <c r="W25" s="102"/>
      <c r="X25" s="102"/>
    </row>
    <row r="26" spans="1:24" ht="11.25" customHeight="1" x14ac:dyDescent="0.2">
      <c r="A26" s="335" t="s">
        <v>29</v>
      </c>
      <c r="B26" s="335"/>
      <c r="C26" s="335"/>
      <c r="D26" s="335"/>
      <c r="E26" s="335"/>
      <c r="F26" s="335"/>
      <c r="G26" s="335"/>
      <c r="H26" s="335"/>
      <c r="I26" s="366"/>
      <c r="J26" s="366"/>
      <c r="K26" s="335"/>
      <c r="L26" s="335"/>
      <c r="V26" s="102"/>
      <c r="W26" s="102"/>
      <c r="X26" s="102"/>
    </row>
    <row r="27" spans="1:24" ht="12" customHeight="1" x14ac:dyDescent="0.2">
      <c r="A27" s="335" t="s">
        <v>30</v>
      </c>
      <c r="B27" s="335"/>
      <c r="C27" s="335"/>
      <c r="D27" s="335"/>
      <c r="E27" s="335"/>
      <c r="F27" s="335"/>
      <c r="G27" s="335"/>
      <c r="H27" s="335"/>
      <c r="I27" s="366"/>
      <c r="J27" s="366"/>
      <c r="K27" s="335"/>
      <c r="L27" s="335"/>
      <c r="V27" s="102"/>
      <c r="W27" s="102"/>
      <c r="X27" s="102"/>
    </row>
    <row r="28" spans="1:24" ht="12.75" customHeight="1" x14ac:dyDescent="0.2">
      <c r="A28" s="335" t="s">
        <v>31</v>
      </c>
      <c r="B28" s="335"/>
      <c r="C28" s="335"/>
      <c r="D28" s="335"/>
      <c r="E28" s="335"/>
      <c r="F28" s="335"/>
      <c r="G28" s="335"/>
      <c r="H28" s="335"/>
      <c r="I28" s="366"/>
      <c r="J28" s="366"/>
      <c r="K28" s="335"/>
      <c r="L28" s="335"/>
    </row>
    <row r="29" spans="1:24" ht="12" customHeight="1" x14ac:dyDescent="0.2">
      <c r="A29" s="331" t="s">
        <v>255</v>
      </c>
      <c r="B29" s="331"/>
      <c r="C29" s="331"/>
      <c r="D29" s="331"/>
      <c r="E29" s="331"/>
      <c r="F29" s="331"/>
      <c r="G29" s="331"/>
      <c r="H29" s="331"/>
      <c r="I29" s="331"/>
      <c r="J29" s="331"/>
      <c r="K29" s="331"/>
      <c r="L29" s="331"/>
    </row>
    <row r="30" spans="1:24" ht="36.75" customHeight="1" x14ac:dyDescent="0.2">
      <c r="A30" s="331" t="s">
        <v>128</v>
      </c>
      <c r="B30" s="331"/>
      <c r="C30" s="331"/>
      <c r="D30" s="331"/>
      <c r="E30" s="331"/>
      <c r="F30" s="331"/>
      <c r="G30" s="331"/>
      <c r="H30" s="331"/>
      <c r="I30" s="331"/>
      <c r="J30" s="331"/>
      <c r="K30" s="331"/>
      <c r="L30" s="331"/>
    </row>
    <row r="31" spans="1:24" s="5" customFormat="1" ht="11.25" customHeight="1" x14ac:dyDescent="0.15">
      <c r="A31" s="331" t="s">
        <v>253</v>
      </c>
      <c r="B31" s="331"/>
      <c r="C31" s="331"/>
      <c r="D31" s="331"/>
      <c r="E31" s="331"/>
      <c r="F31" s="331"/>
      <c r="G31" s="331"/>
      <c r="H31" s="331"/>
      <c r="I31" s="331"/>
      <c r="J31" s="331"/>
      <c r="K31" s="331"/>
      <c r="L31" s="331"/>
      <c r="M31" s="7"/>
    </row>
    <row r="32" spans="1:24" s="5" customFormat="1" ht="15" customHeight="1" x14ac:dyDescent="0.15">
      <c r="A32" s="7"/>
      <c r="B32" s="7"/>
      <c r="C32" s="7"/>
      <c r="D32" s="7"/>
      <c r="E32" s="7"/>
      <c r="F32" s="7"/>
      <c r="G32" s="7"/>
      <c r="H32" s="7"/>
      <c r="I32" s="7"/>
      <c r="J32" s="7"/>
      <c r="K32" s="7"/>
      <c r="L32" s="7"/>
      <c r="M32" s="7"/>
    </row>
    <row r="33" spans="1:13" s="8" customFormat="1" ht="15" customHeight="1" x14ac:dyDescent="0.2">
      <c r="A33" s="40" t="s">
        <v>117</v>
      </c>
      <c r="B33" s="40"/>
      <c r="C33" s="40"/>
      <c r="D33" s="40"/>
      <c r="E33" s="40"/>
      <c r="F33" s="44"/>
      <c r="G33" s="17"/>
      <c r="H33" s="17"/>
      <c r="I33" s="40"/>
      <c r="J33" s="40"/>
      <c r="K33" s="40"/>
      <c r="L33" s="40"/>
      <c r="M33" s="40"/>
    </row>
    <row r="34" spans="1:13" x14ac:dyDescent="0.2">
      <c r="A34" s="52"/>
      <c r="B34" s="16"/>
      <c r="C34" s="16"/>
      <c r="D34" s="16"/>
      <c r="E34" s="16"/>
    </row>
    <row r="35" spans="1:13" x14ac:dyDescent="0.2">
      <c r="A35" s="16"/>
      <c r="B35" s="16"/>
      <c r="C35" s="16"/>
      <c r="D35" s="16"/>
      <c r="E35" s="16"/>
    </row>
    <row r="36" spans="1:13" x14ac:dyDescent="0.2">
      <c r="A36" s="16"/>
      <c r="B36" s="16"/>
      <c r="C36" s="16"/>
      <c r="D36" s="16"/>
      <c r="E36" s="16"/>
    </row>
    <row r="37" spans="1:13" x14ac:dyDescent="0.2">
      <c r="A37" s="11"/>
      <c r="B37" s="11"/>
      <c r="C37" s="11"/>
      <c r="D37" s="11"/>
      <c r="E37" s="11"/>
    </row>
    <row r="38" spans="1:13" x14ac:dyDescent="0.2">
      <c r="A38" s="11"/>
      <c r="B38" s="11"/>
      <c r="C38" s="11"/>
      <c r="D38" s="11"/>
      <c r="E38" s="11"/>
    </row>
    <row r="39" spans="1:13" x14ac:dyDescent="0.2">
      <c r="A39" s="11"/>
      <c r="B39" s="11"/>
      <c r="C39" s="11"/>
      <c r="D39" s="11"/>
      <c r="E39" s="11"/>
    </row>
    <row r="40" spans="1:13" x14ac:dyDescent="0.2">
      <c r="A40" s="5"/>
      <c r="B40" s="5"/>
      <c r="C40"/>
      <c r="D40"/>
      <c r="E40"/>
    </row>
    <row r="41" spans="1:13" x14ac:dyDescent="0.2">
      <c r="A41" s="5"/>
      <c r="B41" s="5"/>
      <c r="C41"/>
      <c r="D41"/>
      <c r="E41"/>
    </row>
    <row r="42" spans="1:13" x14ac:dyDescent="0.2">
      <c r="A42" s="5"/>
      <c r="B42" s="5"/>
      <c r="C42"/>
      <c r="D42"/>
      <c r="E42"/>
    </row>
    <row r="43" spans="1:13" x14ac:dyDescent="0.2">
      <c r="A43" s="5"/>
      <c r="B43" s="5"/>
      <c r="C43"/>
      <c r="D43"/>
      <c r="E43"/>
    </row>
    <row r="44" spans="1:13" x14ac:dyDescent="0.2">
      <c r="A44" s="5"/>
      <c r="B44" s="5"/>
      <c r="C44"/>
      <c r="D44"/>
      <c r="E44"/>
    </row>
    <row r="45" spans="1:13" x14ac:dyDescent="0.2">
      <c r="A45" s="16"/>
      <c r="B45" s="16"/>
      <c r="C45" s="16"/>
      <c r="D45" s="16"/>
      <c r="E45" s="16"/>
    </row>
    <row r="46" spans="1:13" x14ac:dyDescent="0.2">
      <c r="A46" s="16"/>
      <c r="B46" s="16"/>
      <c r="C46" s="16"/>
      <c r="D46" s="16"/>
      <c r="E46" s="16"/>
    </row>
    <row r="47" spans="1:13" x14ac:dyDescent="0.2">
      <c r="A47" s="11"/>
      <c r="B47" s="11"/>
      <c r="C47" s="11"/>
      <c r="D47" s="11"/>
      <c r="E47" s="11"/>
    </row>
    <row r="48" spans="1:13" x14ac:dyDescent="0.2">
      <c r="A48" s="11"/>
      <c r="B48" s="11"/>
      <c r="C48" s="11"/>
      <c r="D48" s="11"/>
      <c r="E48" s="11"/>
    </row>
    <row r="49" spans="1:5" x14ac:dyDescent="0.2">
      <c r="A49" s="11"/>
      <c r="B49" s="11"/>
      <c r="C49" s="11"/>
      <c r="D49" s="11"/>
      <c r="E49" s="11"/>
    </row>
    <row r="50" spans="1:5" x14ac:dyDescent="0.2">
      <c r="A50" s="5"/>
      <c r="B50" s="5"/>
      <c r="C50"/>
      <c r="D50"/>
      <c r="E50"/>
    </row>
    <row r="51" spans="1:5" x14ac:dyDescent="0.2">
      <c r="A51" s="5"/>
      <c r="B51" s="5"/>
      <c r="C51"/>
      <c r="D51"/>
      <c r="E51"/>
    </row>
    <row r="52" spans="1:5" x14ac:dyDescent="0.2">
      <c r="A52" s="5"/>
      <c r="B52" s="5"/>
      <c r="C52"/>
      <c r="D52"/>
      <c r="E52"/>
    </row>
    <row r="53" spans="1:5" x14ac:dyDescent="0.2">
      <c r="A53" s="5"/>
      <c r="B53" s="5"/>
      <c r="C53"/>
      <c r="D53"/>
      <c r="E53"/>
    </row>
    <row r="54" spans="1:5" x14ac:dyDescent="0.2">
      <c r="A54" s="5"/>
      <c r="B54" s="5"/>
      <c r="C54"/>
      <c r="D54"/>
      <c r="E54"/>
    </row>
    <row r="55" spans="1:5" x14ac:dyDescent="0.2">
      <c r="A55" s="12"/>
      <c r="B55" s="12"/>
      <c r="C55" s="3"/>
      <c r="D55" s="3"/>
      <c r="E55" s="3"/>
    </row>
    <row r="91" ht="13.5" customHeight="1" x14ac:dyDescent="0.2"/>
  </sheetData>
  <sheetProtection sheet="1" objects="1" scenarios="1"/>
  <mergeCells count="24">
    <mergeCell ref="A25:L25"/>
    <mergeCell ref="A2:L2"/>
    <mergeCell ref="J6:L6"/>
    <mergeCell ref="A4:L4"/>
    <mergeCell ref="A1:L1"/>
    <mergeCell ref="A5:E7"/>
    <mergeCell ref="F5:H6"/>
    <mergeCell ref="J5:L5"/>
    <mergeCell ref="A31:L31"/>
    <mergeCell ref="A3:L3"/>
    <mergeCell ref="F16:L16"/>
    <mergeCell ref="A16:E16"/>
    <mergeCell ref="A26:L26"/>
    <mergeCell ref="A27:L27"/>
    <mergeCell ref="A28:L28"/>
    <mergeCell ref="A15:E15"/>
    <mergeCell ref="A23:E23"/>
    <mergeCell ref="A30:L30"/>
    <mergeCell ref="A29:L29"/>
    <mergeCell ref="A8:E8"/>
    <mergeCell ref="A9:E9"/>
    <mergeCell ref="F8:L8"/>
    <mergeCell ref="A17:E17"/>
    <mergeCell ref="A24:L24"/>
  </mergeCells>
  <conditionalFormatting sqref="M9:M24">
    <cfRule type="cellIs" dxfId="10" priority="3" operator="greaterThan">
      <formula>25</formula>
    </cfRule>
  </conditionalFormatting>
  <hyperlinks>
    <hyperlink ref="A33" r:id="rId1" display="© Commonwealth of Australia 2006" xr:uid="{00000000-0004-0000-0300-000000000000}"/>
  </hyperlinks>
  <pageMargins left="0.7" right="0.7" top="0.75" bottom="0.75" header="0.3" footer="0.3"/>
  <pageSetup paperSize="9" scale="80" orientation="landscape" r:id="rId2"/>
  <colBreaks count="1" manualBreakCount="1">
    <brk id="20" max="1048575" man="1"/>
  </col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M123"/>
  <sheetViews>
    <sheetView topLeftCell="Y1" zoomScaleNormal="100" workbookViewId="0">
      <pane ySplit="7" topLeftCell="A8" activePane="bottomLeft" state="frozenSplit"/>
      <selection sqref="A1:C1"/>
      <selection pane="bottomLeft" sqref="A1:L1"/>
    </sheetView>
  </sheetViews>
  <sheetFormatPr baseColWidth="10" defaultColWidth="9.1640625" defaultRowHeight="15" x14ac:dyDescent="0.2"/>
  <cols>
    <col min="1" max="4" width="2.33203125" style="8" customWidth="1"/>
    <col min="5" max="5" width="20.5" style="8" customWidth="1"/>
    <col min="6" max="8" width="12.83203125" style="8" customWidth="1"/>
    <col min="9" max="9" width="1.6640625" style="8" customWidth="1"/>
    <col min="10" max="11" width="14.1640625" style="8" customWidth="1"/>
    <col min="12" max="12" width="14.1640625" customWidth="1"/>
    <col min="222" max="225" width="2.33203125" customWidth="1"/>
    <col min="226" max="226" width="39.5" customWidth="1"/>
    <col min="227" max="229" width="11.5" customWidth="1"/>
    <col min="230" max="230" width="1.6640625" customWidth="1"/>
    <col min="231" max="232" width="11.5" customWidth="1"/>
    <col min="233" max="233" width="1.6640625" customWidth="1"/>
    <col min="234" max="235" width="11.5" customWidth="1"/>
  </cols>
  <sheetData>
    <row r="1" spans="1:247" s="22" customFormat="1" ht="63" customHeight="1" x14ac:dyDescent="0.2">
      <c r="A1" s="323" t="s">
        <v>115</v>
      </c>
      <c r="B1" s="323"/>
      <c r="C1" s="323"/>
      <c r="D1" s="323"/>
      <c r="E1" s="323"/>
      <c r="F1" s="323"/>
      <c r="G1" s="323"/>
      <c r="H1" s="323"/>
      <c r="I1" s="323"/>
      <c r="J1" s="323"/>
      <c r="K1" s="323"/>
      <c r="L1" s="323"/>
      <c r="M1" s="31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row>
    <row r="2" spans="1:247" s="2" customFormat="1" ht="16" x14ac:dyDescent="0.2">
      <c r="A2" s="344" t="s">
        <v>308</v>
      </c>
      <c r="B2" s="344"/>
      <c r="C2" s="344"/>
      <c r="D2" s="344"/>
      <c r="E2" s="344"/>
      <c r="F2" s="344"/>
      <c r="G2" s="344"/>
      <c r="H2" s="344"/>
      <c r="I2" s="344"/>
      <c r="J2" s="344"/>
      <c r="K2" s="344"/>
      <c r="L2" s="344"/>
    </row>
    <row r="3" spans="1:247" s="3" customFormat="1" ht="15" customHeight="1" x14ac:dyDescent="0.2">
      <c r="A3" s="365" t="s">
        <v>310</v>
      </c>
      <c r="B3" s="365"/>
      <c r="C3" s="365"/>
      <c r="D3" s="365"/>
      <c r="E3" s="365"/>
      <c r="F3" s="365"/>
      <c r="G3" s="365"/>
      <c r="H3" s="365"/>
      <c r="I3" s="365"/>
      <c r="J3" s="365"/>
      <c r="K3" s="365"/>
      <c r="L3" s="365"/>
    </row>
    <row r="4" spans="1:247" s="10" customFormat="1" ht="14" x14ac:dyDescent="0.2">
      <c r="A4" s="360" t="s">
        <v>232</v>
      </c>
      <c r="B4" s="360"/>
      <c r="C4" s="360"/>
      <c r="D4" s="360"/>
      <c r="E4" s="360"/>
      <c r="F4" s="360"/>
      <c r="G4" s="360"/>
      <c r="H4" s="360"/>
      <c r="I4" s="360"/>
      <c r="J4" s="360"/>
      <c r="K4" s="360"/>
      <c r="L4" s="360"/>
    </row>
    <row r="5" spans="1:247" s="3" customFormat="1" x14ac:dyDescent="0.2">
      <c r="A5" s="362"/>
      <c r="B5" s="363"/>
      <c r="C5" s="363"/>
      <c r="D5" s="363"/>
      <c r="E5" s="363"/>
      <c r="F5" s="351"/>
      <c r="G5" s="364"/>
      <c r="H5" s="364"/>
      <c r="I5" s="56"/>
      <c r="J5" s="340" t="s">
        <v>121</v>
      </c>
      <c r="K5" s="340"/>
      <c r="L5" s="340"/>
    </row>
    <row r="6" spans="1:247" s="5" customFormat="1" ht="15" customHeight="1" x14ac:dyDescent="0.2">
      <c r="A6" s="363"/>
      <c r="B6" s="363"/>
      <c r="C6" s="363"/>
      <c r="D6" s="363"/>
      <c r="E6" s="363"/>
      <c r="F6" s="333"/>
      <c r="G6" s="364"/>
      <c r="H6" s="364"/>
      <c r="I6" s="56"/>
      <c r="J6" s="340" t="s">
        <v>32</v>
      </c>
      <c r="K6" s="340"/>
      <c r="L6" s="340"/>
    </row>
    <row r="7" spans="1:247" s="5" customFormat="1" ht="28.5" customHeight="1" x14ac:dyDescent="0.15">
      <c r="A7" s="363"/>
      <c r="B7" s="363"/>
      <c r="C7" s="363"/>
      <c r="D7" s="363"/>
      <c r="E7" s="363"/>
      <c r="F7" s="95" t="s">
        <v>25</v>
      </c>
      <c r="G7" s="95" t="s">
        <v>26</v>
      </c>
      <c r="H7" s="95" t="s">
        <v>27</v>
      </c>
      <c r="I7" s="95"/>
      <c r="J7" s="95" t="s">
        <v>113</v>
      </c>
      <c r="K7" s="95" t="s">
        <v>118</v>
      </c>
      <c r="L7" s="95" t="s">
        <v>116</v>
      </c>
    </row>
    <row r="8" spans="1:247" s="5" customFormat="1" ht="15" customHeight="1" x14ac:dyDescent="0.2">
      <c r="A8" s="357"/>
      <c r="B8" s="357"/>
      <c r="C8" s="357"/>
      <c r="D8" s="357"/>
      <c r="E8" s="357"/>
      <c r="F8" s="356" t="s">
        <v>129</v>
      </c>
      <c r="G8" s="356"/>
      <c r="H8" s="356"/>
      <c r="I8" s="356"/>
      <c r="J8" s="356"/>
      <c r="K8" s="356"/>
      <c r="L8" s="356"/>
      <c r="N8" s="90"/>
      <c r="O8" s="90"/>
      <c r="P8"/>
      <c r="Q8"/>
      <c r="R8"/>
      <c r="S8"/>
    </row>
    <row r="9" spans="1:247" ht="26.25" customHeight="1" x14ac:dyDescent="0.2">
      <c r="A9" s="335" t="s">
        <v>64</v>
      </c>
      <c r="B9" s="335"/>
      <c r="C9" s="335"/>
      <c r="D9" s="335"/>
      <c r="E9" s="335"/>
      <c r="F9" s="13"/>
      <c r="G9" s="13"/>
      <c r="H9" s="13"/>
      <c r="I9" s="13"/>
      <c r="J9" s="47"/>
      <c r="K9" s="47"/>
      <c r="L9" s="47"/>
      <c r="N9" s="90"/>
      <c r="O9" s="90"/>
    </row>
    <row r="10" spans="1:247" x14ac:dyDescent="0.2">
      <c r="A10" s="5"/>
      <c r="B10" s="5" t="s">
        <v>43</v>
      </c>
      <c r="C10" s="11"/>
      <c r="D10" s="11"/>
      <c r="E10" s="11"/>
      <c r="F10" s="128">
        <v>1723.8</v>
      </c>
      <c r="G10" s="128">
        <v>3410</v>
      </c>
      <c r="H10" s="128">
        <v>5137.5</v>
      </c>
      <c r="I10" s="5"/>
      <c r="J10" s="128">
        <v>272.10000000000002</v>
      </c>
      <c r="K10" s="128">
        <v>630.4</v>
      </c>
      <c r="L10" s="128">
        <v>820.7</v>
      </c>
      <c r="O10" s="91"/>
      <c r="P10" s="90"/>
      <c r="Q10" s="92"/>
      <c r="R10" s="92"/>
      <c r="S10" s="90"/>
    </row>
    <row r="11" spans="1:247" x14ac:dyDescent="0.2">
      <c r="A11" s="5"/>
      <c r="B11" s="5" t="s">
        <v>44</v>
      </c>
      <c r="C11" s="11"/>
      <c r="D11" s="11"/>
      <c r="E11" s="11"/>
      <c r="F11" s="128">
        <v>482.5</v>
      </c>
      <c r="G11" s="128">
        <v>734.6</v>
      </c>
      <c r="H11" s="128">
        <v>1219</v>
      </c>
      <c r="I11" s="5"/>
      <c r="J11" s="128">
        <v>59.1</v>
      </c>
      <c r="K11" s="128">
        <v>185.7</v>
      </c>
      <c r="L11" s="128">
        <v>236.2</v>
      </c>
      <c r="O11" s="91"/>
      <c r="P11" s="90"/>
      <c r="Q11" s="90"/>
      <c r="R11" s="90"/>
      <c r="S11" s="90"/>
    </row>
    <row r="12" spans="1:247" x14ac:dyDescent="0.2">
      <c r="A12" s="5"/>
      <c r="B12" s="5" t="s">
        <v>45</v>
      </c>
      <c r="C12" s="11"/>
      <c r="D12" s="11"/>
      <c r="E12" s="11"/>
      <c r="F12" s="128">
        <v>310.60000000000002</v>
      </c>
      <c r="G12" s="128">
        <v>473</v>
      </c>
      <c r="H12" s="128">
        <v>786.2</v>
      </c>
      <c r="I12" s="5"/>
      <c r="J12" s="127">
        <v>22.2</v>
      </c>
      <c r="K12" s="128">
        <v>99.6</v>
      </c>
      <c r="L12" s="128">
        <v>192.4</v>
      </c>
      <c r="P12" s="90"/>
      <c r="Q12" s="90"/>
      <c r="R12" s="90"/>
      <c r="S12" s="90"/>
    </row>
    <row r="13" spans="1:247" x14ac:dyDescent="0.2">
      <c r="A13" s="5"/>
      <c r="B13" s="5" t="s">
        <v>46</v>
      </c>
      <c r="C13" s="11"/>
      <c r="D13" s="11"/>
      <c r="E13" s="11"/>
      <c r="F13" s="128">
        <v>213.8</v>
      </c>
      <c r="G13" s="128">
        <v>459.2</v>
      </c>
      <c r="H13" s="128">
        <v>676.3</v>
      </c>
      <c r="I13" s="5"/>
      <c r="J13" s="129">
        <v>6.4</v>
      </c>
      <c r="K13" s="128">
        <v>32.700000000000003</v>
      </c>
      <c r="L13" s="128">
        <v>170.9</v>
      </c>
      <c r="P13" s="92"/>
      <c r="Q13" s="90"/>
      <c r="R13" s="90"/>
      <c r="S13" s="90"/>
    </row>
    <row r="14" spans="1:247" x14ac:dyDescent="0.2">
      <c r="A14" s="5"/>
      <c r="B14" s="5" t="s">
        <v>47</v>
      </c>
      <c r="C14" s="11"/>
      <c r="D14" s="11"/>
      <c r="E14" s="11"/>
      <c r="F14" s="128">
        <v>478.9</v>
      </c>
      <c r="G14" s="128">
        <v>932.9</v>
      </c>
      <c r="H14" s="128">
        <v>1412.5</v>
      </c>
      <c r="I14" s="5"/>
      <c r="J14" s="127">
        <v>13.7</v>
      </c>
      <c r="K14" s="128">
        <v>50.6</v>
      </c>
      <c r="L14" s="128">
        <v>416.3</v>
      </c>
      <c r="P14" s="91"/>
      <c r="Q14" s="90"/>
      <c r="R14" s="90"/>
      <c r="S14" s="90"/>
    </row>
    <row r="15" spans="1:247" x14ac:dyDescent="0.2">
      <c r="A15" s="371" t="s">
        <v>48</v>
      </c>
      <c r="B15" s="371"/>
      <c r="C15" s="371"/>
      <c r="D15" s="371"/>
      <c r="E15" s="371"/>
      <c r="F15" s="130">
        <v>3233.6</v>
      </c>
      <c r="G15" s="130">
        <v>6028.8</v>
      </c>
      <c r="H15" s="130">
        <v>9270.4</v>
      </c>
      <c r="I15" s="131"/>
      <c r="J15" s="130">
        <v>384.9</v>
      </c>
      <c r="K15" s="130">
        <v>1000.2</v>
      </c>
      <c r="L15" s="130">
        <v>1851.1</v>
      </c>
      <c r="P15" s="92"/>
      <c r="Q15" s="90"/>
      <c r="R15" s="90"/>
      <c r="S15" s="90"/>
    </row>
    <row r="16" spans="1:247" ht="14" customHeight="1" x14ac:dyDescent="0.2">
      <c r="A16" s="372"/>
      <c r="B16" s="372"/>
      <c r="C16" s="372"/>
      <c r="D16" s="372"/>
      <c r="E16" s="372"/>
      <c r="F16" s="346" t="s">
        <v>120</v>
      </c>
      <c r="G16" s="346"/>
      <c r="H16" s="346"/>
      <c r="I16" s="346"/>
      <c r="J16" s="346"/>
      <c r="K16" s="346"/>
      <c r="L16" s="346"/>
      <c r="M16" s="61"/>
      <c r="P16" s="90"/>
      <c r="Q16" s="90"/>
      <c r="R16" s="90"/>
      <c r="S16" s="90"/>
    </row>
    <row r="17" spans="1:16" ht="26.25" customHeight="1" x14ac:dyDescent="0.2">
      <c r="A17" s="335" t="s">
        <v>64</v>
      </c>
      <c r="B17" s="335"/>
      <c r="C17" s="335"/>
      <c r="D17" s="335"/>
      <c r="E17" s="335"/>
      <c r="F17" s="13"/>
      <c r="G17" s="13"/>
      <c r="H17" s="13"/>
      <c r="I17" s="13"/>
      <c r="J17" s="47"/>
      <c r="K17" s="47"/>
      <c r="L17" s="47"/>
    </row>
    <row r="18" spans="1:16" x14ac:dyDescent="0.2">
      <c r="A18" s="5"/>
      <c r="B18" s="5" t="s">
        <v>43</v>
      </c>
      <c r="C18" s="11"/>
      <c r="D18" s="11"/>
      <c r="E18" s="11"/>
      <c r="F18" s="43">
        <v>2.4</v>
      </c>
      <c r="G18" s="43">
        <v>1.4</v>
      </c>
      <c r="H18" s="43">
        <v>0.9</v>
      </c>
      <c r="I18" s="5"/>
      <c r="J18" s="132">
        <v>7.7</v>
      </c>
      <c r="K18" s="132">
        <v>4.0999999999999996</v>
      </c>
      <c r="L18" s="132">
        <v>3.8</v>
      </c>
      <c r="N18" s="44"/>
      <c r="O18" s="44"/>
      <c r="P18" s="44"/>
    </row>
    <row r="19" spans="1:16" x14ac:dyDescent="0.2">
      <c r="A19" s="5"/>
      <c r="B19" s="5" t="s">
        <v>44</v>
      </c>
      <c r="C19" s="11"/>
      <c r="D19" s="11"/>
      <c r="E19" s="11"/>
      <c r="F19" s="43">
        <v>5.9</v>
      </c>
      <c r="G19" s="43">
        <v>4.2</v>
      </c>
      <c r="H19" s="43">
        <v>3.2</v>
      </c>
      <c r="I19" s="5"/>
      <c r="J19" s="132">
        <v>16</v>
      </c>
      <c r="K19" s="132">
        <v>8.6999999999999993</v>
      </c>
      <c r="L19" s="132">
        <v>8</v>
      </c>
      <c r="N19" s="44"/>
      <c r="O19" s="44"/>
      <c r="P19" s="44"/>
    </row>
    <row r="20" spans="1:16" x14ac:dyDescent="0.2">
      <c r="A20" s="5"/>
      <c r="B20" s="5" t="s">
        <v>45</v>
      </c>
      <c r="C20" s="11"/>
      <c r="D20" s="11"/>
      <c r="E20" s="11"/>
      <c r="F20" s="43">
        <v>7.4</v>
      </c>
      <c r="G20" s="43">
        <v>4.3</v>
      </c>
      <c r="H20" s="43">
        <v>3.8</v>
      </c>
      <c r="I20" s="5"/>
      <c r="J20" s="132">
        <v>26.4</v>
      </c>
      <c r="K20" s="132">
        <v>13.1</v>
      </c>
      <c r="L20" s="132">
        <v>8.5</v>
      </c>
      <c r="N20" s="44"/>
      <c r="O20" s="44"/>
      <c r="P20" s="44"/>
    </row>
    <row r="21" spans="1:16" x14ac:dyDescent="0.2">
      <c r="A21" s="5"/>
      <c r="B21" s="5" t="s">
        <v>46</v>
      </c>
      <c r="C21" s="11"/>
      <c r="D21" s="11"/>
      <c r="E21" s="11"/>
      <c r="F21" s="43">
        <v>7.8</v>
      </c>
      <c r="G21" s="43">
        <v>4.3</v>
      </c>
      <c r="H21" s="43">
        <v>3.6</v>
      </c>
      <c r="I21" s="5"/>
      <c r="J21" s="133" t="s">
        <v>138</v>
      </c>
      <c r="K21" s="132">
        <v>20.7</v>
      </c>
      <c r="L21" s="132">
        <v>8.5</v>
      </c>
      <c r="N21" s="44"/>
      <c r="O21" s="44"/>
      <c r="P21" s="44"/>
    </row>
    <row r="22" spans="1:16" x14ac:dyDescent="0.2">
      <c r="A22" s="5"/>
      <c r="B22" s="5" t="s">
        <v>47</v>
      </c>
      <c r="C22" s="11"/>
      <c r="D22" s="11"/>
      <c r="E22" s="11"/>
      <c r="F22" s="43">
        <v>5.0999999999999996</v>
      </c>
      <c r="G22" s="43">
        <v>2.9</v>
      </c>
      <c r="H22" s="132">
        <v>2</v>
      </c>
      <c r="I22" s="5"/>
      <c r="J22" s="132">
        <v>40.200000000000003</v>
      </c>
      <c r="K22" s="132">
        <v>18.7</v>
      </c>
      <c r="L22" s="132">
        <v>5</v>
      </c>
      <c r="N22" s="44"/>
      <c r="O22" s="44"/>
      <c r="P22" s="44"/>
    </row>
    <row r="23" spans="1:16" x14ac:dyDescent="0.2">
      <c r="A23" s="371" t="s">
        <v>48</v>
      </c>
      <c r="B23" s="371"/>
      <c r="C23" s="371"/>
      <c r="D23" s="371"/>
      <c r="E23" s="371"/>
      <c r="F23" s="134">
        <v>1.6</v>
      </c>
      <c r="G23" s="134">
        <v>0.8</v>
      </c>
      <c r="H23" s="135">
        <v>0</v>
      </c>
      <c r="I23" s="55"/>
      <c r="J23" s="134">
        <v>5.7</v>
      </c>
      <c r="K23" s="134">
        <v>3.8</v>
      </c>
      <c r="L23" s="135">
        <v>1.8</v>
      </c>
      <c r="N23" s="44"/>
      <c r="O23" s="44"/>
      <c r="P23" s="44"/>
    </row>
    <row r="24" spans="1:16" ht="24.75" customHeight="1" x14ac:dyDescent="0.2">
      <c r="A24" s="373" t="s">
        <v>125</v>
      </c>
      <c r="B24" s="373"/>
      <c r="C24" s="373"/>
      <c r="D24" s="373"/>
      <c r="E24" s="373"/>
      <c r="F24" s="373"/>
      <c r="G24" s="373"/>
      <c r="H24" s="373"/>
      <c r="I24" s="374"/>
      <c r="J24" s="374"/>
      <c r="K24" s="373"/>
      <c r="L24" s="373"/>
      <c r="N24" s="44"/>
      <c r="O24" s="44"/>
      <c r="P24" s="44"/>
    </row>
    <row r="25" spans="1:16" ht="11.25" customHeight="1" x14ac:dyDescent="0.2">
      <c r="A25" s="370" t="s">
        <v>139</v>
      </c>
      <c r="B25" s="370"/>
      <c r="C25" s="370"/>
      <c r="D25" s="370"/>
      <c r="E25" s="370"/>
      <c r="F25" s="370"/>
      <c r="G25" s="370"/>
      <c r="H25" s="370"/>
      <c r="I25" s="370"/>
      <c r="J25" s="370"/>
      <c r="K25" s="370"/>
      <c r="L25" s="370"/>
      <c r="N25" s="44"/>
      <c r="O25" s="44"/>
      <c r="P25" s="44"/>
    </row>
    <row r="26" spans="1:16" ht="11.25" customHeight="1" x14ac:dyDescent="0.2">
      <c r="A26" s="368" t="s">
        <v>41</v>
      </c>
      <c r="B26" s="368"/>
      <c r="C26" s="368"/>
      <c r="D26" s="368"/>
      <c r="E26" s="368"/>
      <c r="F26" s="368"/>
      <c r="G26" s="368"/>
      <c r="H26" s="368"/>
      <c r="I26" s="369"/>
      <c r="J26" s="369"/>
      <c r="K26" s="368"/>
      <c r="L26" s="368"/>
    </row>
    <row r="27" spans="1:16" ht="11.25" customHeight="1" x14ac:dyDescent="0.2">
      <c r="A27" s="355" t="s">
        <v>42</v>
      </c>
      <c r="B27" s="355"/>
      <c r="C27" s="355"/>
      <c r="D27" s="355"/>
      <c r="E27" s="355"/>
      <c r="F27" s="355"/>
      <c r="G27" s="355"/>
      <c r="H27" s="355"/>
      <c r="I27" s="375"/>
      <c r="J27" s="375"/>
      <c r="K27" s="355"/>
      <c r="L27" s="355"/>
    </row>
    <row r="28" spans="1:16" ht="11.25" customHeight="1" x14ac:dyDescent="0.2">
      <c r="A28" s="335" t="s">
        <v>29</v>
      </c>
      <c r="B28" s="335"/>
      <c r="C28" s="335"/>
      <c r="D28" s="335"/>
      <c r="E28" s="335"/>
      <c r="F28" s="335"/>
      <c r="G28" s="335"/>
      <c r="H28" s="335"/>
      <c r="I28" s="366"/>
      <c r="J28" s="366"/>
      <c r="K28" s="335"/>
      <c r="L28" s="335"/>
    </row>
    <row r="29" spans="1:16" ht="11.25" customHeight="1" x14ac:dyDescent="0.2">
      <c r="A29" s="335" t="s">
        <v>30</v>
      </c>
      <c r="B29" s="335"/>
      <c r="C29" s="335"/>
      <c r="D29" s="335"/>
      <c r="E29" s="335"/>
      <c r="F29" s="335"/>
      <c r="G29" s="335"/>
      <c r="H29" s="335"/>
      <c r="I29" s="366"/>
      <c r="J29" s="366"/>
      <c r="K29" s="335"/>
      <c r="L29" s="335"/>
    </row>
    <row r="30" spans="1:16" ht="11.25" customHeight="1" x14ac:dyDescent="0.2">
      <c r="A30" s="335" t="s">
        <v>31</v>
      </c>
      <c r="B30" s="335"/>
      <c r="C30" s="335"/>
      <c r="D30" s="335"/>
      <c r="E30" s="335"/>
      <c r="F30" s="335"/>
      <c r="G30" s="335"/>
      <c r="H30" s="335"/>
      <c r="I30" s="335"/>
      <c r="J30" s="335"/>
      <c r="K30" s="335"/>
      <c r="L30" s="335"/>
    </row>
    <row r="31" spans="1:16" ht="11.25" customHeight="1" x14ac:dyDescent="0.2">
      <c r="A31" s="331" t="s">
        <v>255</v>
      </c>
      <c r="B31" s="331"/>
      <c r="C31" s="331"/>
      <c r="D31" s="331"/>
      <c r="E31" s="331"/>
      <c r="F31" s="331"/>
      <c r="G31" s="331"/>
      <c r="H31" s="331"/>
      <c r="I31" s="331"/>
      <c r="J31" s="331"/>
      <c r="K31" s="331"/>
      <c r="L31" s="331"/>
    </row>
    <row r="32" spans="1:16" ht="11.25" customHeight="1" x14ac:dyDescent="0.2">
      <c r="A32" s="335" t="s">
        <v>49</v>
      </c>
      <c r="B32" s="335"/>
      <c r="C32" s="335"/>
      <c r="D32" s="335"/>
      <c r="E32" s="335"/>
      <c r="F32" s="335"/>
      <c r="G32" s="335"/>
      <c r="H32" s="335"/>
      <c r="I32" s="335"/>
      <c r="J32" s="335"/>
      <c r="K32" s="335"/>
      <c r="L32" s="335"/>
    </row>
    <row r="33" spans="1:13" ht="11.25" customHeight="1" x14ac:dyDescent="0.2">
      <c r="A33" s="331" t="s">
        <v>253</v>
      </c>
      <c r="B33" s="331"/>
      <c r="C33" s="331"/>
      <c r="D33" s="331"/>
      <c r="E33" s="331"/>
      <c r="F33" s="331"/>
      <c r="G33" s="331"/>
      <c r="H33" s="331"/>
      <c r="I33" s="331"/>
      <c r="J33" s="331"/>
      <c r="K33" s="331"/>
      <c r="L33" s="331"/>
    </row>
    <row r="34" spans="1:13" x14ac:dyDescent="0.2">
      <c r="A34" s="377"/>
      <c r="B34" s="377"/>
      <c r="C34" s="377"/>
      <c r="D34" s="377"/>
      <c r="E34" s="377"/>
      <c r="F34" s="377"/>
      <c r="G34" s="377"/>
      <c r="H34" s="377"/>
      <c r="I34" s="377"/>
      <c r="J34" s="377"/>
      <c r="K34" s="377"/>
      <c r="L34" s="377"/>
    </row>
    <row r="35" spans="1:13" ht="15" customHeight="1" x14ac:dyDescent="0.2">
      <c r="A35" s="376" t="s">
        <v>117</v>
      </c>
      <c r="B35" s="376"/>
      <c r="C35" s="376"/>
      <c r="D35" s="376"/>
      <c r="E35" s="376"/>
      <c r="F35" s="376"/>
      <c r="G35" s="376"/>
      <c r="H35" s="376"/>
      <c r="I35" s="376"/>
      <c r="J35" s="376"/>
      <c r="K35" s="376"/>
      <c r="L35" s="376"/>
    </row>
    <row r="36" spans="1:13" x14ac:dyDescent="0.2">
      <c r="L36" s="8"/>
    </row>
    <row r="37" spans="1:13" x14ac:dyDescent="0.2">
      <c r="L37" s="8"/>
    </row>
    <row r="38" spans="1:13" x14ac:dyDescent="0.2">
      <c r="L38" s="8"/>
    </row>
    <row r="39" spans="1:13" x14ac:dyDescent="0.2">
      <c r="L39" s="8"/>
    </row>
    <row r="40" spans="1:13" x14ac:dyDescent="0.2">
      <c r="L40" s="8"/>
    </row>
    <row r="41" spans="1:13" x14ac:dyDescent="0.2">
      <c r="L41" s="8"/>
    </row>
    <row r="42" spans="1:13" x14ac:dyDescent="0.2">
      <c r="L42" s="8"/>
    </row>
    <row r="43" spans="1:13" x14ac:dyDescent="0.2">
      <c r="L43" s="8"/>
    </row>
    <row r="44" spans="1:13" x14ac:dyDescent="0.2">
      <c r="L44" s="8"/>
    </row>
    <row r="45" spans="1:13" x14ac:dyDescent="0.2">
      <c r="L45" s="8"/>
    </row>
    <row r="46" spans="1:13" x14ac:dyDescent="0.2">
      <c r="L46" s="8"/>
    </row>
    <row r="47" spans="1:13" x14ac:dyDescent="0.2">
      <c r="A47" s="90"/>
      <c r="B47" s="90"/>
      <c r="C47" s="90"/>
      <c r="D47" s="90"/>
      <c r="E47" s="90"/>
      <c r="F47" s="90"/>
      <c r="G47" s="90"/>
      <c r="H47" s="90"/>
      <c r="I47" s="90"/>
      <c r="J47" s="90"/>
      <c r="K47" s="90"/>
      <c r="L47" s="90"/>
      <c r="M47" s="90"/>
    </row>
    <row r="48" spans="1:13" x14ac:dyDescent="0.2">
      <c r="A48" s="90"/>
      <c r="B48" s="90"/>
      <c r="C48" s="90"/>
      <c r="D48" s="90"/>
      <c r="E48" s="90"/>
      <c r="F48" s="90"/>
      <c r="G48" s="90"/>
      <c r="H48" s="90"/>
      <c r="I48" s="90"/>
      <c r="J48" s="90"/>
      <c r="K48" s="90"/>
      <c r="L48" s="90"/>
      <c r="M48" s="90"/>
    </row>
    <row r="49" spans="1:19" s="5" customFormat="1" ht="15" customHeight="1" x14ac:dyDescent="0.2">
      <c r="A49" s="90"/>
      <c r="B49" s="90"/>
      <c r="C49" s="90"/>
      <c r="D49" s="90"/>
      <c r="E49" s="90"/>
      <c r="F49" s="90"/>
      <c r="G49" s="90"/>
      <c r="H49" s="90"/>
      <c r="I49" s="90"/>
      <c r="J49" s="90"/>
      <c r="K49" s="90"/>
      <c r="L49" s="90"/>
      <c r="M49" s="90"/>
    </row>
    <row r="50" spans="1:19" s="5" customFormat="1" ht="21" customHeight="1" x14ac:dyDescent="0.2">
      <c r="A50" s="90"/>
      <c r="B50" s="90"/>
      <c r="C50" s="90"/>
      <c r="D50" s="90"/>
      <c r="E50" s="90"/>
      <c r="F50" s="90"/>
      <c r="G50" s="90"/>
      <c r="H50" s="90"/>
      <c r="I50" s="90"/>
      <c r="J50" s="90"/>
      <c r="K50" s="90"/>
      <c r="L50" s="90"/>
      <c r="M50" s="90"/>
      <c r="N50" s="90"/>
      <c r="O50" s="90"/>
      <c r="P50"/>
      <c r="Q50"/>
      <c r="R50"/>
      <c r="S50"/>
    </row>
    <row r="51" spans="1:19" ht="26.25" customHeight="1" x14ac:dyDescent="0.2">
      <c r="A51" s="90"/>
      <c r="B51" s="90"/>
      <c r="C51" s="90"/>
      <c r="D51" s="90"/>
      <c r="E51" s="90"/>
      <c r="F51" s="90"/>
      <c r="G51" s="90"/>
      <c r="H51" s="90"/>
      <c r="I51" s="90"/>
      <c r="J51" s="90"/>
      <c r="K51" s="90"/>
      <c r="L51" s="90"/>
      <c r="N51" s="90"/>
      <c r="O51" s="90"/>
    </row>
    <row r="52" spans="1:19" x14ac:dyDescent="0.2">
      <c r="A52" s="90"/>
      <c r="B52" s="90"/>
      <c r="C52" s="90"/>
      <c r="D52" s="90"/>
      <c r="E52" s="90"/>
      <c r="F52" s="90"/>
      <c r="G52" s="90"/>
      <c r="H52" s="90"/>
      <c r="I52" s="90"/>
      <c r="J52" s="90"/>
      <c r="K52" s="90"/>
      <c r="L52" s="90"/>
      <c r="O52" s="91"/>
      <c r="P52" s="90"/>
      <c r="Q52" s="92"/>
      <c r="R52" s="92"/>
      <c r="S52" s="90"/>
    </row>
    <row r="53" spans="1:19" x14ac:dyDescent="0.2">
      <c r="A53" s="90"/>
      <c r="B53" s="90"/>
      <c r="C53" s="90"/>
      <c r="D53" s="90"/>
      <c r="E53" s="90"/>
      <c r="F53" s="90"/>
      <c r="G53" s="90"/>
      <c r="H53" s="90"/>
      <c r="I53" s="90"/>
      <c r="J53" s="90"/>
      <c r="K53" s="90"/>
      <c r="L53" s="90"/>
      <c r="O53" s="91"/>
      <c r="P53" s="90"/>
      <c r="Q53" s="90"/>
      <c r="R53" s="90"/>
      <c r="S53" s="90"/>
    </row>
    <row r="54" spans="1:19" x14ac:dyDescent="0.2">
      <c r="A54" s="90"/>
      <c r="B54" s="90"/>
      <c r="C54" s="90"/>
      <c r="D54" s="90"/>
      <c r="E54" s="90"/>
      <c r="F54" s="90"/>
      <c r="G54" s="90"/>
      <c r="H54" s="90"/>
      <c r="I54" s="90"/>
      <c r="J54" s="90"/>
      <c r="K54" s="90"/>
      <c r="L54" s="90"/>
      <c r="P54" s="90"/>
      <c r="Q54" s="90"/>
      <c r="R54" s="90"/>
      <c r="S54" s="90"/>
    </row>
    <row r="55" spans="1:19" x14ac:dyDescent="0.2">
      <c r="A55" s="90"/>
      <c r="B55" s="90"/>
      <c r="C55" s="90"/>
      <c r="D55" s="90"/>
      <c r="E55" s="90"/>
      <c r="F55" s="90"/>
      <c r="G55" s="90"/>
      <c r="H55" s="90"/>
      <c r="I55" s="90"/>
      <c r="J55" s="90"/>
      <c r="K55" s="90"/>
      <c r="L55" s="90"/>
      <c r="P55" s="92"/>
      <c r="Q55" s="90"/>
      <c r="R55" s="90"/>
      <c r="S55" s="90"/>
    </row>
    <row r="56" spans="1:19" x14ac:dyDescent="0.2">
      <c r="A56" s="90"/>
      <c r="B56" s="90"/>
      <c r="C56" s="90"/>
      <c r="D56" s="90"/>
      <c r="E56" s="90"/>
      <c r="F56" s="90"/>
      <c r="G56" s="90"/>
      <c r="H56" s="90"/>
      <c r="I56" s="90"/>
      <c r="J56" s="90"/>
      <c r="K56" s="90"/>
      <c r="L56" s="90"/>
      <c r="P56" s="91"/>
      <c r="Q56" s="90"/>
      <c r="R56" s="90"/>
      <c r="S56" s="90"/>
    </row>
    <row r="57" spans="1:19" x14ac:dyDescent="0.2">
      <c r="A57" s="90"/>
      <c r="B57" s="90"/>
      <c r="C57" s="90"/>
      <c r="D57" s="90"/>
      <c r="E57" s="90"/>
      <c r="F57" s="90"/>
      <c r="G57" s="90"/>
      <c r="H57" s="90"/>
      <c r="I57" s="90"/>
      <c r="J57" s="90"/>
      <c r="K57" s="90"/>
      <c r="L57" s="90"/>
      <c r="P57" s="92"/>
      <c r="Q57" s="90"/>
      <c r="R57" s="90"/>
      <c r="S57" s="90"/>
    </row>
    <row r="58" spans="1:19" ht="14" customHeight="1" x14ac:dyDescent="0.2">
      <c r="A58" s="90"/>
      <c r="B58" s="90"/>
      <c r="C58" s="90"/>
      <c r="D58" s="90"/>
      <c r="E58" s="90"/>
      <c r="F58" s="90"/>
      <c r="G58" s="90"/>
      <c r="H58" s="90"/>
      <c r="I58" s="90"/>
      <c r="J58" s="90"/>
      <c r="K58" s="90"/>
      <c r="L58" s="90"/>
      <c r="M58" s="61"/>
      <c r="P58" s="90"/>
      <c r="Q58" s="90"/>
      <c r="R58" s="90"/>
      <c r="S58" s="90"/>
    </row>
    <row r="59" spans="1:19" ht="26.25" customHeight="1" x14ac:dyDescent="0.2">
      <c r="A59" s="90"/>
      <c r="B59" s="90"/>
      <c r="C59" s="90"/>
      <c r="D59" s="90"/>
      <c r="E59" s="90"/>
      <c r="F59" s="90"/>
      <c r="G59" s="90"/>
      <c r="H59" s="90"/>
      <c r="I59" s="90"/>
      <c r="J59" s="90"/>
      <c r="K59" s="90"/>
      <c r="L59" s="90"/>
    </row>
    <row r="60" spans="1:19" x14ac:dyDescent="0.2">
      <c r="A60" s="90"/>
      <c r="B60" s="90"/>
      <c r="C60" s="90"/>
      <c r="D60" s="90"/>
      <c r="E60" s="90"/>
      <c r="F60" s="90"/>
      <c r="G60" s="90"/>
      <c r="H60" s="90"/>
      <c r="I60" s="90"/>
      <c r="J60" s="90"/>
      <c r="K60" s="90"/>
      <c r="L60" s="90"/>
      <c r="N60" s="44"/>
      <c r="O60" s="44"/>
      <c r="P60" s="44"/>
    </row>
    <row r="61" spans="1:19" x14ac:dyDescent="0.2">
      <c r="A61" s="90"/>
      <c r="B61" s="90"/>
      <c r="C61" s="90"/>
      <c r="D61" s="90"/>
      <c r="E61" s="90"/>
      <c r="F61" s="90"/>
      <c r="G61" s="90"/>
      <c r="H61" s="90"/>
      <c r="I61" s="90"/>
      <c r="J61" s="90"/>
      <c r="K61" s="90"/>
      <c r="L61" s="90"/>
      <c r="N61" s="44"/>
      <c r="O61" s="44"/>
      <c r="P61" s="44"/>
    </row>
    <row r="62" spans="1:19" x14ac:dyDescent="0.2">
      <c r="A62" s="90"/>
      <c r="B62" s="90"/>
      <c r="C62" s="90"/>
      <c r="D62" s="90"/>
      <c r="E62" s="90"/>
      <c r="F62" s="90"/>
      <c r="G62" s="90"/>
      <c r="H62" s="90"/>
      <c r="I62" s="90"/>
      <c r="J62" s="90"/>
      <c r="K62" s="90"/>
      <c r="L62" s="90"/>
      <c r="N62" s="44"/>
      <c r="O62" s="44"/>
      <c r="P62" s="44"/>
    </row>
    <row r="63" spans="1:19" x14ac:dyDescent="0.2">
      <c r="A63" s="90"/>
      <c r="B63" s="90"/>
      <c r="C63" s="90"/>
      <c r="D63" s="90"/>
      <c r="E63" s="90"/>
      <c r="F63" s="90"/>
      <c r="G63" s="90"/>
      <c r="H63" s="90"/>
      <c r="I63" s="90"/>
      <c r="J63" s="90"/>
      <c r="K63" s="90"/>
      <c r="L63" s="90"/>
      <c r="N63" s="44"/>
      <c r="O63" s="44"/>
      <c r="P63" s="44"/>
    </row>
    <row r="64" spans="1:19" x14ac:dyDescent="0.2">
      <c r="A64" s="90"/>
      <c r="B64" s="90"/>
      <c r="C64" s="90"/>
      <c r="D64" s="90"/>
      <c r="E64" s="90"/>
      <c r="F64" s="90"/>
      <c r="G64" s="90"/>
      <c r="H64" s="90"/>
      <c r="I64" s="90"/>
      <c r="J64" s="90"/>
      <c r="K64" s="90"/>
      <c r="L64" s="90"/>
      <c r="N64" s="44"/>
      <c r="O64" s="44"/>
      <c r="P64" s="44"/>
    </row>
    <row r="65" spans="1:16" x14ac:dyDescent="0.2">
      <c r="A65" s="90"/>
      <c r="B65" s="90"/>
      <c r="C65" s="90"/>
      <c r="D65" s="90"/>
      <c r="E65" s="90"/>
      <c r="F65" s="90"/>
      <c r="G65" s="90"/>
      <c r="H65" s="90"/>
      <c r="I65" s="90"/>
      <c r="J65" s="90"/>
      <c r="K65" s="90"/>
      <c r="L65" s="90"/>
      <c r="N65" s="44"/>
      <c r="O65" s="44"/>
      <c r="P65" s="44"/>
    </row>
    <row r="66" spans="1:16" ht="24" customHeight="1" x14ac:dyDescent="0.2">
      <c r="A66" s="90"/>
      <c r="B66" s="90"/>
      <c r="C66" s="90"/>
      <c r="D66" s="90"/>
      <c r="E66" s="90"/>
      <c r="F66" s="90"/>
      <c r="G66" s="90"/>
      <c r="H66" s="90"/>
      <c r="I66" s="90"/>
      <c r="J66" s="90"/>
      <c r="K66" s="90"/>
      <c r="L66" s="90"/>
      <c r="N66" s="44"/>
      <c r="O66" s="44"/>
      <c r="P66" s="44"/>
    </row>
    <row r="67" spans="1:16" ht="15" customHeight="1" x14ac:dyDescent="0.2">
      <c r="A67" s="90"/>
      <c r="B67" s="90"/>
      <c r="C67" s="90"/>
      <c r="D67" s="90"/>
      <c r="E67" s="90"/>
      <c r="F67" s="90"/>
      <c r="G67" s="90"/>
      <c r="H67" s="90"/>
      <c r="I67" s="90"/>
      <c r="J67" s="90"/>
      <c r="K67" s="90"/>
      <c r="L67" s="90"/>
    </row>
    <row r="68" spans="1:16" ht="15" customHeight="1" x14ac:dyDescent="0.2">
      <c r="A68" s="44"/>
      <c r="B68" s="44"/>
      <c r="C68" s="44"/>
      <c r="D68" s="44"/>
      <c r="E68" s="44"/>
      <c r="F68" s="44"/>
      <c r="G68" s="44"/>
      <c r="H68" s="44"/>
      <c r="I68" s="44"/>
      <c r="J68" s="44"/>
      <c r="K68" s="44"/>
      <c r="L68" s="44"/>
    </row>
    <row r="69" spans="1:16" ht="15" customHeight="1" x14ac:dyDescent="0.2">
      <c r="A69" s="44"/>
      <c r="B69" s="44"/>
      <c r="C69" s="44"/>
      <c r="D69" s="44"/>
      <c r="E69" s="44"/>
      <c r="F69" s="44"/>
      <c r="G69" s="44"/>
      <c r="H69" s="44"/>
      <c r="I69" s="44"/>
      <c r="J69" s="44"/>
      <c r="K69" s="44"/>
      <c r="L69" s="44"/>
    </row>
    <row r="70" spans="1:16" ht="15" customHeight="1" x14ac:dyDescent="0.2">
      <c r="A70" s="44"/>
      <c r="B70" s="44"/>
      <c r="C70" s="44"/>
      <c r="D70" s="44"/>
      <c r="E70" s="44"/>
      <c r="F70" s="44"/>
      <c r="G70" s="44"/>
      <c r="H70" s="44"/>
      <c r="I70" s="44"/>
      <c r="J70" s="44"/>
      <c r="K70" s="44"/>
      <c r="L70" s="44"/>
    </row>
    <row r="71" spans="1:16" ht="15" customHeight="1" x14ac:dyDescent="0.2">
      <c r="A71" s="44"/>
      <c r="B71" s="44"/>
      <c r="C71" s="44"/>
      <c r="D71" s="44"/>
      <c r="E71" s="44"/>
      <c r="F71" s="44"/>
      <c r="G71" s="44"/>
      <c r="H71" s="44"/>
      <c r="I71" s="44"/>
      <c r="J71" s="44"/>
      <c r="K71" s="44"/>
      <c r="L71" s="44"/>
    </row>
    <row r="72" spans="1:16" ht="15" customHeight="1" x14ac:dyDescent="0.2">
      <c r="A72" s="44"/>
      <c r="B72" s="44"/>
      <c r="C72" s="44"/>
      <c r="D72" s="44"/>
      <c r="E72" s="44"/>
      <c r="F72" s="44"/>
      <c r="G72" s="44"/>
      <c r="H72" s="44"/>
      <c r="I72" s="44"/>
      <c r="J72" s="44"/>
      <c r="K72" s="44"/>
      <c r="L72" s="44"/>
    </row>
    <row r="73" spans="1:16" ht="15" customHeight="1" x14ac:dyDescent="0.2">
      <c r="A73" s="44"/>
      <c r="B73" s="44"/>
      <c r="C73" s="44"/>
      <c r="D73" s="44"/>
      <c r="E73" s="44"/>
      <c r="F73" s="44"/>
      <c r="G73" s="44"/>
      <c r="H73" s="44"/>
      <c r="I73" s="44"/>
      <c r="J73" s="44"/>
      <c r="K73" s="44"/>
      <c r="L73" s="44"/>
    </row>
    <row r="74" spans="1:16" ht="15" customHeight="1" x14ac:dyDescent="0.2">
      <c r="A74" s="44"/>
      <c r="B74" s="44"/>
      <c r="C74" s="44"/>
      <c r="D74" s="44"/>
      <c r="E74" s="44"/>
      <c r="F74" s="44"/>
      <c r="G74" s="44"/>
      <c r="H74" s="44"/>
      <c r="I74" s="44"/>
      <c r="J74" s="44"/>
      <c r="K74" s="44"/>
      <c r="L74" s="44"/>
    </row>
    <row r="75" spans="1:16" x14ac:dyDescent="0.2">
      <c r="A75" s="44"/>
      <c r="B75" s="44"/>
      <c r="C75" s="44"/>
      <c r="D75" s="44"/>
      <c r="E75" s="44"/>
      <c r="F75" s="44"/>
      <c r="G75" s="44"/>
      <c r="H75" s="44"/>
      <c r="I75" s="44"/>
      <c r="J75" s="44"/>
      <c r="K75" s="44"/>
      <c r="L75" s="44"/>
    </row>
    <row r="76" spans="1:16" ht="15" customHeight="1" x14ac:dyDescent="0.2">
      <c r="A76" s="44"/>
      <c r="B76" s="44"/>
      <c r="C76" s="44"/>
      <c r="D76" s="44"/>
      <c r="E76" s="44"/>
      <c r="F76" s="44"/>
      <c r="G76" s="44"/>
      <c r="H76" s="44"/>
      <c r="I76" s="44"/>
      <c r="J76" s="44"/>
      <c r="K76" s="44"/>
      <c r="L76" s="44"/>
    </row>
    <row r="77" spans="1:16" x14ac:dyDescent="0.2">
      <c r="A77" s="44"/>
      <c r="B77" s="44"/>
      <c r="C77" s="44"/>
      <c r="D77" s="44"/>
      <c r="E77" s="44"/>
      <c r="F77" s="44"/>
      <c r="G77" s="44"/>
      <c r="H77" s="44"/>
      <c r="I77" s="44"/>
      <c r="J77" s="44"/>
      <c r="K77" s="44"/>
      <c r="L77" s="44"/>
    </row>
    <row r="78" spans="1:16" x14ac:dyDescent="0.2">
      <c r="L78" s="8"/>
    </row>
    <row r="79" spans="1:16" x14ac:dyDescent="0.2">
      <c r="L79" s="8"/>
    </row>
    <row r="80" spans="1:16" x14ac:dyDescent="0.2">
      <c r="L80" s="8"/>
    </row>
    <row r="81" spans="12:12" x14ac:dyDescent="0.2">
      <c r="L81" s="8"/>
    </row>
    <row r="82" spans="12:12" x14ac:dyDescent="0.2">
      <c r="L82" s="8"/>
    </row>
    <row r="83" spans="12:12" x14ac:dyDescent="0.2">
      <c r="L83" s="8"/>
    </row>
    <row r="84" spans="12:12" x14ac:dyDescent="0.2">
      <c r="L84" s="8"/>
    </row>
    <row r="85" spans="12:12" x14ac:dyDescent="0.2">
      <c r="L85" s="8"/>
    </row>
    <row r="86" spans="12:12" x14ac:dyDescent="0.2">
      <c r="L86" s="8"/>
    </row>
    <row r="87" spans="12:12" x14ac:dyDescent="0.2">
      <c r="L87" s="8"/>
    </row>
    <row r="88" spans="12:12" x14ac:dyDescent="0.2">
      <c r="L88" s="8"/>
    </row>
    <row r="123" ht="13.5" customHeight="1" x14ac:dyDescent="0.2"/>
  </sheetData>
  <sheetProtection sheet="1" objects="1" scenarios="1"/>
  <mergeCells count="28">
    <mergeCell ref="A35:L35"/>
    <mergeCell ref="A29:L29"/>
    <mergeCell ref="A30:L30"/>
    <mergeCell ref="A32:L32"/>
    <mergeCell ref="A33:L33"/>
    <mergeCell ref="A34:L34"/>
    <mergeCell ref="A31:L31"/>
    <mergeCell ref="A28:L28"/>
    <mergeCell ref="A25:L25"/>
    <mergeCell ref="A8:E8"/>
    <mergeCell ref="F8:L8"/>
    <mergeCell ref="A9:E9"/>
    <mergeCell ref="A15:E15"/>
    <mergeCell ref="A16:E16"/>
    <mergeCell ref="F16:L16"/>
    <mergeCell ref="A17:E17"/>
    <mergeCell ref="A23:E23"/>
    <mergeCell ref="A24:L24"/>
    <mergeCell ref="A26:L26"/>
    <mergeCell ref="A27:L27"/>
    <mergeCell ref="A1:L1"/>
    <mergeCell ref="A2:L2"/>
    <mergeCell ref="A3:L3"/>
    <mergeCell ref="A4:L4"/>
    <mergeCell ref="A5:E7"/>
    <mergeCell ref="F5:H6"/>
    <mergeCell ref="J5:L5"/>
    <mergeCell ref="J6:L6"/>
  </mergeCells>
  <conditionalFormatting sqref="M16">
    <cfRule type="cellIs" dxfId="9" priority="2" operator="greaterThan">
      <formula>25</formula>
    </cfRule>
  </conditionalFormatting>
  <conditionalFormatting sqref="M58">
    <cfRule type="cellIs" dxfId="8" priority="1" operator="greaterThan">
      <formula>25</formula>
    </cfRule>
  </conditionalFormatting>
  <hyperlinks>
    <hyperlink ref="A35" r:id="rId1" display="© Commonwealth of Australia 2006" xr:uid="{00000000-0004-0000-0400-000000000000}"/>
  </hyperlinks>
  <pageMargins left="0.7" right="0.7" top="0.75" bottom="0.75" header="0.3" footer="0.3"/>
  <pageSetup paperSize="9" scale="80" orientation="landscape" r:id="rId2"/>
  <colBreaks count="3" manualBreakCount="3">
    <brk id="11" max="1048575" man="1"/>
    <brk id="19" max="1048575" man="1"/>
    <brk id="36" max="1048575" man="1"/>
  </col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Y90"/>
  <sheetViews>
    <sheetView zoomScaleNormal="100" workbookViewId="0">
      <pane ySplit="7" topLeftCell="A8" activePane="bottomLeft" state="frozenSplit"/>
      <selection sqref="A1:C1"/>
      <selection pane="bottomLeft" sqref="A1:M1"/>
    </sheetView>
  </sheetViews>
  <sheetFormatPr baseColWidth="10" defaultColWidth="9.1640625" defaultRowHeight="15" x14ac:dyDescent="0.2"/>
  <cols>
    <col min="1" max="4" width="2.33203125" style="8" customWidth="1"/>
    <col min="5" max="5" width="37.1640625" style="8" customWidth="1"/>
    <col min="6" max="6" width="6.83203125" style="8" bestFit="1" customWidth="1"/>
    <col min="7" max="9" width="12.83203125" style="8" customWidth="1"/>
    <col min="10" max="10" width="1.6640625" style="8" customWidth="1"/>
    <col min="11" max="12" width="12.83203125" style="8" customWidth="1"/>
    <col min="13" max="13" width="12.83203125" customWidth="1"/>
  </cols>
  <sheetData>
    <row r="1" spans="1:233" s="22" customFormat="1" ht="63" customHeight="1" x14ac:dyDescent="0.2">
      <c r="A1" s="323" t="s">
        <v>115</v>
      </c>
      <c r="B1" s="323"/>
      <c r="C1" s="323"/>
      <c r="D1" s="323"/>
      <c r="E1" s="323"/>
      <c r="F1" s="323"/>
      <c r="G1" s="323"/>
      <c r="H1" s="323"/>
      <c r="I1" s="323"/>
      <c r="J1" s="323"/>
      <c r="K1" s="323"/>
      <c r="L1" s="323"/>
      <c r="M1" s="32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row>
    <row r="2" spans="1:233" s="2" customFormat="1" ht="19.5" customHeight="1" x14ac:dyDescent="0.2">
      <c r="A2" s="358" t="s">
        <v>308</v>
      </c>
      <c r="B2" s="358"/>
      <c r="C2" s="358"/>
      <c r="D2" s="358"/>
      <c r="E2" s="358"/>
      <c r="F2" s="358"/>
      <c r="G2" s="358"/>
      <c r="H2" s="358"/>
      <c r="I2" s="358"/>
      <c r="J2" s="358"/>
      <c r="K2" s="358"/>
      <c r="L2" s="358"/>
      <c r="M2" s="378"/>
    </row>
    <row r="3" spans="1:233" s="3" customFormat="1" ht="12.75" customHeight="1" x14ac:dyDescent="0.2">
      <c r="A3" s="359" t="s">
        <v>310</v>
      </c>
      <c r="B3" s="359"/>
      <c r="C3" s="359"/>
      <c r="D3" s="359"/>
      <c r="E3" s="359"/>
      <c r="F3" s="359"/>
      <c r="G3" s="359"/>
      <c r="H3" s="359"/>
      <c r="I3" s="359"/>
      <c r="J3" s="359"/>
      <c r="K3" s="359"/>
      <c r="L3" s="359"/>
      <c r="M3" s="359"/>
    </row>
    <row r="4" spans="1:233" s="10" customFormat="1" ht="14" x14ac:dyDescent="0.2">
      <c r="A4" s="347" t="s">
        <v>233</v>
      </c>
      <c r="B4" s="347"/>
      <c r="C4" s="347"/>
      <c r="D4" s="347"/>
      <c r="E4" s="347"/>
      <c r="F4" s="347"/>
      <c r="G4" s="347"/>
      <c r="H4" s="347"/>
      <c r="I4" s="347"/>
      <c r="J4" s="347"/>
      <c r="K4" s="347"/>
      <c r="L4" s="347"/>
      <c r="M4" s="347"/>
    </row>
    <row r="5" spans="1:233" s="3" customFormat="1" ht="18.75" customHeight="1" x14ac:dyDescent="0.2">
      <c r="A5" s="362"/>
      <c r="B5" s="363"/>
      <c r="C5" s="363"/>
      <c r="D5" s="363"/>
      <c r="E5" s="363"/>
      <c r="F5" s="340"/>
      <c r="G5" s="381"/>
      <c r="H5" s="364"/>
      <c r="I5" s="364"/>
      <c r="J5" s="56"/>
      <c r="K5" s="340" t="s">
        <v>121</v>
      </c>
      <c r="L5" s="340"/>
      <c r="M5" s="340"/>
    </row>
    <row r="6" spans="1:233" s="5" customFormat="1" ht="16.5" customHeight="1" x14ac:dyDescent="0.2">
      <c r="A6" s="363"/>
      <c r="B6" s="363"/>
      <c r="C6" s="363"/>
      <c r="D6" s="363"/>
      <c r="E6" s="363"/>
      <c r="F6" s="379"/>
      <c r="G6" s="364"/>
      <c r="H6" s="364"/>
      <c r="I6" s="364"/>
      <c r="J6" s="56"/>
      <c r="K6" s="361" t="s">
        <v>32</v>
      </c>
      <c r="L6" s="361"/>
      <c r="M6" s="361"/>
    </row>
    <row r="7" spans="1:233" s="5" customFormat="1" ht="28.5" customHeight="1" x14ac:dyDescent="0.15">
      <c r="A7" s="363"/>
      <c r="B7" s="363"/>
      <c r="C7" s="363"/>
      <c r="D7" s="363"/>
      <c r="E7" s="363"/>
      <c r="F7" s="380"/>
      <c r="G7" s="95" t="s">
        <v>25</v>
      </c>
      <c r="H7" s="95" t="s">
        <v>26</v>
      </c>
      <c r="I7" s="95" t="s">
        <v>27</v>
      </c>
      <c r="J7" s="95"/>
      <c r="K7" s="95" t="s">
        <v>113</v>
      </c>
      <c r="L7" s="95" t="s">
        <v>118</v>
      </c>
      <c r="M7" s="95" t="s">
        <v>116</v>
      </c>
    </row>
    <row r="8" spans="1:233" s="5" customFormat="1" ht="15" customHeight="1" x14ac:dyDescent="0.15">
      <c r="A8" s="390"/>
      <c r="B8" s="390"/>
      <c r="C8" s="390"/>
      <c r="D8" s="390"/>
      <c r="E8" s="390"/>
      <c r="F8" s="277"/>
      <c r="G8" s="356" t="s">
        <v>258</v>
      </c>
      <c r="H8" s="356"/>
      <c r="I8" s="356"/>
      <c r="J8" s="356"/>
      <c r="K8" s="356"/>
      <c r="L8" s="356"/>
      <c r="M8" s="382"/>
    </row>
    <row r="9" spans="1:233" s="5" customFormat="1" ht="15" customHeight="1" x14ac:dyDescent="0.15">
      <c r="A9" s="331" t="s">
        <v>50</v>
      </c>
      <c r="B9" s="331"/>
      <c r="C9" s="331"/>
      <c r="D9" s="331"/>
      <c r="E9" s="331"/>
      <c r="F9" s="4"/>
      <c r="G9" s="361"/>
      <c r="H9" s="361"/>
      <c r="I9" s="361"/>
      <c r="J9" s="361"/>
      <c r="K9" s="361"/>
      <c r="L9" s="361"/>
      <c r="M9" s="383"/>
    </row>
    <row r="10" spans="1:233" s="5" customFormat="1" ht="11.25" customHeight="1" x14ac:dyDescent="0.15">
      <c r="B10" s="332" t="s">
        <v>51</v>
      </c>
      <c r="C10" s="332"/>
      <c r="D10" s="332"/>
      <c r="E10" s="332"/>
      <c r="F10" s="16" t="s">
        <v>52</v>
      </c>
      <c r="G10" s="50">
        <v>1089</v>
      </c>
      <c r="H10" s="50">
        <v>1142</v>
      </c>
      <c r="I10" s="50">
        <v>1118</v>
      </c>
      <c r="J10" s="54"/>
      <c r="K10" s="50">
        <v>1070</v>
      </c>
      <c r="L10" s="50">
        <v>1080</v>
      </c>
      <c r="M10" s="50">
        <v>1102</v>
      </c>
    </row>
    <row r="11" spans="1:233" s="5" customFormat="1" ht="11.25" customHeight="1" x14ac:dyDescent="0.15">
      <c r="B11" s="332" t="s">
        <v>53</v>
      </c>
      <c r="C11" s="332"/>
      <c r="D11" s="332"/>
      <c r="E11" s="332"/>
      <c r="F11" s="16" t="s">
        <v>52</v>
      </c>
      <c r="G11" s="50">
        <v>949</v>
      </c>
      <c r="H11" s="50">
        <v>1110</v>
      </c>
      <c r="I11" s="50">
        <v>1041</v>
      </c>
      <c r="J11" s="54"/>
      <c r="K11" s="50">
        <v>996</v>
      </c>
      <c r="L11" s="50">
        <v>991</v>
      </c>
      <c r="M11" s="50">
        <v>911</v>
      </c>
      <c r="R11" s="93"/>
      <c r="S11" s="94"/>
      <c r="T11" s="94"/>
      <c r="U11" s="94"/>
      <c r="V11" s="94"/>
      <c r="W11" s="94"/>
      <c r="X11" s="94"/>
    </row>
    <row r="12" spans="1:233" s="5" customFormat="1" ht="11.25" customHeight="1" x14ac:dyDescent="0.15">
      <c r="B12" s="332" t="s">
        <v>54</v>
      </c>
      <c r="C12" s="332"/>
      <c r="D12" s="332"/>
      <c r="E12" s="332"/>
      <c r="F12" s="16" t="s">
        <v>52</v>
      </c>
      <c r="G12" s="50">
        <v>967</v>
      </c>
      <c r="H12" s="50">
        <v>1011</v>
      </c>
      <c r="I12" s="50">
        <v>997</v>
      </c>
      <c r="J12" s="54"/>
      <c r="K12" s="50">
        <v>684</v>
      </c>
      <c r="L12" s="50">
        <v>1163</v>
      </c>
      <c r="M12" s="50">
        <v>892</v>
      </c>
      <c r="R12" s="93"/>
      <c r="S12" s="94"/>
      <c r="T12" s="94"/>
      <c r="U12" s="94"/>
      <c r="V12" s="94"/>
      <c r="W12" s="94"/>
      <c r="X12" s="94"/>
    </row>
    <row r="13" spans="1:233" s="5" customFormat="1" ht="11.25" customHeight="1" x14ac:dyDescent="0.15">
      <c r="B13" s="332" t="s">
        <v>55</v>
      </c>
      <c r="C13" s="332"/>
      <c r="D13" s="332"/>
      <c r="E13" s="332"/>
      <c r="F13" s="16" t="s">
        <v>52</v>
      </c>
      <c r="G13" s="50">
        <v>918</v>
      </c>
      <c r="H13" s="50">
        <v>1017</v>
      </c>
      <c r="I13" s="50">
        <v>989</v>
      </c>
      <c r="J13" s="54"/>
      <c r="K13" s="50">
        <v>993</v>
      </c>
      <c r="L13" s="50">
        <v>862</v>
      </c>
      <c r="M13" s="50">
        <v>932</v>
      </c>
      <c r="R13" s="93"/>
      <c r="S13" s="94"/>
      <c r="T13" s="94"/>
      <c r="U13" s="94"/>
      <c r="V13" s="94"/>
      <c r="W13" s="94"/>
      <c r="X13" s="94"/>
    </row>
    <row r="14" spans="1:233" s="5" customFormat="1" ht="11.25" customHeight="1" x14ac:dyDescent="0.15">
      <c r="B14" s="332" t="s">
        <v>56</v>
      </c>
      <c r="C14" s="332"/>
      <c r="D14" s="332"/>
      <c r="E14" s="332"/>
      <c r="F14" s="16" t="s">
        <v>52</v>
      </c>
      <c r="G14" s="50">
        <v>1053</v>
      </c>
      <c r="H14" s="50">
        <v>1147</v>
      </c>
      <c r="I14" s="50">
        <v>1105</v>
      </c>
      <c r="J14" s="97"/>
      <c r="K14" s="50">
        <v>880</v>
      </c>
      <c r="L14" s="50">
        <v>1039</v>
      </c>
      <c r="M14" s="50">
        <v>1101</v>
      </c>
      <c r="R14" s="93"/>
      <c r="S14" s="94"/>
      <c r="T14" s="94"/>
      <c r="U14" s="94"/>
      <c r="V14" s="94"/>
      <c r="W14" s="94"/>
      <c r="X14" s="94"/>
    </row>
    <row r="15" spans="1:233" s="5" customFormat="1" ht="11.25" customHeight="1" x14ac:dyDescent="0.15">
      <c r="B15" s="332" t="s">
        <v>57</v>
      </c>
      <c r="C15" s="332"/>
      <c r="D15" s="332"/>
      <c r="E15" s="332"/>
      <c r="F15" s="16" t="s">
        <v>52</v>
      </c>
      <c r="G15" s="50">
        <v>815</v>
      </c>
      <c r="H15" s="50">
        <v>941</v>
      </c>
      <c r="I15" s="50">
        <v>922</v>
      </c>
      <c r="J15" s="54"/>
      <c r="K15" s="50">
        <v>578</v>
      </c>
      <c r="L15" s="50">
        <v>914</v>
      </c>
      <c r="M15" s="50">
        <v>831</v>
      </c>
      <c r="R15" s="93"/>
      <c r="S15" s="94"/>
      <c r="T15" s="94"/>
      <c r="U15" s="94"/>
      <c r="V15" s="94"/>
      <c r="W15" s="94"/>
      <c r="X15" s="94"/>
    </row>
    <row r="16" spans="1:233" s="5" customFormat="1" ht="11.25" customHeight="1" x14ac:dyDescent="0.15">
      <c r="B16" s="332" t="s">
        <v>58</v>
      </c>
      <c r="C16" s="332"/>
      <c r="D16" s="332"/>
      <c r="E16" s="332"/>
      <c r="F16" s="16" t="s">
        <v>52</v>
      </c>
      <c r="G16" s="50">
        <v>1195</v>
      </c>
      <c r="H16" s="50">
        <v>1269</v>
      </c>
      <c r="I16" s="50">
        <v>1243</v>
      </c>
      <c r="J16" s="54"/>
      <c r="K16" s="50">
        <v>1120</v>
      </c>
      <c r="L16" s="50">
        <v>1315</v>
      </c>
      <c r="M16" s="50">
        <v>1144</v>
      </c>
      <c r="R16" s="93"/>
      <c r="S16" s="94"/>
      <c r="T16" s="94"/>
      <c r="U16" s="94"/>
      <c r="V16" s="94"/>
      <c r="W16" s="94"/>
      <c r="X16" s="94"/>
    </row>
    <row r="17" spans="1:24" s="5" customFormat="1" ht="11.25" customHeight="1" x14ac:dyDescent="0.15">
      <c r="B17" s="332" t="s">
        <v>59</v>
      </c>
      <c r="C17" s="332"/>
      <c r="D17" s="332"/>
      <c r="E17" s="332"/>
      <c r="F17" s="16" t="s">
        <v>52</v>
      </c>
      <c r="G17" s="50">
        <v>1119</v>
      </c>
      <c r="H17" s="50">
        <v>1326</v>
      </c>
      <c r="I17" s="50">
        <v>1256</v>
      </c>
      <c r="J17" s="54"/>
      <c r="K17" s="50">
        <v>1093</v>
      </c>
      <c r="L17" s="50">
        <v>1034</v>
      </c>
      <c r="M17" s="50">
        <v>1197</v>
      </c>
      <c r="R17" s="93"/>
      <c r="S17" s="94"/>
      <c r="T17" s="94"/>
      <c r="U17" s="94"/>
      <c r="V17" s="94"/>
      <c r="W17" s="94"/>
      <c r="X17" s="94"/>
    </row>
    <row r="18" spans="1:24" s="12" customFormat="1" ht="11" x14ac:dyDescent="0.15">
      <c r="B18" s="12" t="s">
        <v>28</v>
      </c>
      <c r="F18" s="116" t="s">
        <v>52</v>
      </c>
      <c r="G18" s="106">
        <v>1014</v>
      </c>
      <c r="H18" s="106">
        <v>1093</v>
      </c>
      <c r="I18" s="106">
        <v>1062</v>
      </c>
      <c r="J18" s="59"/>
      <c r="K18" s="106">
        <v>965</v>
      </c>
      <c r="L18" s="106">
        <v>1045</v>
      </c>
      <c r="M18" s="106">
        <v>1006</v>
      </c>
      <c r="R18" s="93"/>
      <c r="S18" s="94"/>
      <c r="T18" s="94"/>
      <c r="U18" s="94"/>
      <c r="V18" s="94"/>
      <c r="W18" s="94"/>
      <c r="X18" s="94"/>
    </row>
    <row r="19" spans="1:24" s="5" customFormat="1" ht="11.25" customHeight="1" x14ac:dyDescent="0.15">
      <c r="A19" s="368"/>
      <c r="B19" s="368"/>
      <c r="C19" s="368"/>
      <c r="D19" s="368"/>
      <c r="E19" s="368"/>
      <c r="F19" s="14"/>
      <c r="G19" s="13"/>
      <c r="H19" s="13"/>
      <c r="I19" s="13"/>
      <c r="J19" s="13"/>
    </row>
    <row r="20" spans="1:24" s="18" customFormat="1" ht="12" x14ac:dyDescent="0.15">
      <c r="A20" s="387" t="s">
        <v>61</v>
      </c>
      <c r="B20" s="387"/>
      <c r="C20" s="387"/>
      <c r="D20" s="387"/>
      <c r="E20" s="387"/>
      <c r="F20" s="60" t="s">
        <v>132</v>
      </c>
      <c r="G20" s="89">
        <v>3233.6</v>
      </c>
      <c r="H20" s="89">
        <v>6028.8</v>
      </c>
      <c r="I20" s="89">
        <v>9270.4</v>
      </c>
      <c r="J20" s="68"/>
      <c r="K20" s="89">
        <v>384.9</v>
      </c>
      <c r="L20" s="89">
        <v>1000.2</v>
      </c>
      <c r="M20" s="89">
        <v>1851.1</v>
      </c>
    </row>
    <row r="21" spans="1:24" ht="14" customHeight="1" x14ac:dyDescent="0.2">
      <c r="A21" s="346"/>
      <c r="B21" s="346"/>
      <c r="C21" s="346"/>
      <c r="D21" s="346"/>
      <c r="E21" s="346"/>
      <c r="F21" s="388" t="s">
        <v>120</v>
      </c>
      <c r="G21" s="388"/>
      <c r="H21" s="388"/>
      <c r="I21" s="389"/>
      <c r="J21" s="389"/>
      <c r="K21" s="388"/>
      <c r="L21" s="388"/>
      <c r="M21" s="388"/>
      <c r="O21" s="5"/>
      <c r="P21" s="5"/>
      <c r="Q21" s="5"/>
      <c r="R21" s="5"/>
      <c r="S21" s="5"/>
    </row>
    <row r="22" spans="1:24" s="5" customFormat="1" ht="11.25" customHeight="1" x14ac:dyDescent="0.15">
      <c r="A22" s="331" t="s">
        <v>50</v>
      </c>
      <c r="B22" s="331"/>
      <c r="C22" s="331"/>
      <c r="D22" s="331"/>
      <c r="E22" s="331"/>
      <c r="F22" s="4"/>
      <c r="G22" s="383"/>
      <c r="H22" s="383"/>
      <c r="I22" s="386"/>
      <c r="J22" s="386"/>
      <c r="K22" s="383"/>
      <c r="L22" s="383"/>
      <c r="M22" s="383"/>
    </row>
    <row r="23" spans="1:24" s="5" customFormat="1" ht="11.25" customHeight="1" x14ac:dyDescent="0.15">
      <c r="B23" s="332" t="s">
        <v>51</v>
      </c>
      <c r="C23" s="332"/>
      <c r="D23" s="332"/>
      <c r="E23" s="332"/>
      <c r="F23" s="16" t="s">
        <v>119</v>
      </c>
      <c r="G23" s="49">
        <v>3.6</v>
      </c>
      <c r="H23" s="49">
        <v>5.2</v>
      </c>
      <c r="I23" s="49">
        <v>3.4</v>
      </c>
      <c r="K23" s="49">
        <v>7.8</v>
      </c>
      <c r="L23" s="49">
        <v>5.2</v>
      </c>
      <c r="M23" s="49">
        <v>5.7</v>
      </c>
    </row>
    <row r="24" spans="1:24" s="5" customFormat="1" ht="11.25" customHeight="1" x14ac:dyDescent="0.15">
      <c r="B24" s="332" t="s">
        <v>53</v>
      </c>
      <c r="C24" s="332"/>
      <c r="D24" s="332"/>
      <c r="E24" s="332"/>
      <c r="F24" s="16" t="s">
        <v>119</v>
      </c>
      <c r="G24" s="49">
        <v>2.9</v>
      </c>
      <c r="H24" s="49">
        <v>2</v>
      </c>
      <c r="I24" s="49">
        <v>1.5</v>
      </c>
      <c r="K24" s="49">
        <v>5.9</v>
      </c>
      <c r="L24" s="49">
        <v>4.5</v>
      </c>
      <c r="M24" s="49">
        <v>3.8</v>
      </c>
    </row>
    <row r="25" spans="1:24" s="5" customFormat="1" ht="11.25" customHeight="1" x14ac:dyDescent="0.15">
      <c r="B25" s="332" t="s">
        <v>54</v>
      </c>
      <c r="C25" s="332"/>
      <c r="D25" s="332"/>
      <c r="E25" s="332"/>
      <c r="F25" s="16" t="s">
        <v>119</v>
      </c>
      <c r="G25" s="49">
        <v>3.7</v>
      </c>
      <c r="H25" s="49">
        <v>2</v>
      </c>
      <c r="I25" s="49">
        <v>1.6</v>
      </c>
      <c r="K25" s="49">
        <v>5.4</v>
      </c>
      <c r="L25" s="49">
        <v>6.1</v>
      </c>
      <c r="M25" s="49">
        <v>3.8</v>
      </c>
    </row>
    <row r="26" spans="1:24" s="5" customFormat="1" ht="11.25" customHeight="1" x14ac:dyDescent="0.15">
      <c r="B26" s="332" t="s">
        <v>55</v>
      </c>
      <c r="C26" s="332"/>
      <c r="D26" s="332"/>
      <c r="E26" s="332"/>
      <c r="F26" s="16" t="s">
        <v>119</v>
      </c>
      <c r="G26" s="49">
        <v>4</v>
      </c>
      <c r="H26" s="49">
        <v>2.8</v>
      </c>
      <c r="I26" s="49">
        <v>2.1</v>
      </c>
      <c r="K26" s="49">
        <v>14.8</v>
      </c>
      <c r="L26" s="49">
        <v>5.4</v>
      </c>
      <c r="M26" s="49">
        <v>5.2</v>
      </c>
    </row>
    <row r="27" spans="1:24" s="5" customFormat="1" ht="11.25" customHeight="1" x14ac:dyDescent="0.15">
      <c r="B27" s="332" t="s">
        <v>56</v>
      </c>
      <c r="C27" s="332"/>
      <c r="D27" s="332"/>
      <c r="E27" s="332"/>
      <c r="F27" s="16" t="s">
        <v>119</v>
      </c>
      <c r="G27" s="49">
        <v>4</v>
      </c>
      <c r="H27" s="49">
        <v>3.7</v>
      </c>
      <c r="I27" s="49">
        <v>2.8</v>
      </c>
      <c r="K27" s="49">
        <v>8.9</v>
      </c>
      <c r="L27" s="49">
        <v>5.3</v>
      </c>
      <c r="M27" s="49">
        <v>6.5</v>
      </c>
    </row>
    <row r="28" spans="1:24" s="5" customFormat="1" ht="11.25" customHeight="1" x14ac:dyDescent="0.15">
      <c r="B28" s="332" t="s">
        <v>57</v>
      </c>
      <c r="C28" s="332"/>
      <c r="D28" s="332"/>
      <c r="E28" s="332"/>
      <c r="F28" s="16" t="s">
        <v>119</v>
      </c>
      <c r="G28" s="49">
        <v>4.3</v>
      </c>
      <c r="H28" s="49">
        <v>2.1</v>
      </c>
      <c r="I28" s="49">
        <v>1.8</v>
      </c>
      <c r="K28" s="49">
        <v>13.7</v>
      </c>
      <c r="L28" s="49">
        <v>6.6</v>
      </c>
      <c r="M28" s="49">
        <v>5.6</v>
      </c>
    </row>
    <row r="29" spans="1:24" s="5" customFormat="1" ht="11.25" customHeight="1" x14ac:dyDescent="0.15">
      <c r="B29" s="332" t="s">
        <v>58</v>
      </c>
      <c r="C29" s="332"/>
      <c r="D29" s="332"/>
      <c r="E29" s="332"/>
      <c r="F29" s="16" t="s">
        <v>119</v>
      </c>
      <c r="G29" s="49">
        <v>5.5</v>
      </c>
      <c r="H29" s="49">
        <v>4.7</v>
      </c>
      <c r="I29" s="49">
        <v>3.6</v>
      </c>
      <c r="K29" s="49">
        <v>11.1</v>
      </c>
      <c r="L29" s="49">
        <v>8.9</v>
      </c>
      <c r="M29" s="49">
        <v>11.7</v>
      </c>
    </row>
    <row r="30" spans="1:24" s="5" customFormat="1" ht="11.25" customHeight="1" x14ac:dyDescent="0.15">
      <c r="B30" s="332" t="s">
        <v>59</v>
      </c>
      <c r="C30" s="332"/>
      <c r="D30" s="332"/>
      <c r="E30" s="332"/>
      <c r="F30" s="16" t="s">
        <v>119</v>
      </c>
      <c r="G30" s="49">
        <v>5.9</v>
      </c>
      <c r="H30" s="49">
        <v>2.9</v>
      </c>
      <c r="I30" s="49">
        <v>2.9</v>
      </c>
      <c r="K30" s="49">
        <v>21.5</v>
      </c>
      <c r="L30" s="49">
        <v>6.1</v>
      </c>
      <c r="M30" s="49">
        <v>9.9</v>
      </c>
    </row>
    <row r="31" spans="1:24" s="12" customFormat="1" ht="11" x14ac:dyDescent="0.15">
      <c r="B31" s="12" t="s">
        <v>28</v>
      </c>
      <c r="F31" s="116" t="s">
        <v>119</v>
      </c>
      <c r="G31" s="69">
        <v>1.8</v>
      </c>
      <c r="H31" s="69">
        <v>1.8</v>
      </c>
      <c r="I31" s="69">
        <v>1.3</v>
      </c>
      <c r="K31" s="69">
        <v>4</v>
      </c>
      <c r="L31" s="69">
        <v>2.2999999999999998</v>
      </c>
      <c r="M31" s="69">
        <v>2.8</v>
      </c>
    </row>
    <row r="32" spans="1:24" s="5" customFormat="1" ht="11.25" customHeight="1" x14ac:dyDescent="0.15">
      <c r="A32" s="368"/>
      <c r="B32" s="368"/>
      <c r="C32" s="368"/>
      <c r="D32" s="368"/>
      <c r="E32" s="368"/>
      <c r="F32" s="14"/>
      <c r="G32" s="13"/>
      <c r="H32" s="13"/>
      <c r="I32" s="13"/>
      <c r="J32" s="13"/>
      <c r="K32" s="13"/>
      <c r="L32" s="13"/>
    </row>
    <row r="33" spans="1:13" x14ac:dyDescent="0.2">
      <c r="A33" s="371" t="s">
        <v>61</v>
      </c>
      <c r="B33" s="371"/>
      <c r="C33" s="371"/>
      <c r="D33" s="371"/>
      <c r="E33" s="371"/>
      <c r="F33" s="267" t="s">
        <v>119</v>
      </c>
      <c r="G33" s="51">
        <v>1.6</v>
      </c>
      <c r="H33" s="51">
        <v>0.8</v>
      </c>
      <c r="I33" s="51">
        <v>0</v>
      </c>
      <c r="J33" s="57"/>
      <c r="K33" s="51">
        <v>5.7</v>
      </c>
      <c r="L33" s="51">
        <v>3.8</v>
      </c>
      <c r="M33" s="51">
        <v>1.8</v>
      </c>
    </row>
    <row r="34" spans="1:13" ht="22.5" customHeight="1" x14ac:dyDescent="0.2">
      <c r="A34" s="353" t="s">
        <v>254</v>
      </c>
      <c r="B34" s="353"/>
      <c r="C34" s="353"/>
      <c r="D34" s="353"/>
      <c r="E34" s="353"/>
      <c r="F34" s="353"/>
      <c r="G34" s="353"/>
      <c r="H34" s="353"/>
      <c r="I34" s="353"/>
      <c r="J34" s="353"/>
      <c r="K34" s="353"/>
      <c r="L34" s="353"/>
      <c r="M34" s="353"/>
    </row>
    <row r="35" spans="1:13" s="5" customFormat="1" ht="11.25" customHeight="1" x14ac:dyDescent="0.15">
      <c r="A35" s="335" t="s">
        <v>29</v>
      </c>
      <c r="B35" s="335"/>
      <c r="C35" s="335"/>
      <c r="D35" s="335"/>
      <c r="E35" s="335"/>
      <c r="F35" s="335"/>
      <c r="G35" s="335"/>
      <c r="H35" s="335"/>
      <c r="I35" s="335"/>
      <c r="J35" s="335"/>
      <c r="K35" s="335"/>
      <c r="L35" s="335"/>
      <c r="M35" s="335"/>
    </row>
    <row r="36" spans="1:13" s="5" customFormat="1" ht="11.25" customHeight="1" x14ac:dyDescent="0.15">
      <c r="A36" s="331" t="s">
        <v>30</v>
      </c>
      <c r="B36" s="331"/>
      <c r="C36" s="331"/>
      <c r="D36" s="331"/>
      <c r="E36" s="331"/>
      <c r="F36" s="331"/>
      <c r="G36" s="331"/>
      <c r="H36" s="331"/>
      <c r="I36" s="331"/>
      <c r="J36" s="331"/>
      <c r="K36" s="331"/>
      <c r="L36" s="331"/>
      <c r="M36" s="331"/>
    </row>
    <row r="37" spans="1:13" s="5" customFormat="1" ht="11.25" customHeight="1" x14ac:dyDescent="0.15">
      <c r="A37" s="331" t="s">
        <v>31</v>
      </c>
      <c r="B37" s="331"/>
      <c r="C37" s="331"/>
      <c r="D37" s="331"/>
      <c r="E37" s="331"/>
      <c r="F37" s="331"/>
      <c r="G37" s="331"/>
      <c r="H37" s="331"/>
      <c r="I37" s="331"/>
      <c r="J37" s="331"/>
      <c r="K37" s="331"/>
      <c r="L37" s="331"/>
      <c r="M37" s="331"/>
    </row>
    <row r="38" spans="1:13" ht="12" customHeight="1" x14ac:dyDescent="0.2">
      <c r="A38" s="331" t="s">
        <v>255</v>
      </c>
      <c r="B38" s="331"/>
      <c r="C38" s="331"/>
      <c r="D38" s="331"/>
      <c r="E38" s="331"/>
      <c r="F38" s="331"/>
      <c r="G38" s="331"/>
      <c r="H38" s="331"/>
      <c r="I38" s="331"/>
      <c r="J38" s="331"/>
      <c r="K38" s="331"/>
      <c r="L38" s="331"/>
      <c r="M38" s="331"/>
    </row>
    <row r="39" spans="1:13" s="5" customFormat="1" ht="11.25" customHeight="1" x14ac:dyDescent="0.15">
      <c r="A39" s="385" t="s">
        <v>239</v>
      </c>
      <c r="B39" s="385"/>
      <c r="C39" s="385"/>
      <c r="D39" s="385"/>
      <c r="E39" s="385"/>
      <c r="F39" s="385"/>
      <c r="G39" s="385"/>
      <c r="H39" s="385"/>
      <c r="I39" s="385"/>
      <c r="J39" s="385"/>
      <c r="K39" s="385"/>
      <c r="L39" s="385"/>
      <c r="M39" s="385"/>
    </row>
    <row r="40" spans="1:13" s="5" customFormat="1" ht="11.25" customHeight="1" x14ac:dyDescent="0.15">
      <c r="A40" s="331" t="s">
        <v>253</v>
      </c>
      <c r="B40" s="331"/>
      <c r="C40" s="331"/>
      <c r="D40" s="331"/>
      <c r="E40" s="331"/>
      <c r="F40" s="331"/>
      <c r="G40" s="331"/>
      <c r="H40" s="331"/>
      <c r="I40" s="331"/>
      <c r="J40" s="331"/>
      <c r="K40" s="331"/>
      <c r="L40" s="331"/>
      <c r="M40" s="331"/>
    </row>
    <row r="41" spans="1:13" s="5" customFormat="1" ht="11.25" customHeight="1" x14ac:dyDescent="0.15"/>
    <row r="42" spans="1:13" x14ac:dyDescent="0.2">
      <c r="A42" s="384" t="s">
        <v>117</v>
      </c>
      <c r="B42" s="384"/>
      <c r="C42" s="384"/>
      <c r="D42" s="384"/>
      <c r="E42" s="384"/>
      <c r="F42" s="384"/>
      <c r="G42" s="384"/>
      <c r="H42" s="384"/>
      <c r="I42" s="384"/>
      <c r="J42" s="384"/>
      <c r="K42" s="384"/>
      <c r="L42" s="384"/>
      <c r="M42" s="5"/>
    </row>
    <row r="43" spans="1:13" x14ac:dyDescent="0.2">
      <c r="K43" s="9"/>
      <c r="M43" s="8"/>
    </row>
    <row r="46" spans="1:13" x14ac:dyDescent="0.2">
      <c r="M46" s="8"/>
    </row>
    <row r="47" spans="1:13" x14ac:dyDescent="0.2">
      <c r="M47" s="8"/>
    </row>
    <row r="48" spans="1:13" x14ac:dyDescent="0.2">
      <c r="M48" s="8"/>
    </row>
    <row r="50" spans="13:13" x14ac:dyDescent="0.2">
      <c r="M50" s="8"/>
    </row>
    <row r="51" spans="13:13" x14ac:dyDescent="0.2">
      <c r="M51" s="8"/>
    </row>
    <row r="52" spans="13:13" x14ac:dyDescent="0.2">
      <c r="M52" s="8"/>
    </row>
    <row r="53" spans="13:13" x14ac:dyDescent="0.2">
      <c r="M53" s="8"/>
    </row>
    <row r="54" spans="13:13" x14ac:dyDescent="0.2">
      <c r="M54" s="8"/>
    </row>
    <row r="55" spans="13:13" x14ac:dyDescent="0.2">
      <c r="M55" s="8"/>
    </row>
    <row r="56" spans="13:13" x14ac:dyDescent="0.2">
      <c r="M56" s="8"/>
    </row>
    <row r="57" spans="13:13" x14ac:dyDescent="0.2">
      <c r="M57" s="8"/>
    </row>
    <row r="58" spans="13:13" x14ac:dyDescent="0.2">
      <c r="M58" s="8"/>
    </row>
    <row r="59" spans="13:13" x14ac:dyDescent="0.2">
      <c r="M59" s="8"/>
    </row>
    <row r="60" spans="13:13" x14ac:dyDescent="0.2">
      <c r="M60" s="8"/>
    </row>
    <row r="61" spans="13:13" x14ac:dyDescent="0.2">
      <c r="M61" s="8"/>
    </row>
    <row r="90" ht="13.5" customHeight="1" x14ac:dyDescent="0.2"/>
  </sheetData>
  <sheetProtection sheet="1" objects="1" scenarios="1"/>
  <mergeCells count="45">
    <mergeCell ref="A1:M1"/>
    <mergeCell ref="B26:E26"/>
    <mergeCell ref="B27:E27"/>
    <mergeCell ref="B28:E28"/>
    <mergeCell ref="B29:E29"/>
    <mergeCell ref="B14:E14"/>
    <mergeCell ref="B15:E15"/>
    <mergeCell ref="B16:E16"/>
    <mergeCell ref="B17:E17"/>
    <mergeCell ref="A19:E19"/>
    <mergeCell ref="A20:E20"/>
    <mergeCell ref="A21:E21"/>
    <mergeCell ref="F21:M21"/>
    <mergeCell ref="A8:E8"/>
    <mergeCell ref="B10:E10"/>
    <mergeCell ref="B11:E11"/>
    <mergeCell ref="A22:E22"/>
    <mergeCell ref="G22:M22"/>
    <mergeCell ref="B23:E23"/>
    <mergeCell ref="B24:E24"/>
    <mergeCell ref="B25:E25"/>
    <mergeCell ref="A42:L42"/>
    <mergeCell ref="A35:M35"/>
    <mergeCell ref="A36:M36"/>
    <mergeCell ref="A37:M37"/>
    <mergeCell ref="B30:E30"/>
    <mergeCell ref="A39:M39"/>
    <mergeCell ref="A40:M40"/>
    <mergeCell ref="A34:M34"/>
    <mergeCell ref="A38:M38"/>
    <mergeCell ref="A32:E32"/>
    <mergeCell ref="A33:E33"/>
    <mergeCell ref="B12:E12"/>
    <mergeCell ref="B13:E13"/>
    <mergeCell ref="G8:M8"/>
    <mergeCell ref="A9:E9"/>
    <mergeCell ref="G9:M9"/>
    <mergeCell ref="A2:M2"/>
    <mergeCell ref="A3:M3"/>
    <mergeCell ref="A4:M4"/>
    <mergeCell ref="A5:E7"/>
    <mergeCell ref="F5:F7"/>
    <mergeCell ref="G5:I6"/>
    <mergeCell ref="K5:M5"/>
    <mergeCell ref="K6:M6"/>
  </mergeCells>
  <hyperlinks>
    <hyperlink ref="A42" r:id="rId1" display="© Commonwealth of Australia 2006" xr:uid="{00000000-0004-0000-0500-000000000000}"/>
  </hyperlinks>
  <pageMargins left="0.7" right="0.7" top="0.75" bottom="0.75" header="0.3" footer="0.3"/>
  <pageSetup paperSize="9" scale="80"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6"/>
  <sheetViews>
    <sheetView zoomScaleNormal="100" workbookViewId="0">
      <pane ySplit="7" topLeftCell="A8" activePane="bottomLeft" state="frozen"/>
      <selection sqref="A1:C1"/>
      <selection pane="bottomLeft" sqref="A1:M1"/>
    </sheetView>
  </sheetViews>
  <sheetFormatPr baseColWidth="10" defaultColWidth="9.1640625" defaultRowHeight="15" x14ac:dyDescent="0.2"/>
  <cols>
    <col min="1" max="4" width="2.33203125" style="8" customWidth="1"/>
    <col min="5" max="5" width="37.1640625" style="8" customWidth="1"/>
    <col min="6" max="6" width="7.5" style="8" customWidth="1"/>
    <col min="7" max="9" width="12.83203125" style="8" customWidth="1"/>
    <col min="10" max="10" width="1.6640625" style="8" customWidth="1"/>
    <col min="11" max="12" width="14.33203125" style="8" customWidth="1"/>
    <col min="13" max="13" width="14.33203125" customWidth="1"/>
    <col min="17" max="17" width="10.5" customWidth="1"/>
  </cols>
  <sheetData>
    <row r="1" spans="1:256" s="22" customFormat="1" ht="63" customHeight="1" x14ac:dyDescent="0.2">
      <c r="A1" s="323" t="s">
        <v>115</v>
      </c>
      <c r="B1" s="323"/>
      <c r="C1" s="323"/>
      <c r="D1" s="323"/>
      <c r="E1" s="323"/>
      <c r="F1" s="323"/>
      <c r="G1" s="323"/>
      <c r="H1" s="323"/>
      <c r="I1" s="323"/>
      <c r="J1" s="323"/>
      <c r="K1" s="323"/>
      <c r="L1" s="323"/>
      <c r="M1" s="32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c r="IN1" s="313"/>
      <c r="IO1" s="313"/>
      <c r="IP1" s="313"/>
      <c r="IQ1" s="313"/>
      <c r="IR1" s="313"/>
      <c r="IS1" s="313"/>
      <c r="IT1" s="313"/>
      <c r="IU1" s="313"/>
      <c r="IV1" s="313"/>
    </row>
    <row r="2" spans="1:256" s="2" customFormat="1" ht="19.5" customHeight="1" x14ac:dyDescent="0.2">
      <c r="A2" s="358" t="s">
        <v>308</v>
      </c>
      <c r="B2" s="358"/>
      <c r="C2" s="358"/>
      <c r="D2" s="358"/>
      <c r="E2" s="358"/>
      <c r="F2" s="358"/>
      <c r="G2" s="358"/>
      <c r="H2" s="358"/>
      <c r="I2" s="358"/>
      <c r="J2" s="358"/>
      <c r="K2" s="358"/>
      <c r="L2" s="358"/>
      <c r="M2" s="378"/>
    </row>
    <row r="3" spans="1:256" s="3" customFormat="1" ht="12.75" customHeight="1" x14ac:dyDescent="0.2">
      <c r="A3" s="393" t="s">
        <v>310</v>
      </c>
      <c r="B3" s="393"/>
      <c r="C3" s="393"/>
      <c r="D3" s="393"/>
      <c r="E3" s="393"/>
      <c r="F3" s="393"/>
      <c r="G3" s="393"/>
      <c r="H3" s="393"/>
      <c r="I3" s="393"/>
      <c r="J3" s="393"/>
      <c r="K3" s="393"/>
      <c r="L3" s="393"/>
      <c r="M3" s="393"/>
    </row>
    <row r="4" spans="1:256" s="3" customFormat="1" ht="18.75" customHeight="1" x14ac:dyDescent="0.2">
      <c r="A4" s="360" t="s">
        <v>234</v>
      </c>
      <c r="B4" s="360"/>
      <c r="C4" s="360"/>
      <c r="D4" s="360"/>
      <c r="E4" s="360"/>
      <c r="F4" s="360"/>
      <c r="G4" s="360"/>
      <c r="H4" s="360"/>
      <c r="I4" s="360"/>
      <c r="J4" s="360"/>
      <c r="K4" s="360"/>
      <c r="L4" s="360"/>
      <c r="M4" s="360"/>
    </row>
    <row r="5" spans="1:256" s="3" customFormat="1" ht="18.75" customHeight="1" x14ac:dyDescent="0.2">
      <c r="A5" s="362"/>
      <c r="B5" s="362"/>
      <c r="C5" s="362"/>
      <c r="D5" s="362"/>
      <c r="E5" s="362"/>
      <c r="F5" s="340"/>
      <c r="G5" s="381"/>
      <c r="H5" s="364"/>
      <c r="I5" s="364"/>
      <c r="J5" s="56"/>
      <c r="K5" s="340" t="s">
        <v>121</v>
      </c>
      <c r="L5" s="340"/>
      <c r="M5" s="340"/>
      <c r="N5" s="4"/>
    </row>
    <row r="6" spans="1:256" s="5" customFormat="1" ht="17.25" customHeight="1" x14ac:dyDescent="0.2">
      <c r="A6" s="362"/>
      <c r="B6" s="362"/>
      <c r="C6" s="362"/>
      <c r="D6" s="362"/>
      <c r="E6" s="362"/>
      <c r="F6" s="379"/>
      <c r="G6" s="364"/>
      <c r="H6" s="364"/>
      <c r="I6" s="364"/>
      <c r="J6" s="56"/>
      <c r="K6" s="361" t="s">
        <v>32</v>
      </c>
      <c r="L6" s="361"/>
      <c r="M6" s="361"/>
    </row>
    <row r="7" spans="1:256" s="5" customFormat="1" ht="28.5" customHeight="1" x14ac:dyDescent="0.15">
      <c r="A7" s="362"/>
      <c r="B7" s="362"/>
      <c r="C7" s="362"/>
      <c r="D7" s="362"/>
      <c r="E7" s="362"/>
      <c r="F7" s="380"/>
      <c r="G7" s="95" t="s">
        <v>25</v>
      </c>
      <c r="H7" s="95" t="s">
        <v>26</v>
      </c>
      <c r="I7" s="95" t="s">
        <v>27</v>
      </c>
      <c r="J7" s="95"/>
      <c r="K7" s="95" t="s">
        <v>113</v>
      </c>
      <c r="L7" s="95" t="s">
        <v>118</v>
      </c>
      <c r="M7" s="95" t="s">
        <v>116</v>
      </c>
    </row>
    <row r="8" spans="1:256" s="5" customFormat="1" ht="15" customHeight="1" x14ac:dyDescent="0.15">
      <c r="A8" s="341"/>
      <c r="B8" s="341"/>
      <c r="C8" s="341"/>
      <c r="D8" s="341"/>
      <c r="E8" s="341"/>
      <c r="F8" s="139"/>
      <c r="G8" s="356" t="s">
        <v>259</v>
      </c>
      <c r="H8" s="356"/>
      <c r="I8" s="356"/>
      <c r="J8" s="356"/>
      <c r="K8" s="356"/>
      <c r="L8" s="356"/>
      <c r="M8" s="382"/>
    </row>
    <row r="9" spans="1:256" s="5" customFormat="1" ht="11.25" customHeight="1" x14ac:dyDescent="0.15">
      <c r="A9" s="331" t="s">
        <v>65</v>
      </c>
      <c r="B9" s="331"/>
      <c r="C9" s="331"/>
      <c r="D9" s="331"/>
      <c r="E9" s="331"/>
      <c r="F9" s="16"/>
      <c r="G9" s="4"/>
      <c r="H9" s="4"/>
      <c r="I9" s="4"/>
      <c r="J9" s="4"/>
      <c r="K9" s="4"/>
      <c r="L9" s="4"/>
    </row>
    <row r="10" spans="1:256" s="5" customFormat="1" ht="11.25" customHeight="1" x14ac:dyDescent="0.15">
      <c r="B10" s="332" t="s">
        <v>51</v>
      </c>
      <c r="C10" s="332"/>
      <c r="D10" s="332"/>
      <c r="E10" s="332"/>
      <c r="F10" s="13" t="s">
        <v>60</v>
      </c>
      <c r="G10" s="103">
        <v>1211.4000000000001</v>
      </c>
      <c r="H10" s="103">
        <v>1308.8</v>
      </c>
      <c r="I10" s="103">
        <v>1261.5</v>
      </c>
      <c r="K10" s="103">
        <v>307.2</v>
      </c>
      <c r="L10" s="103">
        <v>569.5</v>
      </c>
      <c r="M10" s="103">
        <v>1692.9</v>
      </c>
    </row>
    <row r="11" spans="1:256" s="5" customFormat="1" ht="11.25" customHeight="1" x14ac:dyDescent="0.2">
      <c r="B11" s="332" t="s">
        <v>53</v>
      </c>
      <c r="C11" s="332"/>
      <c r="D11" s="332"/>
      <c r="E11" s="332"/>
      <c r="F11" s="13" t="s">
        <v>60</v>
      </c>
      <c r="G11" s="103">
        <v>885.4</v>
      </c>
      <c r="H11" s="103">
        <v>1141</v>
      </c>
      <c r="I11" s="103">
        <v>1046.2</v>
      </c>
      <c r="K11" s="103">
        <v>428.4</v>
      </c>
      <c r="L11" s="103">
        <v>616.79999999999995</v>
      </c>
      <c r="M11" s="103">
        <v>1125.8</v>
      </c>
      <c r="O11"/>
      <c r="T11" s="101"/>
      <c r="U11" s="101"/>
      <c r="V11" s="101"/>
      <c r="W11" s="101"/>
      <c r="X11" s="101"/>
    </row>
    <row r="12" spans="1:256" s="5" customFormat="1" ht="11.25" customHeight="1" x14ac:dyDescent="0.2">
      <c r="B12" s="332" t="s">
        <v>54</v>
      </c>
      <c r="C12" s="332"/>
      <c r="D12" s="332"/>
      <c r="E12" s="332"/>
      <c r="F12" s="13" t="s">
        <v>60</v>
      </c>
      <c r="G12" s="103">
        <v>699.8</v>
      </c>
      <c r="H12" s="103">
        <v>740.7</v>
      </c>
      <c r="I12" s="103">
        <v>741.6</v>
      </c>
      <c r="K12" s="103">
        <v>149</v>
      </c>
      <c r="L12" s="103">
        <v>545.1</v>
      </c>
      <c r="M12" s="103">
        <v>921.9</v>
      </c>
      <c r="T12" s="101"/>
      <c r="U12" s="101"/>
      <c r="V12" s="101"/>
      <c r="W12" s="101"/>
      <c r="X12" s="101"/>
    </row>
    <row r="13" spans="1:256" s="5" customFormat="1" ht="11.25" customHeight="1" x14ac:dyDescent="0.2">
      <c r="B13" s="332" t="s">
        <v>55</v>
      </c>
      <c r="C13" s="332"/>
      <c r="D13" s="332"/>
      <c r="E13" s="332"/>
      <c r="F13" s="13" t="s">
        <v>60</v>
      </c>
      <c r="G13" s="103">
        <v>605.20000000000005</v>
      </c>
      <c r="H13" s="103">
        <v>860.9</v>
      </c>
      <c r="I13" s="103">
        <v>786.2</v>
      </c>
      <c r="J13" s="1"/>
      <c r="K13" s="103">
        <v>176.1</v>
      </c>
      <c r="L13" s="103">
        <v>359.7</v>
      </c>
      <c r="M13" s="103">
        <v>795.5</v>
      </c>
      <c r="T13" s="101"/>
      <c r="U13" s="101"/>
      <c r="V13" s="101"/>
      <c r="W13" s="101"/>
      <c r="X13" s="101"/>
    </row>
    <row r="14" spans="1:256" s="5" customFormat="1" ht="11.25" customHeight="1" x14ac:dyDescent="0.2">
      <c r="B14" s="332" t="s">
        <v>56</v>
      </c>
      <c r="C14" s="332"/>
      <c r="D14" s="332"/>
      <c r="E14" s="332"/>
      <c r="F14" s="13" t="s">
        <v>60</v>
      </c>
      <c r="G14" s="103">
        <v>816.5</v>
      </c>
      <c r="H14" s="103">
        <v>1052.9000000000001</v>
      </c>
      <c r="I14" s="103">
        <v>955.2</v>
      </c>
      <c r="K14" s="103">
        <v>175.5</v>
      </c>
      <c r="L14" s="103">
        <v>493.1</v>
      </c>
      <c r="M14" s="103">
        <v>1158.8</v>
      </c>
      <c r="P14"/>
      <c r="Q14"/>
      <c r="R14"/>
      <c r="S14"/>
      <c r="T14"/>
      <c r="U14" s="101"/>
      <c r="V14" s="101"/>
      <c r="W14" s="101"/>
      <c r="X14" s="101"/>
    </row>
    <row r="15" spans="1:256" s="5" customFormat="1" ht="11.25" customHeight="1" x14ac:dyDescent="0.2">
      <c r="B15" s="332" t="s">
        <v>57</v>
      </c>
      <c r="C15" s="332"/>
      <c r="D15" s="332"/>
      <c r="E15" s="332"/>
      <c r="F15" s="13" t="s">
        <v>60</v>
      </c>
      <c r="G15" s="103">
        <v>624.5</v>
      </c>
      <c r="H15" s="103">
        <v>720.9</v>
      </c>
      <c r="I15" s="103">
        <v>708.8</v>
      </c>
      <c r="K15" s="107">
        <v>463.8</v>
      </c>
      <c r="L15" s="103">
        <v>482.1</v>
      </c>
      <c r="M15" s="103">
        <v>727.2</v>
      </c>
      <c r="O15"/>
      <c r="P15" s="122"/>
      <c r="Q15"/>
      <c r="R15" s="101"/>
      <c r="S15" s="101"/>
      <c r="T15" s="101"/>
      <c r="U15" s="101"/>
      <c r="V15" s="101"/>
      <c r="W15" s="101"/>
      <c r="X15" s="101"/>
    </row>
    <row r="16" spans="1:256" s="5" customFormat="1" ht="11.25" customHeight="1" x14ac:dyDescent="0.2">
      <c r="B16" s="332" t="s">
        <v>58</v>
      </c>
      <c r="C16" s="332"/>
      <c r="D16" s="332"/>
      <c r="E16" s="332"/>
      <c r="F16" s="13" t="s">
        <v>60</v>
      </c>
      <c r="G16" s="103">
        <v>844.3</v>
      </c>
      <c r="H16" s="103">
        <v>863.6</v>
      </c>
      <c r="I16" s="103">
        <v>857.7</v>
      </c>
      <c r="K16" s="103">
        <v>164.3</v>
      </c>
      <c r="L16" s="103">
        <v>390.1</v>
      </c>
      <c r="M16" s="136">
        <v>1531.9</v>
      </c>
      <c r="O16"/>
      <c r="P16"/>
      <c r="Q16"/>
      <c r="R16" s="102"/>
      <c r="S16" s="101"/>
      <c r="T16" s="101"/>
      <c r="U16" s="101"/>
      <c r="V16" s="101"/>
      <c r="W16" s="101"/>
      <c r="X16" s="101"/>
    </row>
    <row r="17" spans="1:24" s="5" customFormat="1" ht="11.25" customHeight="1" x14ac:dyDescent="0.2">
      <c r="B17" s="332" t="s">
        <v>59</v>
      </c>
      <c r="C17" s="332"/>
      <c r="D17" s="332"/>
      <c r="E17" s="332"/>
      <c r="F17" s="13" t="s">
        <v>60</v>
      </c>
      <c r="G17" s="103">
        <v>738.8</v>
      </c>
      <c r="H17" s="103">
        <v>1185.2</v>
      </c>
      <c r="I17" s="103">
        <v>1037.3</v>
      </c>
      <c r="K17" s="105">
        <v>128.9</v>
      </c>
      <c r="L17" s="103">
        <v>414.8</v>
      </c>
      <c r="M17" s="103">
        <v>1059.7</v>
      </c>
      <c r="O17"/>
      <c r="P17"/>
      <c r="Q17"/>
      <c r="R17" s="101"/>
      <c r="S17" s="101"/>
      <c r="T17" s="101"/>
      <c r="U17" s="101"/>
      <c r="V17" s="102"/>
      <c r="W17" s="101"/>
      <c r="X17" s="101"/>
    </row>
    <row r="18" spans="1:24" s="12" customFormat="1" x14ac:dyDescent="0.2">
      <c r="B18" s="12" t="s">
        <v>28</v>
      </c>
      <c r="F18" s="19" t="s">
        <v>60</v>
      </c>
      <c r="G18" s="109">
        <v>942</v>
      </c>
      <c r="H18" s="109">
        <v>1068.4000000000001</v>
      </c>
      <c r="I18" s="109">
        <v>1022.2</v>
      </c>
      <c r="K18" s="109">
        <v>291.8</v>
      </c>
      <c r="L18" s="109">
        <v>551.4</v>
      </c>
      <c r="M18" s="109">
        <v>1281.4000000000001</v>
      </c>
      <c r="P18"/>
      <c r="Q18"/>
      <c r="R18" s="101"/>
      <c r="S18" s="101"/>
      <c r="T18" s="101"/>
      <c r="U18" s="101"/>
      <c r="V18" s="101"/>
      <c r="W18" s="101"/>
      <c r="X18" s="101"/>
    </row>
    <row r="19" spans="1:24" s="5" customFormat="1" x14ac:dyDescent="0.2">
      <c r="A19" s="368"/>
      <c r="B19" s="368"/>
      <c r="C19" s="368"/>
      <c r="D19" s="368"/>
      <c r="E19" s="368"/>
      <c r="F19" s="14"/>
      <c r="G19" s="103"/>
      <c r="H19" s="103"/>
      <c r="I19" s="103"/>
      <c r="J19" s="13"/>
      <c r="K19" s="13"/>
      <c r="L19" s="13"/>
      <c r="P19"/>
      <c r="Q19"/>
      <c r="R19" s="101"/>
      <c r="S19" s="101"/>
      <c r="T19" s="101"/>
      <c r="U19" s="101"/>
      <c r="V19" s="101"/>
      <c r="W19" s="101"/>
      <c r="X19" s="101"/>
    </row>
    <row r="20" spans="1:24" s="5" customFormat="1" x14ac:dyDescent="0.2">
      <c r="A20" s="391" t="s">
        <v>61</v>
      </c>
      <c r="B20" s="391"/>
      <c r="C20" s="391"/>
      <c r="D20" s="391"/>
      <c r="E20" s="391"/>
      <c r="F20" s="58" t="s">
        <v>132</v>
      </c>
      <c r="G20" s="137">
        <v>3233.6</v>
      </c>
      <c r="H20" s="137">
        <v>6028.8</v>
      </c>
      <c r="I20" s="137">
        <v>9270.4</v>
      </c>
      <c r="J20" s="59"/>
      <c r="K20" s="137">
        <v>384.9</v>
      </c>
      <c r="L20" s="137">
        <v>1000.2</v>
      </c>
      <c r="M20" s="137">
        <v>1851.1</v>
      </c>
      <c r="O20"/>
      <c r="P20"/>
      <c r="Q20"/>
      <c r="R20"/>
      <c r="S20"/>
      <c r="T20" s="101"/>
      <c r="U20" s="101"/>
      <c r="V20" s="101"/>
      <c r="W20" s="101"/>
      <c r="X20" s="101"/>
    </row>
    <row r="21" spans="1:24" ht="14" customHeight="1" x14ac:dyDescent="0.2">
      <c r="A21" s="346"/>
      <c r="B21" s="346"/>
      <c r="C21" s="346"/>
      <c r="D21" s="346"/>
      <c r="E21" s="346"/>
      <c r="F21" s="346" t="s">
        <v>120</v>
      </c>
      <c r="G21" s="346"/>
      <c r="H21" s="346"/>
      <c r="I21" s="346"/>
      <c r="J21" s="346"/>
      <c r="K21" s="346"/>
      <c r="L21" s="346"/>
      <c r="M21" s="346"/>
      <c r="N21" s="61"/>
      <c r="O21" s="122"/>
      <c r="Q21" s="101"/>
      <c r="R21" s="101"/>
      <c r="S21" s="101"/>
      <c r="T21" s="102"/>
      <c r="U21" s="44"/>
      <c r="V21" s="44"/>
      <c r="W21" s="44"/>
    </row>
    <row r="22" spans="1:24" s="5" customFormat="1" ht="11.25" customHeight="1" x14ac:dyDescent="0.2">
      <c r="A22" s="331" t="s">
        <v>65</v>
      </c>
      <c r="B22" s="331"/>
      <c r="C22" s="331"/>
      <c r="D22" s="331"/>
      <c r="E22" s="331"/>
      <c r="F22" s="16"/>
      <c r="G22" s="4"/>
      <c r="H22" s="4"/>
      <c r="I22" s="4"/>
      <c r="J22" s="4"/>
      <c r="K22" s="4"/>
      <c r="L22" s="4"/>
      <c r="O22"/>
      <c r="P22"/>
      <c r="Q22" s="101"/>
      <c r="R22" s="101"/>
      <c r="S22" s="101"/>
      <c r="T22" s="101"/>
      <c r="U22" s="44"/>
      <c r="V22" s="44"/>
      <c r="W22" s="44"/>
    </row>
    <row r="23" spans="1:24" s="5" customFormat="1" ht="11.25" customHeight="1" x14ac:dyDescent="0.2">
      <c r="B23" s="332" t="s">
        <v>51</v>
      </c>
      <c r="C23" s="332"/>
      <c r="D23" s="332"/>
      <c r="E23" s="332"/>
      <c r="F23" s="16" t="s">
        <v>119</v>
      </c>
      <c r="G23" s="49">
        <v>7.2</v>
      </c>
      <c r="H23" s="49">
        <v>7.2</v>
      </c>
      <c r="I23" s="49">
        <v>5.3</v>
      </c>
      <c r="K23" s="49">
        <v>22.4</v>
      </c>
      <c r="L23" s="49">
        <v>15.8</v>
      </c>
      <c r="M23" s="49">
        <v>8.1999999999999993</v>
      </c>
      <c r="O23"/>
      <c r="P23"/>
      <c r="Q23" s="101"/>
      <c r="R23" s="101"/>
      <c r="S23" s="101"/>
      <c r="T23" s="101"/>
      <c r="U23" s="44"/>
      <c r="V23" s="44"/>
      <c r="W23" s="44"/>
    </row>
    <row r="24" spans="1:24" s="5" customFormat="1" ht="11.25" customHeight="1" x14ac:dyDescent="0.2">
      <c r="B24" s="332" t="s">
        <v>53</v>
      </c>
      <c r="C24" s="332"/>
      <c r="D24" s="332"/>
      <c r="E24" s="332"/>
      <c r="F24" s="16" t="s">
        <v>119</v>
      </c>
      <c r="G24" s="49">
        <v>7.3</v>
      </c>
      <c r="H24" s="49">
        <v>4.8</v>
      </c>
      <c r="I24" s="49">
        <v>3.8</v>
      </c>
      <c r="K24" s="49">
        <v>37.299999999999997</v>
      </c>
      <c r="L24" s="49">
        <v>10</v>
      </c>
      <c r="M24" s="49">
        <v>8.4</v>
      </c>
      <c r="O24"/>
      <c r="P24"/>
      <c r="Q24" s="101"/>
      <c r="R24" s="101"/>
      <c r="S24" s="101"/>
      <c r="U24" s="44"/>
      <c r="V24" s="44"/>
      <c r="W24" s="44"/>
    </row>
    <row r="25" spans="1:24" s="5" customFormat="1" ht="11.25" customHeight="1" x14ac:dyDescent="0.2">
      <c r="B25" s="332" t="s">
        <v>54</v>
      </c>
      <c r="C25" s="332"/>
      <c r="D25" s="332"/>
      <c r="E25" s="332"/>
      <c r="F25" s="16" t="s">
        <v>119</v>
      </c>
      <c r="G25" s="49">
        <v>12.7</v>
      </c>
      <c r="H25" s="49">
        <v>6.7</v>
      </c>
      <c r="I25" s="49">
        <v>5.8</v>
      </c>
      <c r="K25" s="49">
        <v>17.8</v>
      </c>
      <c r="L25" s="49">
        <v>13.9</v>
      </c>
      <c r="M25" s="49">
        <v>15.8</v>
      </c>
      <c r="O25"/>
      <c r="P25"/>
      <c r="Q25" s="101"/>
      <c r="R25" s="101"/>
      <c r="S25" s="101"/>
      <c r="U25" s="44"/>
      <c r="V25" s="44"/>
      <c r="W25" s="44"/>
    </row>
    <row r="26" spans="1:24" s="5" customFormat="1" ht="11.25" customHeight="1" x14ac:dyDescent="0.2">
      <c r="B26" s="332" t="s">
        <v>55</v>
      </c>
      <c r="C26" s="332"/>
      <c r="D26" s="332"/>
      <c r="E26" s="332"/>
      <c r="F26" s="16" t="s">
        <v>119</v>
      </c>
      <c r="G26" s="49">
        <v>8.4</v>
      </c>
      <c r="H26" s="49">
        <v>9.1</v>
      </c>
      <c r="I26" s="49">
        <v>7.2</v>
      </c>
      <c r="K26" s="49">
        <v>24.3</v>
      </c>
      <c r="L26" s="49">
        <v>16.2</v>
      </c>
      <c r="M26" s="49">
        <v>9.6</v>
      </c>
      <c r="O26"/>
      <c r="P26"/>
      <c r="Q26"/>
      <c r="R26" s="101"/>
      <c r="S26" s="101"/>
      <c r="U26" s="44"/>
      <c r="V26" s="44"/>
      <c r="W26" s="44"/>
    </row>
    <row r="27" spans="1:24" s="5" customFormat="1" ht="11.25" customHeight="1" x14ac:dyDescent="0.2">
      <c r="B27" s="332" t="s">
        <v>56</v>
      </c>
      <c r="C27" s="332"/>
      <c r="D27" s="332"/>
      <c r="E27" s="332"/>
      <c r="F27" s="16" t="s">
        <v>119</v>
      </c>
      <c r="G27" s="49">
        <v>7.2</v>
      </c>
      <c r="H27" s="49">
        <v>7.2</v>
      </c>
      <c r="I27" s="49">
        <v>5.4</v>
      </c>
      <c r="K27" s="49">
        <v>22.3</v>
      </c>
      <c r="L27" s="49">
        <v>10.3</v>
      </c>
      <c r="M27" s="49">
        <v>9.1</v>
      </c>
      <c r="O27"/>
      <c r="P27"/>
      <c r="Q27" s="101"/>
      <c r="R27" s="101"/>
      <c r="S27" s="101"/>
      <c r="U27" s="44"/>
      <c r="V27" s="44"/>
      <c r="W27" s="44"/>
    </row>
    <row r="28" spans="1:24" s="5" customFormat="1" ht="11.25" customHeight="1" x14ac:dyDescent="0.2">
      <c r="B28" s="332" t="s">
        <v>57</v>
      </c>
      <c r="C28" s="332"/>
      <c r="D28" s="332"/>
      <c r="E28" s="332"/>
      <c r="F28" s="16" t="s">
        <v>119</v>
      </c>
      <c r="G28" s="49">
        <v>14.8</v>
      </c>
      <c r="H28" s="49">
        <v>4.4000000000000004</v>
      </c>
      <c r="I28" s="49">
        <v>4.5</v>
      </c>
      <c r="K28" s="49" t="s">
        <v>138</v>
      </c>
      <c r="L28" s="49">
        <v>24.8</v>
      </c>
      <c r="M28" s="49">
        <v>17.7</v>
      </c>
      <c r="O28"/>
      <c r="P28"/>
      <c r="Q28" s="101"/>
      <c r="R28" s="101"/>
      <c r="S28" s="101"/>
      <c r="U28" s="44"/>
      <c r="V28" s="44"/>
      <c r="W28" s="44"/>
    </row>
    <row r="29" spans="1:24" s="5" customFormat="1" ht="11.25" customHeight="1" x14ac:dyDescent="0.2">
      <c r="B29" s="332" t="s">
        <v>58</v>
      </c>
      <c r="C29" s="332"/>
      <c r="D29" s="332"/>
      <c r="E29" s="332"/>
      <c r="F29" s="16" t="s">
        <v>119</v>
      </c>
      <c r="G29" s="49">
        <v>23.3</v>
      </c>
      <c r="H29" s="49">
        <v>8.1999999999999993</v>
      </c>
      <c r="I29" s="49">
        <v>8.9</v>
      </c>
      <c r="K29" s="49">
        <v>21.9</v>
      </c>
      <c r="L29" s="49">
        <v>17.8</v>
      </c>
      <c r="M29" s="49">
        <v>29.8</v>
      </c>
      <c r="O29"/>
      <c r="P29"/>
      <c r="Q29" s="101"/>
      <c r="R29" s="101"/>
      <c r="S29" s="101"/>
      <c r="U29" s="44"/>
      <c r="V29" s="44"/>
      <c r="W29" s="44"/>
    </row>
    <row r="30" spans="1:24" s="5" customFormat="1" ht="11.25" customHeight="1" x14ac:dyDescent="0.2">
      <c r="B30" s="332" t="s">
        <v>59</v>
      </c>
      <c r="C30" s="332"/>
      <c r="D30" s="332"/>
      <c r="E30" s="332"/>
      <c r="F30" s="16" t="s">
        <v>119</v>
      </c>
      <c r="G30" s="49">
        <v>9</v>
      </c>
      <c r="H30" s="49">
        <v>5.4</v>
      </c>
      <c r="I30" s="49">
        <v>4.4000000000000004</v>
      </c>
      <c r="K30" s="49">
        <v>32.700000000000003</v>
      </c>
      <c r="L30" s="49">
        <v>23.8</v>
      </c>
      <c r="M30" s="49">
        <v>9.1</v>
      </c>
      <c r="O30"/>
      <c r="P30"/>
      <c r="Q30" s="101"/>
      <c r="R30" s="101"/>
      <c r="S30" s="101"/>
      <c r="U30" s="44"/>
      <c r="V30" s="44"/>
      <c r="W30" s="44"/>
    </row>
    <row r="31" spans="1:24" s="12" customFormat="1" ht="18" customHeight="1" x14ac:dyDescent="0.2">
      <c r="B31" s="12" t="s">
        <v>28</v>
      </c>
      <c r="F31" s="203" t="s">
        <v>119</v>
      </c>
      <c r="G31" s="112">
        <v>3.9</v>
      </c>
      <c r="H31" s="112">
        <v>2.9</v>
      </c>
      <c r="I31" s="112">
        <v>2.6</v>
      </c>
      <c r="K31" s="112">
        <v>17.5</v>
      </c>
      <c r="L31" s="112">
        <v>6.5</v>
      </c>
      <c r="M31" s="112">
        <v>4.2</v>
      </c>
      <c r="O31" s="101"/>
      <c r="P31" s="101"/>
      <c r="Q31" s="101"/>
      <c r="R31" s="101"/>
    </row>
    <row r="32" spans="1:24" s="5" customFormat="1" x14ac:dyDescent="0.2">
      <c r="A32" s="368"/>
      <c r="B32" s="368"/>
      <c r="C32" s="368"/>
      <c r="D32" s="368"/>
      <c r="E32" s="368"/>
      <c r="F32" s="14"/>
      <c r="G32" s="13"/>
      <c r="H32" s="13"/>
      <c r="I32" s="13"/>
      <c r="J32" s="13"/>
      <c r="K32" s="13"/>
      <c r="L32" s="13"/>
      <c r="O32" s="101"/>
      <c r="P32" s="101"/>
      <c r="Q32" s="101"/>
      <c r="R32" s="101"/>
    </row>
    <row r="33" spans="1:13" s="5" customFormat="1" x14ac:dyDescent="0.15">
      <c r="A33" s="387" t="s">
        <v>61</v>
      </c>
      <c r="B33" s="387"/>
      <c r="C33" s="387"/>
      <c r="D33" s="387"/>
      <c r="E33" s="387"/>
      <c r="F33" s="203" t="s">
        <v>119</v>
      </c>
      <c r="G33" s="110">
        <v>1.6</v>
      </c>
      <c r="H33" s="110">
        <v>0.8</v>
      </c>
      <c r="I33" s="110">
        <v>0</v>
      </c>
      <c r="J33" s="111"/>
      <c r="K33" s="110">
        <v>5.7</v>
      </c>
      <c r="L33" s="110">
        <v>3.8</v>
      </c>
      <c r="M33" s="110">
        <v>1.8</v>
      </c>
    </row>
    <row r="34" spans="1:13" ht="26.25" customHeight="1" x14ac:dyDescent="0.2">
      <c r="A34" s="392" t="s">
        <v>254</v>
      </c>
      <c r="B34" s="392"/>
      <c r="C34" s="392"/>
      <c r="D34" s="392"/>
      <c r="E34" s="392"/>
      <c r="F34" s="392"/>
      <c r="G34" s="392"/>
      <c r="H34" s="392"/>
      <c r="I34" s="392"/>
      <c r="J34" s="392"/>
      <c r="K34" s="392"/>
      <c r="L34" s="392"/>
      <c r="M34" s="392"/>
    </row>
    <row r="35" spans="1:13" s="5" customFormat="1" ht="11.25" customHeight="1" x14ac:dyDescent="0.15">
      <c r="A35" s="355" t="s">
        <v>41</v>
      </c>
      <c r="B35" s="355"/>
      <c r="C35" s="355"/>
      <c r="D35" s="355"/>
      <c r="E35" s="355"/>
      <c r="F35" s="355"/>
      <c r="G35" s="355"/>
      <c r="H35" s="355"/>
      <c r="I35" s="355"/>
      <c r="J35" s="355"/>
      <c r="K35" s="355"/>
      <c r="L35" s="355"/>
      <c r="M35" s="355"/>
    </row>
    <row r="36" spans="1:13" s="5" customFormat="1" ht="11.25" customHeight="1" x14ac:dyDescent="0.15">
      <c r="A36" s="355" t="s">
        <v>42</v>
      </c>
      <c r="B36" s="355"/>
      <c r="C36" s="355"/>
      <c r="D36" s="355"/>
      <c r="E36" s="355"/>
      <c r="F36" s="355"/>
      <c r="G36" s="355"/>
      <c r="H36" s="355"/>
      <c r="I36" s="355"/>
      <c r="J36" s="355"/>
      <c r="K36" s="355"/>
      <c r="L36" s="355"/>
      <c r="M36" s="355"/>
    </row>
    <row r="37" spans="1:13" s="5" customFormat="1" ht="11.25" customHeight="1" x14ac:dyDescent="0.15">
      <c r="A37" s="335" t="s">
        <v>29</v>
      </c>
      <c r="B37" s="335"/>
      <c r="C37" s="335"/>
      <c r="D37" s="335"/>
      <c r="E37" s="335"/>
      <c r="F37" s="335"/>
      <c r="G37" s="335"/>
      <c r="H37" s="335"/>
      <c r="I37" s="335"/>
      <c r="J37" s="335"/>
      <c r="K37" s="335"/>
      <c r="L37" s="335"/>
      <c r="M37" s="335"/>
    </row>
    <row r="38" spans="1:13" s="5" customFormat="1" ht="11.25" customHeight="1" x14ac:dyDescent="0.15">
      <c r="A38" s="331" t="s">
        <v>30</v>
      </c>
      <c r="B38" s="331"/>
      <c r="C38" s="331"/>
      <c r="D38" s="331"/>
      <c r="E38" s="331"/>
      <c r="F38" s="331"/>
      <c r="G38" s="331"/>
      <c r="H38" s="331"/>
      <c r="I38" s="331"/>
      <c r="J38" s="331"/>
      <c r="K38" s="331"/>
      <c r="L38" s="331"/>
      <c r="M38" s="331"/>
    </row>
    <row r="39" spans="1:13" s="5" customFormat="1" ht="11.25" customHeight="1" x14ac:dyDescent="0.15">
      <c r="A39" s="331" t="s">
        <v>31</v>
      </c>
      <c r="B39" s="331"/>
      <c r="C39" s="331"/>
      <c r="D39" s="331"/>
      <c r="E39" s="331"/>
      <c r="F39" s="331"/>
      <c r="G39" s="331"/>
      <c r="H39" s="331"/>
      <c r="I39" s="331"/>
      <c r="J39" s="331"/>
      <c r="K39" s="331"/>
      <c r="L39" s="331"/>
      <c r="M39" s="331"/>
    </row>
    <row r="40" spans="1:13" ht="12" customHeight="1" x14ac:dyDescent="0.2">
      <c r="A40" s="331" t="s">
        <v>255</v>
      </c>
      <c r="B40" s="331"/>
      <c r="C40" s="331"/>
      <c r="D40" s="331"/>
      <c r="E40" s="331"/>
      <c r="F40" s="331"/>
      <c r="G40" s="331"/>
      <c r="H40" s="331"/>
      <c r="I40" s="331"/>
      <c r="J40" s="331"/>
      <c r="K40" s="331"/>
      <c r="L40" s="331"/>
      <c r="M40" s="331"/>
    </row>
    <row r="41" spans="1:13" s="5" customFormat="1" ht="11.25" customHeight="1" x14ac:dyDescent="0.15">
      <c r="A41" s="385" t="s">
        <v>239</v>
      </c>
      <c r="B41" s="385"/>
      <c r="C41" s="385"/>
      <c r="D41" s="385"/>
      <c r="E41" s="385"/>
      <c r="F41" s="385"/>
      <c r="G41" s="385"/>
      <c r="H41" s="385"/>
      <c r="I41" s="385"/>
      <c r="J41" s="385"/>
      <c r="K41" s="385"/>
      <c r="L41" s="385"/>
      <c r="M41" s="385"/>
    </row>
    <row r="42" spans="1:13" s="5" customFormat="1" ht="11.25" customHeight="1" x14ac:dyDescent="0.15">
      <c r="A42" s="331" t="s">
        <v>253</v>
      </c>
      <c r="B42" s="331"/>
      <c r="C42" s="331"/>
      <c r="D42" s="331"/>
      <c r="E42" s="331"/>
      <c r="F42" s="331"/>
      <c r="G42" s="331"/>
      <c r="H42" s="331"/>
      <c r="I42" s="331"/>
      <c r="J42" s="331"/>
      <c r="K42" s="331"/>
      <c r="L42" s="331"/>
      <c r="M42" s="331"/>
    </row>
    <row r="43" spans="1:13" s="5" customFormat="1" ht="11.25" customHeight="1" x14ac:dyDescent="0.15">
      <c r="A43" s="335"/>
      <c r="B43" s="335"/>
      <c r="C43" s="335"/>
      <c r="D43" s="335"/>
      <c r="E43" s="335"/>
      <c r="F43" s="335"/>
      <c r="G43" s="335"/>
      <c r="H43" s="335"/>
      <c r="I43" s="335"/>
      <c r="J43" s="335"/>
      <c r="K43" s="335"/>
      <c r="L43" s="335"/>
    </row>
    <row r="44" spans="1:13" s="5" customFormat="1" ht="11.25" customHeight="1" x14ac:dyDescent="0.15">
      <c r="A44" s="384" t="s">
        <v>117</v>
      </c>
      <c r="B44" s="384"/>
      <c r="C44" s="384"/>
      <c r="D44" s="384"/>
      <c r="E44" s="384"/>
      <c r="F44" s="384"/>
      <c r="G44" s="384"/>
      <c r="H44" s="384"/>
      <c r="I44" s="384"/>
      <c r="J44" s="384"/>
      <c r="K44" s="384"/>
      <c r="L44" s="384"/>
    </row>
    <row r="45" spans="1:13" s="8" customFormat="1" ht="13" x14ac:dyDescent="0.15"/>
    <row r="46" spans="1:13" s="8" customFormat="1" ht="13" x14ac:dyDescent="0.15"/>
    <row r="47" spans="1:13" s="8" customFormat="1" ht="13" x14ac:dyDescent="0.15"/>
    <row r="48" spans="1:13" s="8" customFormat="1" ht="13" x14ac:dyDescent="0.15"/>
    <row r="49" s="8" customFormat="1" ht="13" x14ac:dyDescent="0.15"/>
    <row r="50" s="8" customFormat="1" ht="13" x14ac:dyDescent="0.15"/>
    <row r="51" s="8" customFormat="1" ht="13" x14ac:dyDescent="0.15"/>
    <row r="52" s="8" customFormat="1" ht="13" x14ac:dyDescent="0.15"/>
    <row r="53" s="8" customFormat="1" ht="13" x14ac:dyDescent="0.15"/>
    <row r="54" s="8" customFormat="1" ht="13" x14ac:dyDescent="0.15"/>
    <row r="55" s="8" customFormat="1" ht="13" x14ac:dyDescent="0.15"/>
    <row r="56" s="8" customFormat="1" ht="13" x14ac:dyDescent="0.15"/>
  </sheetData>
  <sheetProtection sheet="1" objects="1" scenarios="1"/>
  <mergeCells count="46">
    <mergeCell ref="A1:M1"/>
    <mergeCell ref="A33:E33"/>
    <mergeCell ref="A22:E22"/>
    <mergeCell ref="B29:E29"/>
    <mergeCell ref="A32:E32"/>
    <mergeCell ref="A21:E21"/>
    <mergeCell ref="B16:E16"/>
    <mergeCell ref="B17:E17"/>
    <mergeCell ref="A19:E19"/>
    <mergeCell ref="B23:E23"/>
    <mergeCell ref="A2:M2"/>
    <mergeCell ref="A3:M3"/>
    <mergeCell ref="A4:M4"/>
    <mergeCell ref="A5:E7"/>
    <mergeCell ref="F5:F7"/>
    <mergeCell ref="G5:I6"/>
    <mergeCell ref="A43:L43"/>
    <mergeCell ref="A44:L44"/>
    <mergeCell ref="A20:E20"/>
    <mergeCell ref="B27:E27"/>
    <mergeCell ref="B28:E28"/>
    <mergeCell ref="B25:E25"/>
    <mergeCell ref="B26:E26"/>
    <mergeCell ref="B30:E30"/>
    <mergeCell ref="A34:M34"/>
    <mergeCell ref="B24:E24"/>
    <mergeCell ref="A42:M42"/>
    <mergeCell ref="A40:M40"/>
    <mergeCell ref="A35:M35"/>
    <mergeCell ref="A36:M36"/>
    <mergeCell ref="A41:M41"/>
    <mergeCell ref="F21:M21"/>
    <mergeCell ref="A37:M37"/>
    <mergeCell ref="A38:M38"/>
    <mergeCell ref="A39:M39"/>
    <mergeCell ref="K5:M5"/>
    <mergeCell ref="B14:E14"/>
    <mergeCell ref="B15:E15"/>
    <mergeCell ref="G8:M8"/>
    <mergeCell ref="A8:E8"/>
    <mergeCell ref="A9:E9"/>
    <mergeCell ref="B10:E10"/>
    <mergeCell ref="B11:E11"/>
    <mergeCell ref="B12:E12"/>
    <mergeCell ref="B13:E13"/>
    <mergeCell ref="K6:M6"/>
  </mergeCells>
  <conditionalFormatting sqref="N21">
    <cfRule type="cellIs" dxfId="7" priority="2" operator="greaterThan">
      <formula>25</formula>
    </cfRule>
  </conditionalFormatting>
  <hyperlinks>
    <hyperlink ref="A44" r:id="rId1" display="© Commonwealth of Australia 2006" xr:uid="{00000000-0004-0000-0600-000000000000}"/>
  </hyperlinks>
  <pageMargins left="0.7" right="0.7" top="0.75" bottom="0.75" header="0.3" footer="0.3"/>
  <pageSetup paperSize="9" scale="80"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6"/>
  <sheetViews>
    <sheetView zoomScaleNormal="100" workbookViewId="0">
      <pane ySplit="7" topLeftCell="A8" activePane="bottomLeft" state="frozen"/>
      <selection sqref="A1:C1"/>
      <selection pane="bottomLeft" sqref="A1:M1"/>
    </sheetView>
  </sheetViews>
  <sheetFormatPr baseColWidth="10" defaultColWidth="9.1640625" defaultRowHeight="15" x14ac:dyDescent="0.2"/>
  <cols>
    <col min="1" max="4" width="2.33203125" style="8" customWidth="1"/>
    <col min="5" max="5" width="37.1640625" style="8" customWidth="1"/>
    <col min="6" max="6" width="7.5" style="8" customWidth="1"/>
    <col min="7" max="9" width="12.83203125" style="8" customWidth="1"/>
    <col min="10" max="10" width="1.6640625" style="8" customWidth="1"/>
    <col min="11" max="12" width="14.33203125" style="8" customWidth="1"/>
    <col min="13" max="13" width="14.33203125" customWidth="1"/>
  </cols>
  <sheetData>
    <row r="1" spans="1:256" s="22" customFormat="1" ht="63" customHeight="1" x14ac:dyDescent="0.2">
      <c r="A1" s="323" t="s">
        <v>115</v>
      </c>
      <c r="B1" s="323"/>
      <c r="C1" s="323"/>
      <c r="D1" s="323"/>
      <c r="E1" s="323"/>
      <c r="F1" s="323"/>
      <c r="G1" s="323"/>
      <c r="H1" s="323"/>
      <c r="I1" s="323"/>
      <c r="J1" s="323"/>
      <c r="K1" s="323"/>
      <c r="L1" s="323"/>
      <c r="M1" s="32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c r="IN1" s="313"/>
      <c r="IO1" s="313"/>
      <c r="IP1" s="313"/>
      <c r="IQ1" s="313"/>
      <c r="IR1" s="313"/>
      <c r="IS1" s="313"/>
      <c r="IT1" s="313"/>
      <c r="IU1" s="313"/>
      <c r="IV1" s="313"/>
    </row>
    <row r="2" spans="1:256" s="2" customFormat="1" ht="19.5" customHeight="1" x14ac:dyDescent="0.2">
      <c r="A2" s="358" t="s">
        <v>308</v>
      </c>
      <c r="B2" s="358"/>
      <c r="C2" s="358"/>
      <c r="D2" s="358"/>
      <c r="E2" s="358"/>
      <c r="F2" s="358"/>
      <c r="G2" s="358"/>
      <c r="H2" s="358"/>
      <c r="I2" s="358"/>
      <c r="J2" s="358"/>
      <c r="K2" s="358"/>
      <c r="L2" s="358"/>
      <c r="M2" s="378"/>
    </row>
    <row r="3" spans="1:256" s="3" customFormat="1" ht="12.75" customHeight="1" x14ac:dyDescent="0.2">
      <c r="A3" s="393" t="s">
        <v>310</v>
      </c>
      <c r="B3" s="393"/>
      <c r="C3" s="393"/>
      <c r="D3" s="393"/>
      <c r="E3" s="393"/>
      <c r="F3" s="393"/>
      <c r="G3" s="393"/>
      <c r="H3" s="393"/>
      <c r="I3" s="393"/>
      <c r="J3" s="393"/>
      <c r="K3" s="393"/>
      <c r="L3" s="393"/>
      <c r="M3" s="393"/>
    </row>
    <row r="4" spans="1:256" s="3" customFormat="1" ht="18.75" customHeight="1" x14ac:dyDescent="0.2">
      <c r="A4" s="360" t="s">
        <v>235</v>
      </c>
      <c r="B4" s="360"/>
      <c r="C4" s="360"/>
      <c r="D4" s="360"/>
      <c r="E4" s="360"/>
      <c r="F4" s="360"/>
      <c r="G4" s="360"/>
      <c r="H4" s="360"/>
      <c r="I4" s="360"/>
      <c r="J4" s="360"/>
      <c r="K4" s="360"/>
      <c r="L4" s="360"/>
      <c r="M4" s="360"/>
    </row>
    <row r="5" spans="1:256" s="3" customFormat="1" ht="16.5" customHeight="1" x14ac:dyDescent="0.2">
      <c r="A5" s="362"/>
      <c r="B5" s="363"/>
      <c r="C5" s="363"/>
      <c r="D5" s="363"/>
      <c r="E5" s="363"/>
      <c r="F5" s="363"/>
      <c r="G5" s="381"/>
      <c r="H5" s="364"/>
      <c r="I5" s="364"/>
      <c r="J5" s="56"/>
      <c r="K5" s="340" t="s">
        <v>121</v>
      </c>
      <c r="L5" s="340"/>
      <c r="M5" s="340"/>
      <c r="N5" s="4"/>
    </row>
    <row r="6" spans="1:256" s="5" customFormat="1" ht="18.75" customHeight="1" x14ac:dyDescent="0.2">
      <c r="A6" s="363"/>
      <c r="B6" s="363"/>
      <c r="C6" s="363"/>
      <c r="D6" s="363"/>
      <c r="E6" s="363"/>
      <c r="F6" s="379"/>
      <c r="G6" s="364"/>
      <c r="H6" s="364"/>
      <c r="I6" s="364"/>
      <c r="J6" s="56"/>
      <c r="K6" s="361" t="s">
        <v>32</v>
      </c>
      <c r="L6" s="361"/>
      <c r="M6" s="361"/>
    </row>
    <row r="7" spans="1:256" s="5" customFormat="1" ht="28.5" customHeight="1" x14ac:dyDescent="0.15">
      <c r="A7" s="363"/>
      <c r="B7" s="363"/>
      <c r="C7" s="363"/>
      <c r="D7" s="363"/>
      <c r="E7" s="363"/>
      <c r="F7" s="379"/>
      <c r="G7" s="95" t="s">
        <v>25</v>
      </c>
      <c r="H7" s="95" t="s">
        <v>26</v>
      </c>
      <c r="I7" s="95" t="s">
        <v>27</v>
      </c>
      <c r="J7" s="95"/>
      <c r="K7" s="95" t="s">
        <v>113</v>
      </c>
      <c r="L7" s="95" t="s">
        <v>118</v>
      </c>
      <c r="M7" s="95" t="s">
        <v>116</v>
      </c>
    </row>
    <row r="8" spans="1:256" s="5" customFormat="1" ht="18" customHeight="1" x14ac:dyDescent="0.2">
      <c r="A8" s="342"/>
      <c r="B8" s="342"/>
      <c r="C8" s="342"/>
      <c r="D8" s="342"/>
      <c r="E8" s="342"/>
      <c r="F8" s="62"/>
      <c r="G8" s="343" t="s">
        <v>260</v>
      </c>
      <c r="H8" s="405"/>
      <c r="I8" s="405"/>
      <c r="J8" s="405"/>
      <c r="K8" s="405"/>
      <c r="L8" s="405"/>
      <c r="M8" s="62"/>
      <c r="O8"/>
      <c r="P8"/>
      <c r="Q8"/>
      <c r="R8"/>
    </row>
    <row r="9" spans="1:256" s="5" customFormat="1" ht="15.75" customHeight="1" x14ac:dyDescent="0.2">
      <c r="A9" s="403" t="s">
        <v>66</v>
      </c>
      <c r="B9" s="403"/>
      <c r="C9" s="403"/>
      <c r="D9" s="403"/>
      <c r="E9" s="403"/>
      <c r="F9" s="41"/>
      <c r="G9" s="383"/>
      <c r="H9" s="383"/>
      <c r="I9" s="383"/>
      <c r="J9" s="383"/>
      <c r="K9" s="383"/>
      <c r="L9" s="383"/>
      <c r="O9" s="122"/>
      <c r="P9" s="101"/>
      <c r="Q9" s="101"/>
      <c r="R9" s="101"/>
    </row>
    <row r="10" spans="1:256" s="5" customFormat="1" ht="11.25" customHeight="1" x14ac:dyDescent="0.2">
      <c r="A10" s="15"/>
      <c r="B10" s="15" t="s">
        <v>67</v>
      </c>
      <c r="C10" s="15"/>
      <c r="D10" s="15"/>
      <c r="E10" s="15"/>
      <c r="F10" s="15"/>
      <c r="G10" s="4"/>
      <c r="H10" s="4"/>
      <c r="I10" s="4"/>
      <c r="J10" s="4"/>
      <c r="K10" s="4"/>
      <c r="L10" s="4"/>
      <c r="O10"/>
      <c r="P10"/>
      <c r="Q10"/>
      <c r="R10"/>
    </row>
    <row r="11" spans="1:256" s="5" customFormat="1" ht="11.25" customHeight="1" x14ac:dyDescent="0.2">
      <c r="A11" s="332"/>
      <c r="B11" s="333"/>
      <c r="C11" s="331" t="s">
        <v>240</v>
      </c>
      <c r="D11" s="331"/>
      <c r="E11" s="331"/>
      <c r="F11" s="13" t="s">
        <v>60</v>
      </c>
      <c r="G11" s="103">
        <v>54.3</v>
      </c>
      <c r="H11" s="103">
        <v>55.6</v>
      </c>
      <c r="I11" s="103">
        <v>55.4</v>
      </c>
      <c r="K11" s="103">
        <v>27.6</v>
      </c>
      <c r="L11" s="103">
        <v>36.9</v>
      </c>
      <c r="M11" s="103">
        <v>69.400000000000006</v>
      </c>
      <c r="N11" s="122"/>
      <c r="O11"/>
      <c r="P11" s="108"/>
      <c r="Q11" s="102"/>
      <c r="R11" s="101"/>
    </row>
    <row r="12" spans="1:256" s="5" customFormat="1" ht="11.25" customHeight="1" x14ac:dyDescent="0.2">
      <c r="A12" s="332"/>
      <c r="B12" s="333"/>
      <c r="C12" s="5" t="s">
        <v>69</v>
      </c>
      <c r="F12" s="13" t="s">
        <v>60</v>
      </c>
      <c r="G12" s="103">
        <v>25</v>
      </c>
      <c r="H12" s="103">
        <v>36.1</v>
      </c>
      <c r="I12" s="103">
        <v>31.7</v>
      </c>
      <c r="K12" s="107">
        <v>7.9</v>
      </c>
      <c r="L12" s="105">
        <v>15.4</v>
      </c>
      <c r="M12" s="103">
        <v>34.700000000000003</v>
      </c>
      <c r="N12"/>
      <c r="O12"/>
      <c r="P12"/>
      <c r="Q12"/>
      <c r="R12"/>
    </row>
    <row r="13" spans="1:256" s="5" customFormat="1" ht="11.25" customHeight="1" x14ac:dyDescent="0.2">
      <c r="A13" s="332"/>
      <c r="B13" s="333"/>
      <c r="C13" s="331" t="s">
        <v>70</v>
      </c>
      <c r="D13" s="331"/>
      <c r="E13" s="331"/>
      <c r="F13" s="13" t="s">
        <v>60</v>
      </c>
      <c r="G13" s="105">
        <v>27.5</v>
      </c>
      <c r="H13" s="103">
        <v>50.8</v>
      </c>
      <c r="I13" s="103">
        <v>43.2</v>
      </c>
      <c r="K13" s="107">
        <v>10.199999999999999</v>
      </c>
      <c r="L13" s="105">
        <v>13.9</v>
      </c>
      <c r="M13" s="105">
        <v>40.4</v>
      </c>
      <c r="N13"/>
      <c r="O13"/>
      <c r="P13" s="108"/>
      <c r="Q13" s="102"/>
      <c r="R13" s="102"/>
    </row>
    <row r="14" spans="1:256" s="5" customFormat="1" ht="11.25" customHeight="1" x14ac:dyDescent="0.2">
      <c r="A14" s="332"/>
      <c r="B14" s="333"/>
      <c r="C14" s="331" t="s">
        <v>78</v>
      </c>
      <c r="D14" s="331"/>
      <c r="E14" s="331"/>
      <c r="F14" s="13" t="s">
        <v>60</v>
      </c>
      <c r="G14" s="103">
        <v>6.4</v>
      </c>
      <c r="H14" s="103">
        <v>30.2</v>
      </c>
      <c r="I14" s="103">
        <v>21.4</v>
      </c>
      <c r="K14" s="107">
        <v>2.2000000000000002</v>
      </c>
      <c r="L14" s="105">
        <v>4.8</v>
      </c>
      <c r="M14" s="105">
        <v>8.1999999999999993</v>
      </c>
      <c r="N14"/>
      <c r="O14"/>
      <c r="P14"/>
      <c r="Q14"/>
      <c r="R14"/>
    </row>
    <row r="15" spans="1:256" s="5" customFormat="1" ht="11.25" customHeight="1" x14ac:dyDescent="0.2">
      <c r="A15" s="332"/>
      <c r="B15" s="333"/>
      <c r="C15" s="5" t="s">
        <v>241</v>
      </c>
      <c r="D15" s="1"/>
      <c r="E15" s="1"/>
      <c r="F15" s="13" t="s">
        <v>60</v>
      </c>
      <c r="G15" s="103">
        <v>161.19999999999999</v>
      </c>
      <c r="H15" s="103">
        <v>241.5</v>
      </c>
      <c r="I15" s="103">
        <v>213.7</v>
      </c>
      <c r="K15" s="103">
        <v>29.6</v>
      </c>
      <c r="L15" s="103">
        <v>87.3</v>
      </c>
      <c r="M15" s="103">
        <v>227.4</v>
      </c>
      <c r="N15"/>
      <c r="O15"/>
      <c r="P15" s="108"/>
      <c r="Q15" s="102"/>
      <c r="R15" s="102"/>
    </row>
    <row r="16" spans="1:256" s="20" customFormat="1" ht="11.25" customHeight="1" x14ac:dyDescent="0.2">
      <c r="A16" s="332"/>
      <c r="B16" s="333"/>
      <c r="C16" s="5" t="s">
        <v>71</v>
      </c>
      <c r="F16" s="13" t="s">
        <v>60</v>
      </c>
      <c r="G16" s="103">
        <v>58</v>
      </c>
      <c r="H16" s="103">
        <v>69.099999999999994</v>
      </c>
      <c r="I16" s="103">
        <v>63.6</v>
      </c>
      <c r="J16" s="1"/>
      <c r="K16" s="105">
        <v>47</v>
      </c>
      <c r="L16" s="103">
        <v>48.9</v>
      </c>
      <c r="M16" s="103">
        <v>64.900000000000006</v>
      </c>
      <c r="N16" s="1"/>
      <c r="O16"/>
      <c r="P16"/>
      <c r="Q16"/>
      <c r="R16"/>
    </row>
    <row r="17" spans="1:18" s="20" customFormat="1" ht="11.25" customHeight="1" x14ac:dyDescent="0.2">
      <c r="A17" s="397"/>
      <c r="B17" s="398"/>
      <c r="C17" s="20" t="s">
        <v>72</v>
      </c>
      <c r="F17" s="141" t="s">
        <v>60</v>
      </c>
      <c r="G17" s="142">
        <v>331.3</v>
      </c>
      <c r="H17" s="142">
        <v>481</v>
      </c>
      <c r="I17" s="142">
        <v>427.7</v>
      </c>
      <c r="K17" s="294">
        <v>118</v>
      </c>
      <c r="L17" s="294">
        <v>204.6</v>
      </c>
      <c r="M17" s="294">
        <v>444</v>
      </c>
      <c r="N17" s="143"/>
      <c r="O17" s="143"/>
      <c r="P17" s="144"/>
      <c r="Q17" s="144"/>
      <c r="R17" s="144"/>
    </row>
    <row r="18" spans="1:18" s="20" customFormat="1" ht="11.25" customHeight="1" x14ac:dyDescent="0.2">
      <c r="A18" s="397"/>
      <c r="B18" s="333"/>
      <c r="C18" s="333"/>
      <c r="D18" s="333"/>
      <c r="E18" s="333"/>
      <c r="F18"/>
      <c r="O18"/>
      <c r="P18"/>
      <c r="Q18"/>
      <c r="R18"/>
    </row>
    <row r="19" spans="1:18" s="1" customFormat="1" ht="11.25" customHeight="1" x14ac:dyDescent="0.2">
      <c r="B19" s="5" t="s">
        <v>73</v>
      </c>
      <c r="G19" s="295"/>
      <c r="H19" s="295"/>
      <c r="I19" s="295"/>
      <c r="J19" s="20"/>
      <c r="K19" s="295"/>
      <c r="L19" s="295"/>
      <c r="M19" s="295"/>
      <c r="O19"/>
      <c r="P19" s="101"/>
      <c r="Q19" s="101"/>
      <c r="R19" s="101"/>
    </row>
    <row r="20" spans="1:18" s="1" customFormat="1" ht="11.25" customHeight="1" x14ac:dyDescent="0.2">
      <c r="A20" s="332"/>
      <c r="B20" s="333"/>
      <c r="C20" s="5" t="s">
        <v>74</v>
      </c>
      <c r="G20" s="295"/>
      <c r="H20" s="295"/>
      <c r="I20" s="295"/>
      <c r="K20" s="295"/>
      <c r="L20" s="295"/>
      <c r="M20" s="295"/>
      <c r="O20"/>
      <c r="P20"/>
      <c r="Q20"/>
      <c r="R20"/>
    </row>
    <row r="21" spans="1:18" s="5" customFormat="1" ht="11.25" customHeight="1" x14ac:dyDescent="0.2">
      <c r="A21" s="332"/>
      <c r="B21" s="333"/>
      <c r="C21" s="333"/>
      <c r="D21" s="5" t="s">
        <v>75</v>
      </c>
      <c r="F21" s="13" t="s">
        <v>60</v>
      </c>
      <c r="G21" s="103">
        <v>524.9</v>
      </c>
      <c r="H21" s="103">
        <v>486.5</v>
      </c>
      <c r="I21" s="103">
        <v>500.6</v>
      </c>
      <c r="K21" s="105">
        <v>109.3</v>
      </c>
      <c r="L21" s="103">
        <v>393.4</v>
      </c>
      <c r="M21" s="103">
        <v>679.2</v>
      </c>
      <c r="N21"/>
      <c r="O21"/>
      <c r="P21" s="102"/>
      <c r="Q21" s="101"/>
      <c r="R21" s="101"/>
    </row>
    <row r="22" spans="1:18" s="5" customFormat="1" ht="11.25" customHeight="1" x14ac:dyDescent="0.2">
      <c r="A22" s="332"/>
      <c r="B22" s="333"/>
      <c r="C22" s="333"/>
      <c r="D22" s="5" t="s">
        <v>76</v>
      </c>
      <c r="F22" s="13" t="s">
        <v>60</v>
      </c>
      <c r="G22" s="103">
        <v>222.8</v>
      </c>
      <c r="H22" s="103">
        <v>159</v>
      </c>
      <c r="I22" s="103">
        <v>180.4</v>
      </c>
      <c r="K22" s="105">
        <v>124.5</v>
      </c>
      <c r="L22" s="103">
        <v>184.1</v>
      </c>
      <c r="M22" s="103">
        <v>260.39999999999998</v>
      </c>
      <c r="N22"/>
      <c r="O22"/>
      <c r="P22"/>
      <c r="Q22"/>
      <c r="R22"/>
    </row>
    <row r="23" spans="1:18" s="238" customFormat="1" ht="11.25" customHeight="1" x14ac:dyDescent="0.2">
      <c r="A23" s="399"/>
      <c r="B23" s="400"/>
      <c r="C23" s="400"/>
      <c r="D23" s="238" t="s">
        <v>77</v>
      </c>
      <c r="F23" s="259" t="s">
        <v>60</v>
      </c>
      <c r="G23" s="260">
        <v>748.9</v>
      </c>
      <c r="H23" s="260">
        <v>645.9</v>
      </c>
      <c r="I23" s="260">
        <v>680.9</v>
      </c>
      <c r="K23" s="260">
        <v>237.6</v>
      </c>
      <c r="L23" s="260">
        <v>577.4</v>
      </c>
      <c r="M23" s="260">
        <v>942.1</v>
      </c>
      <c r="N23" s="240"/>
      <c r="O23" s="240"/>
      <c r="P23" s="261"/>
      <c r="Q23" s="262"/>
      <c r="R23" s="262"/>
    </row>
    <row r="24" spans="1:18" s="1" customFormat="1" ht="11.25" customHeight="1" x14ac:dyDescent="0.2">
      <c r="A24" s="332"/>
      <c r="B24" s="333"/>
      <c r="C24" s="5" t="s">
        <v>79</v>
      </c>
      <c r="F24" s="13" t="s">
        <v>60</v>
      </c>
      <c r="G24" s="103">
        <v>56.4</v>
      </c>
      <c r="H24" s="103">
        <v>76.599999999999994</v>
      </c>
      <c r="I24" s="103">
        <v>69.400000000000006</v>
      </c>
      <c r="K24" s="103">
        <v>18.7</v>
      </c>
      <c r="L24" s="103">
        <v>42.1</v>
      </c>
      <c r="M24" s="103">
        <v>71.599999999999994</v>
      </c>
      <c r="N24"/>
      <c r="O24"/>
      <c r="P24"/>
      <c r="Q24"/>
      <c r="R24"/>
    </row>
    <row r="25" spans="1:18" s="1" customFormat="1" ht="11.25" customHeight="1" x14ac:dyDescent="0.2">
      <c r="A25" s="332"/>
      <c r="B25" s="333"/>
      <c r="C25" s="5" t="s">
        <v>80</v>
      </c>
      <c r="F25" s="13" t="s">
        <v>60</v>
      </c>
      <c r="G25" s="103">
        <v>22.1</v>
      </c>
      <c r="H25" s="103">
        <v>29.3</v>
      </c>
      <c r="I25" s="103">
        <v>26.8</v>
      </c>
      <c r="K25" s="103">
        <v>13.3</v>
      </c>
      <c r="L25" s="103">
        <v>22.8</v>
      </c>
      <c r="M25" s="103">
        <v>23.5</v>
      </c>
      <c r="N25"/>
      <c r="O25"/>
      <c r="P25" s="101"/>
      <c r="Q25" s="101"/>
      <c r="R25" s="101"/>
    </row>
    <row r="26" spans="1:18" s="1" customFormat="1" ht="11.25" customHeight="1" x14ac:dyDescent="0.2">
      <c r="A26" s="332"/>
      <c r="B26" s="333"/>
      <c r="C26" s="5" t="s">
        <v>81</v>
      </c>
      <c r="F26" s="13" t="s">
        <v>60</v>
      </c>
      <c r="G26" s="107">
        <v>0.4</v>
      </c>
      <c r="H26" s="105">
        <v>1.2</v>
      </c>
      <c r="I26" s="105">
        <v>1</v>
      </c>
      <c r="K26" s="107">
        <v>1.9</v>
      </c>
      <c r="L26" s="103">
        <v>0</v>
      </c>
      <c r="M26" s="107">
        <v>0.4</v>
      </c>
      <c r="N26"/>
      <c r="O26"/>
      <c r="P26"/>
      <c r="Q26"/>
      <c r="R26"/>
    </row>
    <row r="27" spans="1:18" s="20" customFormat="1" ht="11.25" customHeight="1" x14ac:dyDescent="0.2">
      <c r="A27" s="397"/>
      <c r="B27" s="398"/>
      <c r="C27" s="20" t="s">
        <v>82</v>
      </c>
      <c r="F27" s="141" t="s">
        <v>60</v>
      </c>
      <c r="G27" s="142">
        <v>827.9</v>
      </c>
      <c r="H27" s="142">
        <v>754.1</v>
      </c>
      <c r="I27" s="142">
        <v>778.8</v>
      </c>
      <c r="K27" s="142">
        <v>270.89999999999998</v>
      </c>
      <c r="L27" s="142">
        <v>642.70000000000005</v>
      </c>
      <c r="M27" s="142">
        <v>1036.5999999999999</v>
      </c>
      <c r="N27" s="143"/>
      <c r="O27" s="143"/>
      <c r="P27" s="144"/>
      <c r="Q27" s="144"/>
      <c r="R27" s="144"/>
    </row>
    <row r="28" spans="1:18" s="20" customFormat="1" ht="11.25" customHeight="1" x14ac:dyDescent="0.2">
      <c r="A28" s="1" t="s">
        <v>83</v>
      </c>
      <c r="B28" s="1"/>
      <c r="F28" s="96" t="s">
        <v>60</v>
      </c>
      <c r="G28" s="104">
        <v>1159.2</v>
      </c>
      <c r="H28" s="104">
        <v>1232.5999999999999</v>
      </c>
      <c r="I28" s="104">
        <v>1205</v>
      </c>
      <c r="J28" s="1"/>
      <c r="K28" s="104">
        <v>384.8</v>
      </c>
      <c r="L28" s="104">
        <v>846</v>
      </c>
      <c r="M28" s="104">
        <v>1476.7</v>
      </c>
      <c r="N28"/>
      <c r="O28"/>
      <c r="P28"/>
      <c r="Q28"/>
      <c r="R28"/>
    </row>
    <row r="29" spans="1:18" s="1" customFormat="1" ht="11.25" customHeight="1" x14ac:dyDescent="0.2">
      <c r="A29" s="395"/>
      <c r="B29" s="333"/>
      <c r="C29" s="333"/>
      <c r="D29" s="333"/>
      <c r="E29" s="333"/>
      <c r="F29"/>
      <c r="G29" s="100"/>
      <c r="H29" s="100"/>
      <c r="I29" s="100"/>
      <c r="K29" s="100"/>
      <c r="L29" s="100"/>
      <c r="M29" s="100"/>
      <c r="O29"/>
      <c r="P29" s="101"/>
      <c r="Q29" s="101"/>
      <c r="R29" s="101"/>
    </row>
    <row r="30" spans="1:18" s="1" customFormat="1" ht="11.25" customHeight="1" x14ac:dyDescent="0.2">
      <c r="A30" s="395" t="s">
        <v>84</v>
      </c>
      <c r="B30" s="333"/>
      <c r="C30" s="333"/>
      <c r="D30" s="333"/>
      <c r="E30" s="333"/>
      <c r="F30"/>
      <c r="G30" s="100"/>
      <c r="H30" s="100"/>
      <c r="I30" s="100"/>
      <c r="K30" s="100"/>
      <c r="L30" s="100"/>
      <c r="M30" s="100"/>
      <c r="O30"/>
      <c r="P30"/>
      <c r="Q30"/>
      <c r="R30"/>
    </row>
    <row r="31" spans="1:18" s="1" customFormat="1" ht="11.25" customHeight="1" x14ac:dyDescent="0.2">
      <c r="B31" s="5" t="s">
        <v>85</v>
      </c>
      <c r="G31" s="123"/>
      <c r="H31" s="123"/>
      <c r="I31" s="123"/>
      <c r="K31" s="123"/>
      <c r="L31" s="123"/>
      <c r="M31" s="123"/>
      <c r="O31"/>
      <c r="P31" s="108"/>
      <c r="Q31" s="101"/>
      <c r="R31" s="108"/>
    </row>
    <row r="32" spans="1:18" s="1" customFormat="1" ht="11.25" customHeight="1" x14ac:dyDescent="0.2">
      <c r="A32" s="332"/>
      <c r="B32" s="333"/>
      <c r="C32" s="5" t="s">
        <v>86</v>
      </c>
      <c r="F32" s="13" t="s">
        <v>60</v>
      </c>
      <c r="G32" s="103">
        <v>116.2</v>
      </c>
      <c r="H32" s="103">
        <v>94.9</v>
      </c>
      <c r="I32" s="103">
        <v>102.6</v>
      </c>
      <c r="K32" s="105">
        <v>55.2</v>
      </c>
      <c r="L32" s="103">
        <v>177.7</v>
      </c>
      <c r="M32" s="103">
        <v>94.9</v>
      </c>
      <c r="N32"/>
      <c r="O32"/>
      <c r="P32"/>
      <c r="Q32"/>
      <c r="R32"/>
    </row>
    <row r="33" spans="1:21" s="1" customFormat="1" ht="11.25" customHeight="1" x14ac:dyDescent="0.2">
      <c r="A33" s="332"/>
      <c r="B33" s="333"/>
      <c r="C33" s="5" t="s">
        <v>87</v>
      </c>
      <c r="F33" s="13" t="s">
        <v>60</v>
      </c>
      <c r="G33" s="103">
        <v>79.400000000000006</v>
      </c>
      <c r="H33" s="103">
        <v>53.6</v>
      </c>
      <c r="I33" s="103">
        <v>62.9</v>
      </c>
      <c r="K33" s="107">
        <v>20</v>
      </c>
      <c r="L33" s="103">
        <v>101.3</v>
      </c>
      <c r="M33" s="103">
        <v>77.599999999999994</v>
      </c>
      <c r="N33"/>
      <c r="O33"/>
      <c r="P33" s="101"/>
      <c r="Q33" s="101"/>
      <c r="R33" s="101"/>
      <c r="U33" s="5"/>
    </row>
    <row r="34" spans="1:21" s="20" customFormat="1" ht="11.25" customHeight="1" x14ac:dyDescent="0.2">
      <c r="A34" s="397"/>
      <c r="B34" s="398"/>
      <c r="C34" s="20" t="s">
        <v>88</v>
      </c>
      <c r="F34" s="141" t="s">
        <v>60</v>
      </c>
      <c r="G34" s="142">
        <v>196.1</v>
      </c>
      <c r="H34" s="142">
        <v>147.80000000000001</v>
      </c>
      <c r="I34" s="142">
        <v>165.2</v>
      </c>
      <c r="K34" s="297">
        <v>74.7</v>
      </c>
      <c r="L34" s="142">
        <v>279.5</v>
      </c>
      <c r="M34" s="142">
        <v>172.1</v>
      </c>
      <c r="N34" s="143"/>
      <c r="O34" s="143"/>
      <c r="P34" s="143"/>
      <c r="Q34" s="143"/>
      <c r="R34" s="143"/>
    </row>
    <row r="35" spans="1:21" s="1" customFormat="1" ht="11.25" customHeight="1" x14ac:dyDescent="0.2">
      <c r="A35" s="395"/>
      <c r="B35" s="333"/>
      <c r="C35" s="333"/>
      <c r="D35" s="333"/>
      <c r="E35" s="333"/>
      <c r="G35" s="298"/>
      <c r="H35" s="298"/>
      <c r="I35" s="298"/>
      <c r="K35" s="125"/>
      <c r="L35" s="125"/>
      <c r="M35" s="125"/>
      <c r="N35" s="124"/>
      <c r="O35"/>
      <c r="P35" s="101"/>
      <c r="Q35" s="101"/>
      <c r="R35" s="101"/>
      <c r="U35" s="20"/>
    </row>
    <row r="36" spans="1:21" s="1" customFormat="1" ht="11.25" customHeight="1" x14ac:dyDescent="0.2">
      <c r="B36" s="5" t="s">
        <v>89</v>
      </c>
      <c r="C36" s="5"/>
      <c r="F36" s="13" t="s">
        <v>60</v>
      </c>
      <c r="G36" s="103">
        <v>19.100000000000001</v>
      </c>
      <c r="H36" s="103">
        <v>18.7</v>
      </c>
      <c r="I36" s="103">
        <v>19.100000000000001</v>
      </c>
      <c r="K36" s="103">
        <v>6.3</v>
      </c>
      <c r="L36" s="103">
        <v>23.5</v>
      </c>
      <c r="M36" s="103">
        <v>20.100000000000001</v>
      </c>
      <c r="O36"/>
      <c r="P36"/>
      <c r="Q36"/>
      <c r="R36"/>
      <c r="U36" s="20"/>
    </row>
    <row r="37" spans="1:21" s="1" customFormat="1" ht="11.25" customHeight="1" x14ac:dyDescent="0.2">
      <c r="A37" s="395"/>
      <c r="B37" s="333"/>
      <c r="C37" s="333"/>
      <c r="D37" s="333"/>
      <c r="E37" s="333"/>
      <c r="G37" s="298"/>
      <c r="H37" s="298"/>
      <c r="I37" s="298"/>
      <c r="O37"/>
      <c r="P37" s="102"/>
      <c r="Q37" s="101"/>
      <c r="R37" s="101"/>
      <c r="U37" s="20"/>
    </row>
    <row r="38" spans="1:21" s="1" customFormat="1" ht="11.25" customHeight="1" x14ac:dyDescent="0.2">
      <c r="A38" s="1" t="s">
        <v>90</v>
      </c>
      <c r="F38" s="96" t="s">
        <v>60</v>
      </c>
      <c r="G38" s="104">
        <v>215.5</v>
      </c>
      <c r="H38" s="104">
        <v>166.1</v>
      </c>
      <c r="I38" s="104">
        <v>183.9</v>
      </c>
      <c r="K38" s="105">
        <v>79.8</v>
      </c>
      <c r="L38" s="103">
        <v>300.39999999999998</v>
      </c>
      <c r="M38" s="103">
        <v>193.1</v>
      </c>
      <c r="N38"/>
      <c r="O38"/>
      <c r="P38"/>
      <c r="Q38"/>
      <c r="R38"/>
    </row>
    <row r="39" spans="1:21" s="1" customFormat="1" ht="11.25" customHeight="1" x14ac:dyDescent="0.2">
      <c r="A39" s="395"/>
      <c r="B39" s="395"/>
      <c r="C39" s="395"/>
      <c r="D39" s="395"/>
      <c r="E39" s="395"/>
      <c r="K39" s="125"/>
      <c r="L39" s="125"/>
      <c r="M39" s="125"/>
      <c r="O39"/>
      <c r="P39" s="108"/>
      <c r="Q39" s="101"/>
      <c r="R39" s="101"/>
    </row>
    <row r="40" spans="1:21" s="1" customFormat="1" ht="11.25" customHeight="1" x14ac:dyDescent="0.2">
      <c r="A40" s="1" t="s">
        <v>91</v>
      </c>
      <c r="F40" s="96" t="s">
        <v>60</v>
      </c>
      <c r="G40" s="104">
        <v>942</v>
      </c>
      <c r="H40" s="104">
        <v>1068.4000000000001</v>
      </c>
      <c r="I40" s="104">
        <v>1022.2</v>
      </c>
      <c r="J40" s="299"/>
      <c r="K40" s="296">
        <v>291.8</v>
      </c>
      <c r="L40" s="296">
        <v>551.4</v>
      </c>
      <c r="M40" s="296">
        <v>1281.4000000000001</v>
      </c>
      <c r="N40"/>
      <c r="O40"/>
      <c r="P40"/>
      <c r="Q40"/>
      <c r="R40"/>
      <c r="U40" s="5"/>
    </row>
    <row r="41" spans="1:21" s="1" customFormat="1" ht="11.25" customHeight="1" x14ac:dyDescent="0.2">
      <c r="A41" s="395"/>
      <c r="B41" s="395"/>
      <c r="C41" s="395"/>
      <c r="D41" s="395"/>
      <c r="E41" s="395"/>
      <c r="K41" s="45"/>
      <c r="L41" s="45"/>
      <c r="M41" s="45"/>
      <c r="O41"/>
      <c r="P41" s="102"/>
      <c r="Q41" s="101"/>
      <c r="R41" s="101"/>
      <c r="U41" s="5"/>
    </row>
    <row r="42" spans="1:21" s="1" customFormat="1" ht="11.25" customHeight="1" x14ac:dyDescent="0.2">
      <c r="A42" s="1" t="s">
        <v>92</v>
      </c>
      <c r="C42" s="5"/>
      <c r="O42"/>
      <c r="P42"/>
      <c r="Q42"/>
      <c r="R42"/>
      <c r="U42" s="5"/>
    </row>
    <row r="43" spans="1:21" s="1" customFormat="1" ht="11.25" customHeight="1" x14ac:dyDescent="0.2">
      <c r="B43" s="5" t="s">
        <v>93</v>
      </c>
      <c r="C43" s="5"/>
      <c r="O43"/>
      <c r="P43" s="101"/>
      <c r="Q43" s="101"/>
      <c r="R43" s="101"/>
    </row>
    <row r="44" spans="1:21" s="1" customFormat="1" ht="11.25" customHeight="1" x14ac:dyDescent="0.2">
      <c r="C44" s="5" t="s">
        <v>94</v>
      </c>
      <c r="F44" s="13" t="s">
        <v>60</v>
      </c>
      <c r="G44" s="103">
        <v>408.3</v>
      </c>
      <c r="H44" s="103">
        <v>391.2</v>
      </c>
      <c r="I44" s="103">
        <v>397.6</v>
      </c>
      <c r="K44" s="105">
        <v>52.3</v>
      </c>
      <c r="L44" s="103">
        <v>218.3</v>
      </c>
      <c r="M44" s="103">
        <v>584.6</v>
      </c>
      <c r="N44"/>
      <c r="O44"/>
      <c r="P44"/>
      <c r="Q44"/>
      <c r="R44"/>
    </row>
    <row r="45" spans="1:21" s="1" customFormat="1" ht="11.25" customHeight="1" x14ac:dyDescent="0.2">
      <c r="C45" s="5" t="s">
        <v>95</v>
      </c>
      <c r="F45" s="13" t="s">
        <v>60</v>
      </c>
      <c r="G45" s="103">
        <v>142.30000000000001</v>
      </c>
      <c r="H45" s="103">
        <v>106.1</v>
      </c>
      <c r="I45" s="103">
        <v>118</v>
      </c>
      <c r="K45" s="105">
        <v>98</v>
      </c>
      <c r="L45" s="103">
        <v>81.900000000000006</v>
      </c>
      <c r="M45" s="103">
        <v>180.9</v>
      </c>
      <c r="N45"/>
      <c r="O45"/>
      <c r="P45" s="102"/>
      <c r="Q45" s="101"/>
      <c r="R45" s="101"/>
    </row>
    <row r="46" spans="1:21" s="1" customFormat="1" ht="11.25" customHeight="1" x14ac:dyDescent="0.2">
      <c r="C46" s="5" t="s">
        <v>96</v>
      </c>
      <c r="F46" s="13" t="s">
        <v>60</v>
      </c>
      <c r="G46" s="103">
        <v>551.5</v>
      </c>
      <c r="H46" s="103">
        <v>499.6</v>
      </c>
      <c r="I46" s="103">
        <v>516.6</v>
      </c>
      <c r="J46" s="5"/>
      <c r="K46" s="105">
        <v>151</v>
      </c>
      <c r="L46" s="103">
        <v>296.5</v>
      </c>
      <c r="M46" s="103">
        <v>768</v>
      </c>
      <c r="N46"/>
      <c r="O46"/>
      <c r="P46"/>
      <c r="Q46"/>
      <c r="R46"/>
    </row>
    <row r="47" spans="1:21" s="5" customFormat="1" ht="11.25" customHeight="1" x14ac:dyDescent="0.2">
      <c r="A47" s="368"/>
      <c r="B47" s="368"/>
      <c r="C47" s="368"/>
      <c r="D47" s="368"/>
      <c r="E47" s="368"/>
      <c r="F47" s="14"/>
      <c r="G47" s="13"/>
      <c r="H47" s="13"/>
      <c r="I47" s="13"/>
      <c r="J47" s="1"/>
      <c r="K47" s="45"/>
      <c r="L47" s="45"/>
      <c r="M47" s="45"/>
      <c r="O47"/>
      <c r="P47" s="102"/>
      <c r="Q47" s="101"/>
      <c r="R47" s="101"/>
    </row>
    <row r="48" spans="1:21" s="1" customFormat="1" ht="24" customHeight="1" x14ac:dyDescent="0.2">
      <c r="A48" s="396" t="s">
        <v>61</v>
      </c>
      <c r="B48" s="396"/>
      <c r="C48" s="396"/>
      <c r="D48" s="396"/>
      <c r="E48" s="396"/>
      <c r="F48" s="300" t="s">
        <v>132</v>
      </c>
      <c r="G48" s="301">
        <v>3233.6</v>
      </c>
      <c r="H48" s="301">
        <v>6028.8</v>
      </c>
      <c r="I48" s="301">
        <v>9270.4</v>
      </c>
      <c r="J48" s="302"/>
      <c r="K48" s="301">
        <v>384.9</v>
      </c>
      <c r="L48" s="301">
        <v>1000.2</v>
      </c>
      <c r="M48" s="301">
        <v>1851.1</v>
      </c>
      <c r="N48"/>
      <c r="O48"/>
      <c r="P48"/>
      <c r="Q48"/>
      <c r="R48"/>
    </row>
    <row r="49" spans="1:20" s="1" customFormat="1" ht="17.25" customHeight="1" x14ac:dyDescent="0.2">
      <c r="A49" s="404"/>
      <c r="B49" s="404"/>
      <c r="C49" s="404"/>
      <c r="D49" s="404"/>
      <c r="E49" s="404"/>
      <c r="F49" s="145"/>
      <c r="G49" s="401" t="s">
        <v>120</v>
      </c>
      <c r="H49" s="402"/>
      <c r="I49" s="402"/>
      <c r="J49" s="402"/>
      <c r="K49" s="402"/>
      <c r="L49" s="402"/>
      <c r="M49" s="145"/>
      <c r="O49" s="56"/>
      <c r="P49" s="140"/>
      <c r="Q49" s="140"/>
      <c r="R49" s="140"/>
    </row>
    <row r="50" spans="1:20" s="1" customFormat="1" ht="11.25" customHeight="1" x14ac:dyDescent="0.2">
      <c r="A50" s="403" t="s">
        <v>66</v>
      </c>
      <c r="B50" s="403"/>
      <c r="C50" s="403"/>
      <c r="D50" s="403"/>
      <c r="E50" s="403"/>
      <c r="F50" s="41"/>
      <c r="G50" s="383"/>
      <c r="H50" s="383"/>
      <c r="I50" s="383"/>
      <c r="J50" s="383"/>
      <c r="K50" s="383"/>
      <c r="L50" s="383"/>
      <c r="M50" s="5"/>
      <c r="O50" s="122"/>
      <c r="P50" s="101"/>
      <c r="Q50" s="101"/>
      <c r="R50" s="101"/>
    </row>
    <row r="51" spans="1:20" s="1" customFormat="1" ht="11.25" customHeight="1" x14ac:dyDescent="0.2">
      <c r="A51" s="15"/>
      <c r="B51" s="15" t="s">
        <v>67</v>
      </c>
      <c r="C51" s="15"/>
      <c r="D51" s="15"/>
      <c r="E51" s="15"/>
      <c r="F51" s="15"/>
      <c r="G51" s="4"/>
      <c r="H51" s="4"/>
      <c r="I51" s="4"/>
      <c r="J51" s="4"/>
      <c r="K51" s="4"/>
      <c r="L51" s="4"/>
      <c r="M51" s="5"/>
      <c r="O51"/>
      <c r="P51" s="85"/>
      <c r="Q51" s="85"/>
      <c r="R51" s="85"/>
    </row>
    <row r="52" spans="1:20" s="1" customFormat="1" ht="11.25" customHeight="1" x14ac:dyDescent="0.2">
      <c r="A52" s="332"/>
      <c r="B52" s="333"/>
      <c r="C52" s="331" t="s">
        <v>68</v>
      </c>
      <c r="D52" s="331"/>
      <c r="E52" s="331"/>
      <c r="F52" s="16" t="s">
        <v>119</v>
      </c>
      <c r="G52" s="103">
        <v>7</v>
      </c>
      <c r="H52" s="103">
        <v>5.0999999999999996</v>
      </c>
      <c r="I52" s="103">
        <v>4.2</v>
      </c>
      <c r="J52" s="146"/>
      <c r="K52" s="103">
        <v>11.8</v>
      </c>
      <c r="L52" s="103">
        <v>9</v>
      </c>
      <c r="M52" s="103">
        <v>9.1999999999999993</v>
      </c>
    </row>
    <row r="53" spans="1:20" s="1" customFormat="1" ht="11.25" customHeight="1" x14ac:dyDescent="0.2">
      <c r="A53" s="332"/>
      <c r="B53" s="333"/>
      <c r="C53" s="5" t="s">
        <v>69</v>
      </c>
      <c r="D53" s="5"/>
      <c r="E53" s="5"/>
      <c r="F53" s="16" t="s">
        <v>119</v>
      </c>
      <c r="G53" s="103">
        <v>19.8</v>
      </c>
      <c r="H53" s="103">
        <v>18.2</v>
      </c>
      <c r="I53" s="103">
        <v>14.5</v>
      </c>
      <c r="J53" s="43"/>
      <c r="K53" s="147" t="s">
        <v>138</v>
      </c>
      <c r="L53" s="103">
        <v>44.9</v>
      </c>
      <c r="M53" s="103">
        <v>22.8</v>
      </c>
      <c r="O53"/>
      <c r="P53" s="85"/>
      <c r="Q53" s="85"/>
      <c r="R53" s="85"/>
      <c r="S53" s="5"/>
      <c r="T53" s="5"/>
    </row>
    <row r="54" spans="1:20" s="5" customFormat="1" ht="11.25" customHeight="1" x14ac:dyDescent="0.2">
      <c r="A54" s="332"/>
      <c r="B54" s="333"/>
      <c r="C54" s="331" t="s">
        <v>70</v>
      </c>
      <c r="D54" s="331"/>
      <c r="E54" s="331"/>
      <c r="F54" s="16" t="s">
        <v>119</v>
      </c>
      <c r="G54" s="103">
        <v>28</v>
      </c>
      <c r="H54" s="103">
        <v>16.600000000000001</v>
      </c>
      <c r="I54" s="103">
        <v>13.4</v>
      </c>
      <c r="J54" s="43"/>
      <c r="K54" s="147" t="s">
        <v>138</v>
      </c>
      <c r="L54" s="103">
        <v>27.1</v>
      </c>
      <c r="M54" s="103">
        <v>32.5</v>
      </c>
      <c r="N54" s="126"/>
    </row>
    <row r="55" spans="1:20" s="5" customFormat="1" ht="11.25" customHeight="1" x14ac:dyDescent="0.2">
      <c r="A55" s="332"/>
      <c r="B55" s="333"/>
      <c r="C55" s="331" t="s">
        <v>78</v>
      </c>
      <c r="D55" s="331"/>
      <c r="E55" s="331"/>
      <c r="F55" s="16" t="s">
        <v>119</v>
      </c>
      <c r="G55" s="103">
        <v>24.5</v>
      </c>
      <c r="H55" s="103">
        <v>18.100000000000001</v>
      </c>
      <c r="I55" s="103">
        <v>16.8</v>
      </c>
      <c r="J55" s="43"/>
      <c r="K55" s="147" t="s">
        <v>138</v>
      </c>
      <c r="L55" s="103">
        <v>34.4</v>
      </c>
      <c r="M55" s="103">
        <v>31.6</v>
      </c>
      <c r="O55"/>
      <c r="P55" s="85"/>
      <c r="Q55" s="85"/>
      <c r="R55" s="85"/>
      <c r="S55" s="20"/>
      <c r="T55" s="20"/>
    </row>
    <row r="56" spans="1:20" s="5" customFormat="1" ht="11.25" customHeight="1" x14ac:dyDescent="0.2">
      <c r="A56" s="332"/>
      <c r="B56" s="333"/>
      <c r="C56" s="5" t="s">
        <v>241</v>
      </c>
      <c r="D56" s="1"/>
      <c r="E56" s="1"/>
      <c r="F56" s="16" t="s">
        <v>119</v>
      </c>
      <c r="G56" s="103">
        <v>4.4000000000000004</v>
      </c>
      <c r="H56" s="103">
        <v>2.8</v>
      </c>
      <c r="I56" s="103">
        <v>2.2999999999999998</v>
      </c>
      <c r="J56" s="43"/>
      <c r="K56" s="103">
        <v>18.2</v>
      </c>
      <c r="L56" s="103">
        <v>5.5</v>
      </c>
      <c r="M56" s="103">
        <v>5.2</v>
      </c>
      <c r="S56" s="20"/>
      <c r="T56" s="20"/>
    </row>
    <row r="57" spans="1:20" s="5" customFormat="1" ht="11.25" customHeight="1" x14ac:dyDescent="0.2">
      <c r="A57" s="332"/>
      <c r="B57" s="333"/>
      <c r="C57" s="5" t="s">
        <v>71</v>
      </c>
      <c r="D57" s="20"/>
      <c r="E57" s="20"/>
      <c r="F57" s="16" t="s">
        <v>119</v>
      </c>
      <c r="G57" s="103">
        <v>15.3</v>
      </c>
      <c r="H57" s="103">
        <v>17.100000000000001</v>
      </c>
      <c r="I57" s="5">
        <v>13.2</v>
      </c>
      <c r="J57" s="1"/>
      <c r="K57" s="103">
        <v>40.5</v>
      </c>
      <c r="L57" s="103">
        <v>15.9</v>
      </c>
      <c r="M57" s="103">
        <v>20.7</v>
      </c>
      <c r="N57" s="1"/>
      <c r="O57"/>
      <c r="P57" s="85"/>
      <c r="Q57" s="85"/>
      <c r="R57" s="85"/>
      <c r="S57" s="20"/>
      <c r="T57" s="20"/>
    </row>
    <row r="58" spans="1:20" s="5" customFormat="1" ht="11.25" customHeight="1" x14ac:dyDescent="0.2">
      <c r="A58" s="332"/>
      <c r="B58" s="333"/>
      <c r="C58" s="5" t="s">
        <v>72</v>
      </c>
      <c r="D58" s="20"/>
      <c r="E58" s="20"/>
      <c r="F58" s="16" t="s">
        <v>119</v>
      </c>
      <c r="G58" s="103">
        <v>5.3</v>
      </c>
      <c r="H58" s="103">
        <v>4.5999999999999996</v>
      </c>
      <c r="I58" s="103">
        <v>3.8</v>
      </c>
      <c r="J58" s="43"/>
      <c r="K58" s="103">
        <v>17.100000000000001</v>
      </c>
      <c r="L58" s="103">
        <v>7.5</v>
      </c>
      <c r="M58" s="103">
        <v>6.3</v>
      </c>
      <c r="S58" s="1"/>
      <c r="T58" s="1"/>
    </row>
    <row r="59" spans="1:20" s="5" customFormat="1" ht="11.25" customHeight="1" x14ac:dyDescent="0.2">
      <c r="A59" s="397"/>
      <c r="B59" s="333"/>
      <c r="C59" s="333"/>
      <c r="D59" s="333"/>
      <c r="E59" s="333"/>
      <c r="F59"/>
      <c r="G59" s="20"/>
      <c r="H59" s="20"/>
      <c r="I59" s="20"/>
      <c r="J59" s="20"/>
      <c r="K59" s="20"/>
      <c r="L59" s="20"/>
      <c r="M59" s="20"/>
      <c r="O59"/>
      <c r="P59" s="85"/>
      <c r="Q59" s="85"/>
      <c r="R59" s="85"/>
      <c r="S59" s="113"/>
      <c r="T59" s="113"/>
    </row>
    <row r="60" spans="1:20" s="5" customFormat="1" ht="11.25" customHeight="1" x14ac:dyDescent="0.15">
      <c r="A60" s="1"/>
      <c r="B60" s="5" t="s">
        <v>73</v>
      </c>
      <c r="C60" s="1"/>
      <c r="D60" s="1"/>
      <c r="E60" s="1"/>
      <c r="F60" s="1"/>
      <c r="G60" s="84"/>
      <c r="H60" s="84"/>
      <c r="I60" s="84"/>
      <c r="J60" s="20"/>
      <c r="K60" s="84"/>
      <c r="L60" s="84"/>
      <c r="M60" s="84"/>
    </row>
    <row r="61" spans="1:20" s="5" customFormat="1" ht="11.25" customHeight="1" x14ac:dyDescent="0.2">
      <c r="A61" s="332"/>
      <c r="B61" s="333"/>
      <c r="C61" s="5" t="s">
        <v>74</v>
      </c>
      <c r="D61" s="1"/>
      <c r="E61" s="1"/>
      <c r="F61" s="1"/>
      <c r="G61" s="84"/>
      <c r="H61" s="84"/>
      <c r="I61" s="84"/>
      <c r="J61" s="1"/>
      <c r="K61" s="84"/>
      <c r="L61" s="84"/>
      <c r="M61" s="84"/>
      <c r="O61"/>
      <c r="P61" s="85"/>
      <c r="Q61" s="85"/>
      <c r="R61" s="85"/>
      <c r="S61" s="86"/>
      <c r="T61" s="86"/>
    </row>
    <row r="62" spans="1:20" s="5" customFormat="1" ht="11.25" customHeight="1" x14ac:dyDescent="0.2">
      <c r="A62" s="332"/>
      <c r="B62" s="333"/>
      <c r="C62" s="333"/>
      <c r="D62" s="5" t="s">
        <v>75</v>
      </c>
      <c r="F62" s="16" t="s">
        <v>119</v>
      </c>
      <c r="G62" s="103">
        <v>2.9</v>
      </c>
      <c r="H62" s="103">
        <v>1.6</v>
      </c>
      <c r="I62" s="103">
        <v>1.6</v>
      </c>
      <c r="J62" s="43"/>
      <c r="K62" s="103">
        <v>25.7</v>
      </c>
      <c r="L62" s="103">
        <v>4.8</v>
      </c>
      <c r="M62" s="103">
        <v>3.1</v>
      </c>
    </row>
    <row r="63" spans="1:20" s="5" customFormat="1" ht="11.25" customHeight="1" x14ac:dyDescent="0.2">
      <c r="A63" s="332"/>
      <c r="B63" s="333"/>
      <c r="C63" s="333"/>
      <c r="D63" s="5" t="s">
        <v>76</v>
      </c>
      <c r="F63" s="16" t="s">
        <v>119</v>
      </c>
      <c r="G63" s="103">
        <v>7.9</v>
      </c>
      <c r="H63" s="103">
        <v>6.5</v>
      </c>
      <c r="I63" s="103">
        <v>5</v>
      </c>
      <c r="J63" s="43"/>
      <c r="K63" s="103">
        <v>28</v>
      </c>
      <c r="L63" s="103">
        <v>13.2</v>
      </c>
      <c r="M63" s="103">
        <v>9.3000000000000007</v>
      </c>
      <c r="O63"/>
      <c r="P63" s="85"/>
      <c r="Q63" s="85"/>
      <c r="R63" s="85"/>
      <c r="S63" s="1"/>
      <c r="T63" s="1"/>
    </row>
    <row r="64" spans="1:20" s="238" customFormat="1" ht="11.25" customHeight="1" x14ac:dyDescent="0.15">
      <c r="A64" s="399"/>
      <c r="B64" s="400"/>
      <c r="C64" s="400"/>
      <c r="D64" s="238" t="s">
        <v>77</v>
      </c>
      <c r="F64" s="217" t="s">
        <v>119</v>
      </c>
      <c r="G64" s="260">
        <v>3.9</v>
      </c>
      <c r="H64" s="260">
        <v>2.4</v>
      </c>
      <c r="I64" s="260">
        <v>2.2999999999999998</v>
      </c>
      <c r="J64" s="263"/>
      <c r="K64" s="260">
        <v>21.9</v>
      </c>
      <c r="L64" s="260">
        <v>6.4</v>
      </c>
      <c r="M64" s="260">
        <v>4.2</v>
      </c>
    </row>
    <row r="65" spans="1:19" s="5" customFormat="1" ht="11.25" customHeight="1" x14ac:dyDescent="0.2">
      <c r="A65" s="332"/>
      <c r="B65" s="333"/>
      <c r="C65" s="5" t="s">
        <v>79</v>
      </c>
      <c r="D65" s="1"/>
      <c r="E65" s="1"/>
      <c r="F65" s="16" t="s">
        <v>119</v>
      </c>
      <c r="G65" s="103">
        <v>2.4</v>
      </c>
      <c r="H65" s="103">
        <v>1.5</v>
      </c>
      <c r="I65" s="103">
        <v>1.3</v>
      </c>
      <c r="J65" s="43"/>
      <c r="K65" s="103">
        <v>8.8000000000000007</v>
      </c>
      <c r="L65" s="103">
        <v>4.4000000000000004</v>
      </c>
      <c r="M65" s="103">
        <v>2.8</v>
      </c>
      <c r="O65"/>
      <c r="P65" s="85"/>
      <c r="Q65" s="85"/>
      <c r="R65" s="85"/>
    </row>
    <row r="66" spans="1:19" s="8" customFormat="1" ht="11.25" customHeight="1" x14ac:dyDescent="0.2">
      <c r="A66" s="332"/>
      <c r="B66" s="333"/>
      <c r="C66" s="5" t="s">
        <v>80</v>
      </c>
      <c r="D66" s="1"/>
      <c r="E66" s="1"/>
      <c r="F66" s="16" t="s">
        <v>119</v>
      </c>
      <c r="G66" s="103">
        <v>2.2000000000000002</v>
      </c>
      <c r="H66" s="103">
        <v>2.4</v>
      </c>
      <c r="I66" s="103">
        <v>1.7</v>
      </c>
      <c r="J66" s="43"/>
      <c r="K66" s="103">
        <v>10.5</v>
      </c>
      <c r="L66" s="103">
        <v>3.4</v>
      </c>
      <c r="M66" s="103">
        <v>3.1</v>
      </c>
      <c r="N66" s="5"/>
    </row>
    <row r="67" spans="1:19" s="8" customFormat="1" ht="11.25" customHeight="1" x14ac:dyDescent="0.2">
      <c r="A67" s="332"/>
      <c r="B67" s="333"/>
      <c r="C67" s="5" t="s">
        <v>81</v>
      </c>
      <c r="D67" s="1"/>
      <c r="E67" s="1"/>
      <c r="F67" s="16" t="s">
        <v>119</v>
      </c>
      <c r="G67" s="147" t="s">
        <v>138</v>
      </c>
      <c r="H67" s="103">
        <v>40.1</v>
      </c>
      <c r="I67" s="103">
        <v>36.1</v>
      </c>
      <c r="J67" s="43"/>
      <c r="K67" s="147" t="s">
        <v>138</v>
      </c>
      <c r="L67" s="148">
        <v>0</v>
      </c>
      <c r="M67" s="147" t="s">
        <v>138</v>
      </c>
      <c r="O67"/>
      <c r="P67" s="85"/>
      <c r="Q67" s="85"/>
      <c r="R67" s="85"/>
    </row>
    <row r="68" spans="1:19" s="152" customFormat="1" ht="11.25" customHeight="1" x14ac:dyDescent="0.2">
      <c r="A68" s="397"/>
      <c r="B68" s="398"/>
      <c r="C68" s="20" t="s">
        <v>82</v>
      </c>
      <c r="D68" s="20"/>
      <c r="E68" s="20"/>
      <c r="F68" s="156" t="s">
        <v>119</v>
      </c>
      <c r="G68" s="142">
        <v>3.6</v>
      </c>
      <c r="H68" s="142">
        <v>2.1</v>
      </c>
      <c r="I68" s="142">
        <v>2.1</v>
      </c>
      <c r="J68" s="151"/>
      <c r="K68" s="142">
        <v>19.7</v>
      </c>
      <c r="L68" s="142">
        <v>5.9</v>
      </c>
      <c r="M68" s="142">
        <v>3.9</v>
      </c>
    </row>
    <row r="69" spans="1:19" s="8" customFormat="1" ht="11.25" customHeight="1" x14ac:dyDescent="0.2">
      <c r="A69" s="1" t="s">
        <v>83</v>
      </c>
      <c r="B69" s="1"/>
      <c r="C69" s="20"/>
      <c r="D69" s="20"/>
      <c r="E69" s="20"/>
      <c r="F69" s="116" t="s">
        <v>119</v>
      </c>
      <c r="G69" s="104">
        <v>3.7</v>
      </c>
      <c r="H69" s="104">
        <v>2.8</v>
      </c>
      <c r="I69" s="104">
        <v>2.4</v>
      </c>
      <c r="J69" s="149"/>
      <c r="K69" s="104">
        <v>16.8</v>
      </c>
      <c r="L69" s="104">
        <v>5.5</v>
      </c>
      <c r="M69" s="104">
        <v>4</v>
      </c>
      <c r="O69"/>
      <c r="P69" s="85"/>
      <c r="Q69" s="85"/>
      <c r="R69" s="85"/>
    </row>
    <row r="70" spans="1:19" s="8" customFormat="1" ht="11.25" customHeight="1" x14ac:dyDescent="0.2">
      <c r="A70" s="395"/>
      <c r="B70" s="333"/>
      <c r="C70" s="333"/>
      <c r="D70" s="333"/>
      <c r="E70" s="333"/>
      <c r="F70"/>
      <c r="G70" s="100"/>
      <c r="H70" s="100"/>
      <c r="I70" s="100"/>
      <c r="J70" s="1"/>
      <c r="K70" s="100"/>
      <c r="L70" s="100"/>
      <c r="M70" s="100"/>
    </row>
    <row r="71" spans="1:19" s="8" customFormat="1" ht="11.25" customHeight="1" x14ac:dyDescent="0.2">
      <c r="A71" s="395" t="s">
        <v>84</v>
      </c>
      <c r="B71" s="333"/>
      <c r="C71" s="333"/>
      <c r="D71" s="333"/>
      <c r="E71" s="333"/>
      <c r="F71"/>
      <c r="G71" s="100"/>
      <c r="H71" s="100"/>
      <c r="I71" s="100"/>
      <c r="J71" s="1"/>
      <c r="K71" s="100"/>
      <c r="L71" s="100"/>
      <c r="M71" s="100"/>
      <c r="O71"/>
      <c r="P71" s="85"/>
      <c r="Q71"/>
      <c r="R71"/>
    </row>
    <row r="72" spans="1:19" s="8" customFormat="1" ht="11.25" customHeight="1" x14ac:dyDescent="0.2">
      <c r="A72" s="1"/>
      <c r="B72" s="5" t="s">
        <v>85</v>
      </c>
      <c r="C72" s="1"/>
      <c r="D72" s="1"/>
      <c r="E72" s="1"/>
      <c r="F72" s="1"/>
      <c r="G72" s="123"/>
      <c r="H72" s="123"/>
      <c r="I72" s="123"/>
      <c r="J72" s="1"/>
      <c r="K72" s="123"/>
      <c r="L72" s="123"/>
      <c r="M72" s="123"/>
    </row>
    <row r="73" spans="1:19" s="8" customFormat="1" ht="11.25" customHeight="1" x14ac:dyDescent="0.2">
      <c r="A73" s="332"/>
      <c r="B73" s="333"/>
      <c r="C73" s="5" t="s">
        <v>86</v>
      </c>
      <c r="D73" s="1"/>
      <c r="E73" s="1"/>
      <c r="F73" s="16" t="s">
        <v>119</v>
      </c>
      <c r="G73" s="103">
        <v>4.4000000000000004</v>
      </c>
      <c r="H73" s="103">
        <v>3.2</v>
      </c>
      <c r="I73" s="103">
        <v>2.5</v>
      </c>
      <c r="J73" s="43"/>
      <c r="K73" s="103">
        <v>30.4</v>
      </c>
      <c r="L73" s="103">
        <v>6.1</v>
      </c>
      <c r="M73" s="103">
        <v>5</v>
      </c>
      <c r="O73"/>
      <c r="P73" s="85"/>
      <c r="Q73" s="85"/>
      <c r="R73" s="85"/>
    </row>
    <row r="74" spans="1:19" s="8" customFormat="1" ht="11.25" customHeight="1" x14ac:dyDescent="0.2">
      <c r="A74" s="332"/>
      <c r="B74" s="333"/>
      <c r="C74" s="5" t="s">
        <v>87</v>
      </c>
      <c r="D74" s="1"/>
      <c r="E74" s="1"/>
      <c r="F74" s="16" t="s">
        <v>119</v>
      </c>
      <c r="G74" s="103">
        <v>8.3000000000000007</v>
      </c>
      <c r="H74" s="103">
        <v>6</v>
      </c>
      <c r="I74" s="103">
        <v>4.5999999999999996</v>
      </c>
      <c r="J74" s="43"/>
      <c r="K74" s="147" t="s">
        <v>138</v>
      </c>
      <c r="L74" s="148">
        <v>12</v>
      </c>
      <c r="M74" s="148">
        <v>10.199999999999999</v>
      </c>
    </row>
    <row r="75" spans="1:19" s="152" customFormat="1" ht="11.25" customHeight="1" x14ac:dyDescent="0.2">
      <c r="A75" s="397"/>
      <c r="B75" s="398"/>
      <c r="C75" s="20" t="s">
        <v>88</v>
      </c>
      <c r="D75" s="20"/>
      <c r="E75" s="20"/>
      <c r="F75" s="156" t="s">
        <v>119</v>
      </c>
      <c r="G75" s="142">
        <v>4.9000000000000004</v>
      </c>
      <c r="H75" s="142">
        <v>3.4</v>
      </c>
      <c r="I75" s="142">
        <v>2.6</v>
      </c>
      <c r="J75" s="151"/>
      <c r="K75" s="142">
        <v>36.6</v>
      </c>
      <c r="L75" s="142">
        <v>6.1</v>
      </c>
      <c r="M75" s="142">
        <v>5.8</v>
      </c>
      <c r="O75" s="143"/>
      <c r="P75" s="153"/>
      <c r="Q75" s="153"/>
      <c r="R75" s="153"/>
    </row>
    <row r="76" spans="1:19" s="8" customFormat="1" ht="11.25" customHeight="1" x14ac:dyDescent="0.2">
      <c r="A76" s="395"/>
      <c r="B76" s="333"/>
      <c r="C76" s="333"/>
      <c r="D76" s="333"/>
      <c r="E76" s="333"/>
      <c r="F76" s="1"/>
      <c r="G76" s="150"/>
      <c r="H76" s="150"/>
      <c r="I76" s="150"/>
      <c r="J76" s="1"/>
      <c r="K76" s="125"/>
      <c r="L76" s="125"/>
      <c r="M76" s="125"/>
    </row>
    <row r="77" spans="1:19" s="8" customFormat="1" ht="11.25" customHeight="1" x14ac:dyDescent="0.2">
      <c r="A77" s="1"/>
      <c r="B77" s="5" t="s">
        <v>89</v>
      </c>
      <c r="C77" s="5"/>
      <c r="D77" s="1"/>
      <c r="E77" s="1"/>
      <c r="F77" s="16" t="s">
        <v>119</v>
      </c>
      <c r="G77" s="103">
        <v>9.6999999999999993</v>
      </c>
      <c r="H77" s="103">
        <v>7</v>
      </c>
      <c r="I77" s="103">
        <v>5.0999999999999996</v>
      </c>
      <c r="J77" s="1"/>
      <c r="K77" s="103">
        <v>15.2</v>
      </c>
      <c r="L77" s="103">
        <v>12.4</v>
      </c>
      <c r="M77" s="103">
        <v>13.9</v>
      </c>
      <c r="N77" s="1"/>
      <c r="O77"/>
      <c r="P77" s="85"/>
      <c r="Q77" s="85"/>
      <c r="R77" s="85"/>
      <c r="S77" s="5"/>
    </row>
    <row r="78" spans="1:19" s="8" customFormat="1" ht="11.25" customHeight="1" x14ac:dyDescent="0.2">
      <c r="A78" s="395"/>
      <c r="B78" s="333"/>
      <c r="C78" s="333"/>
      <c r="D78" s="333"/>
      <c r="E78" s="333"/>
      <c r="F78" s="1"/>
      <c r="G78" s="150"/>
      <c r="H78" s="150"/>
      <c r="I78" s="150"/>
      <c r="J78" s="1"/>
      <c r="K78" s="125"/>
      <c r="L78" s="125"/>
      <c r="M78" s="125"/>
    </row>
    <row r="79" spans="1:19" s="8" customFormat="1" ht="11.25" customHeight="1" x14ac:dyDescent="0.2">
      <c r="A79" s="1" t="s">
        <v>90</v>
      </c>
      <c r="B79" s="1"/>
      <c r="C79" s="1"/>
      <c r="D79" s="1"/>
      <c r="E79" s="1"/>
      <c r="F79" s="116" t="s">
        <v>119</v>
      </c>
      <c r="G79" s="104">
        <v>4.5999999999999996</v>
      </c>
      <c r="H79" s="104">
        <v>3.4</v>
      </c>
      <c r="I79" s="104">
        <v>2.6</v>
      </c>
      <c r="J79" s="149"/>
      <c r="K79" s="104">
        <v>34.4</v>
      </c>
      <c r="L79" s="104">
        <v>6</v>
      </c>
      <c r="M79" s="104">
        <v>5.6</v>
      </c>
      <c r="O79"/>
      <c r="P79" s="85"/>
      <c r="Q79" s="85"/>
      <c r="R79" s="85"/>
    </row>
    <row r="80" spans="1:19" ht="11.25" customHeight="1" x14ac:dyDescent="0.2">
      <c r="A80" s="395"/>
      <c r="B80" s="395"/>
      <c r="C80" s="395"/>
      <c r="D80" s="395"/>
      <c r="E80" s="395"/>
      <c r="F80" s="1"/>
      <c r="G80" s="1"/>
      <c r="H80" s="1"/>
      <c r="I80" s="1"/>
      <c r="J80" s="1"/>
      <c r="K80" s="125"/>
      <c r="L80" s="125"/>
      <c r="M80" s="125"/>
      <c r="N80" s="8"/>
    </row>
    <row r="81" spans="1:18" ht="11.25" customHeight="1" x14ac:dyDescent="0.2">
      <c r="A81" s="1" t="s">
        <v>91</v>
      </c>
      <c r="B81" s="1"/>
      <c r="C81" s="1"/>
      <c r="D81" s="1"/>
      <c r="E81" s="1"/>
      <c r="F81" s="116" t="s">
        <v>119</v>
      </c>
      <c r="G81" s="104">
        <v>3.9</v>
      </c>
      <c r="H81" s="104">
        <v>2.9</v>
      </c>
      <c r="I81" s="104">
        <v>2.6</v>
      </c>
      <c r="J81" s="149"/>
      <c r="K81" s="104">
        <v>17.5</v>
      </c>
      <c r="L81" s="104">
        <v>6.5</v>
      </c>
      <c r="M81" s="104">
        <v>4.2</v>
      </c>
      <c r="P81" s="85"/>
      <c r="Q81" s="85"/>
      <c r="R81" s="85"/>
    </row>
    <row r="82" spans="1:18" ht="11.25" customHeight="1" x14ac:dyDescent="0.2">
      <c r="A82" s="395"/>
      <c r="B82" s="395"/>
      <c r="C82" s="395"/>
      <c r="D82" s="395"/>
      <c r="E82" s="395"/>
      <c r="F82" s="1"/>
      <c r="G82" s="1"/>
      <c r="H82" s="1"/>
      <c r="I82" s="1"/>
      <c r="J82" s="1"/>
      <c r="K82" s="45"/>
      <c r="L82" s="45"/>
      <c r="M82" s="45"/>
    </row>
    <row r="83" spans="1:18" ht="11.25" customHeight="1" x14ac:dyDescent="0.2">
      <c r="A83" s="1" t="s">
        <v>92</v>
      </c>
      <c r="B83" s="1"/>
      <c r="C83" s="5"/>
      <c r="D83" s="1"/>
      <c r="E83" s="1"/>
      <c r="F83" s="1"/>
      <c r="G83" s="1"/>
      <c r="H83" s="1"/>
      <c r="I83" s="1"/>
      <c r="J83" s="1"/>
      <c r="K83" s="1"/>
      <c r="L83" s="1"/>
      <c r="M83" s="1"/>
      <c r="P83" s="85"/>
      <c r="Q83" s="85"/>
      <c r="R83" s="85"/>
    </row>
    <row r="84" spans="1:18" ht="11.25" customHeight="1" x14ac:dyDescent="0.2">
      <c r="A84" s="1"/>
      <c r="B84" s="5" t="s">
        <v>93</v>
      </c>
      <c r="C84" s="5"/>
      <c r="D84" s="1"/>
      <c r="E84" s="1"/>
      <c r="F84" s="1"/>
      <c r="G84" s="1"/>
      <c r="H84" s="1"/>
      <c r="I84" s="1"/>
      <c r="J84" s="1"/>
      <c r="K84" s="1"/>
      <c r="L84" s="1"/>
      <c r="M84" s="1"/>
    </row>
    <row r="85" spans="1:18" ht="11.25" customHeight="1" x14ac:dyDescent="0.2">
      <c r="A85" s="1"/>
      <c r="B85" s="1"/>
      <c r="C85" s="5" t="s">
        <v>94</v>
      </c>
      <c r="D85" s="1"/>
      <c r="E85" s="1"/>
      <c r="F85" s="16" t="s">
        <v>119</v>
      </c>
      <c r="G85" s="103">
        <v>3.3</v>
      </c>
      <c r="H85" s="103">
        <v>1.9</v>
      </c>
      <c r="I85" s="103">
        <v>1.8</v>
      </c>
      <c r="J85" s="43"/>
      <c r="K85" s="103">
        <v>29.3</v>
      </c>
      <c r="L85" s="103">
        <v>5.8</v>
      </c>
      <c r="M85" s="103">
        <v>3.4</v>
      </c>
      <c r="P85" s="85"/>
      <c r="Q85" s="85"/>
      <c r="R85" s="85"/>
    </row>
    <row r="86" spans="1:18" ht="11.25" customHeight="1" x14ac:dyDescent="0.2">
      <c r="A86" s="1"/>
      <c r="B86" s="1"/>
      <c r="C86" s="5" t="s">
        <v>95</v>
      </c>
      <c r="D86" s="1"/>
      <c r="E86" s="1"/>
      <c r="F86" s="16" t="s">
        <v>119</v>
      </c>
      <c r="G86" s="103">
        <v>10</v>
      </c>
      <c r="H86" s="103">
        <v>8.4</v>
      </c>
      <c r="I86" s="103">
        <v>6.4</v>
      </c>
      <c r="J86" s="43"/>
      <c r="K86" s="103">
        <v>32.700000000000003</v>
      </c>
      <c r="L86" s="103">
        <v>21.8</v>
      </c>
      <c r="M86" s="103">
        <v>11.5</v>
      </c>
    </row>
    <row r="87" spans="1:18" ht="11.25" customHeight="1" x14ac:dyDescent="0.2">
      <c r="A87" s="1"/>
      <c r="B87" s="1"/>
      <c r="C87" s="5" t="s">
        <v>96</v>
      </c>
      <c r="D87" s="1"/>
      <c r="E87" s="1"/>
      <c r="F87" s="16" t="s">
        <v>119</v>
      </c>
      <c r="G87" s="103">
        <v>4.4000000000000004</v>
      </c>
      <c r="H87" s="103">
        <v>2.7</v>
      </c>
      <c r="I87" s="103">
        <v>2.6</v>
      </c>
      <c r="J87" s="43"/>
      <c r="K87" s="103">
        <v>26.4</v>
      </c>
      <c r="L87" s="103">
        <v>9</v>
      </c>
      <c r="M87" s="103">
        <v>4.7</v>
      </c>
      <c r="P87" s="85"/>
      <c r="Q87" s="85"/>
      <c r="R87" s="85"/>
    </row>
    <row r="88" spans="1:18" ht="11.25" customHeight="1" x14ac:dyDescent="0.2">
      <c r="A88" s="368"/>
      <c r="B88" s="368"/>
      <c r="C88" s="368"/>
      <c r="D88" s="368"/>
      <c r="E88" s="368"/>
      <c r="F88" s="14"/>
      <c r="G88" s="13"/>
      <c r="H88" s="13"/>
      <c r="I88" s="13"/>
      <c r="J88" s="1"/>
      <c r="K88" s="45"/>
      <c r="L88" s="45"/>
      <c r="M88" s="45"/>
    </row>
    <row r="89" spans="1:18" ht="11.25" customHeight="1" x14ac:dyDescent="0.2">
      <c r="A89" s="396" t="s">
        <v>61</v>
      </c>
      <c r="B89" s="396"/>
      <c r="C89" s="396"/>
      <c r="D89" s="396"/>
      <c r="E89" s="396"/>
      <c r="F89" s="281" t="s">
        <v>119</v>
      </c>
      <c r="G89" s="303">
        <v>1.6</v>
      </c>
      <c r="H89" s="303">
        <v>0.8</v>
      </c>
      <c r="I89" s="304">
        <v>0</v>
      </c>
      <c r="J89" s="305"/>
      <c r="K89" s="303">
        <v>5.7</v>
      </c>
      <c r="L89" s="303">
        <v>3.8</v>
      </c>
      <c r="M89" s="303">
        <v>1.8</v>
      </c>
      <c r="P89" s="85"/>
      <c r="Q89" s="85"/>
      <c r="R89" s="85"/>
    </row>
    <row r="90" spans="1:18" ht="26.25" customHeight="1" x14ac:dyDescent="0.2">
      <c r="A90" s="373" t="s">
        <v>126</v>
      </c>
      <c r="B90" s="373"/>
      <c r="C90" s="373"/>
      <c r="D90" s="373"/>
      <c r="E90" s="373"/>
      <c r="F90" s="373"/>
      <c r="G90" s="373"/>
      <c r="H90" s="373"/>
      <c r="I90" s="373"/>
      <c r="J90" s="373"/>
      <c r="K90" s="373"/>
      <c r="L90" s="373"/>
      <c r="M90" s="373"/>
    </row>
    <row r="91" spans="1:18" ht="11.25" customHeight="1" x14ac:dyDescent="0.2">
      <c r="A91" s="394" t="s">
        <v>139</v>
      </c>
      <c r="B91" s="394"/>
      <c r="C91" s="394"/>
      <c r="D91" s="394"/>
      <c r="E91" s="394"/>
      <c r="F91" s="394"/>
      <c r="G91" s="394"/>
      <c r="H91" s="394"/>
      <c r="I91" s="394"/>
      <c r="J91" s="394"/>
      <c r="K91" s="394"/>
      <c r="L91" s="394"/>
      <c r="M91" s="394"/>
    </row>
    <row r="92" spans="1:18" ht="11.25" customHeight="1" x14ac:dyDescent="0.2">
      <c r="A92" s="385" t="s">
        <v>41</v>
      </c>
      <c r="B92" s="385"/>
      <c r="C92" s="385"/>
      <c r="D92" s="385"/>
      <c r="E92" s="385"/>
      <c r="F92" s="385"/>
      <c r="G92" s="385"/>
      <c r="H92" s="385"/>
      <c r="I92" s="385"/>
      <c r="J92" s="385"/>
      <c r="K92" s="385"/>
      <c r="L92" s="385"/>
      <c r="M92" s="385"/>
    </row>
    <row r="93" spans="1:18" ht="11.25" customHeight="1" x14ac:dyDescent="0.2">
      <c r="A93" s="385" t="s">
        <v>42</v>
      </c>
      <c r="B93" s="385"/>
      <c r="C93" s="385"/>
      <c r="D93" s="385"/>
      <c r="E93" s="385"/>
      <c r="F93" s="385"/>
      <c r="G93" s="385"/>
      <c r="H93" s="385"/>
      <c r="I93" s="385"/>
      <c r="J93" s="385"/>
      <c r="K93" s="385"/>
      <c r="L93" s="385"/>
      <c r="M93" s="385"/>
    </row>
    <row r="94" spans="1:18" ht="11.25" customHeight="1" x14ac:dyDescent="0.2">
      <c r="A94" s="385" t="s">
        <v>29</v>
      </c>
      <c r="B94" s="385"/>
      <c r="C94" s="385"/>
      <c r="D94" s="385"/>
      <c r="E94" s="385"/>
      <c r="F94" s="385"/>
      <c r="G94" s="385"/>
      <c r="H94" s="385"/>
      <c r="I94" s="385"/>
      <c r="J94" s="385"/>
      <c r="K94" s="385"/>
      <c r="L94" s="385"/>
      <c r="M94" s="385"/>
    </row>
    <row r="95" spans="1:18" ht="11.25" customHeight="1" x14ac:dyDescent="0.2">
      <c r="A95" s="385" t="s">
        <v>30</v>
      </c>
      <c r="B95" s="385"/>
      <c r="C95" s="385"/>
      <c r="D95" s="385"/>
      <c r="E95" s="385"/>
      <c r="F95" s="385"/>
      <c r="G95" s="385"/>
      <c r="H95" s="385"/>
      <c r="I95" s="385"/>
      <c r="J95" s="385"/>
      <c r="K95" s="385"/>
      <c r="L95" s="385"/>
      <c r="M95" s="385"/>
    </row>
    <row r="96" spans="1:18" ht="11.25" customHeight="1" x14ac:dyDescent="0.2">
      <c r="A96" s="385" t="s">
        <v>31</v>
      </c>
      <c r="B96" s="385"/>
      <c r="C96" s="385"/>
      <c r="D96" s="385"/>
      <c r="E96" s="385"/>
      <c r="F96" s="385"/>
      <c r="G96" s="385"/>
      <c r="H96" s="385"/>
      <c r="I96" s="385"/>
      <c r="J96" s="385"/>
      <c r="K96" s="385"/>
      <c r="L96" s="385"/>
      <c r="M96" s="385"/>
    </row>
    <row r="97" spans="1:13" ht="11.25" customHeight="1" x14ac:dyDescent="0.2">
      <c r="A97" s="331" t="s">
        <v>255</v>
      </c>
      <c r="B97" s="331"/>
      <c r="C97" s="331"/>
      <c r="D97" s="331"/>
      <c r="E97" s="331"/>
      <c r="F97" s="331"/>
      <c r="G97" s="331"/>
      <c r="H97" s="331"/>
      <c r="I97" s="331"/>
      <c r="J97" s="331"/>
      <c r="K97" s="331"/>
      <c r="L97" s="331"/>
      <c r="M97" s="331"/>
    </row>
    <row r="98" spans="1:13" ht="11.25" customHeight="1" x14ac:dyDescent="0.2">
      <c r="A98" s="385" t="s">
        <v>257</v>
      </c>
      <c r="B98" s="385"/>
      <c r="C98" s="385"/>
      <c r="D98" s="385"/>
      <c r="E98" s="385"/>
      <c r="F98" s="385"/>
      <c r="G98" s="385"/>
      <c r="H98" s="385"/>
      <c r="I98" s="385"/>
      <c r="J98" s="385"/>
      <c r="K98" s="385"/>
      <c r="L98" s="385"/>
      <c r="M98" s="385"/>
    </row>
    <row r="99" spans="1:13" ht="23.25" customHeight="1" x14ac:dyDescent="0.2">
      <c r="A99" s="348" t="s">
        <v>242</v>
      </c>
      <c r="B99" s="348"/>
      <c r="C99" s="348"/>
      <c r="D99" s="348"/>
      <c r="E99" s="348"/>
      <c r="F99" s="348"/>
      <c r="G99" s="348"/>
      <c r="H99" s="348"/>
      <c r="I99" s="348"/>
      <c r="J99" s="348"/>
      <c r="K99" s="348"/>
      <c r="L99" s="348"/>
      <c r="M99" s="348"/>
    </row>
    <row r="100" spans="1:13" ht="11.25" customHeight="1" x14ac:dyDescent="0.2">
      <c r="A100" s="385" t="s">
        <v>253</v>
      </c>
      <c r="B100" s="385"/>
      <c r="C100" s="385"/>
      <c r="D100" s="385"/>
      <c r="E100" s="385"/>
      <c r="F100" s="385"/>
      <c r="G100" s="385"/>
      <c r="H100" s="385"/>
      <c r="I100" s="385"/>
      <c r="J100" s="385"/>
      <c r="K100" s="385"/>
      <c r="L100" s="385"/>
      <c r="M100" s="385"/>
    </row>
    <row r="101" spans="1:13" ht="11.25" customHeight="1" x14ac:dyDescent="0.2">
      <c r="A101" s="335"/>
      <c r="B101" s="335"/>
      <c r="C101" s="335"/>
      <c r="D101" s="335"/>
      <c r="E101" s="335"/>
      <c r="F101" s="335"/>
      <c r="G101" s="335"/>
      <c r="H101" s="335"/>
      <c r="I101" s="335"/>
      <c r="J101" s="335"/>
      <c r="K101" s="335"/>
      <c r="L101" s="335"/>
      <c r="M101" s="5"/>
    </row>
    <row r="102" spans="1:13" s="5" customFormat="1" ht="11.25" customHeight="1" x14ac:dyDescent="0.15">
      <c r="A102" s="384" t="s">
        <v>117</v>
      </c>
      <c r="B102" s="384"/>
      <c r="C102" s="384"/>
      <c r="D102" s="384"/>
      <c r="E102" s="384"/>
      <c r="F102" s="384"/>
      <c r="G102" s="384"/>
      <c r="H102" s="384"/>
      <c r="I102" s="384"/>
      <c r="J102" s="384"/>
      <c r="K102" s="384"/>
      <c r="L102" s="384"/>
    </row>
    <row r="103" spans="1:13" x14ac:dyDescent="0.2">
      <c r="M103" s="8"/>
    </row>
    <row r="104" spans="1:13" x14ac:dyDescent="0.2">
      <c r="M104" s="8"/>
    </row>
    <row r="105" spans="1:13" x14ac:dyDescent="0.2">
      <c r="M105" s="8"/>
    </row>
    <row r="106" spans="1:13" x14ac:dyDescent="0.2">
      <c r="M106" s="8"/>
    </row>
    <row r="107" spans="1:13" x14ac:dyDescent="0.2">
      <c r="M107" s="8"/>
    </row>
    <row r="108" spans="1:13" x14ac:dyDescent="0.2">
      <c r="M108" s="8"/>
    </row>
    <row r="109" spans="1:13" x14ac:dyDescent="0.2">
      <c r="M109" s="8"/>
    </row>
    <row r="110" spans="1:13" x14ac:dyDescent="0.2">
      <c r="M110" s="8"/>
    </row>
    <row r="111" spans="1:13" x14ac:dyDescent="0.2">
      <c r="M111" s="8"/>
    </row>
    <row r="112" spans="1:13" x14ac:dyDescent="0.2">
      <c r="M112" s="8"/>
    </row>
    <row r="113" spans="13:13" x14ac:dyDescent="0.2">
      <c r="M113" s="8"/>
    </row>
    <row r="114" spans="13:13" x14ac:dyDescent="0.2">
      <c r="M114" s="8"/>
    </row>
    <row r="115" spans="13:13" x14ac:dyDescent="0.2">
      <c r="M115" s="8"/>
    </row>
    <row r="116" spans="13:13" x14ac:dyDescent="0.2">
      <c r="M116" s="8"/>
    </row>
  </sheetData>
  <sheetProtection sheet="1" objects="1" scenarios="1"/>
  <mergeCells count="90">
    <mergeCell ref="A1:M1"/>
    <mergeCell ref="A2:M2"/>
    <mergeCell ref="A3:M3"/>
    <mergeCell ref="A4:M4"/>
    <mergeCell ref="A5:E7"/>
    <mergeCell ref="F5:F7"/>
    <mergeCell ref="G5:I6"/>
    <mergeCell ref="K5:M5"/>
    <mergeCell ref="K6:M6"/>
    <mergeCell ref="A8:E8"/>
    <mergeCell ref="G8:L8"/>
    <mergeCell ref="A9:E9"/>
    <mergeCell ref="G9:L9"/>
    <mergeCell ref="A11:B11"/>
    <mergeCell ref="C11:E11"/>
    <mergeCell ref="A12:B12"/>
    <mergeCell ref="A13:B13"/>
    <mergeCell ref="C13:E13"/>
    <mergeCell ref="A14:B14"/>
    <mergeCell ref="C14:E14"/>
    <mergeCell ref="A15:B15"/>
    <mergeCell ref="A16:B16"/>
    <mergeCell ref="A17:B17"/>
    <mergeCell ref="A18:E18"/>
    <mergeCell ref="A20:B20"/>
    <mergeCell ref="A21:C21"/>
    <mergeCell ref="A22:C22"/>
    <mergeCell ref="A23:C23"/>
    <mergeCell ref="A24:B24"/>
    <mergeCell ref="A25:B25"/>
    <mergeCell ref="A26:B26"/>
    <mergeCell ref="A27:B27"/>
    <mergeCell ref="A29:E29"/>
    <mergeCell ref="A30:E30"/>
    <mergeCell ref="A32:B32"/>
    <mergeCell ref="A33:B33"/>
    <mergeCell ref="A34:B34"/>
    <mergeCell ref="A35:E35"/>
    <mergeCell ref="A37:E37"/>
    <mergeCell ref="A49:E49"/>
    <mergeCell ref="G49:L49"/>
    <mergeCell ref="A50:E50"/>
    <mergeCell ref="G50:L50"/>
    <mergeCell ref="A39:E39"/>
    <mergeCell ref="A41:E41"/>
    <mergeCell ref="A47:E47"/>
    <mergeCell ref="A48:E48"/>
    <mergeCell ref="A52:B52"/>
    <mergeCell ref="C52:E52"/>
    <mergeCell ref="A53:B53"/>
    <mergeCell ref="A54:B54"/>
    <mergeCell ref="C54:E54"/>
    <mergeCell ref="A55:B55"/>
    <mergeCell ref="C55:E55"/>
    <mergeCell ref="A56:B56"/>
    <mergeCell ref="A57:B57"/>
    <mergeCell ref="A58:B58"/>
    <mergeCell ref="A59:E59"/>
    <mergeCell ref="A61:B61"/>
    <mergeCell ref="A62:C62"/>
    <mergeCell ref="A63:C63"/>
    <mergeCell ref="A64:C64"/>
    <mergeCell ref="A65:B65"/>
    <mergeCell ref="A66:B66"/>
    <mergeCell ref="A67:B67"/>
    <mergeCell ref="A68:B68"/>
    <mergeCell ref="A70:E70"/>
    <mergeCell ref="A71:E71"/>
    <mergeCell ref="A73:B73"/>
    <mergeCell ref="A74:B74"/>
    <mergeCell ref="A75:B75"/>
    <mergeCell ref="A76:E76"/>
    <mergeCell ref="A78:E78"/>
    <mergeCell ref="A80:E80"/>
    <mergeCell ref="A82:E82"/>
    <mergeCell ref="A88:E88"/>
    <mergeCell ref="A89:E89"/>
    <mergeCell ref="A90:M90"/>
    <mergeCell ref="A91:M91"/>
    <mergeCell ref="A92:M92"/>
    <mergeCell ref="A93:M93"/>
    <mergeCell ref="A94:M94"/>
    <mergeCell ref="A95:M95"/>
    <mergeCell ref="A96:M96"/>
    <mergeCell ref="A102:L102"/>
    <mergeCell ref="A98:M98"/>
    <mergeCell ref="A99:M99"/>
    <mergeCell ref="A100:M100"/>
    <mergeCell ref="A101:L101"/>
    <mergeCell ref="A97:M97"/>
  </mergeCells>
  <hyperlinks>
    <hyperlink ref="A102" r:id="rId1" display="© Commonwealth of Australia 2006" xr:uid="{00000000-0004-0000-0700-000000000000}"/>
  </hyperlinks>
  <pageMargins left="0.7" right="0.7" top="0.75" bottom="0.75" header="0.3" footer="0.3"/>
  <pageSetup paperSize="9" scale="80" orientation="landscape" r:id="rId2"/>
  <rowBreaks count="1" manualBreakCount="1">
    <brk id="41" max="14" man="1"/>
  </rowBreak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108"/>
  <sheetViews>
    <sheetView tabSelected="1" zoomScaleNormal="100" workbookViewId="0">
      <pane ySplit="7" topLeftCell="A8" activePane="bottomLeft" state="frozen"/>
      <selection sqref="A1:C1"/>
      <selection pane="bottomLeft" sqref="A1:M28"/>
    </sheetView>
  </sheetViews>
  <sheetFormatPr baseColWidth="10" defaultColWidth="9.1640625" defaultRowHeight="15" x14ac:dyDescent="0.2"/>
  <cols>
    <col min="1" max="4" width="2.33203125" style="8" customWidth="1"/>
    <col min="5" max="5" width="37.1640625" style="8" customWidth="1"/>
    <col min="6" max="6" width="7.5" style="8" customWidth="1"/>
    <col min="7" max="9" width="12.83203125" style="8" customWidth="1"/>
    <col min="10" max="10" width="1.6640625" style="8" customWidth="1"/>
    <col min="11" max="12" width="14.33203125" style="8" customWidth="1"/>
    <col min="13" max="13" width="14.33203125" customWidth="1"/>
    <col min="17" max="17" width="35.6640625" customWidth="1"/>
  </cols>
  <sheetData>
    <row r="1" spans="1:256" s="22" customFormat="1" ht="63" customHeight="1" x14ac:dyDescent="0.2">
      <c r="A1" s="323" t="s">
        <v>115</v>
      </c>
      <c r="B1" s="323"/>
      <c r="C1" s="323"/>
      <c r="D1" s="323"/>
      <c r="E1" s="323"/>
      <c r="F1" s="323"/>
      <c r="G1" s="323"/>
      <c r="H1" s="323"/>
      <c r="I1" s="323"/>
      <c r="J1" s="323"/>
      <c r="K1" s="323"/>
      <c r="L1" s="323"/>
      <c r="M1" s="323"/>
      <c r="N1" s="313"/>
      <c r="O1" s="313"/>
      <c r="P1" s="313"/>
      <c r="Q1" s="313"/>
      <c r="R1" s="313"/>
      <c r="S1" s="313"/>
      <c r="T1" s="313"/>
      <c r="U1" s="313"/>
      <c r="V1" s="313"/>
      <c r="W1" s="313"/>
      <c r="X1" s="313"/>
      <c r="Y1" s="313"/>
      <c r="Z1" s="313"/>
      <c r="AA1" s="313"/>
      <c r="AB1" s="313"/>
      <c r="AC1" s="313"/>
      <c r="AD1" s="313"/>
      <c r="AE1" s="313"/>
      <c r="AF1" s="313"/>
      <c r="AG1" s="313"/>
      <c r="AH1" s="313"/>
      <c r="AI1" s="313"/>
      <c r="AJ1" s="313"/>
      <c r="AK1" s="313"/>
      <c r="AL1" s="313"/>
      <c r="AM1" s="313"/>
      <c r="AN1" s="313"/>
      <c r="AO1" s="313"/>
      <c r="AP1" s="313"/>
      <c r="AQ1" s="313"/>
      <c r="AR1" s="313"/>
      <c r="AS1" s="313"/>
      <c r="AT1" s="313"/>
      <c r="AU1" s="313"/>
      <c r="AV1" s="313"/>
      <c r="AW1" s="313"/>
      <c r="AX1" s="313"/>
      <c r="AY1" s="313"/>
      <c r="AZ1" s="313"/>
      <c r="BA1" s="313"/>
      <c r="BB1" s="313"/>
      <c r="BC1" s="313"/>
      <c r="BD1" s="313"/>
      <c r="BE1" s="313"/>
      <c r="BF1" s="313"/>
      <c r="BG1" s="313"/>
      <c r="BH1" s="313"/>
      <c r="BI1" s="313"/>
      <c r="BJ1" s="313"/>
      <c r="BK1" s="313"/>
      <c r="BL1" s="313"/>
      <c r="BM1" s="313"/>
      <c r="BN1" s="313"/>
      <c r="BO1" s="313"/>
      <c r="BP1" s="313"/>
      <c r="BQ1" s="313"/>
      <c r="BR1" s="313"/>
      <c r="BS1" s="313"/>
      <c r="BT1" s="313"/>
      <c r="BU1" s="313"/>
      <c r="BV1" s="313"/>
      <c r="BW1" s="313"/>
      <c r="BX1" s="313"/>
      <c r="BY1" s="313"/>
      <c r="BZ1" s="313"/>
      <c r="CA1" s="313"/>
      <c r="CB1" s="313"/>
      <c r="CC1" s="313"/>
      <c r="CD1" s="313"/>
      <c r="CE1" s="313"/>
      <c r="CF1" s="313"/>
      <c r="CG1" s="313"/>
      <c r="CH1" s="313"/>
      <c r="CI1" s="313"/>
      <c r="CJ1" s="313"/>
      <c r="CK1" s="313"/>
      <c r="CL1" s="313"/>
      <c r="CM1" s="313"/>
      <c r="CN1" s="313"/>
      <c r="CO1" s="313"/>
      <c r="CP1" s="313"/>
      <c r="CQ1" s="313"/>
      <c r="CR1" s="313"/>
      <c r="CS1" s="313"/>
      <c r="CT1" s="313"/>
      <c r="CU1" s="313"/>
      <c r="CV1" s="313"/>
      <c r="CW1" s="313"/>
      <c r="CX1" s="313"/>
      <c r="CY1" s="313"/>
      <c r="CZ1" s="313"/>
      <c r="DA1" s="313"/>
      <c r="DB1" s="313"/>
      <c r="DC1" s="313"/>
      <c r="DD1" s="313"/>
      <c r="DE1" s="313"/>
      <c r="DF1" s="313"/>
      <c r="DG1" s="313"/>
      <c r="DH1" s="313"/>
      <c r="DI1" s="313"/>
      <c r="DJ1" s="313"/>
      <c r="DK1" s="313"/>
      <c r="DL1" s="313"/>
      <c r="DM1" s="313"/>
      <c r="DN1" s="313"/>
      <c r="DO1" s="313"/>
      <c r="DP1" s="313"/>
      <c r="DQ1" s="313"/>
      <c r="DR1" s="313"/>
      <c r="DS1" s="313"/>
      <c r="DT1" s="313"/>
      <c r="DU1" s="313"/>
      <c r="DV1" s="313"/>
      <c r="DW1" s="313"/>
      <c r="DX1" s="313"/>
      <c r="DY1" s="313"/>
      <c r="DZ1" s="313"/>
      <c r="EA1" s="313"/>
      <c r="EB1" s="313"/>
      <c r="EC1" s="313"/>
      <c r="ED1" s="313"/>
      <c r="EE1" s="313"/>
      <c r="EF1" s="313"/>
      <c r="EG1" s="313"/>
      <c r="EH1" s="313"/>
      <c r="EI1" s="313"/>
      <c r="EJ1" s="313"/>
      <c r="EK1" s="313"/>
      <c r="EL1" s="313"/>
      <c r="EM1" s="313"/>
      <c r="EN1" s="313"/>
      <c r="EO1" s="313"/>
      <c r="EP1" s="313"/>
      <c r="EQ1" s="313"/>
      <c r="ER1" s="313"/>
      <c r="ES1" s="313"/>
      <c r="ET1" s="313"/>
      <c r="EU1" s="313"/>
      <c r="EV1" s="313"/>
      <c r="EW1" s="313"/>
      <c r="EX1" s="313"/>
      <c r="EY1" s="313"/>
      <c r="EZ1" s="313"/>
      <c r="FA1" s="313"/>
      <c r="FB1" s="313"/>
      <c r="FC1" s="313"/>
      <c r="FD1" s="313"/>
      <c r="FE1" s="313"/>
      <c r="FF1" s="313"/>
      <c r="FG1" s="313"/>
      <c r="FH1" s="313"/>
      <c r="FI1" s="313"/>
      <c r="FJ1" s="313"/>
      <c r="FK1" s="313"/>
      <c r="FL1" s="313"/>
      <c r="FM1" s="313"/>
      <c r="FN1" s="313"/>
      <c r="FO1" s="313"/>
      <c r="FP1" s="313"/>
      <c r="FQ1" s="313"/>
      <c r="FR1" s="313"/>
      <c r="FS1" s="313"/>
      <c r="FT1" s="313"/>
      <c r="FU1" s="313"/>
      <c r="FV1" s="313"/>
      <c r="FW1" s="313"/>
      <c r="FX1" s="313"/>
      <c r="FY1" s="313"/>
      <c r="FZ1" s="313"/>
      <c r="GA1" s="313"/>
      <c r="GB1" s="313"/>
      <c r="GC1" s="313"/>
      <c r="GD1" s="313"/>
      <c r="GE1" s="313"/>
      <c r="GF1" s="313"/>
      <c r="GG1" s="313"/>
      <c r="GH1" s="313"/>
      <c r="GI1" s="313"/>
      <c r="GJ1" s="313"/>
      <c r="GK1" s="313"/>
      <c r="GL1" s="313"/>
      <c r="GM1" s="313"/>
      <c r="GN1" s="313"/>
      <c r="GO1" s="313"/>
      <c r="GP1" s="313"/>
      <c r="GQ1" s="313"/>
      <c r="GR1" s="313"/>
      <c r="GS1" s="313"/>
      <c r="GT1" s="313"/>
      <c r="GU1" s="313"/>
      <c r="GV1" s="313"/>
      <c r="GW1" s="313"/>
      <c r="GX1" s="313"/>
      <c r="GY1" s="313"/>
      <c r="GZ1" s="313"/>
      <c r="HA1" s="313"/>
      <c r="HB1" s="313"/>
      <c r="HC1" s="313"/>
      <c r="HD1" s="313"/>
      <c r="HE1" s="313"/>
      <c r="HF1" s="313"/>
      <c r="HG1" s="313"/>
      <c r="HH1" s="313"/>
      <c r="HI1" s="313"/>
      <c r="HJ1" s="313"/>
      <c r="HK1" s="313"/>
      <c r="HL1" s="313"/>
      <c r="HM1" s="313"/>
      <c r="HN1" s="313"/>
      <c r="HO1" s="313"/>
      <c r="HP1" s="313"/>
      <c r="HQ1" s="313"/>
      <c r="HR1" s="313"/>
      <c r="HS1" s="313"/>
      <c r="HT1" s="313"/>
      <c r="HU1" s="313"/>
      <c r="HV1" s="313"/>
      <c r="HW1" s="313"/>
      <c r="HX1" s="313"/>
      <c r="HY1" s="313"/>
      <c r="HZ1" s="313"/>
      <c r="IA1" s="313"/>
      <c r="IB1" s="313"/>
      <c r="IC1" s="313"/>
      <c r="ID1" s="313"/>
      <c r="IE1" s="313"/>
      <c r="IF1" s="313"/>
      <c r="IG1" s="313"/>
      <c r="IH1" s="313"/>
      <c r="II1" s="313"/>
      <c r="IJ1" s="313"/>
      <c r="IK1" s="313"/>
      <c r="IL1" s="313"/>
      <c r="IM1" s="313"/>
      <c r="IN1" s="313"/>
      <c r="IO1" s="313"/>
      <c r="IP1" s="313"/>
      <c r="IQ1" s="313"/>
      <c r="IR1" s="313"/>
      <c r="IS1" s="313"/>
      <c r="IT1" s="313"/>
      <c r="IU1" s="313"/>
      <c r="IV1" s="313"/>
    </row>
    <row r="2" spans="1:256" s="2" customFormat="1" ht="19.5" customHeight="1" x14ac:dyDescent="0.2">
      <c r="A2" s="358" t="s">
        <v>311</v>
      </c>
      <c r="B2" s="358"/>
      <c r="C2" s="358"/>
      <c r="D2" s="358"/>
      <c r="E2" s="358"/>
      <c r="F2" s="358"/>
      <c r="G2" s="358"/>
      <c r="H2" s="358"/>
      <c r="I2" s="358"/>
      <c r="J2" s="358"/>
      <c r="K2" s="358"/>
      <c r="L2" s="358"/>
      <c r="M2" s="378"/>
    </row>
    <row r="3" spans="1:256" s="3" customFormat="1" ht="12.75" customHeight="1" x14ac:dyDescent="0.2">
      <c r="A3" s="393" t="s">
        <v>310</v>
      </c>
      <c r="B3" s="393"/>
      <c r="C3" s="393"/>
      <c r="D3" s="393"/>
      <c r="E3" s="393"/>
      <c r="F3" s="393"/>
      <c r="G3" s="393"/>
      <c r="H3" s="393"/>
      <c r="I3" s="393"/>
      <c r="J3" s="393"/>
      <c r="K3" s="393"/>
      <c r="L3" s="393"/>
      <c r="M3" s="393"/>
    </row>
    <row r="4" spans="1:256" s="3" customFormat="1" ht="18.75" customHeight="1" x14ac:dyDescent="0.2">
      <c r="A4" s="360" t="s">
        <v>236</v>
      </c>
      <c r="B4" s="360"/>
      <c r="C4" s="360"/>
      <c r="D4" s="360"/>
      <c r="E4" s="360"/>
      <c r="F4" s="360"/>
      <c r="G4" s="360"/>
      <c r="H4" s="360"/>
      <c r="I4" s="360"/>
      <c r="J4" s="360"/>
      <c r="K4" s="360"/>
      <c r="L4" s="360"/>
      <c r="M4" s="360"/>
    </row>
    <row r="5" spans="1:256" s="3" customFormat="1" ht="18.75" customHeight="1" x14ac:dyDescent="0.2">
      <c r="A5" s="409"/>
      <c r="B5" s="383"/>
      <c r="C5" s="383"/>
      <c r="D5" s="383"/>
      <c r="E5" s="383"/>
      <c r="F5" s="340"/>
      <c r="G5" s="381"/>
      <c r="H5" s="364"/>
      <c r="I5" s="364"/>
      <c r="J5" s="56"/>
      <c r="K5" s="340" t="s">
        <v>121</v>
      </c>
      <c r="L5" s="340"/>
      <c r="M5" s="340"/>
      <c r="N5" s="4"/>
    </row>
    <row r="6" spans="1:256" s="5" customFormat="1" ht="18" customHeight="1" x14ac:dyDescent="0.2">
      <c r="A6" s="383"/>
      <c r="B6" s="383"/>
      <c r="C6" s="383"/>
      <c r="D6" s="383"/>
      <c r="E6" s="383"/>
      <c r="F6" s="379"/>
      <c r="G6" s="364"/>
      <c r="H6" s="364"/>
      <c r="I6" s="364"/>
      <c r="J6" s="56"/>
      <c r="K6" s="361" t="s">
        <v>32</v>
      </c>
      <c r="L6" s="361"/>
      <c r="M6" s="361"/>
    </row>
    <row r="7" spans="1:256" s="5" customFormat="1" ht="28.5" customHeight="1" x14ac:dyDescent="0.15">
      <c r="A7" s="383"/>
      <c r="B7" s="383"/>
      <c r="C7" s="383"/>
      <c r="D7" s="383"/>
      <c r="E7" s="383"/>
      <c r="F7" s="380"/>
      <c r="G7" s="95" t="s">
        <v>25</v>
      </c>
      <c r="H7" s="95" t="s">
        <v>26</v>
      </c>
      <c r="I7" s="95" t="s">
        <v>27</v>
      </c>
      <c r="J7" s="95"/>
      <c r="K7" s="95" t="s">
        <v>137</v>
      </c>
      <c r="L7" s="95" t="s">
        <v>118</v>
      </c>
      <c r="M7" s="95" t="s">
        <v>116</v>
      </c>
    </row>
    <row r="8" spans="1:256" s="5" customFormat="1" ht="15" customHeight="1" x14ac:dyDescent="0.15">
      <c r="A8" s="342"/>
      <c r="B8" s="342"/>
      <c r="C8" s="342"/>
      <c r="D8" s="342"/>
      <c r="E8" s="342"/>
      <c r="F8" s="62"/>
      <c r="G8" s="356" t="s">
        <v>261</v>
      </c>
      <c r="H8" s="356"/>
      <c r="I8" s="356"/>
      <c r="J8" s="356"/>
      <c r="K8" s="356"/>
      <c r="L8" s="356"/>
      <c r="M8" s="356"/>
      <c r="O8" s="8"/>
    </row>
    <row r="9" spans="1:256" s="5" customFormat="1" ht="18" customHeight="1" x14ac:dyDescent="0.15">
      <c r="B9" s="1" t="s">
        <v>140</v>
      </c>
      <c r="G9" s="6"/>
      <c r="H9" s="6"/>
      <c r="I9" s="6"/>
      <c r="J9" s="4"/>
      <c r="K9" s="6"/>
      <c r="L9" s="6"/>
    </row>
    <row r="10" spans="1:256" s="5" customFormat="1" ht="11.25" customHeight="1" x14ac:dyDescent="0.15">
      <c r="C10" s="5" t="s">
        <v>97</v>
      </c>
      <c r="F10" s="13" t="s">
        <v>52</v>
      </c>
      <c r="G10" s="118">
        <v>291.55</v>
      </c>
      <c r="H10" s="118">
        <v>272.23</v>
      </c>
      <c r="I10" s="118">
        <v>279.12</v>
      </c>
      <c r="K10" s="120">
        <v>429.12</v>
      </c>
      <c r="L10" s="120">
        <v>385.89</v>
      </c>
      <c r="M10" s="120">
        <v>235.04</v>
      </c>
      <c r="O10" s="48"/>
      <c r="P10" s="48"/>
    </row>
    <row r="11" spans="1:256" s="5" customFormat="1" ht="11.25" customHeight="1" x14ac:dyDescent="0.15">
      <c r="C11" s="5" t="s">
        <v>98</v>
      </c>
      <c r="F11" s="13" t="s">
        <v>52</v>
      </c>
      <c r="G11" s="118">
        <v>39.96</v>
      </c>
      <c r="H11" s="118">
        <v>41.37</v>
      </c>
      <c r="I11" s="118">
        <v>40.92</v>
      </c>
      <c r="K11" s="120">
        <v>33.03</v>
      </c>
      <c r="L11" s="120">
        <v>37.549999999999997</v>
      </c>
      <c r="M11" s="120">
        <v>41.82</v>
      </c>
    </row>
    <row r="12" spans="1:256" s="5" customFormat="1" ht="11.25" customHeight="1" x14ac:dyDescent="0.15">
      <c r="C12" s="5" t="s">
        <v>99</v>
      </c>
      <c r="F12" s="13" t="s">
        <v>52</v>
      </c>
      <c r="G12" s="118">
        <v>241.25</v>
      </c>
      <c r="H12" s="118">
        <v>234.96</v>
      </c>
      <c r="I12" s="118">
        <v>236.97</v>
      </c>
      <c r="K12" s="120">
        <v>235.24</v>
      </c>
      <c r="L12" s="120">
        <v>243.15</v>
      </c>
      <c r="M12" s="120">
        <v>241.88</v>
      </c>
      <c r="O12" s="48"/>
      <c r="P12" s="48"/>
      <c r="R12" s="48"/>
      <c r="S12" s="48"/>
      <c r="T12" s="48"/>
      <c r="U12" s="48"/>
    </row>
    <row r="13" spans="1:256" s="5" customFormat="1" ht="11.25" customHeight="1" x14ac:dyDescent="0.15">
      <c r="C13" s="5" t="s">
        <v>100</v>
      </c>
      <c r="D13" s="15"/>
      <c r="E13" s="15"/>
      <c r="F13" s="13" t="s">
        <v>52</v>
      </c>
      <c r="G13" s="118">
        <v>25.98</v>
      </c>
      <c r="H13" s="118">
        <v>34.89</v>
      </c>
      <c r="I13" s="118">
        <v>31.95</v>
      </c>
      <c r="J13" s="1"/>
      <c r="K13" s="120">
        <v>34.26</v>
      </c>
      <c r="L13" s="120">
        <v>22.35</v>
      </c>
      <c r="M13" s="120">
        <v>27.22</v>
      </c>
    </row>
    <row r="14" spans="1:256" s="5" customFormat="1" ht="11.25" customHeight="1" x14ac:dyDescent="0.15">
      <c r="C14" s="5" t="s">
        <v>101</v>
      </c>
      <c r="D14" s="15"/>
      <c r="E14" s="15"/>
      <c r="F14" s="13" t="s">
        <v>52</v>
      </c>
      <c r="G14" s="118">
        <v>9.94</v>
      </c>
      <c r="H14" s="118">
        <v>14.17</v>
      </c>
      <c r="I14" s="118">
        <v>12.84</v>
      </c>
      <c r="K14" s="120">
        <v>12.55</v>
      </c>
      <c r="L14" s="120">
        <v>6.66</v>
      </c>
      <c r="M14" s="120">
        <v>11.28</v>
      </c>
    </row>
    <row r="15" spans="1:256" s="5" customFormat="1" ht="11.25" customHeight="1" x14ac:dyDescent="0.15">
      <c r="C15" s="5" t="s">
        <v>102</v>
      </c>
      <c r="D15" s="15"/>
      <c r="E15" s="15"/>
      <c r="F15" s="13" t="s">
        <v>52</v>
      </c>
      <c r="G15" s="118">
        <v>44.03</v>
      </c>
      <c r="H15" s="118">
        <v>43.63</v>
      </c>
      <c r="I15" s="118">
        <v>43.75</v>
      </c>
      <c r="K15" s="120">
        <v>35.06</v>
      </c>
      <c r="L15" s="120">
        <v>44.47</v>
      </c>
      <c r="M15" s="120">
        <v>44.68</v>
      </c>
    </row>
    <row r="16" spans="1:256" s="5" customFormat="1" ht="11.25" customHeight="1" x14ac:dyDescent="0.15">
      <c r="C16" s="5" t="s">
        <v>103</v>
      </c>
      <c r="D16" s="15"/>
      <c r="E16" s="15"/>
      <c r="F16" s="13" t="s">
        <v>52</v>
      </c>
      <c r="G16" s="118">
        <v>55.92</v>
      </c>
      <c r="H16" s="118">
        <v>59.02</v>
      </c>
      <c r="I16" s="118">
        <v>57.87</v>
      </c>
      <c r="K16" s="120">
        <v>54.62</v>
      </c>
      <c r="L16" s="120">
        <v>57.61</v>
      </c>
      <c r="M16" s="120">
        <v>57.14</v>
      </c>
    </row>
    <row r="17" spans="1:21" s="5" customFormat="1" ht="11.25" customHeight="1" x14ac:dyDescent="0.15">
      <c r="C17" s="5" t="s">
        <v>104</v>
      </c>
      <c r="D17" s="15"/>
      <c r="E17" s="15"/>
      <c r="F17" s="13" t="s">
        <v>52</v>
      </c>
      <c r="G17" s="118">
        <v>46.79</v>
      </c>
      <c r="H17" s="118">
        <v>43.74</v>
      </c>
      <c r="I17" s="118">
        <v>44.9</v>
      </c>
      <c r="K17" s="121">
        <v>45.65</v>
      </c>
      <c r="L17" s="120">
        <v>75.06</v>
      </c>
      <c r="M17" s="120">
        <v>33.83</v>
      </c>
    </row>
    <row r="18" spans="1:21" s="5" customFormat="1" ht="11.25" customHeight="1" x14ac:dyDescent="0.15">
      <c r="C18" s="5" t="s">
        <v>105</v>
      </c>
      <c r="D18" s="15"/>
      <c r="E18" s="15"/>
      <c r="F18" s="13" t="s">
        <v>52</v>
      </c>
      <c r="G18" s="118">
        <v>76.33</v>
      </c>
      <c r="H18" s="118">
        <v>84.56</v>
      </c>
      <c r="I18" s="118">
        <v>82.38</v>
      </c>
      <c r="K18" s="120">
        <v>44.88</v>
      </c>
      <c r="L18" s="120">
        <v>71.31</v>
      </c>
      <c r="M18" s="120">
        <v>81.86</v>
      </c>
    </row>
    <row r="19" spans="1:21" s="5" customFormat="1" ht="11.25" customHeight="1" x14ac:dyDescent="0.15">
      <c r="C19" s="5" t="s">
        <v>106</v>
      </c>
      <c r="D19" s="15"/>
      <c r="E19" s="15"/>
      <c r="F19" s="13" t="s">
        <v>52</v>
      </c>
      <c r="G19" s="118">
        <v>190.16</v>
      </c>
      <c r="H19" s="118">
        <v>214.76</v>
      </c>
      <c r="I19" s="118">
        <v>206.69</v>
      </c>
      <c r="K19" s="120">
        <v>182.62</v>
      </c>
      <c r="L19" s="120">
        <v>201.11</v>
      </c>
      <c r="M19" s="120">
        <v>187.53</v>
      </c>
    </row>
    <row r="20" spans="1:21" s="5" customFormat="1" ht="11.25" customHeight="1" x14ac:dyDescent="0.15">
      <c r="C20" s="5" t="s">
        <v>134</v>
      </c>
      <c r="D20" s="15"/>
      <c r="E20" s="15"/>
      <c r="F20" s="13" t="s">
        <v>52</v>
      </c>
      <c r="G20" s="118">
        <v>47.51</v>
      </c>
      <c r="H20" s="118">
        <v>46.23</v>
      </c>
      <c r="I20" s="118">
        <v>46.62</v>
      </c>
      <c r="K20" s="120">
        <v>44.86</v>
      </c>
      <c r="L20" s="120">
        <v>49.2</v>
      </c>
      <c r="M20" s="120">
        <v>47.03</v>
      </c>
    </row>
    <row r="21" spans="1:21" s="5" customFormat="1" ht="11.25" customHeight="1" x14ac:dyDescent="0.15">
      <c r="C21" s="5" t="s">
        <v>107</v>
      </c>
      <c r="D21" s="15"/>
      <c r="E21" s="15"/>
      <c r="F21" s="13" t="s">
        <v>52</v>
      </c>
      <c r="G21" s="118">
        <v>159.18</v>
      </c>
      <c r="H21" s="118">
        <v>177.51</v>
      </c>
      <c r="I21" s="118">
        <v>171.85</v>
      </c>
      <c r="K21" s="120">
        <v>159.93</v>
      </c>
      <c r="L21" s="120">
        <v>150.69999999999999</v>
      </c>
      <c r="M21" s="120">
        <v>163.69</v>
      </c>
    </row>
    <row r="22" spans="1:21" s="5" customFormat="1" ht="11.25" customHeight="1" x14ac:dyDescent="0.15">
      <c r="C22" s="5" t="s">
        <v>135</v>
      </c>
      <c r="D22" s="15"/>
      <c r="E22" s="15"/>
      <c r="F22" s="13" t="s">
        <v>52</v>
      </c>
      <c r="G22" s="119">
        <v>53.35</v>
      </c>
      <c r="H22" s="119">
        <v>38.619999999999997</v>
      </c>
      <c r="I22" s="119">
        <v>43.86</v>
      </c>
      <c r="K22" s="121">
        <v>112.6</v>
      </c>
      <c r="L22" s="120">
        <v>56.54</v>
      </c>
      <c r="M22" s="120">
        <v>45.41</v>
      </c>
    </row>
    <row r="23" spans="1:21" s="5" customFormat="1" ht="11.25" customHeight="1" x14ac:dyDescent="0.15">
      <c r="C23" s="5" t="s">
        <v>108</v>
      </c>
      <c r="F23" s="13" t="s">
        <v>52</v>
      </c>
      <c r="G23" s="118">
        <v>28.07</v>
      </c>
      <c r="H23" s="118">
        <v>29.05</v>
      </c>
      <c r="I23" s="118">
        <v>28.64</v>
      </c>
      <c r="K23" s="121">
        <v>24.06</v>
      </c>
      <c r="L23" s="120">
        <v>28.12</v>
      </c>
      <c r="M23" s="120">
        <v>28.33</v>
      </c>
    </row>
    <row r="24" spans="1:21" s="5" customFormat="1" ht="11.25" customHeight="1" x14ac:dyDescent="0.15">
      <c r="C24" s="5" t="s">
        <v>109</v>
      </c>
      <c r="F24" s="13" t="s">
        <v>52</v>
      </c>
      <c r="G24" s="118">
        <v>103.8</v>
      </c>
      <c r="H24" s="118">
        <v>93.99</v>
      </c>
      <c r="I24" s="118">
        <v>97.08</v>
      </c>
      <c r="K24" s="120">
        <v>83.98</v>
      </c>
      <c r="L24" s="120">
        <v>115.39</v>
      </c>
      <c r="M24" s="120">
        <v>100.62</v>
      </c>
    </row>
    <row r="25" spans="1:21" s="5" customFormat="1" ht="11.25" customHeight="1" x14ac:dyDescent="0.15">
      <c r="A25" s="363"/>
      <c r="B25" s="363"/>
      <c r="C25" s="363"/>
      <c r="D25" s="363"/>
      <c r="E25" s="363"/>
      <c r="K25" s="42"/>
      <c r="L25" s="42"/>
      <c r="P25" s="12"/>
      <c r="Q25" s="18"/>
      <c r="R25" s="18"/>
      <c r="S25" s="18"/>
      <c r="T25" s="18"/>
      <c r="U25" s="18"/>
    </row>
    <row r="26" spans="1:21" s="12" customFormat="1" ht="11" x14ac:dyDescent="0.15">
      <c r="C26" s="12" t="s">
        <v>110</v>
      </c>
      <c r="F26" s="19" t="s">
        <v>52</v>
      </c>
      <c r="G26" s="113">
        <v>1417.76</v>
      </c>
      <c r="H26" s="113">
        <v>1430.18</v>
      </c>
      <c r="I26" s="113">
        <v>1425.03</v>
      </c>
      <c r="K26" s="113">
        <v>1538.91</v>
      </c>
      <c r="L26" s="113">
        <v>1549.37</v>
      </c>
      <c r="M26" s="113">
        <v>1353.7</v>
      </c>
      <c r="P26" s="5"/>
      <c r="Q26" s="5"/>
      <c r="R26" s="5"/>
      <c r="S26" s="5"/>
      <c r="T26" s="5"/>
      <c r="U26" s="5"/>
    </row>
    <row r="27" spans="1:21" s="5" customFormat="1" ht="11.25" customHeight="1" x14ac:dyDescent="0.15">
      <c r="A27" s="368"/>
      <c r="B27" s="368"/>
      <c r="C27" s="368"/>
      <c r="D27" s="368"/>
      <c r="E27" s="368"/>
      <c r="F27" s="14"/>
      <c r="G27" s="13"/>
      <c r="H27" s="13"/>
      <c r="I27" s="13"/>
      <c r="J27" s="98"/>
      <c r="K27" s="13"/>
      <c r="L27" s="13"/>
    </row>
    <row r="28" spans="1:21" s="5" customFormat="1" ht="24" customHeight="1" x14ac:dyDescent="0.15">
      <c r="A28" s="406" t="s">
        <v>61</v>
      </c>
      <c r="B28" s="406"/>
      <c r="C28" s="406"/>
      <c r="D28" s="406"/>
      <c r="E28" s="406"/>
      <c r="F28" s="268" t="s">
        <v>132</v>
      </c>
      <c r="G28" s="117">
        <v>2914</v>
      </c>
      <c r="H28" s="117">
        <v>6048.4</v>
      </c>
      <c r="I28" s="117">
        <v>8959.6</v>
      </c>
      <c r="J28" s="99"/>
      <c r="K28" s="117">
        <v>187.7</v>
      </c>
      <c r="L28" s="117">
        <v>856.6</v>
      </c>
      <c r="M28" s="117">
        <v>1864.4</v>
      </c>
      <c r="R28" s="86"/>
      <c r="S28" s="86"/>
      <c r="U28" s="86"/>
    </row>
    <row r="29" spans="1:21" s="5" customFormat="1" ht="15" customHeight="1" x14ac:dyDescent="0.15">
      <c r="A29" s="342"/>
      <c r="B29" s="342"/>
      <c r="C29" s="342"/>
      <c r="D29" s="342"/>
      <c r="E29" s="342"/>
      <c r="F29" s="62"/>
      <c r="G29" s="356" t="s">
        <v>120</v>
      </c>
      <c r="H29" s="356"/>
      <c r="I29" s="356"/>
      <c r="J29" s="356"/>
      <c r="K29" s="356"/>
      <c r="L29" s="356"/>
      <c r="M29" s="382"/>
    </row>
    <row r="30" spans="1:21" s="5" customFormat="1" ht="18" customHeight="1" x14ac:dyDescent="0.15">
      <c r="B30" s="1" t="s">
        <v>141</v>
      </c>
      <c r="G30" s="6"/>
      <c r="H30" s="6"/>
      <c r="I30" s="6"/>
      <c r="J30" s="4"/>
      <c r="K30" s="6"/>
      <c r="L30" s="6"/>
    </row>
    <row r="31" spans="1:21" s="5" customFormat="1" ht="11.25" customHeight="1" x14ac:dyDescent="0.15">
      <c r="C31" s="5" t="s">
        <v>97</v>
      </c>
      <c r="F31" s="16" t="s">
        <v>119</v>
      </c>
      <c r="G31" s="114">
        <v>2</v>
      </c>
      <c r="H31" s="114">
        <v>3</v>
      </c>
      <c r="I31" s="114">
        <v>2</v>
      </c>
      <c r="K31" s="103">
        <v>6</v>
      </c>
      <c r="L31" s="103">
        <v>2.5</v>
      </c>
      <c r="M31" s="103">
        <v>3.1</v>
      </c>
    </row>
    <row r="32" spans="1:21" s="5" customFormat="1" ht="11.25" customHeight="1" x14ac:dyDescent="0.15">
      <c r="C32" s="5" t="s">
        <v>98</v>
      </c>
      <c r="F32" s="16" t="s">
        <v>119</v>
      </c>
      <c r="G32" s="114">
        <v>1.3</v>
      </c>
      <c r="H32" s="114">
        <v>1</v>
      </c>
      <c r="I32" s="114">
        <v>0.7</v>
      </c>
      <c r="K32" s="103">
        <v>6.7</v>
      </c>
      <c r="L32" s="103">
        <v>2.6</v>
      </c>
      <c r="M32" s="103">
        <v>1.6</v>
      </c>
    </row>
    <row r="33" spans="1:21" s="5" customFormat="1" ht="11.25" customHeight="1" x14ac:dyDescent="0.15">
      <c r="C33" s="5" t="s">
        <v>99</v>
      </c>
      <c r="F33" s="16" t="s">
        <v>119</v>
      </c>
      <c r="G33" s="114">
        <v>1.6</v>
      </c>
      <c r="H33" s="114">
        <v>1</v>
      </c>
      <c r="I33" s="114">
        <v>0.7</v>
      </c>
      <c r="K33" s="103">
        <v>8.6999999999999993</v>
      </c>
      <c r="L33" s="103">
        <v>3.5</v>
      </c>
      <c r="M33" s="103">
        <v>2.2000000000000002</v>
      </c>
      <c r="O33" s="48"/>
      <c r="P33" s="48"/>
      <c r="R33" s="48"/>
      <c r="S33" s="48"/>
      <c r="T33" s="48"/>
      <c r="U33" s="48"/>
    </row>
    <row r="34" spans="1:21" s="5" customFormat="1" ht="11.25" customHeight="1" x14ac:dyDescent="0.15">
      <c r="C34" s="5" t="s">
        <v>100</v>
      </c>
      <c r="D34" s="15"/>
      <c r="E34" s="15"/>
      <c r="F34" s="16" t="s">
        <v>119</v>
      </c>
      <c r="G34" s="114">
        <v>5.3</v>
      </c>
      <c r="H34" s="114">
        <v>2.7</v>
      </c>
      <c r="I34" s="114">
        <v>2.1</v>
      </c>
      <c r="J34" s="1"/>
      <c r="K34" s="103">
        <v>22.9</v>
      </c>
      <c r="L34" s="103">
        <v>8.9</v>
      </c>
      <c r="M34" s="103">
        <v>6.6</v>
      </c>
    </row>
    <row r="35" spans="1:21" s="5" customFormat="1" ht="11.25" customHeight="1" x14ac:dyDescent="0.15">
      <c r="C35" s="5" t="s">
        <v>101</v>
      </c>
      <c r="D35" s="15"/>
      <c r="E35" s="15"/>
      <c r="F35" s="16" t="s">
        <v>119</v>
      </c>
      <c r="G35" s="114">
        <v>7.5</v>
      </c>
      <c r="H35" s="114">
        <v>5.8</v>
      </c>
      <c r="I35" s="114">
        <v>5.0999999999999996</v>
      </c>
      <c r="K35" s="103">
        <v>21.1</v>
      </c>
      <c r="L35" s="103">
        <v>15.1</v>
      </c>
      <c r="M35" s="103">
        <v>9.3000000000000007</v>
      </c>
    </row>
    <row r="36" spans="1:21" s="5" customFormat="1" ht="11.25" customHeight="1" x14ac:dyDescent="0.15">
      <c r="C36" s="5" t="s">
        <v>102</v>
      </c>
      <c r="D36" s="15"/>
      <c r="E36" s="15"/>
      <c r="F36" s="16" t="s">
        <v>119</v>
      </c>
      <c r="G36" s="114">
        <v>3.8</v>
      </c>
      <c r="H36" s="114">
        <v>3.5</v>
      </c>
      <c r="I36" s="114">
        <v>2.6</v>
      </c>
      <c r="K36" s="103">
        <v>20.7</v>
      </c>
      <c r="L36" s="103">
        <v>7.9</v>
      </c>
      <c r="M36" s="103">
        <v>5.7</v>
      </c>
    </row>
    <row r="37" spans="1:21" s="5" customFormat="1" ht="11.25" customHeight="1" x14ac:dyDescent="0.15">
      <c r="C37" s="5" t="s">
        <v>103</v>
      </c>
      <c r="D37" s="15"/>
      <c r="E37" s="15"/>
      <c r="F37" s="16" t="s">
        <v>119</v>
      </c>
      <c r="G37" s="114">
        <v>6.9</v>
      </c>
      <c r="H37" s="114">
        <v>4.3</v>
      </c>
      <c r="I37" s="114">
        <v>3.7</v>
      </c>
      <c r="K37" s="103">
        <v>17.600000000000001</v>
      </c>
      <c r="L37" s="103">
        <v>14.6</v>
      </c>
      <c r="M37" s="103">
        <v>9.1999999999999993</v>
      </c>
    </row>
    <row r="38" spans="1:21" s="5" customFormat="1" ht="11.25" customHeight="1" x14ac:dyDescent="0.15">
      <c r="C38" s="5" t="s">
        <v>104</v>
      </c>
      <c r="D38" s="15"/>
      <c r="E38" s="15"/>
      <c r="F38" s="16" t="s">
        <v>119</v>
      </c>
      <c r="G38" s="114">
        <v>8.5</v>
      </c>
      <c r="H38" s="114">
        <v>3.8</v>
      </c>
      <c r="I38" s="114">
        <v>3.9</v>
      </c>
      <c r="K38" s="103">
        <v>27.7</v>
      </c>
      <c r="L38" s="103">
        <v>15.8</v>
      </c>
      <c r="M38" s="103">
        <v>6.2</v>
      </c>
    </row>
    <row r="39" spans="1:21" s="5" customFormat="1" ht="11.25" customHeight="1" x14ac:dyDescent="0.15">
      <c r="C39" s="5" t="s">
        <v>105</v>
      </c>
      <c r="D39" s="15"/>
      <c r="E39" s="15"/>
      <c r="F39" s="16" t="s">
        <v>119</v>
      </c>
      <c r="G39" s="114">
        <v>6.6</v>
      </c>
      <c r="H39" s="114">
        <v>2.4</v>
      </c>
      <c r="I39" s="114">
        <v>2.2999999999999998</v>
      </c>
      <c r="K39" s="103">
        <v>17.399999999999999</v>
      </c>
      <c r="L39" s="103">
        <v>23.2</v>
      </c>
      <c r="M39" s="103">
        <v>3.5</v>
      </c>
    </row>
    <row r="40" spans="1:21" s="5" customFormat="1" ht="11.25" customHeight="1" x14ac:dyDescent="0.15">
      <c r="C40" s="5" t="s">
        <v>106</v>
      </c>
      <c r="D40" s="15"/>
      <c r="E40" s="15"/>
      <c r="F40" s="16" t="s">
        <v>119</v>
      </c>
      <c r="G40" s="114">
        <v>3.2</v>
      </c>
      <c r="H40" s="114">
        <v>2.4</v>
      </c>
      <c r="I40" s="114">
        <v>1.9</v>
      </c>
      <c r="K40" s="103">
        <v>16</v>
      </c>
      <c r="L40" s="103">
        <v>6.1</v>
      </c>
      <c r="M40" s="103">
        <v>3.8</v>
      </c>
    </row>
    <row r="41" spans="1:21" s="5" customFormat="1" ht="11.25" customHeight="1" x14ac:dyDescent="0.15">
      <c r="C41" s="5" t="s">
        <v>134</v>
      </c>
      <c r="D41" s="15"/>
      <c r="E41" s="15"/>
      <c r="F41" s="16" t="s">
        <v>119</v>
      </c>
      <c r="G41" s="114">
        <v>2.1</v>
      </c>
      <c r="H41" s="114">
        <v>1.3</v>
      </c>
      <c r="I41" s="114">
        <v>1</v>
      </c>
      <c r="K41" s="103">
        <v>7.4</v>
      </c>
      <c r="L41" s="103">
        <v>3.5</v>
      </c>
      <c r="M41" s="103">
        <v>2.8</v>
      </c>
    </row>
    <row r="42" spans="1:21" s="5" customFormat="1" ht="11.25" customHeight="1" x14ac:dyDescent="0.15">
      <c r="C42" s="5" t="s">
        <v>107</v>
      </c>
      <c r="D42" s="15"/>
      <c r="E42" s="15"/>
      <c r="F42" s="16" t="s">
        <v>119</v>
      </c>
      <c r="G42" s="115">
        <v>3.3</v>
      </c>
      <c r="H42" s="115">
        <v>3.1</v>
      </c>
      <c r="I42" s="115">
        <v>2.2999999999999998</v>
      </c>
      <c r="K42" s="103">
        <v>16.399999999999999</v>
      </c>
      <c r="L42" s="103">
        <v>5.6</v>
      </c>
      <c r="M42" s="103">
        <v>4.4000000000000004</v>
      </c>
    </row>
    <row r="43" spans="1:21" s="5" customFormat="1" ht="11.25" customHeight="1" x14ac:dyDescent="0.15">
      <c r="C43" s="5" t="s">
        <v>135</v>
      </c>
      <c r="D43" s="15"/>
      <c r="E43" s="15"/>
      <c r="F43" s="16" t="s">
        <v>136</v>
      </c>
      <c r="G43" s="114">
        <v>10.199999999999999</v>
      </c>
      <c r="H43" s="114">
        <v>7.9</v>
      </c>
      <c r="I43" s="114">
        <v>6.1</v>
      </c>
      <c r="K43" s="103">
        <v>26.1</v>
      </c>
      <c r="L43" s="103">
        <v>20.2</v>
      </c>
      <c r="M43" s="103">
        <v>11.5</v>
      </c>
    </row>
    <row r="44" spans="1:21" s="5" customFormat="1" ht="11.25" customHeight="1" x14ac:dyDescent="0.15">
      <c r="C44" s="5" t="s">
        <v>108</v>
      </c>
      <c r="F44" s="16" t="s">
        <v>119</v>
      </c>
      <c r="G44" s="114">
        <v>3.9</v>
      </c>
      <c r="H44" s="114">
        <v>2.5</v>
      </c>
      <c r="I44" s="114">
        <v>2</v>
      </c>
      <c r="K44" s="103">
        <v>28.5</v>
      </c>
      <c r="L44" s="103">
        <v>6.8</v>
      </c>
      <c r="M44" s="103">
        <v>5.4</v>
      </c>
    </row>
    <row r="45" spans="1:21" s="5" customFormat="1" ht="11.25" customHeight="1" x14ac:dyDescent="0.15">
      <c r="C45" s="5" t="s">
        <v>109</v>
      </c>
      <c r="F45" s="16" t="s">
        <v>119</v>
      </c>
      <c r="G45" s="114">
        <v>5.6</v>
      </c>
      <c r="H45" s="114">
        <v>3.9</v>
      </c>
      <c r="I45" s="114">
        <v>3.5</v>
      </c>
      <c r="K45" s="103">
        <v>18.600000000000001</v>
      </c>
      <c r="L45" s="103">
        <v>12.2</v>
      </c>
      <c r="M45" s="103">
        <v>6.6</v>
      </c>
    </row>
    <row r="46" spans="1:21" s="5" customFormat="1" ht="11.25" customHeight="1" x14ac:dyDescent="0.15">
      <c r="A46" s="363"/>
      <c r="B46" s="363"/>
      <c r="C46" s="363"/>
      <c r="D46" s="363"/>
      <c r="E46" s="363"/>
      <c r="K46" s="42"/>
      <c r="L46" s="42"/>
    </row>
    <row r="47" spans="1:21" s="12" customFormat="1" ht="11" x14ac:dyDescent="0.15">
      <c r="C47" s="12" t="s">
        <v>110</v>
      </c>
      <c r="F47" s="116" t="s">
        <v>119</v>
      </c>
      <c r="G47" s="1">
        <v>1.7</v>
      </c>
      <c r="H47" s="1">
        <v>1.2</v>
      </c>
      <c r="I47" s="1">
        <v>0.9</v>
      </c>
      <c r="K47" s="104">
        <v>7.3</v>
      </c>
      <c r="L47" s="104">
        <v>3.3</v>
      </c>
      <c r="M47" s="104">
        <v>2.2999999999999998</v>
      </c>
      <c r="Q47" s="18"/>
      <c r="R47" s="18"/>
      <c r="S47" s="18"/>
      <c r="T47" s="18"/>
      <c r="U47" s="18"/>
    </row>
    <row r="48" spans="1:21" s="12" customFormat="1" ht="11" x14ac:dyDescent="0.15">
      <c r="F48" s="16"/>
      <c r="G48" s="5"/>
      <c r="H48" s="5"/>
      <c r="I48" s="77"/>
      <c r="K48" s="77"/>
      <c r="L48" s="77"/>
      <c r="M48" s="77"/>
      <c r="P48" s="5"/>
      <c r="Q48" s="5"/>
      <c r="R48" s="5"/>
      <c r="S48" s="5"/>
      <c r="T48" s="5"/>
      <c r="U48" s="5"/>
    </row>
    <row r="49" spans="1:21" s="5" customFormat="1" ht="19.5" customHeight="1" x14ac:dyDescent="0.15">
      <c r="A49" s="396" t="s">
        <v>61</v>
      </c>
      <c r="B49" s="396"/>
      <c r="C49" s="396"/>
      <c r="D49" s="396"/>
      <c r="E49" s="396"/>
      <c r="F49" s="281" t="s">
        <v>119</v>
      </c>
      <c r="G49" s="306">
        <v>1.8</v>
      </c>
      <c r="H49" s="306">
        <v>0.9</v>
      </c>
      <c r="I49" s="307">
        <v>0</v>
      </c>
      <c r="J49" s="302"/>
      <c r="K49" s="306">
        <v>9.1999999999999993</v>
      </c>
      <c r="L49" s="306">
        <v>4.4000000000000004</v>
      </c>
      <c r="M49" s="280">
        <v>2.5</v>
      </c>
    </row>
    <row r="50" spans="1:21" s="5" customFormat="1" ht="24" customHeight="1" x14ac:dyDescent="0.15">
      <c r="A50" s="407" t="s">
        <v>126</v>
      </c>
      <c r="B50" s="407"/>
      <c r="C50" s="407"/>
      <c r="D50" s="407"/>
      <c r="E50" s="407"/>
      <c r="F50" s="407"/>
      <c r="G50" s="407"/>
      <c r="H50" s="407"/>
      <c r="I50" s="408"/>
      <c r="J50" s="408"/>
      <c r="K50" s="407"/>
      <c r="L50" s="407"/>
      <c r="M50" s="407"/>
    </row>
    <row r="51" spans="1:21" s="5" customFormat="1" ht="11.25" customHeight="1" x14ac:dyDescent="0.15">
      <c r="A51" s="331" t="s">
        <v>41</v>
      </c>
      <c r="B51" s="331"/>
      <c r="C51" s="331"/>
      <c r="D51" s="331"/>
      <c r="E51" s="331"/>
      <c r="F51" s="331"/>
      <c r="G51" s="331"/>
      <c r="H51" s="331"/>
      <c r="I51" s="331"/>
      <c r="J51" s="331"/>
      <c r="K51" s="331"/>
      <c r="L51" s="331"/>
      <c r="M51" s="331"/>
    </row>
    <row r="52" spans="1:21" s="5" customFormat="1" ht="11.25" customHeight="1" x14ac:dyDescent="0.15">
      <c r="A52" s="331" t="s">
        <v>29</v>
      </c>
      <c r="B52" s="331"/>
      <c r="C52" s="331"/>
      <c r="D52" s="331"/>
      <c r="E52" s="331"/>
      <c r="F52" s="331"/>
      <c r="G52" s="331"/>
      <c r="H52" s="331"/>
      <c r="I52" s="331"/>
      <c r="J52" s="331"/>
      <c r="K52" s="331"/>
      <c r="L52" s="331"/>
      <c r="M52" s="331"/>
      <c r="S52" s="78"/>
      <c r="T52" s="78"/>
      <c r="U52" s="78"/>
    </row>
    <row r="53" spans="1:21" s="5" customFormat="1" ht="11.25" customHeight="1" x14ac:dyDescent="0.15">
      <c r="A53" s="331" t="s">
        <v>30</v>
      </c>
      <c r="B53" s="331"/>
      <c r="C53" s="331"/>
      <c r="D53" s="331"/>
      <c r="E53" s="331"/>
      <c r="F53" s="331"/>
      <c r="G53" s="331"/>
      <c r="H53" s="331"/>
      <c r="I53" s="331"/>
      <c r="J53" s="331"/>
      <c r="K53" s="331"/>
      <c r="L53" s="331"/>
      <c r="M53" s="331"/>
    </row>
    <row r="54" spans="1:21" s="5" customFormat="1" ht="11.25" customHeight="1" x14ac:dyDescent="0.15">
      <c r="A54" s="331" t="s">
        <v>31</v>
      </c>
      <c r="B54" s="331"/>
      <c r="C54" s="331"/>
      <c r="D54" s="331"/>
      <c r="E54" s="331"/>
      <c r="F54" s="331"/>
      <c r="G54" s="331"/>
      <c r="H54" s="331"/>
      <c r="I54" s="331"/>
      <c r="J54" s="331"/>
      <c r="K54" s="331"/>
      <c r="L54" s="331"/>
      <c r="M54" s="331"/>
    </row>
    <row r="55" spans="1:21" ht="12" customHeight="1" x14ac:dyDescent="0.2">
      <c r="A55" s="331" t="s">
        <v>255</v>
      </c>
      <c r="B55" s="331"/>
      <c r="C55" s="331"/>
      <c r="D55" s="331"/>
      <c r="E55" s="331"/>
      <c r="F55" s="331"/>
      <c r="G55" s="331"/>
      <c r="H55" s="331"/>
      <c r="I55" s="331"/>
      <c r="J55" s="331"/>
      <c r="K55" s="331"/>
      <c r="L55" s="331"/>
      <c r="M55" s="331"/>
    </row>
    <row r="56" spans="1:21" s="5" customFormat="1" ht="11.25" customHeight="1" x14ac:dyDescent="0.15">
      <c r="A56" s="331" t="s">
        <v>256</v>
      </c>
      <c r="B56" s="331"/>
      <c r="C56" s="331"/>
      <c r="D56" s="331"/>
      <c r="E56" s="331"/>
      <c r="F56" s="331"/>
      <c r="G56" s="331"/>
      <c r="H56" s="331"/>
      <c r="I56" s="331"/>
      <c r="J56" s="331"/>
      <c r="K56" s="331"/>
      <c r="L56" s="331"/>
      <c r="M56" s="331"/>
    </row>
    <row r="57" spans="1:21" s="5" customFormat="1" ht="11.25" customHeight="1" x14ac:dyDescent="0.15">
      <c r="A57" s="335"/>
      <c r="B57" s="335"/>
      <c r="C57" s="335"/>
      <c r="D57" s="335"/>
      <c r="E57" s="335"/>
      <c r="F57" s="335"/>
      <c r="G57" s="335"/>
      <c r="H57" s="335"/>
      <c r="I57" s="335"/>
      <c r="J57" s="335"/>
      <c r="K57" s="335"/>
      <c r="L57" s="335"/>
    </row>
    <row r="58" spans="1:21" s="5" customFormat="1" ht="11.25" customHeight="1" x14ac:dyDescent="0.15">
      <c r="A58" s="384" t="s">
        <v>117</v>
      </c>
      <c r="B58" s="384"/>
      <c r="C58" s="384"/>
      <c r="D58" s="384"/>
      <c r="E58" s="384"/>
      <c r="F58" s="384"/>
      <c r="G58" s="384"/>
      <c r="H58" s="384"/>
      <c r="I58" s="384"/>
      <c r="J58" s="384"/>
      <c r="K58" s="384"/>
      <c r="L58" s="384"/>
    </row>
    <row r="59" spans="1:21" s="8" customFormat="1" ht="13" x14ac:dyDescent="0.15"/>
    <row r="60" spans="1:21" s="8" customFormat="1" ht="13" x14ac:dyDescent="0.15"/>
    <row r="61" spans="1:21" s="8" customFormat="1" ht="13" x14ac:dyDescent="0.15"/>
    <row r="62" spans="1:21" s="8" customFormat="1" ht="13" x14ac:dyDescent="0.15"/>
    <row r="63" spans="1:21" s="8" customFormat="1" ht="13" x14ac:dyDescent="0.15"/>
    <row r="64" spans="1:21" s="8" customFormat="1" ht="13" x14ac:dyDescent="0.15"/>
    <row r="65" spans="17:22" s="8" customFormat="1" ht="13" x14ac:dyDescent="0.15">
      <c r="Q65" s="79"/>
      <c r="R65" s="79"/>
      <c r="S65" s="79"/>
    </row>
    <row r="66" spans="17:22" s="8" customFormat="1" ht="13" x14ac:dyDescent="0.15"/>
    <row r="67" spans="17:22" s="8" customFormat="1" ht="13" x14ac:dyDescent="0.15"/>
    <row r="68" spans="17:22" s="8" customFormat="1" ht="13" x14ac:dyDescent="0.15"/>
    <row r="69" spans="17:22" s="8" customFormat="1" ht="13" x14ac:dyDescent="0.15"/>
    <row r="70" spans="17:22" s="8" customFormat="1" ht="13" x14ac:dyDescent="0.15"/>
    <row r="71" spans="17:22" s="8" customFormat="1" ht="13" x14ac:dyDescent="0.15"/>
    <row r="72" spans="17:22" s="8" customFormat="1" ht="13" x14ac:dyDescent="0.15"/>
    <row r="73" spans="17:22" s="8" customFormat="1" ht="13" x14ac:dyDescent="0.15"/>
    <row r="74" spans="17:22" s="8" customFormat="1" ht="13" x14ac:dyDescent="0.15">
      <c r="Q74" s="79"/>
      <c r="R74" s="79"/>
      <c r="S74" s="79"/>
    </row>
    <row r="75" spans="17:22" s="8" customFormat="1" ht="13" x14ac:dyDescent="0.15"/>
    <row r="76" spans="17:22" s="8" customFormat="1" ht="13" x14ac:dyDescent="0.15"/>
    <row r="77" spans="17:22" s="8" customFormat="1" ht="13" x14ac:dyDescent="0.15"/>
    <row r="78" spans="17:22" s="8" customFormat="1" ht="13" x14ac:dyDescent="0.15"/>
    <row r="79" spans="17:22" s="8" customFormat="1" ht="13" x14ac:dyDescent="0.15">
      <c r="Q79" s="80"/>
      <c r="R79" s="80"/>
      <c r="S79" s="80"/>
      <c r="T79" s="80"/>
      <c r="U79" s="80"/>
      <c r="V79" s="80"/>
    </row>
    <row r="80" spans="17:22" s="8" customFormat="1" ht="13" x14ac:dyDescent="0.15">
      <c r="Q80" s="80"/>
      <c r="R80" s="80"/>
      <c r="S80" s="80"/>
      <c r="T80" s="80"/>
      <c r="U80" s="80"/>
      <c r="V80" s="80"/>
    </row>
    <row r="81" spans="17:22" x14ac:dyDescent="0.2">
      <c r="Q81" s="81"/>
      <c r="R81" s="81"/>
      <c r="S81" s="81"/>
      <c r="T81" s="81"/>
      <c r="U81" s="81"/>
      <c r="V81" s="81"/>
    </row>
    <row r="82" spans="17:22" x14ac:dyDescent="0.2">
      <c r="Q82" s="81"/>
      <c r="R82" s="81"/>
      <c r="S82" s="81"/>
      <c r="T82" s="81"/>
      <c r="U82" s="81"/>
      <c r="V82" s="81"/>
    </row>
    <row r="83" spans="17:22" x14ac:dyDescent="0.2">
      <c r="Q83" s="81"/>
      <c r="R83" s="81"/>
      <c r="S83" s="81"/>
      <c r="T83" s="81"/>
      <c r="U83" s="81"/>
      <c r="V83" s="81"/>
    </row>
    <row r="84" spans="17:22" x14ac:dyDescent="0.2">
      <c r="Q84" s="81"/>
      <c r="R84" s="81"/>
      <c r="S84" s="81"/>
      <c r="T84" s="81"/>
      <c r="U84" s="81"/>
      <c r="V84" s="81"/>
    </row>
    <row r="85" spans="17:22" x14ac:dyDescent="0.2">
      <c r="Q85" s="81"/>
      <c r="R85" s="81"/>
      <c r="S85" s="81"/>
      <c r="T85" s="81"/>
      <c r="U85" s="81"/>
      <c r="V85" s="81"/>
    </row>
    <row r="86" spans="17:22" x14ac:dyDescent="0.2">
      <c r="Q86" s="81"/>
      <c r="R86" s="81"/>
      <c r="S86" s="81"/>
      <c r="T86" s="81"/>
      <c r="U86" s="81"/>
      <c r="V86" s="81"/>
    </row>
    <row r="87" spans="17:22" x14ac:dyDescent="0.2">
      <c r="Q87" s="81"/>
      <c r="R87" s="81"/>
      <c r="S87" s="81"/>
      <c r="T87" s="81"/>
      <c r="U87" s="81"/>
      <c r="V87" s="81"/>
    </row>
    <row r="88" spans="17:22" x14ac:dyDescent="0.2">
      <c r="Q88" s="81"/>
      <c r="R88" s="81"/>
      <c r="S88" s="81"/>
      <c r="T88" s="81"/>
      <c r="U88" s="81"/>
      <c r="V88" s="81"/>
    </row>
    <row r="89" spans="17:22" x14ac:dyDescent="0.2">
      <c r="Q89" s="81"/>
      <c r="R89" s="81"/>
      <c r="S89" s="81"/>
      <c r="T89" s="81"/>
      <c r="U89" s="81"/>
      <c r="V89" s="81"/>
    </row>
    <row r="90" spans="17:22" x14ac:dyDescent="0.2">
      <c r="Q90" s="81"/>
      <c r="R90" s="81"/>
      <c r="S90" s="81"/>
      <c r="T90" s="81"/>
      <c r="U90" s="81"/>
      <c r="V90" s="81"/>
    </row>
    <row r="91" spans="17:22" x14ac:dyDescent="0.2">
      <c r="Q91" s="81"/>
      <c r="R91" s="81"/>
      <c r="S91" s="81"/>
      <c r="T91" s="81"/>
      <c r="U91" s="81"/>
      <c r="V91" s="81"/>
    </row>
    <row r="92" spans="17:22" x14ac:dyDescent="0.2">
      <c r="Q92" s="81"/>
      <c r="R92" s="81"/>
      <c r="S92" s="81"/>
      <c r="T92" s="81"/>
      <c r="U92" s="81"/>
      <c r="V92" s="81"/>
    </row>
    <row r="93" spans="17:22" x14ac:dyDescent="0.2">
      <c r="Q93" s="81"/>
      <c r="R93" s="81"/>
      <c r="S93" s="81"/>
      <c r="T93" s="81"/>
      <c r="U93" s="81"/>
      <c r="V93" s="81"/>
    </row>
    <row r="94" spans="17:22" x14ac:dyDescent="0.2">
      <c r="Q94" s="81"/>
      <c r="R94" s="81"/>
      <c r="S94" s="81"/>
      <c r="T94" s="81"/>
      <c r="U94" s="81"/>
      <c r="V94" s="81"/>
    </row>
    <row r="95" spans="17:22" x14ac:dyDescent="0.2">
      <c r="Q95" s="81"/>
      <c r="R95" s="81"/>
      <c r="S95" s="81"/>
      <c r="T95" s="81"/>
      <c r="U95" s="81"/>
      <c r="V95" s="81"/>
    </row>
    <row r="96" spans="17:22" x14ac:dyDescent="0.2">
      <c r="Q96" s="81"/>
      <c r="R96" s="81"/>
      <c r="S96" s="81"/>
      <c r="T96" s="81"/>
      <c r="U96" s="81"/>
      <c r="V96" s="81"/>
    </row>
    <row r="97" spans="17:22" x14ac:dyDescent="0.2">
      <c r="Q97" s="81"/>
      <c r="R97" s="81"/>
      <c r="S97" s="82"/>
      <c r="T97" s="82"/>
      <c r="U97" s="82"/>
      <c r="V97" s="82"/>
    </row>
    <row r="98" spans="17:22" x14ac:dyDescent="0.2">
      <c r="Q98" s="81"/>
      <c r="R98" s="81"/>
      <c r="S98" s="81"/>
      <c r="T98" s="81"/>
      <c r="U98" s="81"/>
      <c r="V98" s="81"/>
    </row>
    <row r="99" spans="17:22" x14ac:dyDescent="0.2">
      <c r="Q99" s="81"/>
      <c r="R99" s="81"/>
      <c r="S99" s="81"/>
      <c r="T99" s="81"/>
      <c r="U99" s="81"/>
      <c r="V99" s="81"/>
    </row>
    <row r="108" spans="17:22" x14ac:dyDescent="0.2">
      <c r="Q108" s="83"/>
      <c r="R108" s="83"/>
      <c r="S108" s="83"/>
      <c r="T108" s="83"/>
    </row>
  </sheetData>
  <sheetProtection sheet="1" objects="1" scenarios="1"/>
  <mergeCells count="27">
    <mergeCell ref="A1:M1"/>
    <mergeCell ref="A49:E49"/>
    <mergeCell ref="A2:M2"/>
    <mergeCell ref="A3:M3"/>
    <mergeCell ref="A4:M4"/>
    <mergeCell ref="A5:E7"/>
    <mergeCell ref="F5:F7"/>
    <mergeCell ref="G5:I6"/>
    <mergeCell ref="K5:M5"/>
    <mergeCell ref="K6:M6"/>
    <mergeCell ref="A51:M51"/>
    <mergeCell ref="A8:E8"/>
    <mergeCell ref="G8:M8"/>
    <mergeCell ref="A25:E25"/>
    <mergeCell ref="A27:E27"/>
    <mergeCell ref="A28:E28"/>
    <mergeCell ref="A50:M50"/>
    <mergeCell ref="A29:E29"/>
    <mergeCell ref="G29:M29"/>
    <mergeCell ref="A46:E46"/>
    <mergeCell ref="A58:L58"/>
    <mergeCell ref="A55:M55"/>
    <mergeCell ref="A52:M52"/>
    <mergeCell ref="A53:M53"/>
    <mergeCell ref="A54:M54"/>
    <mergeCell ref="A56:M56"/>
    <mergeCell ref="A57:L57"/>
  </mergeCells>
  <pageMargins left="0.7" right="0.7" top="0.75" bottom="0.75" header="0.3" footer="0.3"/>
  <pageSetup paperSize="9" scale="8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Explanatory Notes</vt:lpstr>
      <vt:lpstr>Contents!Print_Area</vt:lpstr>
      <vt:lpstr>'Table 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2020-12-14T03:07:49Z</dcterms:created>
  <dcterms:modified xsi:type="dcterms:W3CDTF">2023-05-15T04:57:22Z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