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950" windowHeight="7740"/>
  </bookViews>
  <sheets>
    <sheet name="Test Case Part1" sheetId="1" r:id="rId1"/>
    <sheet name="備註" sheetId="2" r:id="rId2"/>
  </sheets>
  <definedNames>
    <definedName name="_xlnm._FilterDatabase" localSheetId="0" hidden="1">'Test Case Part1'!$A$1:$P$16</definedName>
  </definedNames>
  <calcPr calcId="124519"/>
</workbook>
</file>

<file path=xl/sharedStrings.xml><?xml version="1.0" encoding="utf-8"?>
<sst xmlns="http://schemas.openxmlformats.org/spreadsheetml/2006/main" count="187" uniqueCount="106">
  <si>
    <t>分类</t>
    <phoneticPr fontId="1" type="noConversion"/>
  </si>
  <si>
    <t>备注</t>
    <phoneticPr fontId="1" type="noConversion"/>
  </si>
  <si>
    <t>状态</t>
    <phoneticPr fontId="1" type="noConversion"/>
  </si>
  <si>
    <t>优先级</t>
    <phoneticPr fontId="1" type="noConversion"/>
  </si>
  <si>
    <t>高</t>
    <phoneticPr fontId="1" type="noConversion"/>
  </si>
  <si>
    <t>Jira单</t>
    <phoneticPr fontId="1" type="noConversion"/>
  </si>
  <si>
    <t>资料流</t>
    <phoneticPr fontId="1" type="noConversion"/>
  </si>
  <si>
    <t>用例编号</t>
    <phoneticPr fontId="1" type="noConversion"/>
  </si>
  <si>
    <t>用例标题</t>
    <phoneticPr fontId="1" type="noConversion"/>
  </si>
  <si>
    <t>用例描述</t>
    <phoneticPr fontId="1" type="noConversion"/>
  </si>
  <si>
    <t>序号</t>
    <phoneticPr fontId="1" type="noConversion"/>
  </si>
  <si>
    <t>其他</t>
    <phoneticPr fontId="1" type="noConversion"/>
  </si>
  <si>
    <t>验证结果</t>
    <phoneticPr fontId="1" type="noConversion"/>
  </si>
  <si>
    <t>接口返回</t>
    <phoneticPr fontId="1" type="noConversion"/>
  </si>
  <si>
    <t>测试数据广度指标</t>
    <phoneticPr fontId="1" type="noConversion"/>
  </si>
  <si>
    <t>产品</t>
    <phoneticPr fontId="1" type="noConversion"/>
  </si>
  <si>
    <t>http://devapitw.tutorabc.com/TutorGroup.Api/Class/Material/Materials/?Token=e55kjx7QIpU%3d&amp;Query={%22Count%22:5}</t>
    <phoneticPr fontId="6" type="noConversion"/>
  </si>
  <si>
    <t>教材總覽（TOP 5）</t>
    <phoneticPr fontId="6" type="noConversion"/>
  </si>
  <si>
    <t>http://devapitw.tutorabc.com/TutorGroup.Api/Class/Material/Vocabulary/Get/?Token=e55kjx7QIpU%3d&amp;Query={%22Count%22:5}</t>
    <phoneticPr fontId="6" type="noConversion"/>
  </si>
  <si>
    <t>詞彙總覽（TOP 5）</t>
    <phoneticPr fontId="6" type="noConversion"/>
  </si>
  <si>
    <t>教材表</t>
    <phoneticPr fontId="6" type="noConversion"/>
  </si>
  <si>
    <t>詞彙表</t>
    <phoneticPr fontId="6" type="noConversion"/>
  </si>
  <si>
    <t>muchnewdb.dbo.material</t>
    <phoneticPr fontId="6" type="noConversion"/>
  </si>
  <si>
    <t>muchnewdb.dbo.material_vocabulary</t>
    <phoneticPr fontId="6" type="noConversion"/>
  </si>
  <si>
    <t>品牌</t>
    <phoneticPr fontId="1" type="noConversion"/>
  </si>
  <si>
    <t>001</t>
    <phoneticPr fontId="1" type="noConversion"/>
  </si>
  <si>
    <t>用例
建單日</t>
    <phoneticPr fontId="1" type="noConversion"/>
  </si>
  <si>
    <t>用例
完成日</t>
    <phoneticPr fontId="1" type="noConversion"/>
  </si>
  <si>
    <t>002</t>
  </si>
  <si>
    <t>003</t>
  </si>
  <si>
    <t>年约</t>
    <phoneticPr fontId="1" type="noConversion"/>
  </si>
  <si>
    <t>TutorABC
vipabc
vipabc Japan
TutorABCJr
vipabcJr</t>
    <phoneticPr fontId="1" type="noConversion"/>
  </si>
  <si>
    <t>年约(vjr)
超值</t>
    <phoneticPr fontId="1" type="noConversion"/>
  </si>
  <si>
    <t>TutorABCJr</t>
    <phoneticPr fontId="1" type="noConversion"/>
  </si>
  <si>
    <t>004</t>
  </si>
  <si>
    <t>年约</t>
    <phoneticPr fontId="1" type="noConversion"/>
  </si>
  <si>
    <t>TutorABC
vipabc
vipabc Japan
TutorABCJr
vipabcJr</t>
    <phoneticPr fontId="1" type="noConversion"/>
  </si>
  <si>
    <t>01讲堂取消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</si>
  <si>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LobbySn：存在的讲堂订课，讲堂编号</t>
    </r>
    <phoneticPr fontId="1" type="noConversion"/>
  </si>
  <si>
    <t>1、"Success":true
2、"ReturnCode":"API.1.20.51.01"</t>
    <phoneticPr fontId="1" type="noConversion"/>
  </si>
  <si>
    <t>大人年约取消存在的5分钟后讲堂课程</t>
    <phoneticPr fontId="1" type="noConversion"/>
  </si>
  <si>
    <t>tjr年约取消存在的5分钟后讲堂课程</t>
    <phoneticPr fontId="1" type="noConversion"/>
  </si>
  <si>
    <t>SELECT * FROM member.ClassRecord WHERE client_sn = '{client_sn}'  AND ClassStartDate = '{Lobby.StartTime[日期]}' AND ClassStartTime = '{Lobby.StartTime[小时]}' AND (LobbySessionId IS NULL OR LobbySessionId = 0) AND ClassCostPoints = 0 AND ClassStatusId = 1 AND ClassConsultantId IS NULL AND ClassRoomNumber IS NULL AND ClassMaterialNumber IS NULL
上述查询必须有返回结果，且结果为一笔</t>
    <phoneticPr fontId="6" type="noConversion"/>
  </si>
  <si>
    <t>vjr年约或超值取消存在的5分钟后讲堂课程</t>
    <phoneticPr fontId="1" type="noConversion"/>
  </si>
  <si>
    <t>取消存在的5分钟后随选快课</t>
    <phoneticPr fontId="1" type="noConversion"/>
  </si>
  <si>
    <t>02随选快课取消</t>
    <phoneticPr fontId="1" type="noConversion"/>
  </si>
  <si>
    <t>年约
超值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</si>
  <si>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TutorBrand、ClientSn、SessionTime
SessionTime：存在的订课时段</t>
    </r>
    <phoneticPr fontId="1" type="noConversion"/>
  </si>
  <si>
    <t>03小班取消</t>
    <phoneticPr fontId="1" type="noConversion"/>
  </si>
  <si>
    <t>SELECT * FROM member.ClassRecord WHERE client_sn = '{client_sn}'  AND ClassStartDate = '{SessionTime[日期]}' AND ClassStartTime = '{SessionTime[小时]}' AND (LobbySessionId IS NULL OR LobbySessionId = 0) AND ClassCostPoints = 0 AND ClassStatusId = 1 AND ClassConsultantId IS NULL AND ClassRoomNumber IS NULL AND ClassMaterialNumber IS NULL
上述查询必须有返回结果，且结果为一笔</t>
    <phoneticPr fontId="6" type="noConversion"/>
  </si>
  <si>
    <t>1、"Success":false
2、"ReturnCode":"API.1.20.51.102.209.01"</t>
    <phoneticPr fontId="1" type="noConversion"/>
  </si>
  <si>
    <t>中</t>
    <phoneticPr fontId="1" type="noConversion"/>
  </si>
  <si>
    <t>005</t>
  </si>
  <si>
    <t>取消不存在的讲堂课程
(未查询到订课记录)</t>
    <phoneticPr fontId="1" type="noConversion"/>
  </si>
  <si>
    <t>1、"Success":false
2、"ReturnCode":"API.1.20.51.102.208.01"</t>
    <phoneticPr fontId="1" type="noConversion"/>
  </si>
  <si>
    <t>取消不存在的小班课程
(未查询到订课记录)</t>
    <phoneticPr fontId="1" type="noConversion"/>
  </si>
  <si>
    <t>vipabc
TutorABCJr
vipabcJr</t>
    <phoneticPr fontId="1" type="noConversion"/>
  </si>
  <si>
    <t>006</t>
  </si>
  <si>
    <t>校验是否收到邮件
1. 課程日期 = {Lobby.StartTime[日期]}
2. 課程時間 = {Lobby.StartTime[时间]} ~ {Lobby.FinishTime[时间]}
3. 課程類型 = 知識大會堂 / VIP讲堂 / ｖｉｐレクチャー
4. 課程長度 = 45mins
5. 预订／取消 = 取消</t>
    <phoneticPr fontId="1" type="noConversion"/>
  </si>
  <si>
    <t>校验是否收到邮件
1. 課程日期 = {Lobby.StartTime[日期]}
2. 課程時間 = {Lobby.StartTime[时间]} ~ {Lobby.FinishTime[时间]}
3. 課程類型 = 知識大會堂 / VIP讲堂 / ｖｉｐレクチャー
4. 課程長度 = 45mins
5. 预订／取消 = 取消</t>
    <phoneticPr fontId="1" type="noConversion"/>
  </si>
  <si>
    <t>校验是否收到邮件
1. 課程日期 = {Lobby.StartTime[日期]}
2. 課程時間 = {Lobby.StartTime[时间]} ~ {Lobby.FinishTime[时间]}
3. 課程類型 = 隨選快課 / 随选快课 / プチレクチャー
4. 課程長度 = 10mins / 20mins
5. 预订／取消 = 取消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</si>
  <si>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TutorBrand、ClientSn、SessionTime
SessionTime：存在的订课时段</t>
    </r>
    <phoneticPr fontId="1" type="noConversion"/>
  </si>
  <si>
    <t>Class_Reservation_Cancel_01_1_001</t>
    <phoneticPr fontId="1" type="noConversion"/>
  </si>
  <si>
    <t>Class_Reservation_Cancel_02_1_001</t>
    <phoneticPr fontId="1" type="noConversion"/>
  </si>
  <si>
    <t>Class_Reservation_Cancel_03_1_003</t>
  </si>
  <si>
    <t>Class_Reservation_Cancel_03_1_004</t>
  </si>
  <si>
    <t>Class_Reservation_Cancel_03_1_005</t>
  </si>
  <si>
    <r>
      <t>參數：</t>
    </r>
    <r>
      <rPr>
        <sz val="11"/>
        <rFont val="宋体"/>
        <family val="1"/>
        <charset val="136"/>
        <scheme val="minor"/>
      </rPr>
      <t>TutorBrand、ClientSn、LobbySn
LobbySn：存在的讲堂订课，讲堂编号</t>
    </r>
    <phoneticPr fontId="1" type="noConversion"/>
  </si>
  <si>
    <t>1、Success:true
2、ReturnCode:"API.1.20.51.01"
3、SessionFinishTime:{SessionTime+45mins}</t>
    <phoneticPr fontId="1" type="noConversion"/>
  </si>
  <si>
    <t>1、"Success":true
2、"ReturnCode":"API.1.20.51.01"
3、SessionFinishTime:{SessionTime+45mins}</t>
    <phoneticPr fontId="1" type="noConversion"/>
  </si>
  <si>
    <t>校验是否收到邮件
1. 課程日期 = {SessionTime[日期]}
2. 課程時間 = {SessionTime[时间]} ~ {SessionFinishTime[时间]}
3. 課程類型 = 小班制 / 小班互动课 / 少人数レッスン
4. 課程長度 = 45mins
5. 预订／取消 = 取消</t>
    <phoneticPr fontId="1" type="noConversion"/>
  </si>
  <si>
    <t>Columbia</t>
    <phoneticPr fontId="1" type="noConversion"/>
  </si>
  <si>
    <t>TutorABC
vipabc
vipabc Japan</t>
    <phoneticPr fontId="1" type="noConversion"/>
  </si>
  <si>
    <t>已完成</t>
  </si>
  <si>
    <t>Class_Reservation_Cancel_01_1_002</t>
    <phoneticPr fontId="1" type="noConversion"/>
  </si>
  <si>
    <t>Class_Reservation_Cancel_01_1_003</t>
  </si>
  <si>
    <t>Class_Reservation_Cancel_01_1_004</t>
  </si>
  <si>
    <t>TutorABC
vipabc
vipabc Japan</t>
    <phoneticPr fontId="1" type="noConversion"/>
  </si>
  <si>
    <t>Class_Reservation_Cancel_03_1_007</t>
  </si>
  <si>
    <t>TutorABCJr</t>
    <phoneticPr fontId="1" type="noConversion"/>
  </si>
  <si>
    <t>SELECT * FROM ABCJR.dbo.customer_booking_record WHERE client_sn = '{client_sn}'  AND sdate = '{Lobby.StartTime[日期]}' AND stime = '{Lobby.StartTime[小时]}'
1. special_sn = NULL 
2. valid = 0</t>
    <phoneticPr fontId="6" type="noConversion"/>
  </si>
  <si>
    <r>
      <t xml:space="preserve">SELECT * FROM member.ClassRecord WHERE client_sn = '{client_sn}'  AND ClassStartDate = '{Lobby.StartTime[日期]}' AND ClassStartTime = '{Lobby.StartTime[小时]}'
1. LobbySessionId = NULL OR LobbySessionId = 0 
2. ClassCostPoints = 0 
3. ClassStatusId = 1 
4. ClassConsultantId = NULL
5. ClassRoomNumber = NULL
6. </t>
    </r>
    <r>
      <rPr>
        <sz val="11"/>
        <color theme="1"/>
        <rFont val="宋体"/>
        <family val="3"/>
        <charset val="134"/>
        <scheme val="minor"/>
      </rPr>
      <t>ClassMaterialNumber</t>
    </r>
    <r>
      <rPr>
        <sz val="11"/>
        <color theme="1"/>
        <rFont val="宋体"/>
        <family val="2"/>
        <charset val="134"/>
        <scheme val="minor"/>
      </rPr>
      <t xml:space="preserve"> = NULL</t>
    </r>
    <phoneticPr fontId="6" type="noConversion"/>
  </si>
  <si>
    <t>Class_Reservation_Cancel_03_1_002</t>
    <phoneticPr fontId="1" type="noConversion"/>
  </si>
  <si>
    <t xml:space="preserve">
SELECT * FROM dbo.client_attend_list AS cal WHERE cal.client_sn = '{client_sn}' AND cal.attend_date = '{Lobby.StartTime[日期]}' AND cal.attend_sestime = '{Lobby.StartTime[小时]}' 
1. cal.special_sn = NULL
2. cal.attend_level = NULL
3. cal.attend_consultant = NULL
4. cal.attend_mtl_1 = NULL
5. cal.attend_room = NULL
6. cal.session_sn = NULL
7. cal.valid = 0
或者(备选）：
SELECT * FROM dbo.client_attend_list AS cal WHERE cal.client_sn = '{client_sn}' AND cal.attend_date = '{Lobby.StartTime[日期]}' AND cal.attend_sestime = '{Lobby.StartTime[小时]}' AND cal.special_sn IS NULL AND cal.attend_level IS NULL AND cal.attend_consultant IS NULL AND cal.attend_mtl_1 IS NULL AND cal.attend_room IS NULL AND cal.session_sn IS NULL AND cal.valid = 0 AND cald.valid = 0 AND cald.session_sn IS NULL
上述查询必须有返回结果，且结果为一笔</t>
    <phoneticPr fontId="6" type="noConversion"/>
  </si>
  <si>
    <t>SELECT * FROM dbo.client_attend_list AS cal WHERE cal.client_sn = '{client_sn}' AND cal.attend_date = '{SessionTime[日期]}' AND cal.attend_sestime = '{SessionTime[小时]}'
1. cal.special_sn = NULL
2. cal.attend_level = NULL
3. cal.attend_consultant = NULL
4. cal.attend_mtl_1 = NULL
5. cal.attend_room = NULL
6. cal.session_sn = NULL
7. cal.valid = 0</t>
    <phoneticPr fontId="6" type="noConversion"/>
  </si>
  <si>
    <t>Class_Reservation_Cancel_01_2_006</t>
    <phoneticPr fontId="1" type="noConversion"/>
  </si>
  <si>
    <t>TutorABC
vipabc
vipabc Japan
TutorABCJr
vipabcJr</t>
    <phoneticPr fontId="1" type="noConversion"/>
  </si>
  <si>
    <t>Class_Reservation_Cancel_01_2_005</t>
    <phoneticPr fontId="1" type="noConversion"/>
  </si>
  <si>
    <t>取消存在5分钟内开课的讲堂课程
(已超过可取消时间)</t>
    <phoneticPr fontId="1" type="noConversion"/>
  </si>
  <si>
    <t>1、"Success":false
2、"ReturnCode":"API.1.20.51.102.209.01"</t>
    <phoneticPr fontId="1" type="noConversion"/>
  </si>
  <si>
    <t>1、Success:true
2、ReturnCode:"API.1.20.51.01"
3、SessionFinishTime:{SessionTime+10 / 20mins}</t>
    <phoneticPr fontId="1" type="noConversion"/>
  </si>
  <si>
    <t>SELECT * FROM dbo.client_attend_list AS cal INNER JOIN dbo.ClientAttendListDetail AS cald ON cal.sn = cald.ParentSn WHERE cal.client_sn = '{client_sn}' AND cal.attend_date = '{SessionTime[日期]}' AND cal.attend_sestime = '{SessionTime[小时]}' AND cal.special_sn IS NULL AND cal.attend_level IS NULL AND cal.attend_consultant IS NULL AND cal.attend_mtl_1 IS NULL AND cal.attend_room IS NULL AND cal.session_sn IS NULL AND cal.valid = 0 AND cald.valid = 0 AND cald.session_sn IS NULL
上述查询必须有返回结果，且结果为一笔</t>
    <phoneticPr fontId="6" type="noConversion"/>
  </si>
  <si>
    <t>1、"Success":false
2、"ReturnCode":"API.1.20.51.102.208.01"</t>
    <phoneticPr fontId="1" type="noConversion"/>
  </si>
  <si>
    <t xml:space="preserve">
SELECT * FROM dbo.client_attend_list AS cal INNER JOIN dbo.ClientAttendListDetail AS cald ON cal.sn = cald.ParentSn WHERE cal.client_sn = '{client_sn}' AND cal.attend_date = '{Lobby.StartTime[日期]}' AND cal.attend_sestime = '{Lobby.StartTime[小时]}' 
1. cal.special_sn = NULL
2. cal.attend_level = NULL
3. cal.attend_consultant = NULL
4. cal.attend_mtl_1 = NULL
5. cal.attend_room = NULL
6. cal.session_sn = NULL
7. cal.valid = 0
8. cald.valid = 0
9. cald.session_sn = NULL
或者(备选）：
SELECT * FROM dbo.client_attend_list AS cal INNER JOIN dbo.ClientAttendListDetail AS cald ON cal.sn = cald.ParentSn WHERE cal.client_sn = '{client_sn}' AND cal.attend_date = '{Lobby.StartTime[日期]}' AND cal.attend_sestime = '{Lobby.StartTime[小时]}' AND cal.special_sn IS NULL AND cal.attend_level IS NULL AND cal.attend_consultant IS NULL AND cal.attend_mtl_1 IS NULL AND cal.attend_room IS NULL AND cal.session_sn IS NULL AND cal.valid = 0 AND cald.valid = 0 AND cald.session_sn IS NULL
上述查询必须有返回结果，且结果为一笔</t>
    <phoneticPr fontId="6" type="noConversion"/>
  </si>
  <si>
    <t>Class_Reservation_Cancel_03_1_001</t>
    <phoneticPr fontId="1" type="noConversion"/>
  </si>
  <si>
    <t>SELECT * FROM ABCJR.dbo.customer_booking_record WHERE client_sn = '{client_sn}'  AND sdate = '{SessionTime[日期]}' AND stime = '{SessionTime[小时]}' AND special_sn  IS NULL AND valid = 0
上述查询必须有返回结果，且结果为一笔</t>
    <phoneticPr fontId="6" type="noConversion"/>
  </si>
  <si>
    <t>Special 1on1 策略取消</t>
    <phoneticPr fontId="1" type="noConversion"/>
  </si>
  <si>
    <t>vjr年约或超值提前取消存在的小班课程</t>
    <phoneticPr fontId="1" type="noConversion"/>
  </si>
  <si>
    <t>tjr年约提前取消存在的小班课程</t>
    <phoneticPr fontId="1" type="noConversion"/>
  </si>
  <si>
    <t>大人年约提前取消存在的小班课程</t>
    <phoneticPr fontId="1" type="noConversion"/>
  </si>
  <si>
    <r>
      <t xml:space="preserve">SELECT
    *
FROM dbo.Special1on1Session
WHERE ClientPlatform = 'TutorBrand'
    AND ClientSn = '{client_sn}'
    AND SessionDate = '{SessionTime[日期]}' 
    AND SessionTime = '{SessionTime[小时]}'
</t>
    </r>
    <r>
      <rPr>
        <sz val="11"/>
        <rFont val="宋体"/>
        <family val="3"/>
        <charset val="134"/>
        <scheme val="minor"/>
      </rPr>
      <t xml:space="preserve">    AND Valid = 0
    AND [Status] = 7
    AND isProcess = 0
SELECT
    *
FROM dbo.StrategyBookingRecord
WHERE RecordFrom = {RecordFrom}
    AND RecordSn = {RecordSn}
    AND Valid = false</t>
    </r>
    <phoneticPr fontId="6" type="noConversion"/>
  </si>
  <si>
    <t>Class_Reservation_Cancel_03_1_006</t>
    <phoneticPr fontId="1" type="noConversion"/>
  </si>
  <si>
    <t>取消存在5分钟内开课的小班课程
(已超过可取消时间)</t>
    <phoneticPr fontId="1" type="noConversion"/>
  </si>
  <si>
    <t>脚本已完成，但是需要等待1个小时左右，目前不会整体一起执行</t>
    <phoneticPr fontId="1" type="noConversion"/>
  </si>
  <si>
    <t>小班课需要等待时间过长，暂时不好进行自动化测试，再考虑</t>
    <phoneticPr fontId="1" type="noConversion"/>
  </si>
  <si>
    <t>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</si>
</sst>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sz val="11"/>
      <name val="宋体"/>
      <family val="1"/>
      <charset val="136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1" applyBorder="1" applyAlignment="1">
      <alignment vertical="center" wrapText="1"/>
    </xf>
    <xf numFmtId="0" fontId="3" fillId="0" borderId="0" xfId="1">
      <alignment vertical="center"/>
    </xf>
    <xf numFmtId="0" fontId="0" fillId="0" borderId="2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4">
    <cellStyle name="常规" xfId="0" builtinId="0"/>
    <cellStyle name="超链接" xfId="1" builtinId="8"/>
    <cellStyle name="一般 2" xfId="2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evapitw.tutorabc.com/TutorGroup.Api/Class/Material/Vocabulary/Get/?Token=e55kjx7QIpU%3d&amp;Query=%7b%22Count%22:5%7d" TargetMode="External"/><Relationship Id="rId1" Type="http://schemas.openxmlformats.org/officeDocument/2006/relationships/hyperlink" Target="http://devapitw.tutorabc.com/TutorGroup.Api/Class/Material/Materials/?Token=e55kjx7QIpU%3d&amp;Query=%7b%22Count%22:5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F1" zoomScale="85" zoomScaleNormal="85" workbookViewId="0">
      <pane ySplit="2" topLeftCell="A12" activePane="bottomLeft" state="frozen"/>
      <selection pane="bottomLeft" activeCell="J16" sqref="J16"/>
    </sheetView>
  </sheetViews>
  <sheetFormatPr defaultColWidth="9" defaultRowHeight="13.5" x14ac:dyDescent="0.15"/>
  <cols>
    <col min="1" max="1" width="9" style="5"/>
    <col min="2" max="2" width="6.375" style="5" customWidth="1"/>
    <col min="3" max="3" width="32.25" style="3" customWidth="1"/>
    <col min="4" max="4" width="15.25" style="3" bestFit="1" customWidth="1"/>
    <col min="5" max="5" width="39.75" style="3" customWidth="1"/>
    <col min="6" max="6" width="46.125" style="4" customWidth="1"/>
    <col min="7" max="7" width="41.875" style="3" customWidth="1"/>
    <col min="8" max="8" width="70.625" style="3" customWidth="1"/>
    <col min="9" max="9" width="60.75" style="3" customWidth="1"/>
    <col min="10" max="10" width="19.375" style="3" customWidth="1"/>
    <col min="11" max="11" width="11.375" style="3" customWidth="1"/>
    <col min="12" max="12" width="11.625" style="5" customWidth="1"/>
    <col min="13" max="13" width="9.875" style="5" customWidth="1"/>
    <col min="14" max="14" width="16.75" style="5" customWidth="1"/>
    <col min="15" max="15" width="16.625" style="5" customWidth="1"/>
    <col min="16" max="16" width="10.375" style="3" bestFit="1" customWidth="1"/>
    <col min="17" max="16384" width="9" style="3"/>
  </cols>
  <sheetData>
    <row r="1" spans="1:16" s="9" customFormat="1" x14ac:dyDescent="0.15">
      <c r="A1" s="17" t="s">
        <v>10</v>
      </c>
      <c r="B1" s="17" t="s">
        <v>3</v>
      </c>
      <c r="C1" s="17" t="s">
        <v>7</v>
      </c>
      <c r="D1" s="17" t="s">
        <v>0</v>
      </c>
      <c r="E1" s="17" t="s">
        <v>8</v>
      </c>
      <c r="F1" s="18" t="s">
        <v>9</v>
      </c>
      <c r="G1" s="17" t="s">
        <v>12</v>
      </c>
      <c r="H1" s="17"/>
      <c r="I1" s="17"/>
      <c r="J1" s="17" t="s">
        <v>1</v>
      </c>
      <c r="K1" s="17" t="s">
        <v>2</v>
      </c>
      <c r="L1" s="17" t="s">
        <v>14</v>
      </c>
      <c r="M1" s="17"/>
      <c r="N1" s="19" t="s">
        <v>26</v>
      </c>
      <c r="O1" s="19" t="s">
        <v>27</v>
      </c>
      <c r="P1" s="17" t="s">
        <v>5</v>
      </c>
    </row>
    <row r="2" spans="1:16" s="9" customFormat="1" x14ac:dyDescent="0.15">
      <c r="A2" s="17"/>
      <c r="B2" s="17"/>
      <c r="C2" s="17"/>
      <c r="D2" s="17"/>
      <c r="E2" s="17"/>
      <c r="F2" s="18"/>
      <c r="G2" s="8" t="s">
        <v>13</v>
      </c>
      <c r="H2" s="8" t="s">
        <v>6</v>
      </c>
      <c r="I2" s="8" t="s">
        <v>11</v>
      </c>
      <c r="J2" s="17"/>
      <c r="K2" s="17"/>
      <c r="L2" s="14" t="s">
        <v>24</v>
      </c>
      <c r="M2" s="10" t="s">
        <v>15</v>
      </c>
      <c r="N2" s="20"/>
      <c r="O2" s="21"/>
      <c r="P2" s="17"/>
    </row>
    <row r="3" spans="1:16" s="9" customFormat="1" ht="201" customHeight="1" x14ac:dyDescent="0.15">
      <c r="A3" s="6" t="s">
        <v>25</v>
      </c>
      <c r="B3" s="7" t="s">
        <v>4</v>
      </c>
      <c r="C3" s="2" t="s">
        <v>62</v>
      </c>
      <c r="D3" s="1" t="s">
        <v>37</v>
      </c>
      <c r="E3" s="2" t="s">
        <v>40</v>
      </c>
      <c r="F3" s="15" t="s">
        <v>67</v>
      </c>
      <c r="G3" s="2" t="s">
        <v>69</v>
      </c>
      <c r="H3" s="13" t="s">
        <v>93</v>
      </c>
      <c r="I3" s="2" t="s">
        <v>58</v>
      </c>
      <c r="J3" s="11"/>
      <c r="K3" s="2" t="s">
        <v>73</v>
      </c>
      <c r="L3" s="2" t="s">
        <v>72</v>
      </c>
      <c r="M3" s="2" t="s">
        <v>30</v>
      </c>
      <c r="N3" s="16">
        <v>42724</v>
      </c>
      <c r="O3" s="16">
        <v>42731</v>
      </c>
      <c r="P3" s="2"/>
    </row>
    <row r="4" spans="1:16" s="9" customFormat="1" ht="283.5" x14ac:dyDescent="0.15">
      <c r="A4" s="6" t="s">
        <v>25</v>
      </c>
      <c r="B4" s="7" t="s">
        <v>4</v>
      </c>
      <c r="C4" s="2" t="s">
        <v>74</v>
      </c>
      <c r="D4" s="1" t="s">
        <v>37</v>
      </c>
      <c r="E4" s="2" t="s">
        <v>40</v>
      </c>
      <c r="F4" s="15" t="s">
        <v>38</v>
      </c>
      <c r="G4" s="2" t="s">
        <v>69</v>
      </c>
      <c r="H4" s="13" t="s">
        <v>83</v>
      </c>
      <c r="I4" s="2" t="s">
        <v>58</v>
      </c>
      <c r="J4" s="11"/>
      <c r="K4" s="2" t="s">
        <v>73</v>
      </c>
      <c r="L4" s="2" t="s">
        <v>71</v>
      </c>
      <c r="M4" s="2" t="s">
        <v>30</v>
      </c>
      <c r="N4" s="16">
        <v>42724</v>
      </c>
      <c r="O4" s="16">
        <v>42731</v>
      </c>
      <c r="P4" s="2"/>
    </row>
    <row r="5" spans="1:16" s="9" customFormat="1" ht="94.5" x14ac:dyDescent="0.15">
      <c r="A5" s="6" t="s">
        <v>28</v>
      </c>
      <c r="B5" s="7" t="s">
        <v>4</v>
      </c>
      <c r="C5" s="2" t="s">
        <v>75</v>
      </c>
      <c r="D5" s="1" t="s">
        <v>37</v>
      </c>
      <c r="E5" s="2" t="s">
        <v>41</v>
      </c>
      <c r="F5" s="15" t="s">
        <v>38</v>
      </c>
      <c r="G5" s="2" t="s">
        <v>69</v>
      </c>
      <c r="H5" s="13" t="s">
        <v>80</v>
      </c>
      <c r="I5" s="2" t="s">
        <v>59</v>
      </c>
      <c r="J5" s="11"/>
      <c r="K5" s="2" t="s">
        <v>73</v>
      </c>
      <c r="L5" s="2" t="s">
        <v>79</v>
      </c>
      <c r="M5" s="2" t="s">
        <v>30</v>
      </c>
      <c r="N5" s="16">
        <v>42724</v>
      </c>
      <c r="O5" s="16">
        <v>42731</v>
      </c>
      <c r="P5" s="2"/>
    </row>
    <row r="6" spans="1:16" s="9" customFormat="1" ht="121.5" x14ac:dyDescent="0.15">
      <c r="A6" s="6" t="s">
        <v>29</v>
      </c>
      <c r="B6" s="7" t="s">
        <v>4</v>
      </c>
      <c r="C6" s="2" t="s">
        <v>76</v>
      </c>
      <c r="D6" s="1" t="s">
        <v>37</v>
      </c>
      <c r="E6" s="2" t="s">
        <v>43</v>
      </c>
      <c r="F6" s="15" t="s">
        <v>38</v>
      </c>
      <c r="G6" s="2" t="s">
        <v>69</v>
      </c>
      <c r="H6" s="13" t="s">
        <v>81</v>
      </c>
      <c r="I6" s="2" t="s">
        <v>59</v>
      </c>
      <c r="J6" s="11"/>
      <c r="K6" s="2" t="s">
        <v>73</v>
      </c>
      <c r="L6" s="2" t="s">
        <v>31</v>
      </c>
      <c r="M6" s="2" t="s">
        <v>32</v>
      </c>
      <c r="N6" s="16">
        <v>42724</v>
      </c>
      <c r="O6" s="16">
        <v>42731</v>
      </c>
      <c r="P6" s="2"/>
    </row>
    <row r="7" spans="1:16" s="9" customFormat="1" ht="81" x14ac:dyDescent="0.15">
      <c r="A7" s="6" t="s">
        <v>34</v>
      </c>
      <c r="B7" s="7" t="s">
        <v>51</v>
      </c>
      <c r="C7" s="2" t="s">
        <v>87</v>
      </c>
      <c r="D7" s="1" t="s">
        <v>37</v>
      </c>
      <c r="E7" s="2" t="s">
        <v>88</v>
      </c>
      <c r="F7" s="15" t="s">
        <v>38</v>
      </c>
      <c r="G7" s="2" t="s">
        <v>89</v>
      </c>
      <c r="H7" s="13"/>
      <c r="I7" s="2"/>
      <c r="J7" s="11" t="s">
        <v>103</v>
      </c>
      <c r="K7" s="2" t="s">
        <v>73</v>
      </c>
      <c r="L7" s="2" t="s">
        <v>31</v>
      </c>
      <c r="M7" s="2" t="s">
        <v>46</v>
      </c>
      <c r="N7" s="16">
        <v>42724</v>
      </c>
      <c r="O7" s="16">
        <v>42731</v>
      </c>
      <c r="P7" s="2"/>
    </row>
    <row r="8" spans="1:16" s="9" customFormat="1" ht="81" x14ac:dyDescent="0.15">
      <c r="A8" s="6" t="s">
        <v>52</v>
      </c>
      <c r="B8" s="7" t="s">
        <v>51</v>
      </c>
      <c r="C8" s="2" t="s">
        <v>85</v>
      </c>
      <c r="D8" s="1" t="s">
        <v>37</v>
      </c>
      <c r="E8" s="2" t="s">
        <v>53</v>
      </c>
      <c r="F8" s="15" t="s">
        <v>38</v>
      </c>
      <c r="G8" s="2" t="s">
        <v>92</v>
      </c>
      <c r="H8" s="13"/>
      <c r="I8" s="2"/>
      <c r="J8" s="11"/>
      <c r="K8" s="2" t="s">
        <v>73</v>
      </c>
      <c r="L8" s="2" t="s">
        <v>86</v>
      </c>
      <c r="M8" s="2" t="s">
        <v>46</v>
      </c>
      <c r="N8" s="16">
        <v>42724</v>
      </c>
      <c r="O8" s="16">
        <v>42731</v>
      </c>
      <c r="P8" s="2"/>
    </row>
    <row r="9" spans="1:16" s="9" customFormat="1" ht="94.5" x14ac:dyDescent="0.15">
      <c r="A9" s="6" t="s">
        <v>25</v>
      </c>
      <c r="B9" s="7" t="s">
        <v>4</v>
      </c>
      <c r="C9" s="2" t="s">
        <v>63</v>
      </c>
      <c r="D9" s="1" t="s">
        <v>45</v>
      </c>
      <c r="E9" s="2" t="s">
        <v>44</v>
      </c>
      <c r="F9" s="15" t="s">
        <v>38</v>
      </c>
      <c r="G9" s="2" t="s">
        <v>90</v>
      </c>
      <c r="H9" s="13" t="s">
        <v>42</v>
      </c>
      <c r="I9" s="2" t="s">
        <v>60</v>
      </c>
      <c r="J9" s="11"/>
      <c r="K9" s="2" t="s">
        <v>73</v>
      </c>
      <c r="L9" s="2" t="s">
        <v>36</v>
      </c>
      <c r="M9" s="2" t="s">
        <v>35</v>
      </c>
      <c r="N9" s="16">
        <v>42724</v>
      </c>
      <c r="O9" s="16">
        <v>42731</v>
      </c>
      <c r="P9" s="2"/>
    </row>
    <row r="10" spans="1:16" s="9" customFormat="1" ht="121.5" x14ac:dyDescent="0.15">
      <c r="A10" s="6" t="s">
        <v>25</v>
      </c>
      <c r="B10" s="7" t="s">
        <v>4</v>
      </c>
      <c r="C10" s="2" t="s">
        <v>94</v>
      </c>
      <c r="D10" s="1" t="s">
        <v>48</v>
      </c>
      <c r="E10" s="2" t="s">
        <v>99</v>
      </c>
      <c r="F10" s="15" t="s">
        <v>47</v>
      </c>
      <c r="G10" s="2" t="s">
        <v>68</v>
      </c>
      <c r="H10" s="13" t="s">
        <v>91</v>
      </c>
      <c r="I10" s="2" t="s">
        <v>70</v>
      </c>
      <c r="J10" s="11"/>
      <c r="K10" s="2" t="s">
        <v>73</v>
      </c>
      <c r="L10" s="2" t="s">
        <v>77</v>
      </c>
      <c r="M10" s="2" t="s">
        <v>30</v>
      </c>
      <c r="N10" s="16">
        <v>42724</v>
      </c>
      <c r="O10" s="16">
        <v>42731</v>
      </c>
      <c r="P10" s="2"/>
    </row>
    <row r="11" spans="1:16" s="9" customFormat="1" ht="135" x14ac:dyDescent="0.15">
      <c r="A11" s="6" t="s">
        <v>25</v>
      </c>
      <c r="B11" s="7" t="s">
        <v>4</v>
      </c>
      <c r="C11" s="2" t="s">
        <v>82</v>
      </c>
      <c r="D11" s="1" t="s">
        <v>48</v>
      </c>
      <c r="E11" s="2" t="s">
        <v>99</v>
      </c>
      <c r="F11" s="15" t="s">
        <v>47</v>
      </c>
      <c r="G11" s="2" t="s">
        <v>68</v>
      </c>
      <c r="H11" s="13" t="s">
        <v>84</v>
      </c>
      <c r="I11" s="2" t="s">
        <v>70</v>
      </c>
      <c r="J11" s="11"/>
      <c r="K11" s="2" t="s">
        <v>73</v>
      </c>
      <c r="L11" s="2" t="s">
        <v>71</v>
      </c>
      <c r="M11" s="2" t="s">
        <v>30</v>
      </c>
      <c r="N11" s="16">
        <v>42724</v>
      </c>
      <c r="O11" s="16">
        <v>42731</v>
      </c>
      <c r="P11" s="2"/>
    </row>
    <row r="12" spans="1:16" ht="81" x14ac:dyDescent="0.15">
      <c r="A12" s="6" t="s">
        <v>28</v>
      </c>
      <c r="B12" s="7" t="s">
        <v>4</v>
      </c>
      <c r="C12" s="2" t="s">
        <v>64</v>
      </c>
      <c r="D12" s="1" t="s">
        <v>48</v>
      </c>
      <c r="E12" s="2" t="s">
        <v>98</v>
      </c>
      <c r="F12" s="15" t="s">
        <v>47</v>
      </c>
      <c r="G12" s="2" t="s">
        <v>68</v>
      </c>
      <c r="H12" s="13" t="s">
        <v>95</v>
      </c>
      <c r="I12" s="2" t="s">
        <v>70</v>
      </c>
      <c r="J12" s="11"/>
      <c r="K12" s="2" t="s">
        <v>73</v>
      </c>
      <c r="L12" s="2" t="s">
        <v>33</v>
      </c>
      <c r="M12" s="2" t="s">
        <v>30</v>
      </c>
      <c r="N12" s="16">
        <v>42724</v>
      </c>
      <c r="O12" s="16">
        <v>42731</v>
      </c>
      <c r="P12" s="2"/>
    </row>
    <row r="13" spans="1:16" ht="81" x14ac:dyDescent="0.15">
      <c r="A13" s="6" t="s">
        <v>29</v>
      </c>
      <c r="B13" s="7" t="s">
        <v>4</v>
      </c>
      <c r="C13" s="2" t="s">
        <v>65</v>
      </c>
      <c r="D13" s="1" t="s">
        <v>48</v>
      </c>
      <c r="E13" s="2" t="s">
        <v>97</v>
      </c>
      <c r="F13" s="15" t="s">
        <v>47</v>
      </c>
      <c r="G13" s="2" t="s">
        <v>69</v>
      </c>
      <c r="H13" s="13" t="s">
        <v>49</v>
      </c>
      <c r="I13" s="2" t="s">
        <v>70</v>
      </c>
      <c r="J13" s="11"/>
      <c r="K13" s="2" t="s">
        <v>73</v>
      </c>
      <c r="L13" s="2" t="s">
        <v>31</v>
      </c>
      <c r="M13" s="2" t="s">
        <v>32</v>
      </c>
      <c r="N13" s="16">
        <v>42724</v>
      </c>
      <c r="O13" s="16">
        <v>42731</v>
      </c>
      <c r="P13" s="2"/>
    </row>
    <row r="14" spans="1:16" ht="229.5" x14ac:dyDescent="0.15">
      <c r="A14" s="6" t="s">
        <v>34</v>
      </c>
      <c r="B14" s="7" t="s">
        <v>4</v>
      </c>
      <c r="C14" s="2" t="s">
        <v>66</v>
      </c>
      <c r="D14" s="1" t="s">
        <v>48</v>
      </c>
      <c r="E14" s="2" t="s">
        <v>96</v>
      </c>
      <c r="F14" s="15" t="s">
        <v>61</v>
      </c>
      <c r="G14" s="2" t="s">
        <v>39</v>
      </c>
      <c r="H14" s="13" t="s">
        <v>100</v>
      </c>
      <c r="I14" s="2"/>
      <c r="J14" s="11"/>
      <c r="K14" s="2" t="s">
        <v>73</v>
      </c>
      <c r="L14" s="2" t="s">
        <v>56</v>
      </c>
      <c r="M14" s="2" t="s">
        <v>30</v>
      </c>
      <c r="N14" s="16">
        <v>42724</v>
      </c>
      <c r="O14" s="16">
        <v>42731</v>
      </c>
      <c r="P14" s="2"/>
    </row>
    <row r="15" spans="1:16" ht="81" x14ac:dyDescent="0.15">
      <c r="A15" s="6" t="s">
        <v>52</v>
      </c>
      <c r="B15" s="7" t="s">
        <v>51</v>
      </c>
      <c r="C15" s="2" t="s">
        <v>101</v>
      </c>
      <c r="D15" s="1" t="s">
        <v>48</v>
      </c>
      <c r="E15" s="2" t="s">
        <v>102</v>
      </c>
      <c r="F15" s="15" t="s">
        <v>47</v>
      </c>
      <c r="G15" s="2" t="s">
        <v>50</v>
      </c>
      <c r="H15" s="13"/>
      <c r="I15" s="2"/>
      <c r="J15" s="11" t="s">
        <v>104</v>
      </c>
      <c r="K15" s="2" t="s">
        <v>105</v>
      </c>
      <c r="L15" s="2" t="s">
        <v>31</v>
      </c>
      <c r="M15" s="2" t="s">
        <v>46</v>
      </c>
      <c r="N15" s="16">
        <v>42724</v>
      </c>
      <c r="O15" s="16">
        <v>42731</v>
      </c>
      <c r="P15" s="2"/>
    </row>
    <row r="16" spans="1:16" ht="81" x14ac:dyDescent="0.15">
      <c r="A16" s="6" t="s">
        <v>57</v>
      </c>
      <c r="B16" s="7" t="s">
        <v>51</v>
      </c>
      <c r="C16" s="2" t="s">
        <v>78</v>
      </c>
      <c r="D16" s="1" t="s">
        <v>48</v>
      </c>
      <c r="E16" s="2" t="s">
        <v>55</v>
      </c>
      <c r="F16" s="15" t="s">
        <v>47</v>
      </c>
      <c r="G16" s="2" t="s">
        <v>54</v>
      </c>
      <c r="H16" s="13"/>
      <c r="I16" s="2"/>
      <c r="J16" s="11"/>
      <c r="K16" s="2" t="s">
        <v>73</v>
      </c>
      <c r="L16" s="2" t="s">
        <v>31</v>
      </c>
      <c r="M16" s="2" t="s">
        <v>46</v>
      </c>
      <c r="N16" s="16">
        <v>42724</v>
      </c>
      <c r="O16" s="16">
        <v>42731</v>
      </c>
      <c r="P16" s="2"/>
    </row>
    <row r="19" spans="10:10" x14ac:dyDescent="0.15">
      <c r="J19" s="4"/>
    </row>
  </sheetData>
  <autoFilter ref="A1:P16">
    <filterColumn colId="6" showButton="0"/>
    <filterColumn colId="7" showButton="0"/>
    <filterColumn colId="11" showButton="0"/>
  </autoFilter>
  <mergeCells count="13">
    <mergeCell ref="P1:P2"/>
    <mergeCell ref="L1:M1"/>
    <mergeCell ref="A1:A2"/>
    <mergeCell ref="B1:B2"/>
    <mergeCell ref="C1:C2"/>
    <mergeCell ref="D1:D2"/>
    <mergeCell ref="E1:E2"/>
    <mergeCell ref="F1:F2"/>
    <mergeCell ref="G1:I1"/>
    <mergeCell ref="J1:J2"/>
    <mergeCell ref="K1:K2"/>
    <mergeCell ref="N1:N2"/>
    <mergeCell ref="O1:O2"/>
  </mergeCells>
  <phoneticPr fontId="1" type="noConversion"/>
  <dataValidations count="1">
    <dataValidation type="list" allowBlank="1" showInputMessage="1" showErrorMessage="1" sqref="K3:K16">
      <formula1>"待确认,未开始,处理中,已完成"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0" sqref="A10"/>
    </sheetView>
  </sheetViews>
  <sheetFormatPr defaultRowHeight="13.5" x14ac:dyDescent="0.15"/>
  <cols>
    <col min="1" max="1" width="21.25" bestFit="1" customWidth="1"/>
    <col min="2" max="2" width="117" bestFit="1" customWidth="1"/>
  </cols>
  <sheetData>
    <row r="2" spans="1:2" x14ac:dyDescent="0.15">
      <c r="A2" t="s">
        <v>17</v>
      </c>
      <c r="B2" s="12" t="s">
        <v>16</v>
      </c>
    </row>
    <row r="3" spans="1:2" x14ac:dyDescent="0.15">
      <c r="A3" t="s">
        <v>19</v>
      </c>
      <c r="B3" s="12" t="s">
        <v>18</v>
      </c>
    </row>
    <row r="4" spans="1:2" x14ac:dyDescent="0.15">
      <c r="A4" t="s">
        <v>20</v>
      </c>
      <c r="B4" t="s">
        <v>22</v>
      </c>
    </row>
    <row r="5" spans="1:2" x14ac:dyDescent="0.15">
      <c r="A5" t="s">
        <v>21</v>
      </c>
      <c r="B5" t="s">
        <v>23</v>
      </c>
    </row>
  </sheetData>
  <phoneticPr fontId="6" type="noConversion"/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 Part1</vt:lpstr>
      <vt:lpstr>備註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Wang_王涛</dc:creator>
  <cp:lastModifiedBy>Tao Wang_王涛</cp:lastModifiedBy>
  <dcterms:created xsi:type="dcterms:W3CDTF">2016-11-22T07:01:33Z</dcterms:created>
  <dcterms:modified xsi:type="dcterms:W3CDTF">2016-12-28T09:32:52Z</dcterms:modified>
</cp:coreProperties>
</file>