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Mor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3" borderId="0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1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cartera al corte marzo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'Dashboard'!$A$21:$A$24</f>
            </numRef>
          </cat>
          <val>
            <numRef>
              <f>'Dashboard'!$B$21:$B$24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créditos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Semáforo de cartera</a:t>
            </a:r>
          </a:p>
        </rich>
      </tx>
    </title>
    <plotArea>
      <pieChart>
        <varyColors val="1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'Dashboard'!$D$21:$D$23</f>
            </numRef>
          </cat>
          <val>
            <numRef>
              <f>'Dashboard'!$E$21:$E$23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KPIs" displayName="TKPIs" ref="A1:B14" headerRowCount="1">
  <autoFilter ref="A1:B14"/>
  <tableColumns count="2">
    <tableColumn id="1" name="KPI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Mora" displayName="TMora" ref="A1:J60" headerRowCount="1">
  <autoFilter ref="A1:J60"/>
  <tableColumns count="10">
    <tableColumn id="1" name="Semáforo"/>
    <tableColumn id="2" name="Nombre"/>
    <tableColumn id="3" name="CUIL"/>
    <tableColumn id="4" name="Fecha otorgamiento"/>
    <tableColumn id="5" name="Monto depositado"/>
    <tableColumn id="6" name="Monto total a cobrar"/>
    <tableColumn id="7" name="Cuotas esperables a marzo"/>
    <tableColumn id="8" name="Cuotas cobradas en marzo"/>
    <tableColumn id="9" name="Estado marzo"/>
    <tableColumn id="10" name="Observación marz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Consolidado" displayName="TConsolidado" ref="A1:P163" headerRowCount="1">
  <autoFilter ref="A1:P163"/>
  <tableColumns count="16">
    <tableColumn id="1" name="Semáforo"/>
    <tableColumn id="2" name="Estado marzo"/>
    <tableColumn id="3" name="Mora operativa"/>
    <tableColumn id="4" name="Fecha otorgamiento"/>
    <tableColumn id="5" name="Nombre"/>
    <tableColumn id="6" name="CUIL"/>
    <tableColumn id="7" name="CBU"/>
    <tableColumn id="8" name="Monto depositado"/>
    <tableColumn id="9" name="Cantidad cuotas"/>
    <tableColumn id="10" name="Monto cuota"/>
    <tableColumn id="11" name="Monto total a cobrar"/>
    <tableColumn id="12" name="Cuotas esperables a marzo"/>
    <tableColumn id="13" name="Cuotas cobradas en marzo"/>
    <tableColumn id="14" name="Monto cobrado en marzo"/>
    <tableColumn id="15" name="Observación marzo"/>
    <tableColumn id="16" name="Historial resum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28" customWidth="1" min="4" max="4"/>
    <col width="14" customWidth="1" min="5" max="5"/>
  </cols>
  <sheetData>
    <row r="1">
      <c r="A1" s="1" t="inlineStr">
        <is>
          <t>ANÁLISIS DE CARTERA CATAMARCA</t>
        </is>
      </c>
    </row>
    <row r="2">
      <c r="A2" s="2" t="inlineStr">
        <is>
          <t>Fuente</t>
        </is>
      </c>
      <c r="B2" t="inlineStr">
        <is>
          <t>Cruce entre Excel de depósitos y Excel de cobranzas Cecilia</t>
        </is>
      </c>
    </row>
    <row r="3">
      <c r="A3" s="2" t="inlineStr">
        <is>
          <t>Corte</t>
        </is>
      </c>
      <c r="B3" t="inlineStr">
        <is>
          <t>Créditos desde 2025-12-01 y lectura de cobranza hasta marzo 2026</t>
        </is>
      </c>
    </row>
    <row r="4">
      <c r="A4" s="2" t="inlineStr">
        <is>
          <t>Semáforo</t>
        </is>
      </c>
      <c r="B4" t="inlineStr">
        <is>
          <t>VERDE = al día / con cobro o finalizado | AMARILLO = sin exigibilidad clara | ROJO = mora operativa</t>
        </is>
      </c>
    </row>
    <row r="6">
      <c r="A6" s="3" t="inlineStr">
        <is>
          <t>Créditos analizados</t>
        </is>
      </c>
      <c r="B6" s="4" t="n">
        <v>162</v>
      </c>
      <c r="D6" s="5" t="inlineStr">
        <is>
          <t>Resumen de estado</t>
        </is>
      </c>
    </row>
    <row r="7">
      <c r="A7" s="3" t="inlineStr">
        <is>
          <t>Monto depositado total</t>
        </is>
      </c>
      <c r="B7" s="6" t="n">
        <v>70588070</v>
      </c>
      <c r="D7" s="7" t="inlineStr">
        <is>
          <t>VERDE</t>
        </is>
      </c>
      <c r="E7" s="4" t="n">
        <v>78</v>
      </c>
    </row>
    <row r="8">
      <c r="A8" s="3" t="inlineStr">
        <is>
          <t>Monto total a cobrar</t>
        </is>
      </c>
      <c r="B8" s="6" t="n">
        <v>293652000</v>
      </c>
      <c r="D8" s="8" t="inlineStr">
        <is>
          <t>AMARILLO</t>
        </is>
      </c>
      <c r="E8" s="4" t="n">
        <v>25</v>
      </c>
    </row>
    <row r="9">
      <c r="A9" s="3" t="inlineStr">
        <is>
          <t>Monto cobrado en marzo</t>
        </is>
      </c>
      <c r="B9" s="6" t="n">
        <v>8740000</v>
      </c>
      <c r="D9" s="9" t="inlineStr">
        <is>
          <t>ROJO</t>
        </is>
      </c>
      <c r="E9" s="4" t="n">
        <v>59</v>
      </c>
    </row>
    <row r="10">
      <c r="A10" s="3" t="inlineStr">
        <is>
          <t>Clientes con cobro en marzo</t>
        </is>
      </c>
      <c r="B10" s="4" t="n">
        <v>59</v>
      </c>
      <c r="D10" s="4" t="inlineStr">
        <is>
          <t>Cancelados / finalizados</t>
        </is>
      </c>
      <c r="E10" s="4" t="n">
        <v>23</v>
      </c>
    </row>
    <row r="11">
      <c r="A11" s="3" t="inlineStr">
        <is>
          <t>Mora operativa</t>
        </is>
      </c>
      <c r="B11" s="4" t="n">
        <v>59</v>
      </c>
      <c r="D11" s="4" t="inlineStr">
        <is>
          <t>Sin cobro en marzo</t>
        </is>
      </c>
      <c r="E11" s="4" t="n">
        <v>59</v>
      </c>
    </row>
    <row r="12">
      <c r="A12" s="3" t="inlineStr">
        <is>
          <t>Monto cartera en mora</t>
        </is>
      </c>
      <c r="B12" s="6" t="n">
        <v>106806000</v>
      </c>
      <c r="D12" s="4" t="inlineStr">
        <is>
          <t>Sin registro en marzo</t>
        </is>
      </c>
      <c r="E12" s="4" t="n">
        <v>25</v>
      </c>
    </row>
    <row r="13">
      <c r="A13" s="3" t="inlineStr">
        <is>
          <t>% mora operativa</t>
        </is>
      </c>
      <c r="B13" s="10" t="n">
        <v>0.3641975308641975</v>
      </c>
    </row>
    <row r="14"/>
    <row r="20" hidden="1">
      <c r="A20" t="inlineStr">
        <is>
          <t>Categoría</t>
        </is>
      </c>
      <c r="B20" t="inlineStr">
        <is>
          <t>Cantidad</t>
        </is>
      </c>
      <c r="D20" t="inlineStr">
        <is>
          <t>Semáforo</t>
        </is>
      </c>
      <c r="E20" t="inlineStr">
        <is>
          <t>Cantidad</t>
        </is>
      </c>
    </row>
    <row r="21" hidden="1">
      <c r="A21" t="inlineStr">
        <is>
          <t>Con cobro en marzo</t>
        </is>
      </c>
      <c r="B21" t="n">
        <v>8740000</v>
      </c>
      <c r="D21" t="inlineStr">
        <is>
          <t>Verde</t>
        </is>
      </c>
      <c r="E21" t="n">
        <v>78</v>
      </c>
    </row>
    <row r="22" hidden="1">
      <c r="A22" t="inlineStr">
        <is>
          <t>Cancelados / finalizados</t>
        </is>
      </c>
      <c r="B22" t="n">
        <v>23</v>
      </c>
      <c r="D22" t="inlineStr">
        <is>
          <t>Amarillo</t>
        </is>
      </c>
      <c r="E22" t="n">
        <v>25</v>
      </c>
    </row>
    <row r="23" hidden="1">
      <c r="A23" t="inlineStr">
        <is>
          <t>Sin cobro en marzo</t>
        </is>
      </c>
      <c r="B23" t="n">
        <v>59</v>
      </c>
      <c r="D23" t="inlineStr">
        <is>
          <t>Rojo</t>
        </is>
      </c>
      <c r="E23" t="n">
        <v>59</v>
      </c>
    </row>
    <row r="24" hidden="1">
      <c r="A24" t="inlineStr">
        <is>
          <t>Sin registro en marzo</t>
        </is>
      </c>
      <c r="B24" t="n">
        <v>25</v>
      </c>
    </row>
    <row r="25">
      <c r="A25" t="inlineStr">
        <is>
          <t>Mora operativa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1" t="inlineStr">
        <is>
          <t>KPI</t>
        </is>
      </c>
      <c r="B1" s="11" t="inlineStr">
        <is>
          <t>Valor</t>
        </is>
      </c>
    </row>
    <row r="2">
      <c r="A2" s="4" t="inlineStr">
        <is>
          <t>Créditos analizados (desde 2025-12-01)</t>
        </is>
      </c>
      <c r="B2" s="4" t="n">
        <v>162</v>
      </c>
    </row>
    <row r="3">
      <c r="A3" s="4" t="inlineStr">
        <is>
          <t>Monto depositado total</t>
        </is>
      </c>
      <c r="B3" s="6" t="n">
        <v>70588070</v>
      </c>
    </row>
    <row r="4">
      <c r="A4" s="4" t="inlineStr">
        <is>
          <t>Monto total a cobrar</t>
        </is>
      </c>
      <c r="B4" s="6" t="n">
        <v>293652000</v>
      </c>
    </row>
    <row r="5">
      <c r="A5" s="4" t="inlineStr">
        <is>
          <t>Monto cobrado en marzo 2026</t>
        </is>
      </c>
      <c r="B5" s="6" t="n">
        <v>8740000</v>
      </c>
    </row>
    <row r="6">
      <c r="A6" s="4" t="inlineStr">
        <is>
          <t>Clientes con cobro en marzo</t>
        </is>
      </c>
      <c r="B6" s="4" t="n">
        <v>59</v>
      </c>
    </row>
    <row r="7">
      <c r="A7" s="4" t="inlineStr">
        <is>
          <t>Cancelados / finalizados</t>
        </is>
      </c>
      <c r="B7" s="4" t="n">
        <v>23</v>
      </c>
    </row>
    <row r="8">
      <c r="A8" s="4" t="inlineStr">
        <is>
          <t>Sin cobro en marzo</t>
        </is>
      </c>
      <c r="B8" s="4" t="n">
        <v>59</v>
      </c>
    </row>
    <row r="9">
      <c r="A9" s="4" t="inlineStr">
        <is>
          <t>Sin registro en marzo</t>
        </is>
      </c>
      <c r="B9" s="4" t="n">
        <v>25</v>
      </c>
    </row>
    <row r="10">
      <c r="A10" s="4" t="inlineStr">
        <is>
          <t>Mora operativa</t>
        </is>
      </c>
      <c r="B10" s="4" t="n">
        <v>59</v>
      </c>
    </row>
    <row r="11">
      <c r="A11" s="4" t="inlineStr">
        <is>
          <t>Monto total de cartera en mora operativa</t>
        </is>
      </c>
      <c r="B11" s="6" t="n">
        <v>106806000</v>
      </c>
    </row>
    <row r="12">
      <c r="A12" s="4" t="inlineStr">
        <is>
          <t>Ticket promedio depositado</t>
        </is>
      </c>
      <c r="B12" s="6" t="n">
        <v>435728.8271604938</v>
      </c>
    </row>
    <row r="13">
      <c r="A13" s="4" t="inlineStr">
        <is>
          <t>% con cobro en marzo</t>
        </is>
      </c>
      <c r="B13" s="10" t="n">
        <v>0.3641975308641975</v>
      </c>
    </row>
    <row r="14">
      <c r="A14" s="4" t="inlineStr">
        <is>
          <t>% mora operativa</t>
        </is>
      </c>
      <c r="B14" s="10" t="n">
        <v>0.3641975308641975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24" customWidth="1" min="9" max="9"/>
    <col width="28" customWidth="1" min="10" max="10"/>
  </cols>
  <sheetData>
    <row r="1">
      <c r="A1" s="12" t="inlineStr">
        <is>
          <t>Semáforo</t>
        </is>
      </c>
      <c r="B1" s="12" t="inlineStr">
        <is>
          <t>Nombre</t>
        </is>
      </c>
      <c r="C1" s="12" t="inlineStr">
        <is>
          <t>CUIL</t>
        </is>
      </c>
      <c r="D1" s="12" t="inlineStr">
        <is>
          <t>Fecha otorgamiento</t>
        </is>
      </c>
      <c r="E1" s="12" t="inlineStr">
        <is>
          <t>Monto depositado</t>
        </is>
      </c>
      <c r="F1" s="12" t="inlineStr">
        <is>
          <t>Monto total a cobrar</t>
        </is>
      </c>
      <c r="G1" s="12" t="inlineStr">
        <is>
          <t>Cuotas esperables a marzo</t>
        </is>
      </c>
      <c r="H1" s="12" t="inlineStr">
        <is>
          <t>Cuotas cobradas en marzo</t>
        </is>
      </c>
      <c r="I1" s="12" t="inlineStr">
        <is>
          <t>Estado marzo</t>
        </is>
      </c>
      <c r="J1" s="12" t="inlineStr">
        <is>
          <t>Observación marzo</t>
        </is>
      </c>
    </row>
    <row r="2">
      <c r="A2" s="9" t="inlineStr">
        <is>
          <t>ROJO</t>
        </is>
      </c>
      <c r="B2" s="4" t="inlineStr">
        <is>
          <t>BENITEZ SILVIA INES</t>
        </is>
      </c>
      <c r="C2" s="4" t="inlineStr">
        <is>
          <t>27185124962</t>
        </is>
      </c>
      <c r="D2" s="13" t="n">
        <v>45994</v>
      </c>
      <c r="E2" s="6" t="n">
        <v>300000</v>
      </c>
      <c r="F2" s="6" t="n">
        <v>1368000</v>
      </c>
      <c r="G2" s="4" t="n">
        <v>4</v>
      </c>
      <c r="H2" s="4" t="n">
        <v>0</v>
      </c>
      <c r="I2" s="4" t="inlineStr">
        <is>
          <t>Sin cobro en marzo</t>
        </is>
      </c>
      <c r="J2" s="4" t="inlineStr">
        <is>
          <t>va 4 cuotas reversa</t>
        </is>
      </c>
    </row>
    <row r="3">
      <c r="A3" s="9" t="inlineStr">
        <is>
          <t>ROJO</t>
        </is>
      </c>
      <c r="B3" s="4" t="inlineStr">
        <is>
          <t>VARGAS MARIA ALEJANDRA</t>
        </is>
      </c>
      <c r="C3" s="4" t="inlineStr">
        <is>
          <t>27213260249</t>
        </is>
      </c>
      <c r="D3" s="13" t="n">
        <v>45996</v>
      </c>
      <c r="E3" s="6" t="n">
        <v>300000</v>
      </c>
      <c r="F3" s="6" t="n">
        <v>1368000</v>
      </c>
      <c r="G3" s="4" t="n">
        <v>4</v>
      </c>
      <c r="H3" s="4" t="n">
        <v>0</v>
      </c>
      <c r="I3" s="4" t="inlineStr">
        <is>
          <t>Sin cobro en marzo</t>
        </is>
      </c>
      <c r="J3" s="4" t="inlineStr">
        <is>
          <t>fondos insuficientes</t>
        </is>
      </c>
    </row>
    <row r="4">
      <c r="A4" s="9" t="inlineStr">
        <is>
          <t>ROJO</t>
        </is>
      </c>
      <c r="B4" s="4" t="inlineStr">
        <is>
          <t>TAPIA ELVIRA ROSA</t>
        </is>
      </c>
      <c r="C4" s="4" t="inlineStr">
        <is>
          <t>27253267300</t>
        </is>
      </c>
      <c r="D4" s="13" t="n">
        <v>46000</v>
      </c>
      <c r="E4" s="6" t="n">
        <v>300000</v>
      </c>
      <c r="F4" s="6" t="n">
        <v>1368000</v>
      </c>
      <c r="G4" s="4" t="n">
        <v>4</v>
      </c>
      <c r="H4" s="4" t="n">
        <v>0</v>
      </c>
      <c r="I4" s="4" t="inlineStr">
        <is>
          <t>Sin cobro en marzo</t>
        </is>
      </c>
      <c r="J4" s="4" t="inlineStr">
        <is>
          <t>va 2 cuotas fondos insuficientes</t>
        </is>
      </c>
    </row>
    <row r="5">
      <c r="A5" s="9" t="inlineStr">
        <is>
          <t>ROJO</t>
        </is>
      </c>
      <c r="B5" s="4" t="inlineStr">
        <is>
          <t>ROJAS LUIS DARIO</t>
        </is>
      </c>
      <c r="C5" s="4" t="inlineStr">
        <is>
          <t>20281727797</t>
        </is>
      </c>
      <c r="D5" s="13" t="n">
        <v>46010</v>
      </c>
      <c r="E5" s="6" t="n">
        <v>300000</v>
      </c>
      <c r="F5" s="6" t="n">
        <v>1368000</v>
      </c>
      <c r="G5" s="4" t="n">
        <v>4</v>
      </c>
      <c r="H5" s="4" t="n">
        <v>0</v>
      </c>
      <c r="I5" s="4" t="inlineStr">
        <is>
          <t>Sin cobro en marzo</t>
        </is>
      </c>
      <c r="J5" s="4" t="inlineStr">
        <is>
          <t>0 cuotas fondos insuficientes</t>
        </is>
      </c>
    </row>
    <row r="6">
      <c r="A6" s="9" t="inlineStr">
        <is>
          <t>ROJO</t>
        </is>
      </c>
      <c r="B6" s="4" t="inlineStr">
        <is>
          <t>LOPEZ MARTA ISABEL</t>
        </is>
      </c>
      <c r="C6" s="4" t="inlineStr">
        <is>
          <t>27217315528</t>
        </is>
      </c>
      <c r="D6" s="13" t="n">
        <v>46014</v>
      </c>
      <c r="E6" s="6" t="n">
        <v>300000</v>
      </c>
      <c r="F6" s="6" t="n">
        <v>1368000</v>
      </c>
      <c r="G6" s="4" t="n">
        <v>4</v>
      </c>
      <c r="H6" s="4" t="n">
        <v>0</v>
      </c>
      <c r="I6" s="4" t="inlineStr">
        <is>
          <t>Sin cobro en marzo</t>
        </is>
      </c>
      <c r="J6" s="4" t="inlineStr">
        <is>
          <t>0 cuotas fondos insuficientes</t>
        </is>
      </c>
    </row>
    <row r="7">
      <c r="A7" s="9" t="inlineStr">
        <is>
          <t>ROJO</t>
        </is>
      </c>
      <c r="B7" s="4" t="inlineStr">
        <is>
          <t>VILLACORTA CARLOS GABRIEL</t>
        </is>
      </c>
      <c r="C7" s="4" t="inlineStr">
        <is>
          <t>20322822104</t>
        </is>
      </c>
      <c r="D7" s="13" t="n">
        <v>46021</v>
      </c>
      <c r="E7" s="6" t="n">
        <v>100000</v>
      </c>
      <c r="F7" s="6" t="n">
        <v>456000</v>
      </c>
      <c r="G7" s="4" t="n">
        <v>4</v>
      </c>
      <c r="H7" s="4" t="n">
        <v>0</v>
      </c>
      <c r="I7" s="4" t="inlineStr">
        <is>
          <t>Sin cobro en marzo</t>
        </is>
      </c>
      <c r="J7" s="4" t="inlineStr">
        <is>
          <t>va 8 cuotas fondos insuficientes</t>
        </is>
      </c>
    </row>
    <row r="8">
      <c r="A8" s="9" t="inlineStr">
        <is>
          <t>ROJO</t>
        </is>
      </c>
      <c r="B8" s="4" t="inlineStr">
        <is>
          <t>FIGUEROA FLORENCIA EMILSE</t>
        </is>
      </c>
      <c r="C8" s="4" t="inlineStr">
        <is>
          <t>27386275446</t>
        </is>
      </c>
      <c r="D8" s="13" t="n">
        <v>46030</v>
      </c>
      <c r="E8" s="6" t="n">
        <v>100000</v>
      </c>
      <c r="F8" s="6" t="n">
        <v>456000</v>
      </c>
      <c r="G8" s="4" t="n">
        <v>3</v>
      </c>
      <c r="H8" s="4" t="n">
        <v>0</v>
      </c>
      <c r="I8" s="4" t="inlineStr">
        <is>
          <t>Sin cobro en marzo</t>
        </is>
      </c>
      <c r="J8" s="4" t="inlineStr">
        <is>
          <t>va 1 cuota fondos insuficientes</t>
        </is>
      </c>
    </row>
    <row r="9">
      <c r="A9" s="9" t="inlineStr">
        <is>
          <t>ROJO</t>
        </is>
      </c>
      <c r="B9" s="4" t="inlineStr">
        <is>
          <t>ZINCH NELIDA ROSANA</t>
        </is>
      </c>
      <c r="C9" s="4" t="inlineStr">
        <is>
          <t>27267685431</t>
        </is>
      </c>
      <c r="D9" s="13" t="n">
        <v>46031</v>
      </c>
      <c r="E9" s="6" t="n">
        <v>200000</v>
      </c>
      <c r="F9" s="6" t="n">
        <v>912000</v>
      </c>
      <c r="G9" s="4" t="n">
        <v>3</v>
      </c>
      <c r="H9" s="4" t="n">
        <v>0</v>
      </c>
      <c r="I9" s="4" t="inlineStr">
        <is>
          <t>Sin cobro en marzo</t>
        </is>
      </c>
      <c r="J9" s="4" t="inlineStr">
        <is>
          <t>0 cuotas fondos insuficientes</t>
        </is>
      </c>
    </row>
    <row r="10">
      <c r="A10" s="9" t="inlineStr">
        <is>
          <t>ROJO</t>
        </is>
      </c>
      <c r="B10" s="4" t="inlineStr">
        <is>
          <t>RAMIREZ IRMA DEL CARMEN</t>
        </is>
      </c>
      <c r="C10" s="4" t="inlineStr">
        <is>
          <t>27221876968</t>
        </is>
      </c>
      <c r="D10" s="13" t="n">
        <v>46035</v>
      </c>
      <c r="E10" s="6" t="n">
        <v>500000</v>
      </c>
      <c r="F10" s="6" t="n">
        <v>2280000</v>
      </c>
      <c r="G10" s="4" t="n">
        <v>3</v>
      </c>
      <c r="H10" s="4" t="n">
        <v>0</v>
      </c>
      <c r="I10" s="4" t="inlineStr">
        <is>
          <t>Sin cobro en marzo</t>
        </is>
      </c>
      <c r="J10" s="4" t="inlineStr">
        <is>
          <t>va 1 cuota fondos insuficientes</t>
        </is>
      </c>
    </row>
    <row r="11">
      <c r="A11" s="9" t="inlineStr">
        <is>
          <t>ROJO</t>
        </is>
      </c>
      <c r="B11" s="4" t="inlineStr">
        <is>
          <t>AVELLANEDA SILVIA ISOLINA</t>
        </is>
      </c>
      <c r="C11" s="4" t="inlineStr">
        <is>
          <t>27243608509</t>
        </is>
      </c>
      <c r="D11" s="13" t="n">
        <v>46036</v>
      </c>
      <c r="E11" s="6" t="n">
        <v>300000</v>
      </c>
      <c r="F11" s="6" t="n">
        <v>1368000</v>
      </c>
      <c r="G11" s="4" t="n">
        <v>3</v>
      </c>
      <c r="H11" s="4" t="n">
        <v>0</v>
      </c>
      <c r="I11" s="4" t="inlineStr">
        <is>
          <t>Sin cobro en marzo</t>
        </is>
      </c>
      <c r="J11" s="4" t="inlineStr">
        <is>
          <t>0 cuotas fondos insuficientes</t>
        </is>
      </c>
    </row>
    <row r="12">
      <c r="A12" s="9" t="inlineStr">
        <is>
          <t>ROJO</t>
        </is>
      </c>
      <c r="B12" s="4" t="inlineStr">
        <is>
          <t>RODRIGUEZ CARINA DEL VALLE</t>
        </is>
      </c>
      <c r="C12" s="4" t="inlineStr">
        <is>
          <t>27239200252</t>
        </is>
      </c>
      <c r="D12" s="13" t="n">
        <v>46037</v>
      </c>
      <c r="E12" s="6" t="n">
        <v>200000</v>
      </c>
      <c r="F12" s="6" t="n">
        <v>912000</v>
      </c>
      <c r="G12" s="4" t="n">
        <v>3</v>
      </c>
      <c r="H12" s="4" t="n">
        <v>0</v>
      </c>
      <c r="I12" s="4" t="inlineStr">
        <is>
          <t>Sin cobro en marzo</t>
        </is>
      </c>
      <c r="J12" s="4" t="inlineStr">
        <is>
          <t>va 1 cuota fondos insuficientes</t>
        </is>
      </c>
    </row>
    <row r="13">
      <c r="A13" s="9" t="inlineStr">
        <is>
          <t>ROJO</t>
        </is>
      </c>
      <c r="B13" s="4" t="inlineStr">
        <is>
          <t>ARAGON HECTOR JOSE</t>
        </is>
      </c>
      <c r="C13" s="4" t="inlineStr">
        <is>
          <t>20254831825</t>
        </is>
      </c>
      <c r="D13" s="13" t="n">
        <v>46056</v>
      </c>
      <c r="E13" s="6" t="n">
        <v>200000</v>
      </c>
      <c r="F13" s="6" t="n">
        <v>912000</v>
      </c>
      <c r="G13" s="4" t="n">
        <v>2</v>
      </c>
      <c r="H13" s="4" t="n">
        <v>0</v>
      </c>
      <c r="I13" s="4" t="inlineStr">
        <is>
          <t>Sin cobro en marzo</t>
        </is>
      </c>
      <c r="J13" s="4" t="inlineStr">
        <is>
          <t>va 5 cuotas reversa</t>
        </is>
      </c>
    </row>
    <row r="14">
      <c r="A14" s="9" t="inlineStr">
        <is>
          <t>ROJO</t>
        </is>
      </c>
      <c r="B14" s="4" t="inlineStr">
        <is>
          <t>ROMERO YANINA ANABEL</t>
        </is>
      </c>
      <c r="C14" s="4" t="inlineStr">
        <is>
          <t>27299721448</t>
        </is>
      </c>
      <c r="D14" s="13" t="n">
        <v>46057</v>
      </c>
      <c r="E14" s="6" t="n">
        <v>1000000</v>
      </c>
      <c r="F14" s="6" t="n">
        <v>4560000</v>
      </c>
      <c r="G14" s="4" t="n">
        <v>2</v>
      </c>
      <c r="H14" s="4" t="n">
        <v>0</v>
      </c>
      <c r="I14" s="4" t="inlineStr">
        <is>
          <t>Sin cobro en marzo</t>
        </is>
      </c>
      <c r="J14" s="4" t="inlineStr">
        <is>
          <t>va 0 cuotas fondos insuficientes</t>
        </is>
      </c>
    </row>
    <row r="15">
      <c r="A15" s="9" t="inlineStr">
        <is>
          <t>ROJO</t>
        </is>
      </c>
      <c r="B15" s="4" t="inlineStr">
        <is>
          <t>VERON LUIS RICARDO</t>
        </is>
      </c>
      <c r="C15" s="4" t="inlineStr">
        <is>
          <t>20102420269</t>
        </is>
      </c>
      <c r="D15" s="13" t="n">
        <v>46057</v>
      </c>
      <c r="E15" s="6" t="n">
        <v>1000000</v>
      </c>
      <c r="F15" s="6" t="n">
        <v>4560000</v>
      </c>
      <c r="G15" s="4" t="n">
        <v>2</v>
      </c>
      <c r="H15" s="4" t="n">
        <v>0</v>
      </c>
      <c r="I15" s="4" t="inlineStr">
        <is>
          <t>Sin cobro en marzo</t>
        </is>
      </c>
      <c r="J15" s="4" t="inlineStr">
        <is>
          <t>0 cuotas fondos insuficientes</t>
        </is>
      </c>
    </row>
    <row r="16">
      <c r="A16" s="9" t="inlineStr">
        <is>
          <t>ROJO</t>
        </is>
      </c>
      <c r="B16" s="4" t="inlineStr">
        <is>
          <t>CARRIZO FERNANDO JOAQUIN</t>
        </is>
      </c>
      <c r="C16" s="4" t="inlineStr">
        <is>
          <t>20341295913</t>
        </is>
      </c>
      <c r="D16" s="13" t="n">
        <v>46073</v>
      </c>
      <c r="E16" s="6" t="n">
        <v>200000</v>
      </c>
      <c r="F16" s="6" t="n">
        <v>912000</v>
      </c>
      <c r="G16" s="4" t="n">
        <v>2</v>
      </c>
      <c r="H16" s="4" t="n">
        <v>0</v>
      </c>
      <c r="I16" s="4" t="inlineStr">
        <is>
          <t>Sin cobro en marzo</t>
        </is>
      </c>
      <c r="J16" s="4" t="inlineStr">
        <is>
          <t>ABRIL</t>
        </is>
      </c>
    </row>
    <row r="17">
      <c r="A17" s="9" t="inlineStr">
        <is>
          <t>ROJO</t>
        </is>
      </c>
      <c r="B17" s="4" t="inlineStr">
        <is>
          <t>GOMEZ VILLAGRA SILVIA ANDREA</t>
        </is>
      </c>
      <c r="C17" s="4" t="inlineStr">
        <is>
          <t>27266852482</t>
        </is>
      </c>
      <c r="D17" s="13" t="n">
        <v>46073</v>
      </c>
      <c r="E17" s="6" t="n">
        <v>500000</v>
      </c>
      <c r="F17" s="6" t="n">
        <v>2280000</v>
      </c>
      <c r="G17" s="4" t="n">
        <v>2</v>
      </c>
      <c r="H17" s="4" t="n">
        <v>0</v>
      </c>
      <c r="I17" s="4" t="inlineStr">
        <is>
          <t>Sin cobro en marzo</t>
        </is>
      </c>
      <c r="J17" s="4" t="inlineStr">
        <is>
          <t>ABRIL</t>
        </is>
      </c>
    </row>
    <row r="18">
      <c r="A18" s="9" t="inlineStr">
        <is>
          <t>ROJO</t>
        </is>
      </c>
      <c r="B18" s="4" t="inlineStr">
        <is>
          <t>CARO MARIELA INES</t>
        </is>
      </c>
      <c r="C18" s="4" t="inlineStr">
        <is>
          <t>27279171638</t>
        </is>
      </c>
      <c r="D18" s="13" t="n">
        <v>46077</v>
      </c>
      <c r="E18" s="6" t="n">
        <v>500000</v>
      </c>
      <c r="F18" s="6" t="n">
        <v>2280000</v>
      </c>
      <c r="G18" s="4" t="n">
        <v>2</v>
      </c>
      <c r="H18" s="4" t="n">
        <v>0</v>
      </c>
      <c r="I18" s="4" t="inlineStr">
        <is>
          <t>Sin cobro en marzo</t>
        </is>
      </c>
      <c r="J18" s="4" t="inlineStr">
        <is>
          <t>ABRIL</t>
        </is>
      </c>
    </row>
    <row r="19">
      <c r="A19" s="9" t="inlineStr">
        <is>
          <t>ROJO</t>
        </is>
      </c>
      <c r="B19" s="4" t="inlineStr">
        <is>
          <t>DIAZ ALEJANDRA JUDITH</t>
        </is>
      </c>
      <c r="C19" s="4" t="inlineStr">
        <is>
          <t>27240652604</t>
        </is>
      </c>
      <c r="D19" s="13" t="n">
        <v>46078</v>
      </c>
      <c r="E19" s="6" t="n">
        <v>500000</v>
      </c>
      <c r="F19" s="6" t="n">
        <v>2280000</v>
      </c>
      <c r="G19" s="4" t="n">
        <v>2</v>
      </c>
      <c r="H19" s="4" t="n">
        <v>0</v>
      </c>
      <c r="I19" s="4" t="inlineStr">
        <is>
          <t>Sin cobro en marzo</t>
        </is>
      </c>
      <c r="J19" s="4" t="inlineStr">
        <is>
          <t>ABRIL</t>
        </is>
      </c>
    </row>
    <row r="20">
      <c r="A20" s="9" t="inlineStr">
        <is>
          <t>ROJO</t>
        </is>
      </c>
      <c r="B20" s="4" t="inlineStr">
        <is>
          <t>TOMASSI LAURA EVANGELINA</t>
        </is>
      </c>
      <c r="C20" s="4" t="inlineStr">
        <is>
          <t>27213254044</t>
        </is>
      </c>
      <c r="D20" s="13" t="n">
        <v>46079</v>
      </c>
      <c r="E20" s="6" t="n">
        <v>500000</v>
      </c>
      <c r="F20" s="6" t="n">
        <v>2280000</v>
      </c>
      <c r="G20" s="4" t="n">
        <v>2</v>
      </c>
      <c r="H20" s="4" t="n">
        <v>0</v>
      </c>
      <c r="I20" s="4" t="inlineStr">
        <is>
          <t>Sin cobro en marzo</t>
        </is>
      </c>
      <c r="J20" s="4" t="inlineStr">
        <is>
          <t>ABRIL</t>
        </is>
      </c>
    </row>
    <row r="21">
      <c r="A21" s="9" t="inlineStr">
        <is>
          <t>ROJO</t>
        </is>
      </c>
      <c r="B21" s="4" t="inlineStr">
        <is>
          <t>OCAMPO JUANA DEL VALLE</t>
        </is>
      </c>
      <c r="C21" s="4" t="inlineStr">
        <is>
          <t>27142962042</t>
        </is>
      </c>
      <c r="D21" s="13" t="n">
        <v>46083</v>
      </c>
      <c r="E21" s="6" t="n">
        <v>500000</v>
      </c>
      <c r="F21" s="6" t="n">
        <v>2280000</v>
      </c>
      <c r="G21" s="4" t="n">
        <v>1</v>
      </c>
      <c r="H21" s="4" t="n">
        <v>0</v>
      </c>
      <c r="I21" s="4" t="inlineStr">
        <is>
          <t>Sin cobro en marzo</t>
        </is>
      </c>
      <c r="J21" s="4" t="inlineStr">
        <is>
          <t>ABRIL</t>
        </is>
      </c>
    </row>
    <row r="22">
      <c r="A22" s="9" t="inlineStr">
        <is>
          <t>ROJO</t>
        </is>
      </c>
      <c r="B22" s="4" t="inlineStr">
        <is>
          <t>BARRIONUEVO CARINA DEL VALLE</t>
        </is>
      </c>
      <c r="C22" s="4" t="inlineStr">
        <is>
          <t>27295270166</t>
        </is>
      </c>
      <c r="D22" s="13" t="n">
        <v>46084</v>
      </c>
      <c r="E22" s="6" t="n">
        <v>100000</v>
      </c>
      <c r="F22" s="6" t="n">
        <v>372000</v>
      </c>
      <c r="G22" s="4" t="n">
        <v>1</v>
      </c>
      <c r="H22" s="4" t="n">
        <v>0</v>
      </c>
      <c r="I22" s="4" t="inlineStr">
        <is>
          <t>Sin cobro en marzo</t>
        </is>
      </c>
      <c r="J22" s="4" t="inlineStr">
        <is>
          <t>ABRIL</t>
        </is>
      </c>
    </row>
    <row r="23">
      <c r="A23" s="9" t="inlineStr">
        <is>
          <t>ROJO</t>
        </is>
      </c>
      <c r="B23" s="4" t="inlineStr">
        <is>
          <t>BOLLECICH KATHERINA DAIANA</t>
        </is>
      </c>
      <c r="C23" s="4" t="inlineStr">
        <is>
          <t>27376373482</t>
        </is>
      </c>
      <c r="D23" s="13" t="n">
        <v>46084</v>
      </c>
      <c r="E23" s="6" t="n">
        <v>200000</v>
      </c>
      <c r="F23" s="6" t="n">
        <v>744000</v>
      </c>
      <c r="G23" s="4" t="n">
        <v>1</v>
      </c>
      <c r="H23" s="4" t="n">
        <v>0</v>
      </c>
      <c r="I23" s="4" t="inlineStr">
        <is>
          <t>Sin cobro en marzo</t>
        </is>
      </c>
      <c r="J23" s="4" t="inlineStr">
        <is>
          <t>va 7 cuotas fondos insuficientes</t>
        </is>
      </c>
    </row>
    <row r="24">
      <c r="A24" s="9" t="inlineStr">
        <is>
          <t>ROJO</t>
        </is>
      </c>
      <c r="B24" s="4" t="inlineStr">
        <is>
          <t>ESPECHE GLADYS BALVINA</t>
        </is>
      </c>
      <c r="C24" s="4" t="inlineStr">
        <is>
          <t>27200711527</t>
        </is>
      </c>
      <c r="D24" s="13" t="n">
        <v>46084</v>
      </c>
      <c r="E24" s="6" t="n">
        <v>300000</v>
      </c>
      <c r="F24" s="6" t="n">
        <v>1116000</v>
      </c>
      <c r="G24" s="4" t="n">
        <v>1</v>
      </c>
      <c r="H24" s="4" t="n">
        <v>0</v>
      </c>
      <c r="I24" s="4" t="inlineStr">
        <is>
          <t>Sin cobro en marzo</t>
        </is>
      </c>
      <c r="J24" s="4" t="inlineStr">
        <is>
          <t>ABRIL</t>
        </is>
      </c>
    </row>
    <row r="25">
      <c r="A25" s="9" t="inlineStr">
        <is>
          <t>ROJO</t>
        </is>
      </c>
      <c r="B25" s="4" t="inlineStr">
        <is>
          <t>ONTIVERO ROSA ELENA</t>
        </is>
      </c>
      <c r="C25" s="4" t="inlineStr">
        <is>
          <t>27056023971</t>
        </is>
      </c>
      <c r="D25" s="13" t="n">
        <v>46084</v>
      </c>
      <c r="E25" s="6" t="n">
        <v>1000000</v>
      </c>
      <c r="F25" s="6" t="n">
        <v>3720000</v>
      </c>
      <c r="G25" s="4" t="n">
        <v>1</v>
      </c>
      <c r="H25" s="4" t="n">
        <v>0</v>
      </c>
      <c r="I25" s="4" t="inlineStr">
        <is>
          <t>Sin cobro en marzo</t>
        </is>
      </c>
      <c r="J25" s="4" t="inlineStr">
        <is>
          <t>ABRIL</t>
        </is>
      </c>
    </row>
    <row r="26">
      <c r="A26" s="9" t="inlineStr">
        <is>
          <t>ROJO</t>
        </is>
      </c>
      <c r="B26" s="4" t="inlineStr">
        <is>
          <t>ROMERO JOSE PATRICIO</t>
        </is>
      </c>
      <c r="C26" s="4" t="inlineStr">
        <is>
          <t>20166671699</t>
        </is>
      </c>
      <c r="D26" s="13" t="n">
        <v>46084</v>
      </c>
      <c r="E26" s="6" t="n">
        <v>1000000</v>
      </c>
      <c r="F26" s="6" t="n">
        <v>3720000</v>
      </c>
      <c r="G26" s="4" t="n">
        <v>1</v>
      </c>
      <c r="H26" s="4" t="n">
        <v>0</v>
      </c>
      <c r="I26" s="4" t="inlineStr">
        <is>
          <t>Sin cobro en marzo</t>
        </is>
      </c>
      <c r="J26" s="4" t="inlineStr">
        <is>
          <t>ABRIL</t>
        </is>
      </c>
    </row>
    <row r="27">
      <c r="A27" s="9" t="inlineStr">
        <is>
          <t>ROJO</t>
        </is>
      </c>
      <c r="B27" s="4" t="inlineStr">
        <is>
          <t>YAPURA MARIO EDGARDO</t>
        </is>
      </c>
      <c r="C27" s="4" t="inlineStr">
        <is>
          <t>20179161088</t>
        </is>
      </c>
      <c r="D27" s="13" t="n">
        <v>46084</v>
      </c>
      <c r="E27" s="6" t="n">
        <v>1000000</v>
      </c>
      <c r="F27" s="6" t="n">
        <v>3720000</v>
      </c>
      <c r="G27" s="4" t="n">
        <v>1</v>
      </c>
      <c r="H27" s="4" t="n">
        <v>0</v>
      </c>
      <c r="I27" s="4" t="inlineStr">
        <is>
          <t>Sin cobro en marzo</t>
        </is>
      </c>
      <c r="J27" s="4" t="inlineStr">
        <is>
          <t>ABRIL</t>
        </is>
      </c>
    </row>
    <row r="28">
      <c r="A28" s="9" t="inlineStr">
        <is>
          <t>ROJO</t>
        </is>
      </c>
      <c r="B28" s="4" t="inlineStr">
        <is>
          <t>YARADE ZULIMA MERCEDES</t>
        </is>
      </c>
      <c r="C28" s="4" t="inlineStr">
        <is>
          <t>27166677578</t>
        </is>
      </c>
      <c r="D28" s="13" t="n">
        <v>46084</v>
      </c>
      <c r="E28" s="6" t="n">
        <v>1000000</v>
      </c>
      <c r="F28" s="6" t="n">
        <v>3720000</v>
      </c>
      <c r="G28" s="4" t="n">
        <v>1</v>
      </c>
      <c r="H28" s="4" t="n">
        <v>0</v>
      </c>
      <c r="I28" s="4" t="inlineStr">
        <is>
          <t>Sin cobro en marzo</t>
        </is>
      </c>
      <c r="J28" s="4" t="inlineStr">
        <is>
          <t>ABRIL</t>
        </is>
      </c>
    </row>
    <row r="29">
      <c r="A29" s="9" t="inlineStr">
        <is>
          <t>ROJO</t>
        </is>
      </c>
      <c r="B29" s="4" t="inlineStr">
        <is>
          <t>CARDOZO HORACIO DEMETRIO</t>
        </is>
      </c>
      <c r="C29" s="4" t="inlineStr">
        <is>
          <t>20136885953</t>
        </is>
      </c>
      <c r="D29" s="13" t="n">
        <v>46085</v>
      </c>
      <c r="E29" s="6" t="n">
        <v>500000</v>
      </c>
      <c r="F29" s="6" t="n">
        <v>1860000</v>
      </c>
      <c r="G29" s="4" t="n">
        <v>1</v>
      </c>
      <c r="H29" s="4" t="n">
        <v>0</v>
      </c>
      <c r="I29" s="4" t="inlineStr">
        <is>
          <t>Sin cobro en marzo</t>
        </is>
      </c>
      <c r="J29" s="4" t="inlineStr">
        <is>
          <t>ABRIL</t>
        </is>
      </c>
    </row>
    <row r="30">
      <c r="A30" s="9" t="inlineStr">
        <is>
          <t>ROJO</t>
        </is>
      </c>
      <c r="B30" s="4" t="inlineStr">
        <is>
          <t>NIEVA JOSE ISAURO</t>
        </is>
      </c>
      <c r="C30" s="4" t="inlineStr">
        <is>
          <t>20121902134</t>
        </is>
      </c>
      <c r="D30" s="13" t="n">
        <v>46085</v>
      </c>
      <c r="E30" s="6" t="n">
        <v>700000</v>
      </c>
      <c r="F30" s="6" t="n">
        <v>2604000</v>
      </c>
      <c r="G30" s="4" t="n">
        <v>1</v>
      </c>
      <c r="H30" s="4" t="n">
        <v>0</v>
      </c>
      <c r="I30" s="4" t="inlineStr">
        <is>
          <t>Sin cobro en marzo</t>
        </is>
      </c>
      <c r="J30" s="4" t="inlineStr">
        <is>
          <t>ABRIL</t>
        </is>
      </c>
    </row>
    <row r="31">
      <c r="A31" s="9" t="inlineStr">
        <is>
          <t>ROJO</t>
        </is>
      </c>
      <c r="B31" s="4" t="inlineStr">
        <is>
          <t>ACOSTA SANTILLAN HIPOLITO</t>
        </is>
      </c>
      <c r="C31" s="4" t="inlineStr">
        <is>
          <t>20143241263</t>
        </is>
      </c>
      <c r="D31" s="13" t="n">
        <v>46086</v>
      </c>
      <c r="E31" s="6" t="n">
        <v>200000</v>
      </c>
      <c r="F31" s="6" t="n">
        <v>744000</v>
      </c>
      <c r="G31" s="4" t="n">
        <v>1</v>
      </c>
      <c r="H31" s="4" t="n">
        <v>0</v>
      </c>
      <c r="I31" s="4" t="inlineStr">
        <is>
          <t>Sin cobro en marzo</t>
        </is>
      </c>
      <c r="J31" s="4" t="inlineStr">
        <is>
          <t>ABRIL</t>
        </is>
      </c>
    </row>
    <row r="32">
      <c r="A32" s="9" t="inlineStr">
        <is>
          <t>ROJO</t>
        </is>
      </c>
      <c r="B32" s="4" t="inlineStr">
        <is>
          <t>SECAFF ALEXIS GERMAN</t>
        </is>
      </c>
      <c r="C32" s="4" t="inlineStr">
        <is>
          <t>20395410661</t>
        </is>
      </c>
      <c r="D32" s="13" t="n">
        <v>46087</v>
      </c>
      <c r="E32" s="6" t="n">
        <v>150000</v>
      </c>
      <c r="F32" s="6" t="n">
        <v>558000</v>
      </c>
      <c r="G32" s="4" t="n">
        <v>1</v>
      </c>
      <c r="H32" s="4" t="n">
        <v>0</v>
      </c>
      <c r="I32" s="4" t="inlineStr">
        <is>
          <t>Sin cobro en marzo</t>
        </is>
      </c>
      <c r="J32" s="4" t="inlineStr">
        <is>
          <t>ABRIL</t>
        </is>
      </c>
    </row>
    <row r="33">
      <c r="A33" s="9" t="inlineStr">
        <is>
          <t>ROJO</t>
        </is>
      </c>
      <c r="B33" s="4" t="inlineStr">
        <is>
          <t>SOSA LAURA GUMERCINDA SOLEDAD</t>
        </is>
      </c>
      <c r="C33" s="4" t="inlineStr">
        <is>
          <t>27322863832</t>
        </is>
      </c>
      <c r="D33" s="13" t="n">
        <v>46087</v>
      </c>
      <c r="E33" s="6" t="n">
        <v>200000</v>
      </c>
      <c r="F33" s="6" t="n">
        <v>744000</v>
      </c>
      <c r="G33" s="4" t="n">
        <v>1</v>
      </c>
      <c r="H33" s="4" t="n">
        <v>0</v>
      </c>
      <c r="I33" s="4" t="inlineStr">
        <is>
          <t>Sin cobro en marzo</t>
        </is>
      </c>
      <c r="J33" s="4" t="inlineStr">
        <is>
          <t>ABRIL</t>
        </is>
      </c>
    </row>
    <row r="34">
      <c r="A34" s="9" t="inlineStr">
        <is>
          <t>ROJO</t>
        </is>
      </c>
      <c r="B34" s="4" t="inlineStr">
        <is>
          <t>TAPIA MARIA ALEJANDRA</t>
        </is>
      </c>
      <c r="C34" s="4" t="inlineStr">
        <is>
          <t>27230245113</t>
        </is>
      </c>
      <c r="D34" s="13" t="n">
        <v>46087</v>
      </c>
      <c r="E34" s="6" t="n">
        <v>100000</v>
      </c>
      <c r="F34" s="6" t="n">
        <v>372000</v>
      </c>
      <c r="G34" s="4" t="n">
        <v>1</v>
      </c>
      <c r="H34" s="4" t="n">
        <v>0</v>
      </c>
      <c r="I34" s="4" t="inlineStr">
        <is>
          <t>Sin cobro en marzo</t>
        </is>
      </c>
      <c r="J34" s="4" t="inlineStr">
        <is>
          <t>ABRIL</t>
        </is>
      </c>
    </row>
    <row r="35">
      <c r="A35" s="9" t="inlineStr">
        <is>
          <t>ROJO</t>
        </is>
      </c>
      <c r="B35" s="4" t="inlineStr">
        <is>
          <t>ARAGON DUVEAUX GONZALO DAVID</t>
        </is>
      </c>
      <c r="C35" s="4" t="inlineStr">
        <is>
          <t>20314508050</t>
        </is>
      </c>
      <c r="D35" s="13" t="n">
        <v>46090</v>
      </c>
      <c r="E35" s="6" t="n">
        <v>600000</v>
      </c>
      <c r="F35" s="6" t="n">
        <v>2232000</v>
      </c>
      <c r="G35" s="4" t="n">
        <v>1</v>
      </c>
      <c r="H35" s="4" t="n">
        <v>0</v>
      </c>
      <c r="I35" s="4" t="inlineStr">
        <is>
          <t>Sin cobro en marzo</t>
        </is>
      </c>
      <c r="J35" s="4" t="inlineStr">
        <is>
          <t>ABRIL</t>
        </is>
      </c>
    </row>
    <row r="36">
      <c r="A36" s="9" t="inlineStr">
        <is>
          <t>ROJO</t>
        </is>
      </c>
      <c r="B36" s="4" t="inlineStr">
        <is>
          <t>ESEGOVIA PETRONA ISOLINA</t>
        </is>
      </c>
      <c r="C36" s="4" t="inlineStr">
        <is>
          <t>27135863373</t>
        </is>
      </c>
      <c r="D36" s="13" t="n">
        <v>46090</v>
      </c>
      <c r="E36" s="6" t="n">
        <v>900000</v>
      </c>
      <c r="F36" s="6" t="n">
        <v>3348000</v>
      </c>
      <c r="G36" s="4" t="n">
        <v>1</v>
      </c>
      <c r="H36" s="4" t="n">
        <v>0</v>
      </c>
      <c r="I36" s="4" t="inlineStr">
        <is>
          <t>Sin cobro en marzo</t>
        </is>
      </c>
      <c r="J36" s="4" t="inlineStr">
        <is>
          <t>ABRIL</t>
        </is>
      </c>
    </row>
    <row r="37">
      <c r="A37" s="9" t="inlineStr">
        <is>
          <t>ROJO</t>
        </is>
      </c>
      <c r="B37" s="4" t="inlineStr">
        <is>
          <t>NAVARRO JENIFER MICAELA</t>
        </is>
      </c>
      <c r="C37" s="4" t="inlineStr">
        <is>
          <t>27376418540</t>
        </is>
      </c>
      <c r="D37" s="13" t="n">
        <v>46090</v>
      </c>
      <c r="E37" s="6" t="n">
        <v>300000</v>
      </c>
      <c r="F37" s="6" t="n">
        <v>1116000</v>
      </c>
      <c r="G37" s="4" t="n">
        <v>1</v>
      </c>
      <c r="H37" s="4" t="n">
        <v>0</v>
      </c>
      <c r="I37" s="4" t="inlineStr">
        <is>
          <t>Sin cobro en marzo</t>
        </is>
      </c>
      <c r="J37" s="4" t="inlineStr">
        <is>
          <t>ABRIL</t>
        </is>
      </c>
    </row>
    <row r="38">
      <c r="A38" s="9" t="inlineStr">
        <is>
          <t>ROJO</t>
        </is>
      </c>
      <c r="B38" s="4" t="inlineStr">
        <is>
          <t>ALVAREZ CARLOS DANIEL</t>
        </is>
      </c>
      <c r="C38" s="4" t="inlineStr">
        <is>
          <t>20307195357</t>
        </is>
      </c>
      <c r="D38" s="13" t="n">
        <v>46091</v>
      </c>
      <c r="E38" s="6" t="n">
        <v>1000000</v>
      </c>
      <c r="F38" s="6" t="n">
        <v>3720000</v>
      </c>
      <c r="G38" s="4" t="n">
        <v>1</v>
      </c>
      <c r="H38" s="4" t="n">
        <v>0</v>
      </c>
      <c r="I38" s="4" t="inlineStr">
        <is>
          <t>Sin cobro en marzo</t>
        </is>
      </c>
      <c r="J38" s="4" t="inlineStr">
        <is>
          <t>ABRIL</t>
        </is>
      </c>
    </row>
    <row r="39">
      <c r="A39" s="9" t="inlineStr">
        <is>
          <t>ROJO</t>
        </is>
      </c>
      <c r="B39" s="4" t="inlineStr">
        <is>
          <t>BARRIONUEVO MARIA DEL SOL</t>
        </is>
      </c>
      <c r="C39" s="4" t="inlineStr">
        <is>
          <t>27269135773</t>
        </is>
      </c>
      <c r="D39" s="13" t="n">
        <v>46092</v>
      </c>
      <c r="E39" s="6" t="n">
        <v>1000000</v>
      </c>
      <c r="F39" s="6" t="n">
        <v>3720000</v>
      </c>
      <c r="G39" s="4" t="n">
        <v>1</v>
      </c>
      <c r="H39" s="4" t="n">
        <v>0</v>
      </c>
      <c r="I39" s="4" t="inlineStr">
        <is>
          <t>Sin cobro en marzo</t>
        </is>
      </c>
      <c r="J39" s="4" t="inlineStr">
        <is>
          <t>ABRIL</t>
        </is>
      </c>
    </row>
    <row r="40">
      <c r="A40" s="9" t="inlineStr">
        <is>
          <t>ROJO</t>
        </is>
      </c>
      <c r="B40" s="4" t="inlineStr">
        <is>
          <t>CEREZO MARIA MICOL</t>
        </is>
      </c>
      <c r="C40" s="4" t="inlineStr">
        <is>
          <t>27330499287</t>
        </is>
      </c>
      <c r="D40" s="13" t="n">
        <v>46092</v>
      </c>
      <c r="E40" s="6" t="n">
        <v>200000</v>
      </c>
      <c r="F40" s="6" t="n">
        <v>744000</v>
      </c>
      <c r="G40" s="4" t="n">
        <v>1</v>
      </c>
      <c r="H40" s="4" t="n">
        <v>0</v>
      </c>
      <c r="I40" s="4" t="inlineStr">
        <is>
          <t>Sin cobro en marzo</t>
        </is>
      </c>
      <c r="J40" s="4" t="inlineStr">
        <is>
          <t>ABRIL</t>
        </is>
      </c>
    </row>
    <row r="41">
      <c r="A41" s="9" t="inlineStr">
        <is>
          <t>ROJO</t>
        </is>
      </c>
      <c r="B41" s="4" t="inlineStr">
        <is>
          <t>FLORES JORGE DANIEL</t>
        </is>
      </c>
      <c r="C41" s="4" t="inlineStr">
        <is>
          <t>20320834172</t>
        </is>
      </c>
      <c r="D41" s="13" t="n">
        <v>46092</v>
      </c>
      <c r="E41" s="6" t="n">
        <v>500000</v>
      </c>
      <c r="F41" s="6" t="n">
        <v>1860000</v>
      </c>
      <c r="G41" s="4" t="n">
        <v>1</v>
      </c>
      <c r="H41" s="4" t="n">
        <v>0</v>
      </c>
      <c r="I41" s="4" t="inlineStr">
        <is>
          <t>Sin cobro en marzo</t>
        </is>
      </c>
      <c r="J41" s="4" t="inlineStr">
        <is>
          <t>ABRIL</t>
        </is>
      </c>
    </row>
    <row r="42">
      <c r="A42" s="9" t="inlineStr">
        <is>
          <t>ROJO</t>
        </is>
      </c>
      <c r="B42" s="4" t="inlineStr">
        <is>
          <t>HERRERA MARIA ALEJANDRA</t>
        </is>
      </c>
      <c r="C42" s="4" t="inlineStr">
        <is>
          <t>27209244700</t>
        </is>
      </c>
      <c r="D42" s="13" t="n">
        <v>46092</v>
      </c>
      <c r="E42" s="6" t="n">
        <v>200000</v>
      </c>
      <c r="F42" s="6" t="n">
        <v>744000</v>
      </c>
      <c r="G42" s="4" t="n">
        <v>1</v>
      </c>
      <c r="H42" s="4" t="n">
        <v>0</v>
      </c>
      <c r="I42" s="4" t="inlineStr">
        <is>
          <t>Sin cobro en marzo</t>
        </is>
      </c>
      <c r="J42" s="4" t="inlineStr">
        <is>
          <t>ABRIL</t>
        </is>
      </c>
    </row>
    <row r="43">
      <c r="A43" s="9" t="inlineStr">
        <is>
          <t>ROJO</t>
        </is>
      </c>
      <c r="B43" s="4" t="inlineStr">
        <is>
          <t>VALDEZ JOSE ALBERTO</t>
        </is>
      </c>
      <c r="C43" s="4" t="inlineStr">
        <is>
          <t>20169866717</t>
        </is>
      </c>
      <c r="D43" s="13" t="n">
        <v>46092</v>
      </c>
      <c r="E43" s="6" t="n">
        <v>800000</v>
      </c>
      <c r="F43" s="6" t="n">
        <v>2976000</v>
      </c>
      <c r="G43" s="4" t="n">
        <v>1</v>
      </c>
      <c r="H43" s="4" t="n">
        <v>0</v>
      </c>
      <c r="I43" s="4" t="inlineStr">
        <is>
          <t>Sin cobro en marzo</t>
        </is>
      </c>
      <c r="J43" s="4" t="inlineStr">
        <is>
          <t>ABRIL</t>
        </is>
      </c>
    </row>
    <row r="44">
      <c r="A44" s="9" t="inlineStr">
        <is>
          <t>ROJO</t>
        </is>
      </c>
      <c r="B44" s="4" t="inlineStr">
        <is>
          <t>ZARATE ALEJADRO NOEMI</t>
        </is>
      </c>
      <c r="C44" s="4" t="inlineStr">
        <is>
          <t>27229501130</t>
        </is>
      </c>
      <c r="D44" s="13" t="n">
        <v>46092</v>
      </c>
      <c r="E44" s="6" t="n">
        <v>500000</v>
      </c>
      <c r="F44" s="6" t="n">
        <v>1860000</v>
      </c>
      <c r="G44" s="4" t="n">
        <v>1</v>
      </c>
      <c r="H44" s="4" t="n">
        <v>0</v>
      </c>
      <c r="I44" s="4" t="inlineStr">
        <is>
          <t>Sin cobro en marzo</t>
        </is>
      </c>
      <c r="J44" s="4" t="inlineStr">
        <is>
          <t>ABRIL</t>
        </is>
      </c>
    </row>
    <row r="45">
      <c r="A45" s="9" t="inlineStr">
        <is>
          <t>ROJO</t>
        </is>
      </c>
      <c r="B45" s="4" t="inlineStr">
        <is>
          <t>BELLIDO ANALIA</t>
        </is>
      </c>
      <c r="C45" s="4" t="inlineStr">
        <is>
          <t>27275685718</t>
        </is>
      </c>
      <c r="D45" s="13" t="n">
        <v>46094</v>
      </c>
      <c r="E45" s="6" t="n">
        <v>500000</v>
      </c>
      <c r="F45" s="6" t="n">
        <v>1860000</v>
      </c>
      <c r="G45" s="4" t="n">
        <v>1</v>
      </c>
      <c r="H45" s="4" t="n">
        <v>0</v>
      </c>
      <c r="I45" s="4" t="inlineStr">
        <is>
          <t>Sin cobro en marzo</t>
        </is>
      </c>
      <c r="J45" s="4" t="inlineStr">
        <is>
          <t>ABRIL</t>
        </is>
      </c>
    </row>
    <row r="46">
      <c r="A46" s="9" t="inlineStr">
        <is>
          <t>ROJO</t>
        </is>
      </c>
      <c r="B46" s="4" t="inlineStr">
        <is>
          <t>CENTENO PEDRO LIBERATO</t>
        </is>
      </c>
      <c r="C46" s="4" t="inlineStr">
        <is>
          <t>20142962226</t>
        </is>
      </c>
      <c r="D46" s="13" t="n">
        <v>46094</v>
      </c>
      <c r="E46" s="6" t="n">
        <v>300000</v>
      </c>
      <c r="F46" s="6" t="n">
        <v>1116000</v>
      </c>
      <c r="G46" s="4" t="n">
        <v>1</v>
      </c>
      <c r="H46" s="4" t="n">
        <v>0</v>
      </c>
      <c r="I46" s="4" t="inlineStr">
        <is>
          <t>Sin cobro en marzo</t>
        </is>
      </c>
      <c r="J46" s="4" t="inlineStr">
        <is>
          <t>ABRIL</t>
        </is>
      </c>
    </row>
    <row r="47">
      <c r="A47" s="9" t="inlineStr">
        <is>
          <t>ROJO</t>
        </is>
      </c>
      <c r="B47" s="4" t="inlineStr">
        <is>
          <t>FERREYRA JUAN CARLOS</t>
        </is>
      </c>
      <c r="C47" s="4" t="inlineStr">
        <is>
          <t>20162763653</t>
        </is>
      </c>
      <c r="D47" s="13" t="n">
        <v>46094</v>
      </c>
      <c r="E47" s="6" t="n">
        <v>200000</v>
      </c>
      <c r="F47" s="6" t="n">
        <v>744000</v>
      </c>
      <c r="G47" s="4" t="n">
        <v>1</v>
      </c>
      <c r="H47" s="4" t="n">
        <v>0</v>
      </c>
      <c r="I47" s="4" t="inlineStr">
        <is>
          <t>Sin cobro en marzo</t>
        </is>
      </c>
      <c r="J47" s="4" t="inlineStr">
        <is>
          <t>ABRIL</t>
        </is>
      </c>
    </row>
    <row r="48">
      <c r="A48" s="9" t="inlineStr">
        <is>
          <t>ROJO</t>
        </is>
      </c>
      <c r="B48" s="4" t="inlineStr">
        <is>
          <t>LUNA DANIEL HORACIO</t>
        </is>
      </c>
      <c r="C48" s="4" t="inlineStr">
        <is>
          <t>20289286730</t>
        </is>
      </c>
      <c r="D48" s="13" t="n">
        <v>46094</v>
      </c>
      <c r="E48" s="6" t="n">
        <v>500000</v>
      </c>
      <c r="F48" s="6" t="n">
        <v>1860000</v>
      </c>
      <c r="G48" s="4" t="n">
        <v>1</v>
      </c>
      <c r="H48" s="4" t="n">
        <v>0</v>
      </c>
      <c r="I48" s="4" t="inlineStr">
        <is>
          <t>Sin cobro en marzo</t>
        </is>
      </c>
      <c r="J48" s="4" t="inlineStr">
        <is>
          <t>ABRIL</t>
        </is>
      </c>
    </row>
    <row r="49">
      <c r="A49" s="9" t="inlineStr">
        <is>
          <t>ROJO</t>
        </is>
      </c>
      <c r="B49" s="4" t="inlineStr">
        <is>
          <t>CARMONA ANA EDITH</t>
        </is>
      </c>
      <c r="C49" s="4" t="inlineStr">
        <is>
          <t>27128960320</t>
        </is>
      </c>
      <c r="D49" s="13" t="n">
        <v>46100</v>
      </c>
      <c r="E49" s="6" t="n">
        <v>300000</v>
      </c>
      <c r="F49" s="6" t="n">
        <v>1116000</v>
      </c>
      <c r="G49" s="4" t="n">
        <v>1</v>
      </c>
      <c r="H49" s="4" t="n">
        <v>0</v>
      </c>
      <c r="I49" s="4" t="inlineStr">
        <is>
          <t>Sin cobro en marzo</t>
        </is>
      </c>
      <c r="J49" s="4" t="inlineStr">
        <is>
          <t>ABRIL</t>
        </is>
      </c>
    </row>
    <row r="50">
      <c r="A50" s="9" t="inlineStr">
        <is>
          <t>ROJO</t>
        </is>
      </c>
      <c r="B50" s="4" t="inlineStr">
        <is>
          <t>PAZ HUGO JAVIER</t>
        </is>
      </c>
      <c r="C50" s="4" t="inlineStr">
        <is>
          <t>20270530495</t>
        </is>
      </c>
      <c r="D50" s="13" t="n">
        <v>46100</v>
      </c>
      <c r="E50" s="6" t="n">
        <v>1000000</v>
      </c>
      <c r="F50" s="6" t="n">
        <v>3720000</v>
      </c>
      <c r="G50" s="4" t="n">
        <v>1</v>
      </c>
      <c r="H50" s="4" t="n">
        <v>0</v>
      </c>
      <c r="I50" s="4" t="inlineStr">
        <is>
          <t>Sin cobro en marzo</t>
        </is>
      </c>
      <c r="J50" s="4" t="inlineStr">
        <is>
          <t>ABRIL</t>
        </is>
      </c>
    </row>
    <row r="51">
      <c r="A51" s="9" t="inlineStr">
        <is>
          <t>ROJO</t>
        </is>
      </c>
      <c r="B51" s="4" t="inlineStr">
        <is>
          <t>GALVAN GISELLA ANAHI</t>
        </is>
      </c>
      <c r="C51" s="4" t="inlineStr">
        <is>
          <t>27405989048</t>
        </is>
      </c>
      <c r="D51" s="13" t="n">
        <v>46101</v>
      </c>
      <c r="E51" s="6" t="n">
        <v>500000</v>
      </c>
      <c r="F51" s="6" t="n">
        <v>1860000</v>
      </c>
      <c r="G51" s="4" t="n">
        <v>1</v>
      </c>
      <c r="H51" s="4" t="n">
        <v>0</v>
      </c>
      <c r="I51" s="4" t="inlineStr">
        <is>
          <t>Sin cobro en marzo</t>
        </is>
      </c>
      <c r="J51" s="4" t="inlineStr">
        <is>
          <t>MAYO</t>
        </is>
      </c>
    </row>
    <row r="52">
      <c r="A52" s="9" t="inlineStr">
        <is>
          <t>ROJO</t>
        </is>
      </c>
      <c r="B52" s="4" t="inlineStr">
        <is>
          <t>LOPEZ GAFFET ANA MATILDE</t>
        </is>
      </c>
      <c r="C52" s="4" t="inlineStr">
        <is>
          <t>27227519121</t>
        </is>
      </c>
      <c r="D52" s="13" t="n">
        <v>46101</v>
      </c>
      <c r="E52" s="6" t="n">
        <v>1000000</v>
      </c>
      <c r="F52" s="6" t="n">
        <v>3720000</v>
      </c>
      <c r="G52" s="4" t="n">
        <v>1</v>
      </c>
      <c r="H52" s="4" t="n">
        <v>0</v>
      </c>
      <c r="I52" s="4" t="inlineStr">
        <is>
          <t>Sin cobro en marzo</t>
        </is>
      </c>
      <c r="J52" s="4" t="inlineStr">
        <is>
          <t>MAYO</t>
        </is>
      </c>
    </row>
    <row r="53">
      <c r="A53" s="9" t="inlineStr">
        <is>
          <t>ROJO</t>
        </is>
      </c>
      <c r="B53" s="4" t="inlineStr">
        <is>
          <t>VAQUEL ROSA CRISTINA</t>
        </is>
      </c>
      <c r="C53" s="4" t="inlineStr">
        <is>
          <t>27119820907</t>
        </is>
      </c>
      <c r="D53" s="13" t="n">
        <v>46101</v>
      </c>
      <c r="E53" s="6" t="n">
        <v>100000</v>
      </c>
      <c r="F53" s="6" t="n">
        <v>372000</v>
      </c>
      <c r="G53" s="4" t="n">
        <v>1</v>
      </c>
      <c r="H53" s="4" t="n">
        <v>0</v>
      </c>
      <c r="I53" s="4" t="inlineStr">
        <is>
          <t>Sin cobro en marzo</t>
        </is>
      </c>
      <c r="J53" s="4" t="inlineStr">
        <is>
          <t>MAYO</t>
        </is>
      </c>
    </row>
    <row r="54">
      <c r="A54" s="9" t="inlineStr">
        <is>
          <t>ROJO</t>
        </is>
      </c>
      <c r="B54" s="4" t="inlineStr">
        <is>
          <t>BAZAN ROQUE ARTURO</t>
        </is>
      </c>
      <c r="C54" s="4" t="inlineStr">
        <is>
          <t>20326249751</t>
        </is>
      </c>
      <c r="D54" s="13" t="n">
        <v>46106</v>
      </c>
      <c r="E54" s="6" t="n">
        <v>100000</v>
      </c>
      <c r="F54" s="6" t="n">
        <v>372000</v>
      </c>
      <c r="G54" s="4" t="n">
        <v>1</v>
      </c>
      <c r="H54" s="4" t="n">
        <v>0</v>
      </c>
      <c r="I54" s="4" t="inlineStr">
        <is>
          <t>Sin cobro en marzo</t>
        </is>
      </c>
      <c r="J54" s="4" t="inlineStr">
        <is>
          <t>MAYO</t>
        </is>
      </c>
    </row>
    <row r="55">
      <c r="A55" s="9" t="inlineStr">
        <is>
          <t>ROJO</t>
        </is>
      </c>
      <c r="B55" s="4" t="inlineStr">
        <is>
          <t>MERCADO RAMONA CARMEN</t>
        </is>
      </c>
      <c r="C55" s="4" t="inlineStr">
        <is>
          <t>27162762767</t>
        </is>
      </c>
      <c r="D55" s="13" t="n">
        <v>46106</v>
      </c>
      <c r="E55" s="6" t="n">
        <v>100000</v>
      </c>
      <c r="F55" s="6" t="n">
        <v>372000</v>
      </c>
      <c r="G55" s="4" t="n">
        <v>1</v>
      </c>
      <c r="H55" s="4" t="n">
        <v>0</v>
      </c>
      <c r="I55" s="4" t="inlineStr">
        <is>
          <t>Sin cobro en marzo</t>
        </is>
      </c>
      <c r="J55" s="4" t="inlineStr">
        <is>
          <t>MAYO</t>
        </is>
      </c>
    </row>
    <row r="56">
      <c r="A56" s="9" t="inlineStr">
        <is>
          <t>ROJO</t>
        </is>
      </c>
      <c r="B56" s="4" t="inlineStr">
        <is>
          <t>MOLINA MYRIAM EDITH</t>
        </is>
      </c>
      <c r="C56" s="4" t="inlineStr">
        <is>
          <t>27174282825</t>
        </is>
      </c>
      <c r="D56" s="13" t="n">
        <v>46106</v>
      </c>
      <c r="E56" s="6" t="n">
        <v>300000</v>
      </c>
      <c r="F56" s="6" t="n">
        <v>1116000</v>
      </c>
      <c r="G56" s="4" t="n">
        <v>1</v>
      </c>
      <c r="H56" s="4" t="n">
        <v>0</v>
      </c>
      <c r="I56" s="4" t="inlineStr">
        <is>
          <t>Sin cobro en marzo</t>
        </is>
      </c>
      <c r="J56" s="4" t="inlineStr">
        <is>
          <t>MAYO</t>
        </is>
      </c>
    </row>
    <row r="57">
      <c r="A57" s="9" t="inlineStr">
        <is>
          <t>ROJO</t>
        </is>
      </c>
      <c r="B57" s="4" t="inlineStr">
        <is>
          <t>GUTIERREZ FRANCO SEBASTIAN</t>
        </is>
      </c>
      <c r="C57" s="4" t="inlineStr">
        <is>
          <t>20292599995</t>
        </is>
      </c>
      <c r="D57" s="13" t="n">
        <v>46108</v>
      </c>
      <c r="E57" s="6" t="n">
        <v>500000</v>
      </c>
      <c r="F57" s="6" t="n">
        <v>1860000</v>
      </c>
      <c r="G57" s="4" t="n">
        <v>1</v>
      </c>
      <c r="H57" s="4" t="n">
        <v>0</v>
      </c>
      <c r="I57" s="4" t="inlineStr">
        <is>
          <t>Sin cobro en marzo</t>
        </is>
      </c>
      <c r="J57" s="4" t="inlineStr">
        <is>
          <t>MAYO</t>
        </is>
      </c>
    </row>
    <row r="58">
      <c r="A58" s="9" t="inlineStr">
        <is>
          <t>ROJO</t>
        </is>
      </c>
      <c r="B58" s="4" t="inlineStr">
        <is>
          <t>RAMIREZ RAMON LUIS</t>
        </is>
      </c>
      <c r="C58" s="4" t="inlineStr">
        <is>
          <t>23131418639</t>
        </is>
      </c>
      <c r="D58" s="13" t="n">
        <v>46108</v>
      </c>
      <c r="E58" s="6" t="n">
        <v>500000</v>
      </c>
      <c r="F58" s="6" t="n">
        <v>1860000</v>
      </c>
      <c r="G58" s="4" t="n">
        <v>1</v>
      </c>
      <c r="H58" s="4" t="n">
        <v>0</v>
      </c>
      <c r="I58" s="4" t="inlineStr">
        <is>
          <t>Sin cobro en marzo</t>
        </is>
      </c>
      <c r="J58" s="4" t="inlineStr">
        <is>
          <t>MAYO</t>
        </is>
      </c>
    </row>
    <row r="59">
      <c r="A59" s="9" t="inlineStr">
        <is>
          <t>ROJO</t>
        </is>
      </c>
      <c r="B59" s="4" t="inlineStr">
        <is>
          <t>LOPEZ RODRIGUEZ CARINA ALEJANDRA</t>
        </is>
      </c>
      <c r="C59" s="4" t="inlineStr">
        <is>
          <t>27238542168</t>
        </is>
      </c>
      <c r="D59" s="13" t="n">
        <v>46112</v>
      </c>
      <c r="E59" s="6" t="n">
        <v>500000</v>
      </c>
      <c r="F59" s="6" t="n">
        <v>1860000</v>
      </c>
      <c r="G59" s="4" t="n">
        <v>1</v>
      </c>
      <c r="H59" s="4" t="n">
        <v>0</v>
      </c>
      <c r="I59" s="4" t="inlineStr">
        <is>
          <t>Sin cobro en marzo</t>
        </is>
      </c>
      <c r="J59" s="4" t="inlineStr">
        <is>
          <t>MAYO</t>
        </is>
      </c>
    </row>
    <row r="60">
      <c r="A60" s="9" t="inlineStr">
        <is>
          <t>ROJO</t>
        </is>
      </c>
      <c r="B60" s="4" t="inlineStr">
        <is>
          <t>PEREIRA LUIS OMAR</t>
        </is>
      </c>
      <c r="C60" s="4" t="inlineStr">
        <is>
          <t>20140458393</t>
        </is>
      </c>
      <c r="D60" s="13" t="n">
        <v>46112</v>
      </c>
      <c r="E60" s="6" t="n">
        <v>300000</v>
      </c>
      <c r="F60" s="6" t="n">
        <v>1116000</v>
      </c>
      <c r="G60" s="4" t="n">
        <v>1</v>
      </c>
      <c r="H60" s="4" t="n">
        <v>0</v>
      </c>
      <c r="I60" s="4" t="inlineStr">
        <is>
          <t>Sin cobro en marzo</t>
        </is>
      </c>
      <c r="J60" s="4" t="inlineStr">
        <is>
          <t>MAYO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34" customWidth="1" min="5" max="5"/>
    <col width="18" customWidth="1" min="6" max="6"/>
    <col width="24" customWidth="1" min="7" max="7"/>
    <col width="16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26" customWidth="1" min="15" max="15"/>
    <col width="90" customWidth="1" min="16" max="16"/>
  </cols>
  <sheetData>
    <row r="1">
      <c r="A1" s="12" t="inlineStr">
        <is>
          <t>Semáforo</t>
        </is>
      </c>
      <c r="B1" s="12" t="inlineStr">
        <is>
          <t>Estado marzo</t>
        </is>
      </c>
      <c r="C1" s="12" t="inlineStr">
        <is>
          <t>Mora operativa</t>
        </is>
      </c>
      <c r="D1" s="12" t="inlineStr">
        <is>
          <t>Fecha otorgamiento</t>
        </is>
      </c>
      <c r="E1" s="12" t="inlineStr">
        <is>
          <t>Nombre</t>
        </is>
      </c>
      <c r="F1" s="12" t="inlineStr">
        <is>
          <t>CUIL</t>
        </is>
      </c>
      <c r="G1" s="12" t="inlineStr">
        <is>
          <t>CBU</t>
        </is>
      </c>
      <c r="H1" s="12" t="inlineStr">
        <is>
          <t>Monto depositado</t>
        </is>
      </c>
      <c r="I1" s="12" t="inlineStr">
        <is>
          <t>Cantidad cuotas</t>
        </is>
      </c>
      <c r="J1" s="12" t="inlineStr">
        <is>
          <t>Monto cuota</t>
        </is>
      </c>
      <c r="K1" s="12" t="inlineStr">
        <is>
          <t>Monto total a cobrar</t>
        </is>
      </c>
      <c r="L1" s="12" t="inlineStr">
        <is>
          <t>Cuotas esperables a marzo</t>
        </is>
      </c>
      <c r="M1" s="12" t="inlineStr">
        <is>
          <t>Cuotas cobradas en marzo</t>
        </is>
      </c>
      <c r="N1" s="12" t="inlineStr">
        <is>
          <t>Monto cobrado en marzo</t>
        </is>
      </c>
      <c r="O1" s="12" t="inlineStr">
        <is>
          <t>Observación marzo</t>
        </is>
      </c>
      <c r="P1" s="12" t="inlineStr">
        <is>
          <t>Historial resumen</t>
        </is>
      </c>
    </row>
    <row r="2">
      <c r="A2" s="7" t="inlineStr">
        <is>
          <t>VERDE</t>
        </is>
      </c>
      <c r="B2" s="4" t="inlineStr">
        <is>
          <t>Cancelado / finalizado</t>
        </is>
      </c>
      <c r="C2" s="4" t="inlineStr">
        <is>
          <t>NO</t>
        </is>
      </c>
      <c r="D2" s="13" t="n">
        <v>45993</v>
      </c>
      <c r="E2" s="4" t="inlineStr">
        <is>
          <t>BORDON JUANA ROSA</t>
        </is>
      </c>
      <c r="F2" s="4" t="inlineStr">
        <is>
          <t>27120041482</t>
        </is>
      </c>
      <c r="G2" s="4" t="inlineStr">
        <is>
          <t>0110466430046600735965</t>
        </is>
      </c>
      <c r="H2" s="6" t="n">
        <v>300000</v>
      </c>
      <c r="I2" s="4" t="n">
        <v>12</v>
      </c>
      <c r="J2" s="6" t="n">
        <v>114000</v>
      </c>
      <c r="K2" s="6" t="n">
        <v>1368000</v>
      </c>
      <c r="L2" s="4" t="n">
        <v>4</v>
      </c>
      <c r="M2" s="4" t="n">
        <v>1</v>
      </c>
      <c r="N2" s="6" t="n">
        <v>76000</v>
      </c>
      <c r="O2" s="4" t="inlineStr">
        <is>
          <t>cancelado</t>
        </is>
      </c>
      <c r="P2" s="14" t="inlineStr">
        <is>
          <t>diciembre2025: cuotas=1, monto=76000, obs=9na cuota | enero2026: cuotas=1, monto=76000, obs=10ma cuota | febrero2026: cuotas=1, monto=76000, obs=11va cuota | marzo2026: cuotas=1, monto=76000, obs=cancelado</t>
        </is>
      </c>
    </row>
    <row r="3">
      <c r="A3" s="9" t="inlineStr">
        <is>
          <t>ROJO</t>
        </is>
      </c>
      <c r="B3" s="4" t="inlineStr">
        <is>
          <t>Sin cobro en marzo</t>
        </is>
      </c>
      <c r="C3" s="4" t="inlineStr">
        <is>
          <t>SI</t>
        </is>
      </c>
      <c r="D3" s="13" t="n">
        <v>45994</v>
      </c>
      <c r="E3" s="4" t="inlineStr">
        <is>
          <t>BENITEZ SILVIA INES</t>
        </is>
      </c>
      <c r="F3" s="4" t="inlineStr">
        <is>
          <t>27185124962</t>
        </is>
      </c>
      <c r="G3" s="4" t="inlineStr">
        <is>
          <t>0110466430046612631929</t>
        </is>
      </c>
      <c r="H3" s="6" t="n">
        <v>300000</v>
      </c>
      <c r="I3" s="4" t="n">
        <v>12</v>
      </c>
      <c r="J3" s="6" t="n">
        <v>114000</v>
      </c>
      <c r="K3" s="6" t="n">
        <v>1368000</v>
      </c>
      <c r="L3" s="4" t="n">
        <v>4</v>
      </c>
      <c r="M3" s="4" t="n">
        <v>0</v>
      </c>
      <c r="N3" s="6" t="n">
        <v>0</v>
      </c>
      <c r="O3" s="4" t="inlineStr">
        <is>
          <t>va 4 cuotas reversa</t>
        </is>
      </c>
      <c r="P3" s="14" t="inlineStr">
        <is>
          <t>diciembre2025: cuotas=1, monto=76000, obs=3ra cuota | enero2026: cuotas=1, monto=76000, obs=4ta cuota | febrero2026: cuotas=1, monto=76000, obs=5ta cuota | marzo2026: cuotas=0, monto=0, obs=va 4 cuotas reversa</t>
        </is>
      </c>
    </row>
    <row r="4">
      <c r="A4" s="7" t="inlineStr">
        <is>
          <t>VERDE</t>
        </is>
      </c>
      <c r="B4" s="4" t="inlineStr">
        <is>
          <t>Cobro en marzo</t>
        </is>
      </c>
      <c r="C4" s="4" t="inlineStr">
        <is>
          <t>NO</t>
        </is>
      </c>
      <c r="D4" s="13" t="n">
        <v>45995</v>
      </c>
      <c r="E4" s="4" t="inlineStr">
        <is>
          <t>REARTE ANTONIO MARTIN</t>
        </is>
      </c>
      <c r="F4" s="4" t="inlineStr">
        <is>
          <t>20219449306</t>
        </is>
      </c>
      <c r="G4" s="4" t="inlineStr">
        <is>
          <t>0110706930070603332465</t>
        </is>
      </c>
      <c r="H4" s="6" t="n">
        <v>300000</v>
      </c>
      <c r="I4" s="4" t="n">
        <v>12</v>
      </c>
      <c r="J4" s="6" t="n">
        <v>114000</v>
      </c>
      <c r="K4" s="6" t="n">
        <v>1368000</v>
      </c>
      <c r="L4" s="4" t="n">
        <v>4</v>
      </c>
      <c r="M4" s="4" t="n">
        <v>1</v>
      </c>
      <c r="N4" s="6" t="n">
        <v>114000</v>
      </c>
      <c r="O4" s="4" t="inlineStr">
        <is>
          <t>3ra cuota</t>
        </is>
      </c>
      <c r="P4" s="14" t="inlineStr">
        <is>
          <t>diciembre2025: cuotas=0, monto=0, obs=0 cuotas/ descuento febrero | enero2026: cuotas=1, monto=114000, obs=1ra cuota | febrero2026: cuotas=1, monto=114000, obs=2da cuota | marzo2026: cuotas=1, monto=114000, obs=3ra cuota</t>
        </is>
      </c>
    </row>
    <row r="5">
      <c r="A5" s="7" t="inlineStr">
        <is>
          <t>VERDE</t>
        </is>
      </c>
      <c r="B5" s="4" t="inlineStr">
        <is>
          <t>Cobro en marzo</t>
        </is>
      </c>
      <c r="C5" s="4" t="inlineStr">
        <is>
          <t>NO</t>
        </is>
      </c>
      <c r="D5" s="13" t="n">
        <v>45996</v>
      </c>
      <c r="E5" s="4" t="inlineStr">
        <is>
          <t>CARRIZO SORIA MARIO JAVIER</t>
        </is>
      </c>
      <c r="F5" s="4" t="inlineStr">
        <is>
          <t>20287806540</t>
        </is>
      </c>
      <c r="G5" s="4" t="inlineStr">
        <is>
          <t>0110466430046693027101</t>
        </is>
      </c>
      <c r="H5" s="6" t="n">
        <v>100000</v>
      </c>
      <c r="I5" s="4" t="n">
        <v>12</v>
      </c>
      <c r="J5" s="6" t="n">
        <v>38000</v>
      </c>
      <c r="K5" s="6" t="n">
        <v>456000</v>
      </c>
      <c r="L5" s="4" t="n">
        <v>4</v>
      </c>
      <c r="M5" s="4" t="n">
        <v>1</v>
      </c>
      <c r="N5" s="6" t="n">
        <v>38000</v>
      </c>
      <c r="O5" s="4" t="inlineStr">
        <is>
          <t>3ra cuota</t>
        </is>
      </c>
      <c r="P5" s="14" t="inlineStr">
        <is>
          <t>diciembre2025: cuotas=0, monto=0, obs=0 cuotas/ descuento febrero | enero2026: cuotas=1, monto=38000, obs=1ra cuota | febrero2026: cuotas=1, monto=38000, obs=2da cuota | marzo2026: cuotas=1, monto=38000, obs=3ra cuota</t>
        </is>
      </c>
    </row>
    <row r="6">
      <c r="A6" s="7" t="inlineStr">
        <is>
          <t>VERDE</t>
        </is>
      </c>
      <c r="B6" s="4" t="inlineStr">
        <is>
          <t>Cobro en marzo</t>
        </is>
      </c>
      <c r="C6" s="4" t="inlineStr">
        <is>
          <t>NO</t>
        </is>
      </c>
      <c r="D6" s="13" t="n">
        <v>45996</v>
      </c>
      <c r="E6" s="4" t="inlineStr">
        <is>
          <t>LOPEZ MATIAS NICOLAS</t>
        </is>
      </c>
      <c r="F6" s="4" t="inlineStr">
        <is>
          <t>20333603811</t>
        </is>
      </c>
      <c r="G6" s="4" t="inlineStr">
        <is>
          <t>0110466430046693875229</t>
        </is>
      </c>
      <c r="H6" s="6" t="n">
        <v>200000</v>
      </c>
      <c r="I6" s="4" t="n">
        <v>12</v>
      </c>
      <c r="J6" s="6" t="n">
        <v>76000</v>
      </c>
      <c r="K6" s="6" t="n">
        <v>912000</v>
      </c>
      <c r="L6" s="4" t="n">
        <v>4</v>
      </c>
      <c r="M6" s="4" t="n">
        <v>1</v>
      </c>
      <c r="N6" s="6" t="n">
        <v>76000</v>
      </c>
      <c r="O6" s="4" t="inlineStr">
        <is>
          <t>10ma cuota</t>
        </is>
      </c>
      <c r="P6" s="14" t="inlineStr">
        <is>
          <t>diciembre2025: cuotas=1, monto=76000, obs=7ma cuota | enero2026: cuotas=1, monto=76000, obs=8va cuota | febrero2026: cuotas=1, monto=76000, obs=9na cuota | marzo2026: cuotas=1, monto=76000, obs=10ma cuota</t>
        </is>
      </c>
    </row>
    <row r="7">
      <c r="A7" s="9" t="inlineStr">
        <is>
          <t>ROJO</t>
        </is>
      </c>
      <c r="B7" s="4" t="inlineStr">
        <is>
          <t>Sin cobro en marzo</t>
        </is>
      </c>
      <c r="C7" s="4" t="inlineStr">
        <is>
          <t>SI</t>
        </is>
      </c>
      <c r="D7" s="13" t="n">
        <v>45996</v>
      </c>
      <c r="E7" s="4" t="inlineStr">
        <is>
          <t>VARGAS MARIA ALEJANDRA</t>
        </is>
      </c>
      <c r="F7" s="4" t="inlineStr">
        <is>
          <t>27213260249</t>
        </is>
      </c>
      <c r="G7" s="4" t="inlineStr">
        <is>
          <t>0110466430046673581733</t>
        </is>
      </c>
      <c r="H7" s="6" t="n">
        <v>300000</v>
      </c>
      <c r="I7" s="4" t="n">
        <v>12</v>
      </c>
      <c r="J7" s="6" t="n">
        <v>114000</v>
      </c>
      <c r="K7" s="6" t="n">
        <v>1368000</v>
      </c>
      <c r="L7" s="4" t="n">
        <v>4</v>
      </c>
      <c r="M7" s="4" t="n">
        <v>0</v>
      </c>
      <c r="N7" s="6" t="n">
        <v>0</v>
      </c>
      <c r="O7" s="4" t="inlineStr">
        <is>
          <t>fondos insuficientes</t>
        </is>
      </c>
      <c r="P7" s="14" t="inlineStr">
        <is>
          <t>diciembre2025: cuotas=0, monto=0, obs=0 cuotas/ descuento febrero | enero2026: cuotas=0, monto=0, obs=fondos insuficientes | febrero2026: cuotas=0, monto=0, obs=fondos insuficientes | marzo2026: cuotas=0, monto=0, obs=fondos insuficientes</t>
        </is>
      </c>
    </row>
    <row r="8">
      <c r="A8" s="7" t="inlineStr">
        <is>
          <t>VERDE</t>
        </is>
      </c>
      <c r="B8" s="4" t="inlineStr">
        <is>
          <t>Cancelado / finalizado</t>
        </is>
      </c>
      <c r="C8" s="4" t="inlineStr">
        <is>
          <t>NO</t>
        </is>
      </c>
      <c r="D8" s="13" t="n">
        <v>46000</v>
      </c>
      <c r="E8" s="4" t="inlineStr">
        <is>
          <t>ROJAS MANUEL OSCAR</t>
        </is>
      </c>
      <c r="F8" s="4" t="inlineStr">
        <is>
          <t>23183721259</t>
        </is>
      </c>
      <c r="G8" s="4" t="inlineStr">
        <is>
          <t>0110466430046672590251</t>
        </is>
      </c>
      <c r="H8" s="6" t="n">
        <v>500000</v>
      </c>
      <c r="I8" s="4" t="n">
        <v>12</v>
      </c>
      <c r="J8" s="6" t="n">
        <v>190000</v>
      </c>
      <c r="K8" s="6" t="n">
        <v>2280000</v>
      </c>
      <c r="L8" s="4" t="n">
        <v>4</v>
      </c>
      <c r="M8" s="4" t="n">
        <v>0</v>
      </c>
      <c r="N8" s="6" t="n">
        <v>0</v>
      </c>
      <c r="O8" s="4" t="inlineStr">
        <is>
          <t>cancelado</t>
        </is>
      </c>
      <c r="P8" s="14" t="inlineStr">
        <is>
          <t>diciembre2025: cuotas=1, monto=450000, obs=10ma cuota | enero2026: cuotas=1, monto=450000, obs=11va cuota | febrero2026: cuotas=1, monto=450000, obs=cancelado | marzo2026: cuotas=0, monto=0, obs=cancelado</t>
        </is>
      </c>
    </row>
    <row r="9">
      <c r="A9" s="9" t="inlineStr">
        <is>
          <t>ROJO</t>
        </is>
      </c>
      <c r="B9" s="4" t="inlineStr">
        <is>
          <t>Sin cobro en marzo</t>
        </is>
      </c>
      <c r="C9" s="4" t="inlineStr">
        <is>
          <t>SI</t>
        </is>
      </c>
      <c r="D9" s="13" t="n">
        <v>46000</v>
      </c>
      <c r="E9" s="4" t="inlineStr">
        <is>
          <t>TAPIA ELVIRA ROSA</t>
        </is>
      </c>
      <c r="F9" s="4" t="inlineStr">
        <is>
          <t>27253267300</t>
        </is>
      </c>
      <c r="G9" s="4" t="inlineStr">
        <is>
          <t>0110704530070401724529</t>
        </is>
      </c>
      <c r="H9" s="6" t="n">
        <v>300000</v>
      </c>
      <c r="I9" s="4" t="n">
        <v>12</v>
      </c>
      <c r="J9" s="6" t="n">
        <v>114000</v>
      </c>
      <c r="K9" s="6" t="n">
        <v>1368000</v>
      </c>
      <c r="L9" s="4" t="n">
        <v>4</v>
      </c>
      <c r="M9" s="4" t="n">
        <v>0</v>
      </c>
      <c r="N9" s="6" t="n">
        <v>0</v>
      </c>
      <c r="O9" s="4" t="inlineStr">
        <is>
          <t>va 2 cuotas fondos insuficientes</t>
        </is>
      </c>
      <c r="P9" s="14" t="inlineStr">
        <is>
          <t>diciembre2025: cuotas=0, monto=0, obs=0 cuotas/ descuento febrero | enero2026: cuotas=1, monto=114000, obs=1ra cuota | febrero2026: cuotas=1, monto=114000, obs=2da cuota | marzo2026: cuotas=0, monto=0, obs=va 2 cuotas fondos insuficientes</t>
        </is>
      </c>
    </row>
    <row r="10">
      <c r="A10" s="7" t="inlineStr">
        <is>
          <t>VERDE</t>
        </is>
      </c>
      <c r="B10" s="4" t="inlineStr">
        <is>
          <t>Cobro en marzo</t>
        </is>
      </c>
      <c r="C10" s="4" t="inlineStr">
        <is>
          <t>NO</t>
        </is>
      </c>
      <c r="D10" s="13" t="n">
        <v>46001</v>
      </c>
      <c r="E10" s="4" t="inlineStr">
        <is>
          <t>CHAPARRO CECILIA NOEMI</t>
        </is>
      </c>
      <c r="F10" s="4" t="inlineStr">
        <is>
          <t>27236045795</t>
        </is>
      </c>
      <c r="G10" s="4" t="inlineStr">
        <is>
          <t>0110710630071001451051</t>
        </is>
      </c>
      <c r="H10" s="6" t="n">
        <v>500000</v>
      </c>
      <c r="I10" s="4" t="n">
        <v>12</v>
      </c>
      <c r="J10" s="6" t="n">
        <v>190000</v>
      </c>
      <c r="K10" s="6" t="n">
        <v>2280000</v>
      </c>
      <c r="L10" s="4" t="n">
        <v>4</v>
      </c>
      <c r="M10" s="4" t="n">
        <v>1</v>
      </c>
      <c r="N10" s="6" t="n">
        <v>190000</v>
      </c>
      <c r="O10" s="4" t="inlineStr">
        <is>
          <t>3ra cuota</t>
        </is>
      </c>
      <c r="P10" s="14" t="inlineStr">
        <is>
          <t>diciembre2025: cuotas=0, monto=0, obs=0 cuotas/ descuento febrero | enero2026: cuotas=1, monto=190000, obs=1ra cuota | febrero2026: cuotas=1, monto=190000, obs=2da cuota | marzo2026: cuotas=1, monto=190000, obs=3ra cuota</t>
        </is>
      </c>
    </row>
    <row r="11">
      <c r="A11" s="7" t="inlineStr">
        <is>
          <t>VERDE</t>
        </is>
      </c>
      <c r="B11" s="4" t="inlineStr">
        <is>
          <t>Cobro en marzo</t>
        </is>
      </c>
      <c r="C11" s="4" t="inlineStr">
        <is>
          <t>NO</t>
        </is>
      </c>
      <c r="D11" s="13" t="n">
        <v>46001</v>
      </c>
      <c r="E11" s="4" t="inlineStr">
        <is>
          <t>GALVAN MERCEDES IRENE</t>
        </is>
      </c>
      <c r="F11" s="4" t="inlineStr">
        <is>
          <t>27240655816</t>
        </is>
      </c>
      <c r="G11" s="4" t="inlineStr">
        <is>
          <t>0110706930070601674529</t>
        </is>
      </c>
      <c r="H11" s="6" t="n">
        <v>1000000</v>
      </c>
      <c r="I11" s="4" t="n">
        <v>12</v>
      </c>
      <c r="J11" s="6" t="n">
        <v>380000</v>
      </c>
      <c r="K11" s="6" t="n">
        <v>4560000</v>
      </c>
      <c r="L11" s="4" t="n">
        <v>4</v>
      </c>
      <c r="M11" s="4" t="n">
        <v>1</v>
      </c>
      <c r="N11" s="6" t="n">
        <v>380000</v>
      </c>
      <c r="O11" s="4" t="inlineStr">
        <is>
          <t>3ra cuota</t>
        </is>
      </c>
      <c r="P11" s="14" t="inlineStr">
        <is>
          <t>diciembre2025: cuotas=0, monto=0, obs=0 cuotas/ descuento febrero | enero2026: cuotas=1, monto=380000, obs=1ra cuota | febrero2026: cuotas=1, monto=380000, obs=2da cuota | marzo2026: cuotas=1, monto=380000, obs=3ra cuota</t>
        </is>
      </c>
    </row>
    <row r="12">
      <c r="A12" s="7" t="inlineStr">
        <is>
          <t>VERDE</t>
        </is>
      </c>
      <c r="B12" s="4" t="inlineStr">
        <is>
          <t>Cobro en marzo</t>
        </is>
      </c>
      <c r="C12" s="4" t="inlineStr">
        <is>
          <t>NO</t>
        </is>
      </c>
      <c r="D12" s="13" t="n">
        <v>46003</v>
      </c>
      <c r="E12" s="4" t="inlineStr">
        <is>
          <t>PEREYRA NAVARRO MONICA ANDREA</t>
        </is>
      </c>
      <c r="F12" s="4" t="inlineStr">
        <is>
          <t>27205889405</t>
        </is>
      </c>
      <c r="G12" s="4" t="inlineStr">
        <is>
          <t>0110466430046672506847</t>
        </is>
      </c>
      <c r="H12" s="6" t="n">
        <v>200000</v>
      </c>
      <c r="I12" s="4" t="n">
        <v>12</v>
      </c>
      <c r="J12" s="6" t="n">
        <v>76000</v>
      </c>
      <c r="K12" s="6" t="n">
        <v>912000</v>
      </c>
      <c r="L12" s="4" t="n">
        <v>4</v>
      </c>
      <c r="M12" s="4" t="n">
        <v>1</v>
      </c>
      <c r="N12" s="6" t="n">
        <v>76000</v>
      </c>
      <c r="O12" s="4" t="inlineStr">
        <is>
          <t>3ra cuota</t>
        </is>
      </c>
      <c r="P12" s="14" t="inlineStr">
        <is>
          <t>diciembre2025: cuotas=0, monto=0, obs=0 cuotas/ descuento febrero | enero2026: cuotas=1, monto=76000, obs=1ra cuota | febrero2026: cuotas=1, monto=76000, obs=2da cuota | marzo2026: cuotas=1, monto=76000, obs=3ra cuota</t>
        </is>
      </c>
    </row>
    <row r="13">
      <c r="A13" s="7" t="inlineStr">
        <is>
          <t>VERDE</t>
        </is>
      </c>
      <c r="B13" s="4" t="inlineStr">
        <is>
          <t>Cobro en marzo</t>
        </is>
      </c>
      <c r="C13" s="4" t="inlineStr">
        <is>
          <t>NO</t>
        </is>
      </c>
      <c r="D13" s="13" t="n">
        <v>46003</v>
      </c>
      <c r="E13" s="4" t="inlineStr">
        <is>
          <t>TALON GUILLERMO ANDRES</t>
        </is>
      </c>
      <c r="F13" s="4" t="inlineStr">
        <is>
          <t>20286473424</t>
        </is>
      </c>
      <c r="G13" s="4" t="inlineStr">
        <is>
          <t>0110466430046689717001</t>
        </is>
      </c>
      <c r="H13" s="6" t="n">
        <v>500000</v>
      </c>
      <c r="I13" s="4" t="n">
        <v>12</v>
      </c>
      <c r="J13" s="6" t="n">
        <v>190000</v>
      </c>
      <c r="K13" s="6" t="n">
        <v>2280000</v>
      </c>
      <c r="L13" s="4" t="n">
        <v>4</v>
      </c>
      <c r="M13" s="4" t="n">
        <v>1</v>
      </c>
      <c r="N13" s="6" t="n">
        <v>190000</v>
      </c>
      <c r="O13" s="4" t="inlineStr">
        <is>
          <t>3ra cuota</t>
        </is>
      </c>
      <c r="P13" s="14" t="inlineStr">
        <is>
          <t>diciembre2025: cuotas=0, monto=0, obs=0 cuotas/ descuento febrero | enero2026: cuotas=1, monto=190000, obs=1ra cuota | febrero2026: cuotas=1, monto=190000, obs=2da cuota | marzo2026: cuotas=1, monto=190000, obs=3ra cuota</t>
        </is>
      </c>
    </row>
    <row r="14">
      <c r="A14" s="7" t="inlineStr">
        <is>
          <t>VERDE</t>
        </is>
      </c>
      <c r="B14" s="4" t="inlineStr">
        <is>
          <t>Cobro en marzo</t>
        </is>
      </c>
      <c r="C14" s="4" t="inlineStr">
        <is>
          <t>NO</t>
        </is>
      </c>
      <c r="D14" s="13" t="n">
        <v>46007</v>
      </c>
      <c r="E14" s="4" t="inlineStr">
        <is>
          <t>GUTIERREZ CLAUDIA ELIZABETH</t>
        </is>
      </c>
      <c r="F14" s="4" t="inlineStr">
        <is>
          <t>23326281484</t>
        </is>
      </c>
      <c r="G14" s="4" t="inlineStr">
        <is>
          <t>0110466430046690922201</t>
        </is>
      </c>
      <c r="H14" s="6" t="n">
        <v>200000</v>
      </c>
      <c r="I14" s="4" t="n">
        <v>12</v>
      </c>
      <c r="J14" s="6" t="n">
        <v>76000</v>
      </c>
      <c r="K14" s="6" t="n">
        <v>912000</v>
      </c>
      <c r="L14" s="4" t="n">
        <v>4</v>
      </c>
      <c r="M14" s="4" t="n">
        <v>1</v>
      </c>
      <c r="N14" s="6" t="n">
        <v>76000</v>
      </c>
      <c r="O14" s="4" t="inlineStr">
        <is>
          <t>9na cuota</t>
        </is>
      </c>
      <c r="P14" s="14" t="inlineStr">
        <is>
          <t>diciembre2025: cuotas=1, monto=76000, obs=7ma cuota | enero2026: cuotas=1, monto=76000, obs=8va cuota | febrero2026: cuotas=0, monto=0, obs=va 8 cuotas fondos insuficientes | marzo2026: cuotas=1, monto=76000, obs=9na cuota</t>
        </is>
      </c>
    </row>
    <row r="15">
      <c r="A15" s="7" t="inlineStr">
        <is>
          <t>VERDE</t>
        </is>
      </c>
      <c r="B15" s="4" t="inlineStr">
        <is>
          <t>Cobro en marzo</t>
        </is>
      </c>
      <c r="C15" s="4" t="inlineStr">
        <is>
          <t>NO</t>
        </is>
      </c>
      <c r="D15" s="13" t="n">
        <v>46008</v>
      </c>
      <c r="E15" s="4" t="inlineStr">
        <is>
          <t>GUTIERREZ JOSE ALEJANDRO</t>
        </is>
      </c>
      <c r="F15" s="4" t="inlineStr">
        <is>
          <t>20186016050</t>
        </is>
      </c>
      <c r="G15" s="4" t="inlineStr">
        <is>
          <t>0110158030015800235883</t>
        </is>
      </c>
      <c r="H15" s="6" t="n">
        <v>300000</v>
      </c>
      <c r="I15" s="4" t="n">
        <v>12</v>
      </c>
      <c r="J15" s="6" t="n">
        <v>114000</v>
      </c>
      <c r="K15" s="6" t="n">
        <v>1368000</v>
      </c>
      <c r="L15" s="4" t="n">
        <v>4</v>
      </c>
      <c r="M15" s="4" t="n">
        <v>1</v>
      </c>
      <c r="N15" s="6" t="n">
        <v>114000</v>
      </c>
      <c r="O15" s="4" t="inlineStr">
        <is>
          <t>3ra cuota</t>
        </is>
      </c>
      <c r="P15" s="14" t="inlineStr">
        <is>
          <t>diciembre2025: cuotas=0, monto=0, obs=0 cuotas/ descuento febrero | enero2026: cuotas=1, monto=114000, obs=1ra cuota | febrero2026: cuotas=1, monto=114000, obs=2da cuota | marzo2026: cuotas=1, monto=114000, obs=3ra cuota</t>
        </is>
      </c>
    </row>
    <row r="16">
      <c r="A16" s="7" t="inlineStr">
        <is>
          <t>VERDE</t>
        </is>
      </c>
      <c r="B16" s="4" t="inlineStr">
        <is>
          <t>Cobro en marzo</t>
        </is>
      </c>
      <c r="C16" s="4" t="inlineStr">
        <is>
          <t>NO</t>
        </is>
      </c>
      <c r="D16" s="13" t="n">
        <v>46009</v>
      </c>
      <c r="E16" s="4" t="inlineStr">
        <is>
          <t>HERRERA WALTER ALEJANDRO</t>
        </is>
      </c>
      <c r="F16" s="4" t="inlineStr">
        <is>
          <t>20294142240</t>
        </is>
      </c>
      <c r="G16" s="4" t="inlineStr">
        <is>
          <t>0110466430046612619501</t>
        </is>
      </c>
      <c r="H16" s="6" t="n">
        <v>100000</v>
      </c>
      <c r="I16" s="4" t="n">
        <v>12</v>
      </c>
      <c r="J16" s="6" t="n">
        <v>38000</v>
      </c>
      <c r="K16" s="6" t="n">
        <v>456000</v>
      </c>
      <c r="L16" s="4" t="n">
        <v>4</v>
      </c>
      <c r="M16" s="4" t="n">
        <v>1</v>
      </c>
      <c r="N16" s="6" t="n">
        <v>38000</v>
      </c>
      <c r="O16" s="4" t="inlineStr">
        <is>
          <t>3ra cuota</t>
        </is>
      </c>
      <c r="P16" s="14" t="inlineStr">
        <is>
          <t>diciembre2025: cuotas=0, monto=0, obs=0 cuotas/ descuento febrero | enero2026: cuotas=1, monto=38000, obs=1ra cuota | febrero2026: cuotas=1, monto=38000, obs=2da cuota | marzo2026: cuotas=1, monto=38000, obs=3ra cuota</t>
        </is>
      </c>
    </row>
    <row r="17">
      <c r="A17" s="9" t="inlineStr">
        <is>
          <t>ROJO</t>
        </is>
      </c>
      <c r="B17" s="4" t="inlineStr">
        <is>
          <t>Sin cobro en marzo</t>
        </is>
      </c>
      <c r="C17" s="4" t="inlineStr">
        <is>
          <t>SI</t>
        </is>
      </c>
      <c r="D17" s="13" t="n">
        <v>46010</v>
      </c>
      <c r="E17" s="4" t="inlineStr">
        <is>
          <t>ROJAS LUIS DARIO</t>
        </is>
      </c>
      <c r="F17" s="4" t="inlineStr">
        <is>
          <t>20281727797</t>
        </is>
      </c>
      <c r="G17" s="4" t="inlineStr">
        <is>
          <t>0110466430046615378333</t>
        </is>
      </c>
      <c r="H17" s="6" t="n">
        <v>300000</v>
      </c>
      <c r="I17" s="4" t="n">
        <v>12</v>
      </c>
      <c r="J17" s="6" t="n">
        <v>114000</v>
      </c>
      <c r="K17" s="6" t="n">
        <v>1368000</v>
      </c>
      <c r="L17" s="4" t="n">
        <v>4</v>
      </c>
      <c r="M17" s="4" t="n">
        <v>0</v>
      </c>
      <c r="N17" s="6" t="n">
        <v>0</v>
      </c>
      <c r="O17" s="4" t="inlineStr">
        <is>
          <t>0 cuotas fondos insuficientes</t>
        </is>
      </c>
      <c r="P17" s="14" t="inlineStr">
        <is>
          <t>diciembre2025: cuotas=0, monto=0, obs=0 cuotas/ descuento febrero | enero2026: cuotas=0, monto=0, obs=0 cuotas fondos insuficientes | febrero2026: cuotas=0, monto=0, obs=0 cuotas fondos insuficientes | marzo2026: cuotas=0, monto=0, obs=0 cuotas fondos insuficientes</t>
        </is>
      </c>
    </row>
    <row r="18">
      <c r="A18" s="7" t="inlineStr">
        <is>
          <t>VERDE</t>
        </is>
      </c>
      <c r="B18" s="4" t="inlineStr">
        <is>
          <t>Cobro en marzo</t>
        </is>
      </c>
      <c r="C18" s="4" t="inlineStr">
        <is>
          <t>NO</t>
        </is>
      </c>
      <c r="D18" s="13" t="n">
        <v>46013</v>
      </c>
      <c r="E18" s="4" t="inlineStr">
        <is>
          <t>LOBO SERGIO JAVIER</t>
        </is>
      </c>
      <c r="F18" s="4" t="inlineStr">
        <is>
          <t>20324150480</t>
        </is>
      </c>
      <c r="G18" s="4" t="inlineStr">
        <is>
          <t>0110706930070603913147</t>
        </is>
      </c>
      <c r="H18" s="6" t="n">
        <v>500000</v>
      </c>
      <c r="I18" s="4" t="n">
        <v>12</v>
      </c>
      <c r="J18" s="6" t="n">
        <v>190000</v>
      </c>
      <c r="K18" s="6" t="n">
        <v>2280000</v>
      </c>
      <c r="L18" s="4" t="n">
        <v>4</v>
      </c>
      <c r="M18" s="4" t="n">
        <v>1</v>
      </c>
      <c r="N18" s="6" t="n">
        <v>190000</v>
      </c>
      <c r="O18" s="4" t="inlineStr">
        <is>
          <t>9na cuota</t>
        </is>
      </c>
      <c r="P18" s="14" t="inlineStr">
        <is>
          <t>diciembre2025: cuotas=0, monto=0, obs=va 2 cuotas fondos insuficientes | enero2026: cuotas=2, monto=380000, obs=3ra y 4ta cuota | febrero2026: cuotas=4, monto=720000, obs=5ta,6ta,7ma y 8va cuota | marzo2026: cuotas=1, monto=190000, obs=9na cuota</t>
        </is>
      </c>
    </row>
    <row r="19">
      <c r="A19" s="7" t="inlineStr">
        <is>
          <t>VERDE</t>
        </is>
      </c>
      <c r="B19" s="4" t="inlineStr">
        <is>
          <t>Cobro en marzo</t>
        </is>
      </c>
      <c r="C19" s="4" t="inlineStr">
        <is>
          <t>NO</t>
        </is>
      </c>
      <c r="D19" s="13" t="n">
        <v>46013</v>
      </c>
      <c r="E19" s="4" t="inlineStr">
        <is>
          <t>RODRIGUEZ FANCISCO DANIEL</t>
        </is>
      </c>
      <c r="F19" s="4" t="inlineStr">
        <is>
          <t>20177248259</t>
        </is>
      </c>
      <c r="G19" s="4" t="inlineStr">
        <is>
          <t>0110466430046673241615</t>
        </is>
      </c>
      <c r="H19" s="6" t="n">
        <v>200000</v>
      </c>
      <c r="I19" s="4" t="n">
        <v>12</v>
      </c>
      <c r="J19" s="6" t="n">
        <v>76000</v>
      </c>
      <c r="K19" s="6" t="n">
        <v>912000</v>
      </c>
      <c r="L19" s="4" t="n">
        <v>4</v>
      </c>
      <c r="M19" s="4" t="n">
        <v>1</v>
      </c>
      <c r="N19" s="6" t="n">
        <v>114000</v>
      </c>
      <c r="O19" s="4" t="inlineStr">
        <is>
          <t>8va cuota</t>
        </is>
      </c>
      <c r="P19" s="14" t="inlineStr">
        <is>
          <t>diciembre2025: cuotas=1, monto=114000, obs=4ta cuota | enero2026: cuotas=1, monto=114000, obs=5ta cuota | febrero2026: cuotas=2, monto=228000, obs=6ta y 7ma cuota | marzo2026: cuotas=1, monto=114000, obs=8va cuota</t>
        </is>
      </c>
    </row>
    <row r="20">
      <c r="A20" s="9" t="inlineStr">
        <is>
          <t>ROJO</t>
        </is>
      </c>
      <c r="B20" s="4" t="inlineStr">
        <is>
          <t>Sin cobro en marzo</t>
        </is>
      </c>
      <c r="C20" s="4" t="inlineStr">
        <is>
          <t>SI</t>
        </is>
      </c>
      <c r="D20" s="13" t="n">
        <v>46014</v>
      </c>
      <c r="E20" s="4" t="inlineStr">
        <is>
          <t>LOPEZ MARTA ISABEL</t>
        </is>
      </c>
      <c r="F20" s="4" t="inlineStr">
        <is>
          <t>27217315528</t>
        </is>
      </c>
      <c r="G20" s="4" t="inlineStr">
        <is>
          <t>0110704530070401794151</t>
        </is>
      </c>
      <c r="H20" s="6" t="n">
        <v>300000</v>
      </c>
      <c r="I20" s="4" t="n">
        <v>12</v>
      </c>
      <c r="J20" s="6" t="n">
        <v>114000</v>
      </c>
      <c r="K20" s="6" t="n">
        <v>1368000</v>
      </c>
      <c r="L20" s="4" t="n">
        <v>4</v>
      </c>
      <c r="M20" s="4" t="n">
        <v>0</v>
      </c>
      <c r="N20" s="6" t="n">
        <v>0</v>
      </c>
      <c r="O20" s="4" t="inlineStr">
        <is>
          <t>0 cuotas fondos insuficientes</t>
        </is>
      </c>
      <c r="P20" s="14" t="inlineStr">
        <is>
          <t>diciembre2025: cuotas=0, monto=0, obs=0 cuotas/ descuento febrero | enero2026: cuotas=0, monto=0, obs=0 cuotas fondos insuficientes | febrero2026: cuotas=0, monto=0, obs=0 cuotas fondos insuficientes | marzo2026: cuotas=0, monto=0, obs=0 cuotas fondos insuficientes</t>
        </is>
      </c>
    </row>
    <row r="21">
      <c r="A21" s="7" t="inlineStr">
        <is>
          <t>VERDE</t>
        </is>
      </c>
      <c r="B21" s="4" t="inlineStr">
        <is>
          <t>Cobro en marzo</t>
        </is>
      </c>
      <c r="C21" s="4" t="inlineStr">
        <is>
          <t>NO</t>
        </is>
      </c>
      <c r="D21" s="13" t="n">
        <v>46014</v>
      </c>
      <c r="E21" s="4" t="inlineStr">
        <is>
          <t>QUINTEROS ALEXIS RODRIGO</t>
        </is>
      </c>
      <c r="F21" s="4" t="inlineStr">
        <is>
          <t>20288856169</t>
        </is>
      </c>
      <c r="G21" s="4" t="inlineStr">
        <is>
          <t>0110466430046690571465</t>
        </is>
      </c>
      <c r="H21" s="6" t="n">
        <v>100000</v>
      </c>
      <c r="I21" s="4" t="n">
        <v>12</v>
      </c>
      <c r="J21" s="6" t="n">
        <v>38000</v>
      </c>
      <c r="K21" s="6" t="n">
        <v>456000</v>
      </c>
      <c r="L21" s="4" t="n">
        <v>4</v>
      </c>
      <c r="M21" s="4" t="n">
        <v>1</v>
      </c>
      <c r="N21" s="6" t="n">
        <v>38000</v>
      </c>
      <c r="O21" s="4" t="inlineStr">
        <is>
          <t>10ma cuota</t>
        </is>
      </c>
      <c r="P21" s="14" t="inlineStr">
        <is>
          <t>diciembre2025: cuotas=1, monto=38000, obs=7ma cuota | enero2026: cuotas=1, monto=38000, obs=8va cuota | febrero2026: cuotas=1, monto=38000, obs=9na cuota | marzo2026: cuotas=1, monto=38000, obs=10ma cuota</t>
        </is>
      </c>
    </row>
    <row r="22">
      <c r="A22" s="7" t="inlineStr">
        <is>
          <t>VERDE</t>
        </is>
      </c>
      <c r="B22" s="4" t="inlineStr">
        <is>
          <t>Cobro en marzo</t>
        </is>
      </c>
      <c r="C22" s="4" t="inlineStr">
        <is>
          <t>NO</t>
        </is>
      </c>
      <c r="D22" s="13" t="n">
        <v>46017</v>
      </c>
      <c r="E22" s="4" t="inlineStr">
        <is>
          <t>BAZAN ALEJANDRA NOEMI</t>
        </is>
      </c>
      <c r="F22" s="4" t="inlineStr">
        <is>
          <t>27227515797</t>
        </is>
      </c>
      <c r="G22" s="4" t="inlineStr">
        <is>
          <t>0110466430046684815779</t>
        </is>
      </c>
      <c r="H22" s="6" t="n">
        <v>100000</v>
      </c>
      <c r="I22" s="4" t="n">
        <v>12</v>
      </c>
      <c r="J22" s="6" t="n">
        <v>38000</v>
      </c>
      <c r="K22" s="6" t="n">
        <v>456000</v>
      </c>
      <c r="L22" s="4" t="n">
        <v>4</v>
      </c>
      <c r="M22" s="4" t="n">
        <v>1</v>
      </c>
      <c r="N22" s="6" t="n">
        <v>38000</v>
      </c>
      <c r="O22" s="4" t="inlineStr">
        <is>
          <t>2da cuota</t>
        </is>
      </c>
      <c r="P22" s="14" t="inlineStr">
        <is>
          <t>diciembre2025: cuotas=0, monto=0, obs=0 cuotas/ descuento febrero | enero2026: cuotas=0, monto=0, obs=0 cuotas fondos insuficientes | febrero2026: cuotas=1, monto=38000, obs=1ra cuota | marzo2026: cuotas=1, monto=38000, obs=2da cuota</t>
        </is>
      </c>
    </row>
    <row r="23">
      <c r="A23" s="7" t="inlineStr">
        <is>
          <t>VERDE</t>
        </is>
      </c>
      <c r="B23" s="4" t="inlineStr">
        <is>
          <t>Cancelado / finalizado</t>
        </is>
      </c>
      <c r="C23" s="4" t="inlineStr">
        <is>
          <t>NO</t>
        </is>
      </c>
      <c r="D23" s="13" t="n">
        <v>46020</v>
      </c>
      <c r="E23" s="4" t="inlineStr">
        <is>
          <t>MAIDANA PATRICIA INES</t>
        </is>
      </c>
      <c r="F23" s="4" t="inlineStr">
        <is>
          <t>23233096164</t>
        </is>
      </c>
      <c r="G23" s="4" t="inlineStr">
        <is>
          <t>0110466430046673499397</t>
        </is>
      </c>
      <c r="H23" s="6" t="n">
        <v>550000</v>
      </c>
      <c r="I23" s="4" t="n">
        <v>12</v>
      </c>
      <c r="J23" s="6" t="n">
        <v>380000</v>
      </c>
      <c r="K23" s="6" t="n">
        <v>4560000</v>
      </c>
      <c r="L23" s="4" t="n">
        <v>4</v>
      </c>
      <c r="M23" s="4" t="n">
        <v>0</v>
      </c>
      <c r="N23" s="6" t="n">
        <v>0</v>
      </c>
      <c r="O23" s="4" t="inlineStr">
        <is>
          <t>cancelado</t>
        </is>
      </c>
      <c r="P23" s="14" t="inlineStr">
        <is>
          <t>diciembre2025: cuotas=1, monto=225000, obs=10ma cuota y renovacion, se cancelo 450000, se deposito el resto | enero2026: cuotas=1, monto=225000, obs=10ma cuota y renovacion, se cancelo 450000, se deposito el resto | febrero2026: cuotas=0, monto=0, obs=cancelado | marzo2026: cuotas=0, monto=0, obs=cancelado</t>
        </is>
      </c>
    </row>
    <row r="24">
      <c r="A24" s="7" t="inlineStr">
        <is>
          <t>VERDE</t>
        </is>
      </c>
      <c r="B24" s="4" t="inlineStr">
        <is>
          <t>Cobro en marzo</t>
        </is>
      </c>
      <c r="C24" s="4" t="inlineStr">
        <is>
          <t>NO</t>
        </is>
      </c>
      <c r="D24" s="13" t="n">
        <v>46020</v>
      </c>
      <c r="E24" s="4" t="inlineStr">
        <is>
          <t>PLAZA ROMERO MARIA CATALINA</t>
        </is>
      </c>
      <c r="F24" s="4" t="inlineStr">
        <is>
          <t>27129020208</t>
        </is>
      </c>
      <c r="G24" s="4" t="inlineStr">
        <is>
          <t>0110466430046601712529</t>
        </is>
      </c>
      <c r="H24" s="6" t="n">
        <v>500000</v>
      </c>
      <c r="I24" s="4" t="n">
        <v>12</v>
      </c>
      <c r="J24" s="6" t="n">
        <v>190000</v>
      </c>
      <c r="K24" s="6" t="n">
        <v>2280000</v>
      </c>
      <c r="L24" s="4" t="n">
        <v>4</v>
      </c>
      <c r="M24" s="4" t="n">
        <v>1</v>
      </c>
      <c r="N24" s="6" t="n">
        <v>190000</v>
      </c>
      <c r="O24" s="4" t="inlineStr">
        <is>
          <t>2da cuota</t>
        </is>
      </c>
      <c r="P24" s="14" t="inlineStr">
        <is>
          <t>diciembre2025: cuotas=0, monto=0, obs=0 cuotas/ descuento febrero | enero2026: cuotas=0, monto=0, obs=va 0 cuotas fondos insuficientes | febrero2026: cuotas=1, monto=190000, obs=1ra cuota | marzo2026: cuotas=1, monto=190000, obs=2da cuota</t>
        </is>
      </c>
    </row>
    <row r="25">
      <c r="A25" s="9" t="inlineStr">
        <is>
          <t>ROJO</t>
        </is>
      </c>
      <c r="B25" s="4" t="inlineStr">
        <is>
          <t>Sin cobro en marzo</t>
        </is>
      </c>
      <c r="C25" s="4" t="inlineStr">
        <is>
          <t>SI</t>
        </is>
      </c>
      <c r="D25" s="13" t="n">
        <v>46021</v>
      </c>
      <c r="E25" s="4" t="inlineStr">
        <is>
          <t>VILLACORTA CARLOS GABRIEL</t>
        </is>
      </c>
      <c r="F25" s="4" t="inlineStr">
        <is>
          <t>20322822104</t>
        </is>
      </c>
      <c r="G25" s="4" t="inlineStr">
        <is>
          <t>0110466430046685861283</t>
        </is>
      </c>
      <c r="H25" s="6" t="n">
        <v>100000</v>
      </c>
      <c r="I25" s="4" t="n">
        <v>12</v>
      </c>
      <c r="J25" s="6" t="n">
        <v>38000</v>
      </c>
      <c r="K25" s="6" t="n">
        <v>456000</v>
      </c>
      <c r="L25" s="4" t="n">
        <v>4</v>
      </c>
      <c r="M25" s="4" t="n">
        <v>0</v>
      </c>
      <c r="N25" s="6" t="n">
        <v>0</v>
      </c>
      <c r="O25" s="4" t="inlineStr">
        <is>
          <t>va 8 cuotas fondos insuficientes</t>
        </is>
      </c>
      <c r="P25" s="14" t="inlineStr">
        <is>
          <t>diciembre2025: cuotas=1, monto=76000, obs=6ta cuota | enero2026: cuotas=1, monto=76000, obs=7ma cuota | febrero2026: cuotas=1, monto=76000, obs=8va cuota | marzo2026: cuotas=0, monto=0, obs=va 8 cuotas fondos insuficientes</t>
        </is>
      </c>
    </row>
    <row r="26">
      <c r="A26" s="7" t="inlineStr">
        <is>
          <t>VERDE</t>
        </is>
      </c>
      <c r="B26" s="4" t="inlineStr">
        <is>
          <t>Cobro en marzo</t>
        </is>
      </c>
      <c r="C26" s="4" t="inlineStr">
        <is>
          <t>NO</t>
        </is>
      </c>
      <c r="D26" s="13" t="n">
        <v>46027</v>
      </c>
      <c r="E26" s="4" t="inlineStr">
        <is>
          <t>AGÜERO NORMA MIRIAM</t>
        </is>
      </c>
      <c r="F26" s="4" t="inlineStr">
        <is>
          <t>27178596964</t>
        </is>
      </c>
      <c r="G26" s="4" t="inlineStr">
        <is>
          <t>0110706930070603652833</t>
        </is>
      </c>
      <c r="H26" s="6" t="n">
        <v>500000</v>
      </c>
      <c r="I26" s="4" t="n">
        <v>12</v>
      </c>
      <c r="J26" s="6" t="n">
        <v>190000</v>
      </c>
      <c r="K26" s="6" t="n">
        <v>2280000</v>
      </c>
      <c r="L26" s="4" t="n">
        <v>3</v>
      </c>
      <c r="M26" s="4" t="n">
        <v>1</v>
      </c>
      <c r="N26" s="6" t="n">
        <v>114000</v>
      </c>
      <c r="O26" s="4" t="inlineStr">
        <is>
          <t>7ma cuota</t>
        </is>
      </c>
      <c r="P26" s="14" t="inlineStr">
        <is>
          <t>diciembre2025: cuotas=1, monto=114000, obs=4ta cuota | enero2026: cuotas=1, monto=114000, obs=5ta cuota | febrero2026: cuotas=1, monto=114000, obs=6ta cuota | marzo2026: cuotas=1, monto=114000, obs=7ma cuota</t>
        </is>
      </c>
    </row>
    <row r="27">
      <c r="A27" s="7" t="inlineStr">
        <is>
          <t>VERDE</t>
        </is>
      </c>
      <c r="B27" s="4" t="inlineStr">
        <is>
          <t>Cobro en marzo</t>
        </is>
      </c>
      <c r="C27" s="4" t="inlineStr">
        <is>
          <t>NO</t>
        </is>
      </c>
      <c r="D27" s="13" t="n">
        <v>46027</v>
      </c>
      <c r="E27" s="4" t="inlineStr">
        <is>
          <t>DI MARI ANA INES</t>
        </is>
      </c>
      <c r="F27" s="4" t="inlineStr">
        <is>
          <t>27175296765</t>
        </is>
      </c>
      <c r="G27" s="4" t="inlineStr">
        <is>
          <t>0110466430046679285097</t>
        </is>
      </c>
      <c r="H27" s="6" t="n">
        <v>800000</v>
      </c>
      <c r="I27" s="4" t="n">
        <v>12</v>
      </c>
      <c r="J27" s="6" t="n">
        <v>304000</v>
      </c>
      <c r="K27" s="6" t="n">
        <v>3648000</v>
      </c>
      <c r="L27" s="4" t="n">
        <v>3</v>
      </c>
      <c r="M27" s="4" t="n">
        <v>1</v>
      </c>
      <c r="N27" s="6" t="n">
        <v>380000</v>
      </c>
      <c r="O27" s="4" t="inlineStr">
        <is>
          <t>9na cuota</t>
        </is>
      </c>
      <c r="P27" s="14" t="inlineStr">
        <is>
          <t>diciembre2025: cuotas=0, monto=0, obs=va 6 cuotas fondos insuficientes | enero2026: cuotas=1, monto=380000, obs=7ma cuota | febrero2026: cuotas=1, monto=380000, obs=8va cuota | marzo2026: cuotas=1, monto=380000, obs=9na cuota</t>
        </is>
      </c>
    </row>
    <row r="28">
      <c r="A28" s="7" t="inlineStr">
        <is>
          <t>VERDE</t>
        </is>
      </c>
      <c r="B28" s="4" t="inlineStr">
        <is>
          <t>Cobro en marzo</t>
        </is>
      </c>
      <c r="C28" s="4" t="inlineStr">
        <is>
          <t>NO</t>
        </is>
      </c>
      <c r="D28" s="13" t="n">
        <v>46029</v>
      </c>
      <c r="E28" s="4" t="inlineStr">
        <is>
          <t>RUIZ ELIDA DEL VALLE</t>
        </is>
      </c>
      <c r="F28" s="4" t="inlineStr">
        <is>
          <t>27243805142</t>
        </is>
      </c>
      <c r="G28" s="4" t="inlineStr">
        <is>
          <t>0110466430046672612997</t>
        </is>
      </c>
      <c r="H28" s="6" t="n">
        <v>300000</v>
      </c>
      <c r="I28" s="4" t="n">
        <v>12</v>
      </c>
      <c r="J28" s="6" t="n">
        <v>114000</v>
      </c>
      <c r="K28" s="6" t="n">
        <v>1368000</v>
      </c>
      <c r="L28" s="4" t="n">
        <v>3</v>
      </c>
      <c r="M28" s="4" t="n">
        <v>1</v>
      </c>
      <c r="N28" s="6" t="n">
        <v>114000</v>
      </c>
      <c r="O28" s="4" t="inlineStr">
        <is>
          <t>2da cuota</t>
        </is>
      </c>
      <c r="P28" s="14" t="inlineStr">
        <is>
          <t>diciembre2025: sin registro | enero2026: cuotas=0, monto=0, obs= | febrero2026: cuotas=1, monto=114000, obs=1ra cuota | marzo2026: cuotas=1, monto=114000, obs=2da cuota</t>
        </is>
      </c>
    </row>
    <row r="29">
      <c r="A29" s="9" t="inlineStr">
        <is>
          <t>ROJO</t>
        </is>
      </c>
      <c r="B29" s="4" t="inlineStr">
        <is>
          <t>Sin cobro en marzo</t>
        </is>
      </c>
      <c r="C29" s="4" t="inlineStr">
        <is>
          <t>SI</t>
        </is>
      </c>
      <c r="D29" s="13" t="n">
        <v>46030</v>
      </c>
      <c r="E29" s="4" t="inlineStr">
        <is>
          <t>FIGUEROA FLORENCIA EMILSE</t>
        </is>
      </c>
      <c r="F29" s="4" t="inlineStr">
        <is>
          <t>27386275446</t>
        </is>
      </c>
      <c r="G29" s="4" t="inlineStr">
        <is>
          <t>0110466430046693908297</t>
        </is>
      </c>
      <c r="H29" s="6" t="n">
        <v>100000</v>
      </c>
      <c r="I29" s="4" t="n">
        <v>12</v>
      </c>
      <c r="J29" s="6" t="n">
        <v>38000</v>
      </c>
      <c r="K29" s="6" t="n">
        <v>456000</v>
      </c>
      <c r="L29" s="4" t="n">
        <v>3</v>
      </c>
      <c r="M29" s="4" t="n">
        <v>0</v>
      </c>
      <c r="N29" s="6" t="n">
        <v>0</v>
      </c>
      <c r="O29" s="4" t="inlineStr">
        <is>
          <t>va 1 cuota fondos insuficientes</t>
        </is>
      </c>
      <c r="P29" s="14" t="inlineStr">
        <is>
          <t>diciembre2025: sin registro | enero2026: cuotas=0, monto=0, obs= | febrero2026: cuotas=1, monto=38000, obs=1ra cuota | marzo2026: cuotas=0, monto=0, obs=va 1 cuota fondos insuficientes</t>
        </is>
      </c>
    </row>
    <row r="30">
      <c r="A30" s="7" t="inlineStr">
        <is>
          <t>VERDE</t>
        </is>
      </c>
      <c r="B30" s="4" t="inlineStr">
        <is>
          <t>Cobro en marzo</t>
        </is>
      </c>
      <c r="C30" s="4" t="inlineStr">
        <is>
          <t>NO</t>
        </is>
      </c>
      <c r="D30" s="13" t="n">
        <v>46030</v>
      </c>
      <c r="E30" s="4" t="inlineStr">
        <is>
          <t>PUCHET EDITH ROXANA</t>
        </is>
      </c>
      <c r="F30" s="4" t="inlineStr">
        <is>
          <t>27279082619</t>
        </is>
      </c>
      <c r="G30" s="4" t="inlineStr">
        <is>
          <t>0110466430046689037547</t>
        </is>
      </c>
      <c r="H30" s="6" t="n">
        <v>200000</v>
      </c>
      <c r="I30" s="4" t="n">
        <v>12</v>
      </c>
      <c r="J30" s="6" t="n">
        <v>76000</v>
      </c>
      <c r="K30" s="6" t="n">
        <v>912000</v>
      </c>
      <c r="L30" s="4" t="n">
        <v>3</v>
      </c>
      <c r="M30" s="4" t="n">
        <v>1</v>
      </c>
      <c r="N30" s="6" t="n">
        <v>76000</v>
      </c>
      <c r="O30" s="4" t="inlineStr">
        <is>
          <t>2da cuota</t>
        </is>
      </c>
      <c r="P30" s="14" t="inlineStr">
        <is>
          <t>diciembre2025: sin registro | enero2026: cuotas=0, monto=0, obs= | febrero2026: cuotas=1, monto=76000, obs=1ra cuota | marzo2026: cuotas=1, monto=76000, obs=2da cuota</t>
        </is>
      </c>
    </row>
    <row r="31">
      <c r="A31" s="7" t="inlineStr">
        <is>
          <t>VERDE</t>
        </is>
      </c>
      <c r="B31" s="4" t="inlineStr">
        <is>
          <t>Cobro en marzo</t>
        </is>
      </c>
      <c r="C31" s="4" t="inlineStr">
        <is>
          <t>NO</t>
        </is>
      </c>
      <c r="D31" s="13" t="n">
        <v>46031</v>
      </c>
      <c r="E31" s="4" t="inlineStr">
        <is>
          <t>CRISTALDO ANA GABRIELA</t>
        </is>
      </c>
      <c r="F31" s="4" t="inlineStr">
        <is>
          <t>27320277154</t>
        </is>
      </c>
      <c r="G31" s="4" t="inlineStr">
        <is>
          <t>0110466430046686901597</t>
        </is>
      </c>
      <c r="H31" s="6" t="n">
        <v>1000000</v>
      </c>
      <c r="I31" s="4" t="n">
        <v>12</v>
      </c>
      <c r="J31" s="6" t="n">
        <v>380000</v>
      </c>
      <c r="K31" s="6" t="n">
        <v>4560000</v>
      </c>
      <c r="L31" s="4" t="n">
        <v>3</v>
      </c>
      <c r="M31" s="4" t="n">
        <v>1</v>
      </c>
      <c r="N31" s="6" t="n">
        <v>380000</v>
      </c>
      <c r="O31" s="4" t="inlineStr">
        <is>
          <t>2da cuota</t>
        </is>
      </c>
      <c r="P31" s="14" t="inlineStr">
        <is>
          <t>diciembre2025: sin registro | enero2026: cuotas=0, monto=0, obs= | febrero2026: cuotas=1, monto=380000, obs=1ra cuota | marzo2026: cuotas=1, monto=380000, obs=2da cuota</t>
        </is>
      </c>
    </row>
    <row r="32">
      <c r="A32" s="9" t="inlineStr">
        <is>
          <t>ROJO</t>
        </is>
      </c>
      <c r="B32" s="4" t="inlineStr">
        <is>
          <t>Sin cobro en marzo</t>
        </is>
      </c>
      <c r="C32" s="4" t="inlineStr">
        <is>
          <t>SI</t>
        </is>
      </c>
      <c r="D32" s="13" t="n">
        <v>46031</v>
      </c>
      <c r="E32" s="4" t="inlineStr">
        <is>
          <t>ZINCH NELIDA ROSANA</t>
        </is>
      </c>
      <c r="F32" s="4" t="inlineStr">
        <is>
          <t>27267685431</t>
        </is>
      </c>
      <c r="G32" s="4" t="inlineStr">
        <is>
          <t>0110466430046689392297</t>
        </is>
      </c>
      <c r="H32" s="6" t="n">
        <v>200000</v>
      </c>
      <c r="I32" s="4" t="n">
        <v>12</v>
      </c>
      <c r="J32" s="6" t="n">
        <v>76000</v>
      </c>
      <c r="K32" s="6" t="n">
        <v>912000</v>
      </c>
      <c r="L32" s="4" t="n">
        <v>3</v>
      </c>
      <c r="M32" s="4" t="n">
        <v>0</v>
      </c>
      <c r="N32" s="6" t="n">
        <v>0</v>
      </c>
      <c r="O32" s="4" t="inlineStr">
        <is>
          <t>0 cuotas fondos insuficientes</t>
        </is>
      </c>
      <c r="P32" s="14" t="inlineStr">
        <is>
          <t>diciembre2025: sin registro | enero2026: cuotas=0, monto=0, obs= | febrero2026: cuotas=0, monto=0, obs=0 cuotas fondos insuficientes | marzo2026: cuotas=0, monto=0, obs=0 cuotas fondos insuficientes</t>
        </is>
      </c>
    </row>
    <row r="33">
      <c r="A33" s="7" t="inlineStr">
        <is>
          <t>VERDE</t>
        </is>
      </c>
      <c r="B33" s="4" t="inlineStr">
        <is>
          <t>Cobro en marzo</t>
        </is>
      </c>
      <c r="C33" s="4" t="inlineStr">
        <is>
          <t>NO</t>
        </is>
      </c>
      <c r="D33" s="13" t="n">
        <v>46035</v>
      </c>
      <c r="E33" s="4" t="inlineStr">
        <is>
          <t>AVELLANEDA MARCELA FERNANDO</t>
        </is>
      </c>
      <c r="F33" s="4" t="inlineStr">
        <is>
          <t>20139969252</t>
        </is>
      </c>
      <c r="G33" s="4" t="inlineStr">
        <is>
          <t>0110466430046672386797</t>
        </is>
      </c>
      <c r="H33" s="6" t="n">
        <v>500000</v>
      </c>
      <c r="I33" s="4" t="n">
        <v>12</v>
      </c>
      <c r="J33" s="6" t="n">
        <v>190000</v>
      </c>
      <c r="K33" s="6" t="n">
        <v>2280000</v>
      </c>
      <c r="L33" s="4" t="n">
        <v>3</v>
      </c>
      <c r="M33" s="4" t="n">
        <v>1</v>
      </c>
      <c r="N33" s="6" t="n">
        <v>190000</v>
      </c>
      <c r="O33" s="4" t="inlineStr">
        <is>
          <t>2da cuota</t>
        </is>
      </c>
      <c r="P33" s="14" t="inlineStr">
        <is>
          <t>diciembre2025: sin registro | enero2026: cuotas=0, monto=0, obs= | febrero2026: cuotas=1, monto=190000, obs=1ra cuota | marzo2026: cuotas=1, monto=190000, obs=2da cuota</t>
        </is>
      </c>
    </row>
    <row r="34">
      <c r="A34" s="7" t="inlineStr">
        <is>
          <t>VERDE</t>
        </is>
      </c>
      <c r="B34" s="4" t="inlineStr">
        <is>
          <t>Cobro en marzo</t>
        </is>
      </c>
      <c r="C34" s="4" t="inlineStr">
        <is>
          <t>NO</t>
        </is>
      </c>
      <c r="D34" s="13" t="n">
        <v>46035</v>
      </c>
      <c r="E34" s="4" t="inlineStr">
        <is>
          <t>CARRIZO SERGIO RAUL</t>
        </is>
      </c>
      <c r="F34" s="4" t="inlineStr">
        <is>
          <t>20339259977</t>
        </is>
      </c>
      <c r="G34" s="4" t="inlineStr">
        <is>
          <t>0110710630071001897983</t>
        </is>
      </c>
      <c r="H34" s="6" t="n">
        <v>200000</v>
      </c>
      <c r="I34" s="4" t="n">
        <v>12</v>
      </c>
      <c r="J34" s="6" t="n">
        <v>76000</v>
      </c>
      <c r="K34" s="6" t="n">
        <v>912000</v>
      </c>
      <c r="L34" s="4" t="n">
        <v>3</v>
      </c>
      <c r="M34" s="4" t="n">
        <v>1</v>
      </c>
      <c r="N34" s="6" t="n">
        <v>76000</v>
      </c>
      <c r="O34" s="4" t="inlineStr">
        <is>
          <t>2da cuota</t>
        </is>
      </c>
      <c r="P34" s="14" t="inlineStr">
        <is>
          <t>diciembre2025: sin registro | enero2026: cuotas=0, monto=0, obs= | febrero2026: cuotas=1, monto=76000, obs=1ra cuota | marzo2026: cuotas=1, monto=76000, obs=2da cuota</t>
        </is>
      </c>
    </row>
    <row r="35">
      <c r="A35" s="9" t="inlineStr">
        <is>
          <t>ROJO</t>
        </is>
      </c>
      <c r="B35" s="4" t="inlineStr">
        <is>
          <t>Sin cobro en marzo</t>
        </is>
      </c>
      <c r="C35" s="4" t="inlineStr">
        <is>
          <t>SI</t>
        </is>
      </c>
      <c r="D35" s="13" t="n">
        <v>46035</v>
      </c>
      <c r="E35" s="4" t="inlineStr">
        <is>
          <t>RAMIREZ IRMA DEL CARMEN</t>
        </is>
      </c>
      <c r="F35" s="4" t="inlineStr">
        <is>
          <t>27221876968</t>
        </is>
      </c>
      <c r="G35" s="4" t="inlineStr">
        <is>
          <t>0110115330011500266079</t>
        </is>
      </c>
      <c r="H35" s="6" t="n">
        <v>500000</v>
      </c>
      <c r="I35" s="4" t="n">
        <v>12</v>
      </c>
      <c r="J35" s="6" t="n">
        <v>190000</v>
      </c>
      <c r="K35" s="6" t="n">
        <v>2280000</v>
      </c>
      <c r="L35" s="4" t="n">
        <v>3</v>
      </c>
      <c r="M35" s="4" t="n">
        <v>0</v>
      </c>
      <c r="N35" s="6" t="n">
        <v>0</v>
      </c>
      <c r="O35" s="4" t="inlineStr">
        <is>
          <t>va 1 cuota fondos insuficientes</t>
        </is>
      </c>
      <c r="P35" s="14" t="inlineStr">
        <is>
          <t>diciembre2025: sin registro | enero2026: cuotas=0, monto=0, obs= | febrero2026: cuotas=1, monto=190000, obs=1ra cuota | marzo2026: cuotas=0, monto=0, obs=va 1 cuota fondos insuficientes</t>
        </is>
      </c>
    </row>
    <row r="36">
      <c r="A36" s="7" t="inlineStr">
        <is>
          <t>VERDE</t>
        </is>
      </c>
      <c r="B36" s="4" t="inlineStr">
        <is>
          <t>Cancelado / finalizado</t>
        </is>
      </c>
      <c r="C36" s="4" t="inlineStr">
        <is>
          <t>NO</t>
        </is>
      </c>
      <c r="D36" s="13" t="n">
        <v>46035</v>
      </c>
      <c r="E36" s="4" t="inlineStr">
        <is>
          <t>ROJAS MANUEL OSCAR</t>
        </is>
      </c>
      <c r="F36" s="4" t="inlineStr">
        <is>
          <t>23183721259</t>
        </is>
      </c>
      <c r="G36" s="4" t="inlineStr">
        <is>
          <t>0110466430046672590251</t>
        </is>
      </c>
      <c r="H36" s="6" t="n">
        <v>1000000</v>
      </c>
      <c r="I36" s="4" t="n">
        <v>12</v>
      </c>
      <c r="J36" s="6" t="n">
        <v>380000</v>
      </c>
      <c r="K36" s="6" t="n">
        <v>4560000</v>
      </c>
      <c r="L36" s="4" t="n">
        <v>3</v>
      </c>
      <c r="M36" s="4" t="n">
        <v>0</v>
      </c>
      <c r="N36" s="6" t="n">
        <v>0</v>
      </c>
      <c r="O36" s="4" t="inlineStr">
        <is>
          <t>cancelado</t>
        </is>
      </c>
      <c r="P36" s="14" t="inlineStr">
        <is>
          <t>diciembre2025: cuotas=1, monto=450000, obs=10ma cuota | enero2026: cuotas=1, monto=450000, obs=11va cuota | febrero2026: cuotas=1, monto=450000, obs=cancelado | marzo2026: cuotas=0, monto=0, obs=cancelado</t>
        </is>
      </c>
    </row>
    <row r="37">
      <c r="A37" s="9" t="inlineStr">
        <is>
          <t>ROJO</t>
        </is>
      </c>
      <c r="B37" s="4" t="inlineStr">
        <is>
          <t>Sin cobro en marzo</t>
        </is>
      </c>
      <c r="C37" s="4" t="inlineStr">
        <is>
          <t>SI</t>
        </is>
      </c>
      <c r="D37" s="13" t="n">
        <v>46036</v>
      </c>
      <c r="E37" s="4" t="inlineStr">
        <is>
          <t>AVELLANEDA SILVIA ISOLINA</t>
        </is>
      </c>
      <c r="F37" s="4" t="inlineStr">
        <is>
          <t>27243608509</t>
        </is>
      </c>
      <c r="G37" s="4" t="inlineStr">
        <is>
          <t>0110158030015802999833</t>
        </is>
      </c>
      <c r="H37" s="6" t="n">
        <v>300000</v>
      </c>
      <c r="I37" s="4" t="n">
        <v>12</v>
      </c>
      <c r="J37" s="6" t="n">
        <v>114000</v>
      </c>
      <c r="K37" s="6" t="n">
        <v>1368000</v>
      </c>
      <c r="L37" s="4" t="n">
        <v>3</v>
      </c>
      <c r="M37" s="4" t="n">
        <v>0</v>
      </c>
      <c r="N37" s="6" t="n">
        <v>0</v>
      </c>
      <c r="O37" s="4" t="inlineStr">
        <is>
          <t>0 cuotas fondos insuficientes</t>
        </is>
      </c>
      <c r="P37" s="14" t="inlineStr">
        <is>
          <t>diciembre2025: sin registro | enero2026: cuotas=0, monto=0, obs= | febrero2026: cuotas=0, monto=0, obs=0 cuotas fondos insuficientes | marzo2026: cuotas=0, monto=0, obs=0 cuotas fondos insuficientes</t>
        </is>
      </c>
    </row>
    <row r="38">
      <c r="A38" s="7" t="inlineStr">
        <is>
          <t>VERDE</t>
        </is>
      </c>
      <c r="B38" s="4" t="inlineStr">
        <is>
          <t>Cancelado / finalizado</t>
        </is>
      </c>
      <c r="C38" s="4" t="inlineStr">
        <is>
          <t>NO</t>
        </is>
      </c>
      <c r="D38" s="13" t="n">
        <v>46037</v>
      </c>
      <c r="E38" s="4" t="inlineStr">
        <is>
          <t>AGÜERO GRACIELA ESTEFANIA</t>
        </is>
      </c>
      <c r="F38" s="4" t="inlineStr">
        <is>
          <t>27305046340</t>
        </is>
      </c>
      <c r="G38" s="4" t="inlineStr">
        <is>
          <t>0110466430046684456983</t>
        </is>
      </c>
      <c r="H38" s="6" t="n">
        <v>200000</v>
      </c>
      <c r="I38" s="4" t="n">
        <v>12</v>
      </c>
      <c r="J38" s="6" t="n">
        <v>76000</v>
      </c>
      <c r="K38" s="6" t="n">
        <v>912000</v>
      </c>
      <c r="L38" s="4" t="n">
        <v>3</v>
      </c>
      <c r="M38" s="4" t="n">
        <v>0</v>
      </c>
      <c r="N38" s="6" t="n">
        <v>0</v>
      </c>
      <c r="O38" s="4" t="inlineStr">
        <is>
          <t>cancelado renovacion</t>
        </is>
      </c>
      <c r="P38" s="14" t="inlineStr">
        <is>
          <t>diciembre2025: cuotas=1, monto=342000, obs=5ta, 6ta y 7ma cuota | enero2026: cuotas=1, monto=114000, obs=8va cuota | febrero2026: cuotas=2, monto=228000, obs=9na y 10ma cuota | marzo2026: cuotas=0, monto=0, obs=cancelado renovacion</t>
        </is>
      </c>
    </row>
    <row r="39">
      <c r="A39" s="7" t="inlineStr">
        <is>
          <t>VERDE</t>
        </is>
      </c>
      <c r="B39" s="4" t="inlineStr">
        <is>
          <t>Cobro en marzo</t>
        </is>
      </c>
      <c r="C39" s="4" t="inlineStr">
        <is>
          <t>NO</t>
        </is>
      </c>
      <c r="D39" s="13" t="n">
        <v>46037</v>
      </c>
      <c r="E39" s="4" t="inlineStr">
        <is>
          <t>PALACIOS MARIA DE LOS ANGELES</t>
        </is>
      </c>
      <c r="F39" s="4" t="inlineStr">
        <is>
          <t>27292599515</t>
        </is>
      </c>
      <c r="G39" s="4" t="inlineStr">
        <is>
          <t>0110466430046688431951</t>
        </is>
      </c>
      <c r="H39" s="6" t="n">
        <v>200000</v>
      </c>
      <c r="I39" s="4" t="n">
        <v>12</v>
      </c>
      <c r="J39" s="6" t="n">
        <v>76000</v>
      </c>
      <c r="K39" s="6" t="n">
        <v>912000</v>
      </c>
      <c r="L39" s="4" t="n">
        <v>3</v>
      </c>
      <c r="M39" s="4" t="n">
        <v>1</v>
      </c>
      <c r="N39" s="6" t="n">
        <v>76000</v>
      </c>
      <c r="O39" s="4" t="inlineStr">
        <is>
          <t>8va cuota</t>
        </is>
      </c>
      <c r="P39" s="14" t="inlineStr">
        <is>
          <t>diciembre2025: cuotas=1, monto=76000, obs=2da cuota | enero2026: cuotas=1, monto=76000, obs=3ra cuota | febrero2026: cuotas=4, monto=304000, obs=4ta,5ta,6ta y 7ma cuota | marzo2026: cuotas=1, monto=76000, obs=8va cuota</t>
        </is>
      </c>
    </row>
    <row r="40">
      <c r="A40" s="9" t="inlineStr">
        <is>
          <t>ROJO</t>
        </is>
      </c>
      <c r="B40" s="4" t="inlineStr">
        <is>
          <t>Sin cobro en marzo</t>
        </is>
      </c>
      <c r="C40" s="4" t="inlineStr">
        <is>
          <t>SI</t>
        </is>
      </c>
      <c r="D40" s="13" t="n">
        <v>46037</v>
      </c>
      <c r="E40" s="4" t="inlineStr">
        <is>
          <t>RODRIGUEZ CARINA DEL VALLE</t>
        </is>
      </c>
      <c r="F40" s="4" t="inlineStr">
        <is>
          <t>27239200252</t>
        </is>
      </c>
      <c r="G40" s="4" t="inlineStr">
        <is>
          <t>0110466430046690459347</t>
        </is>
      </c>
      <c r="H40" s="6" t="n">
        <v>200000</v>
      </c>
      <c r="I40" s="4" t="n">
        <v>12</v>
      </c>
      <c r="J40" s="6" t="n">
        <v>76000</v>
      </c>
      <c r="K40" s="6" t="n">
        <v>912000</v>
      </c>
      <c r="L40" s="4" t="n">
        <v>3</v>
      </c>
      <c r="M40" s="4" t="n">
        <v>0</v>
      </c>
      <c r="N40" s="6" t="n">
        <v>0</v>
      </c>
      <c r="O40" s="4" t="inlineStr">
        <is>
          <t>va 1 cuota fondos insuficientes</t>
        </is>
      </c>
      <c r="P40" s="14" t="inlineStr">
        <is>
          <t>diciembre2025: sin registro | enero2026: cuotas=0, monto=0, obs= | febrero2026: cuotas=1, monto=76000, obs=1ra cuota | marzo2026: cuotas=0, monto=0, obs=va 1 cuota fondos insuficientes</t>
        </is>
      </c>
    </row>
    <row r="41">
      <c r="A41" s="7" t="inlineStr">
        <is>
          <t>VERDE</t>
        </is>
      </c>
      <c r="B41" s="4" t="inlineStr">
        <is>
          <t>Cobro en marzo</t>
        </is>
      </c>
      <c r="C41" s="4" t="inlineStr">
        <is>
          <t>NO</t>
        </is>
      </c>
      <c r="D41" s="13" t="n">
        <v>46038</v>
      </c>
      <c r="E41" s="4" t="inlineStr">
        <is>
          <t>AREDES GLADYS DEL VALLE</t>
        </is>
      </c>
      <c r="F41" s="4" t="inlineStr">
        <is>
          <t>27326881576</t>
        </is>
      </c>
      <c r="G41" s="4" t="inlineStr">
        <is>
          <t>0110466430046690132015</t>
        </is>
      </c>
      <c r="H41" s="6" t="n">
        <v>700000</v>
      </c>
      <c r="I41" s="4" t="n">
        <v>12</v>
      </c>
      <c r="J41" s="6" t="n">
        <v>266000</v>
      </c>
      <c r="K41" s="6" t="n">
        <v>3192000</v>
      </c>
      <c r="L41" s="4" t="n">
        <v>3</v>
      </c>
      <c r="M41" s="4" t="n">
        <v>1</v>
      </c>
      <c r="N41" s="6" t="n">
        <v>266000</v>
      </c>
      <c r="O41" s="4" t="inlineStr">
        <is>
          <t>2da cuota</t>
        </is>
      </c>
      <c r="P41" s="14" t="inlineStr">
        <is>
          <t>diciembre2025: sin registro | enero2026: cuotas=0, monto=0, obs= | febrero2026: cuotas=1, monto=266000, obs=1ra cuota | marzo2026: cuotas=1, monto=266000, obs=2da cuota</t>
        </is>
      </c>
    </row>
    <row r="42">
      <c r="A42" s="7" t="inlineStr">
        <is>
          <t>VERDE</t>
        </is>
      </c>
      <c r="B42" s="4" t="inlineStr">
        <is>
          <t>Cobro en marzo</t>
        </is>
      </c>
      <c r="C42" s="4" t="inlineStr">
        <is>
          <t>NO</t>
        </is>
      </c>
      <c r="D42" s="13" t="n">
        <v>46038</v>
      </c>
      <c r="E42" s="4" t="inlineStr">
        <is>
          <t>REINOSO ADRIAN ALBERTO</t>
        </is>
      </c>
      <c r="F42" s="4" t="inlineStr">
        <is>
          <t>20164819974</t>
        </is>
      </c>
      <c r="G42" s="4" t="inlineStr">
        <is>
          <t>0110466430046616279215</t>
        </is>
      </c>
      <c r="H42" s="6" t="n">
        <v>700000</v>
      </c>
      <c r="I42" s="4" t="n">
        <v>12</v>
      </c>
      <c r="J42" s="6" t="n">
        <v>266000</v>
      </c>
      <c r="K42" s="6" t="n">
        <v>3192000</v>
      </c>
      <c r="L42" s="4" t="n">
        <v>3</v>
      </c>
      <c r="M42" s="4" t="n">
        <v>1</v>
      </c>
      <c r="N42" s="6" t="n">
        <v>266000</v>
      </c>
      <c r="O42" s="4" t="inlineStr">
        <is>
          <t>2da cuota</t>
        </is>
      </c>
      <c r="P42" s="14" t="inlineStr">
        <is>
          <t>diciembre2025: sin registro | enero2026: cuotas=0, monto=0, obs= | febrero2026: cuotas=1, monto=266000, obs=1ra cuota | marzo2026: cuotas=1, monto=266000, obs=2da cuota</t>
        </is>
      </c>
    </row>
    <row r="43">
      <c r="A43" s="7" t="inlineStr">
        <is>
          <t>VERDE</t>
        </is>
      </c>
      <c r="B43" s="4" t="inlineStr">
        <is>
          <t>Cancelado / finalizado</t>
        </is>
      </c>
      <c r="C43" s="4" t="inlineStr">
        <is>
          <t>NO</t>
        </is>
      </c>
      <c r="D43" s="13" t="n">
        <v>46041</v>
      </c>
      <c r="E43" s="4" t="inlineStr">
        <is>
          <t>TAPIA MARIA SOLEDAD</t>
        </is>
      </c>
      <c r="F43" s="4" t="inlineStr">
        <is>
          <t>27251179269</t>
        </is>
      </c>
      <c r="G43" s="4" t="inlineStr">
        <is>
          <t>0110466430046679818015</t>
        </is>
      </c>
      <c r="H43" s="6" t="n">
        <v>500000</v>
      </c>
      <c r="I43" s="4" t="n">
        <v>12</v>
      </c>
      <c r="J43" s="6" t="n">
        <v>190000</v>
      </c>
      <c r="K43" s="6" t="n">
        <v>2280000</v>
      </c>
      <c r="L43" s="4" t="n">
        <v>3</v>
      </c>
      <c r="M43" s="4" t="n">
        <v>1</v>
      </c>
      <c r="N43" s="6" t="n">
        <v>380000</v>
      </c>
      <c r="O43" s="4" t="inlineStr">
        <is>
          <t>cancelado</t>
        </is>
      </c>
      <c r="P43" s="14" t="inlineStr">
        <is>
          <t>diciembre2025: cuotas=1, monto=380000, obs=9na cuota | enero2026: cuotas=0, monto=0, obs=va 10 cuotas, fondos insuficientes | febrero2026: cuotas=1, monto=380000, obs=11va cuota | marzo2026: cuotas=1, monto=380000, obs=cancelado</t>
        </is>
      </c>
    </row>
    <row r="44">
      <c r="A44" s="7" t="inlineStr">
        <is>
          <t>VERDE</t>
        </is>
      </c>
      <c r="B44" s="4" t="inlineStr">
        <is>
          <t>Cancelado / finalizado</t>
        </is>
      </c>
      <c r="C44" s="4" t="inlineStr">
        <is>
          <t>NO</t>
        </is>
      </c>
      <c r="D44" s="13" t="n">
        <v>46043</v>
      </c>
      <c r="E44" s="4" t="inlineStr">
        <is>
          <t>NIEVA RAMON EDUARDO</t>
        </is>
      </c>
      <c r="F44" s="4" t="inlineStr">
        <is>
          <t>20177795993</t>
        </is>
      </c>
      <c r="G44" s="4" t="inlineStr">
        <is>
          <t>0110466430046673095601</t>
        </is>
      </c>
      <c r="H44" s="6" t="n">
        <v>300000</v>
      </c>
      <c r="I44" s="4" t="n">
        <v>12</v>
      </c>
      <c r="J44" s="6" t="n">
        <v>114000</v>
      </c>
      <c r="K44" s="6" t="n">
        <v>1368000</v>
      </c>
      <c r="L44" s="4" t="n">
        <v>3</v>
      </c>
      <c r="M44" s="4" t="n">
        <v>0</v>
      </c>
      <c r="N44" s="6" t="n">
        <v>0</v>
      </c>
      <c r="O44" s="4" t="inlineStr">
        <is>
          <t>cancelado</t>
        </is>
      </c>
      <c r="P44" s="14" t="inlineStr">
        <is>
          <t>diciembre2025: cuotas=1, monto=90000, obs=12va cuota finalizado | enero2026: cuotas=1, monto=90000, obs=12va cuota finalizado | febrero2026: cuotas=0, monto=0, obs=cancelado | marzo2026: cuotas=0, monto=0, obs=cancelado</t>
        </is>
      </c>
    </row>
    <row r="45">
      <c r="A45" s="7" t="inlineStr">
        <is>
          <t>VERDE</t>
        </is>
      </c>
      <c r="B45" s="4" t="inlineStr">
        <is>
          <t>Cobro en marzo</t>
        </is>
      </c>
      <c r="C45" s="4" t="inlineStr">
        <is>
          <t>NO</t>
        </is>
      </c>
      <c r="D45" s="13" t="n">
        <v>46044</v>
      </c>
      <c r="E45" s="4" t="inlineStr">
        <is>
          <t>CONTRERAS ERLINDA NORA</t>
        </is>
      </c>
      <c r="F45" s="4" t="inlineStr">
        <is>
          <t>27146022923</t>
        </is>
      </c>
      <c r="G45" s="4" t="inlineStr">
        <is>
          <t>0110466430046611626429</t>
        </is>
      </c>
      <c r="H45" s="6" t="n">
        <v>500000</v>
      </c>
      <c r="I45" s="4" t="n">
        <v>12</v>
      </c>
      <c r="J45" s="6" t="n">
        <v>190000</v>
      </c>
      <c r="K45" s="6" t="n">
        <v>2280000</v>
      </c>
      <c r="L45" s="4" t="n">
        <v>3</v>
      </c>
      <c r="M45" s="4" t="n">
        <v>1</v>
      </c>
      <c r="N45" s="6" t="n">
        <v>190000</v>
      </c>
      <c r="O45" s="4" t="inlineStr">
        <is>
          <t>1ra cuota</t>
        </is>
      </c>
      <c r="P45" s="14" t="inlineStr">
        <is>
          <t>diciembre2025: sin registro | enero2026: cuotas=0, monto=0, obs= | febrero2026: cuotas=0, monto=0, obs=MARZO | marzo2026: cuotas=1, monto=190000, obs=1ra cuota</t>
        </is>
      </c>
    </row>
    <row r="46">
      <c r="A46" s="7" t="inlineStr">
        <is>
          <t>VERDE</t>
        </is>
      </c>
      <c r="B46" s="4" t="inlineStr">
        <is>
          <t>Cobro en marzo</t>
        </is>
      </c>
      <c r="C46" s="4" t="inlineStr">
        <is>
          <t>NO</t>
        </is>
      </c>
      <c r="D46" s="13" t="n">
        <v>46044</v>
      </c>
      <c r="E46" s="4" t="inlineStr">
        <is>
          <t>LEIVA GLADYS ESTER</t>
        </is>
      </c>
      <c r="F46" s="4" t="inlineStr">
        <is>
          <t>27222552074</t>
        </is>
      </c>
      <c r="G46" s="4" t="inlineStr">
        <is>
          <t>0110466430046672961501</t>
        </is>
      </c>
      <c r="H46" s="6" t="n">
        <v>500000</v>
      </c>
      <c r="I46" s="4" t="n">
        <v>12</v>
      </c>
      <c r="J46" s="6" t="n">
        <v>190000</v>
      </c>
      <c r="K46" s="6" t="n">
        <v>2280000</v>
      </c>
      <c r="L46" s="4" t="n">
        <v>3</v>
      </c>
      <c r="M46" s="4" t="n">
        <v>1</v>
      </c>
      <c r="N46" s="6" t="n">
        <v>38000</v>
      </c>
      <c r="O46" s="4" t="inlineStr">
        <is>
          <t>7ma cuota</t>
        </is>
      </c>
      <c r="P46" s="14" t="inlineStr">
        <is>
          <t>diciembre2025: cuotas=1, monto=38000, obs=4ta cuota | enero2026: cuotas=1, monto=38000, obs=5ta cuota | febrero2026: cuotas=1, monto=38000, obs=6ta cuota | marzo2026: cuotas=1, monto=38000, obs=7ma cuota</t>
        </is>
      </c>
    </row>
    <row r="47">
      <c r="A47" s="7" t="inlineStr">
        <is>
          <t>VERDE</t>
        </is>
      </c>
      <c r="B47" s="4" t="inlineStr">
        <is>
          <t>Cobro en marzo</t>
        </is>
      </c>
      <c r="C47" s="4" t="inlineStr">
        <is>
          <t>NO</t>
        </is>
      </c>
      <c r="D47" s="13" t="n">
        <v>46049</v>
      </c>
      <c r="E47" s="4" t="inlineStr">
        <is>
          <t>BERTORELLO ALESANDRO DANIEL</t>
        </is>
      </c>
      <c r="F47" s="4" t="inlineStr">
        <is>
          <t>23351662719</t>
        </is>
      </c>
      <c r="G47" s="4" t="inlineStr">
        <is>
          <t>0110466430046698643429</t>
        </is>
      </c>
      <c r="H47" s="6" t="n">
        <v>300000</v>
      </c>
      <c r="I47" s="4" t="n">
        <v>12</v>
      </c>
      <c r="J47" s="6" t="n">
        <v>114000</v>
      </c>
      <c r="K47" s="6" t="n">
        <v>1368000</v>
      </c>
      <c r="L47" s="4" t="n">
        <v>3</v>
      </c>
      <c r="M47" s="4" t="n">
        <v>1</v>
      </c>
      <c r="N47" s="6" t="n">
        <v>114000</v>
      </c>
      <c r="O47" s="4" t="inlineStr">
        <is>
          <t>1ra cuota</t>
        </is>
      </c>
      <c r="P47" s="14" t="inlineStr">
        <is>
          <t>diciembre2025: sin registro | enero2026: cuotas=0, monto=0, obs= | febrero2026: cuotas=0, monto=0, obs=MARZO | marzo2026: cuotas=1, monto=114000, obs=1ra cuota</t>
        </is>
      </c>
    </row>
    <row r="48">
      <c r="A48" s="7" t="inlineStr">
        <is>
          <t>VERDE</t>
        </is>
      </c>
      <c r="B48" s="4" t="inlineStr">
        <is>
          <t>Cobro en marzo</t>
        </is>
      </c>
      <c r="C48" s="4" t="inlineStr">
        <is>
          <t>NO</t>
        </is>
      </c>
      <c r="D48" s="13" t="n">
        <v>46049</v>
      </c>
      <c r="E48" s="4" t="inlineStr">
        <is>
          <t>CALDERON EDGAR MARTIN</t>
        </is>
      </c>
      <c r="F48" s="4" t="inlineStr">
        <is>
          <t>20371652141</t>
        </is>
      </c>
      <c r="G48" s="4" t="inlineStr">
        <is>
          <t>0110710630071002524947</t>
        </is>
      </c>
      <c r="H48" s="6" t="n">
        <v>1000000</v>
      </c>
      <c r="I48" s="4" t="n">
        <v>12</v>
      </c>
      <c r="J48" s="6" t="n">
        <v>380000</v>
      </c>
      <c r="K48" s="6" t="n">
        <v>4560000</v>
      </c>
      <c r="L48" s="4" t="n">
        <v>3</v>
      </c>
      <c r="M48" s="4" t="n">
        <v>1</v>
      </c>
      <c r="N48" s="6" t="n">
        <v>380000</v>
      </c>
      <c r="O48" s="4" t="inlineStr">
        <is>
          <t>1ra cuota</t>
        </is>
      </c>
      <c r="P48" s="14" t="inlineStr">
        <is>
          <t>diciembre2025: sin registro | enero2026: cuotas=0, monto=0, obs= | febrero2026: cuotas=0, monto=0, obs=MARZO | marzo2026: cuotas=1, monto=380000, obs=1ra cuota</t>
        </is>
      </c>
    </row>
    <row r="49">
      <c r="A49" s="7" t="inlineStr">
        <is>
          <t>VERDE</t>
        </is>
      </c>
      <c r="B49" s="4" t="inlineStr">
        <is>
          <t>Cobro en marzo</t>
        </is>
      </c>
      <c r="C49" s="4" t="inlineStr">
        <is>
          <t>NO</t>
        </is>
      </c>
      <c r="D49" s="13" t="n">
        <v>46051</v>
      </c>
      <c r="E49" s="4" t="inlineStr">
        <is>
          <t>AHUMADA RAMONA ELIZABETH</t>
        </is>
      </c>
      <c r="F49" s="4" t="inlineStr">
        <is>
          <t>27174283910</t>
        </is>
      </c>
      <c r="G49" s="4" t="inlineStr">
        <is>
          <t>0110466430046611176733</t>
        </is>
      </c>
      <c r="H49" s="6" t="n">
        <v>500000</v>
      </c>
      <c r="I49" s="4" t="n">
        <v>12</v>
      </c>
      <c r="J49" s="6" t="n">
        <v>114000</v>
      </c>
      <c r="K49" s="6" t="n">
        <v>1368000</v>
      </c>
      <c r="L49" s="4" t="n">
        <v>3</v>
      </c>
      <c r="M49" s="4" t="n">
        <v>1</v>
      </c>
      <c r="N49" s="6" t="n">
        <v>114000</v>
      </c>
      <c r="O49" s="4" t="inlineStr">
        <is>
          <t>1ra cuota</t>
        </is>
      </c>
      <c r="P49" s="14" t="inlineStr">
        <is>
          <t>diciembre2025: sin registro | enero2026: cuotas=0, monto=0, obs= | febrero2026: cuotas=0, monto=0, obs=MARZO | marzo2026: cuotas=1, monto=114000, obs=1ra cuota</t>
        </is>
      </c>
    </row>
    <row r="50">
      <c r="A50" s="7" t="inlineStr">
        <is>
          <t>VERDE</t>
        </is>
      </c>
      <c r="B50" s="4" t="inlineStr">
        <is>
          <t>Cobro en marzo</t>
        </is>
      </c>
      <c r="C50" s="4" t="inlineStr">
        <is>
          <t>NO</t>
        </is>
      </c>
      <c r="D50" s="13" t="n">
        <v>46051</v>
      </c>
      <c r="E50" s="4" t="inlineStr">
        <is>
          <t>BASUALDO SILVIA ESTER</t>
        </is>
      </c>
      <c r="F50" s="4" t="inlineStr">
        <is>
          <t>27200718645</t>
        </is>
      </c>
      <c r="G50" s="4" t="inlineStr">
        <is>
          <t>0110705230070501982715</t>
        </is>
      </c>
      <c r="H50" s="6" t="n">
        <v>200000</v>
      </c>
      <c r="I50" s="4" t="n">
        <v>12</v>
      </c>
      <c r="J50" s="6" t="n">
        <v>76000</v>
      </c>
      <c r="K50" s="6" t="n">
        <v>912000</v>
      </c>
      <c r="L50" s="4" t="n">
        <v>3</v>
      </c>
      <c r="M50" s="4" t="n">
        <v>1</v>
      </c>
      <c r="N50" s="6" t="n">
        <v>76000</v>
      </c>
      <c r="O50" s="4" t="inlineStr">
        <is>
          <t>1ra cuota</t>
        </is>
      </c>
      <c r="P50" s="14" t="inlineStr">
        <is>
          <t>diciembre2025: sin registro | enero2026: cuotas=0, monto=0, obs= | febrero2026: cuotas=0, monto=0, obs=MARZO | marzo2026: cuotas=1, monto=76000, obs=1ra cuota</t>
        </is>
      </c>
    </row>
    <row r="51">
      <c r="A51" s="7" t="inlineStr">
        <is>
          <t>VERDE</t>
        </is>
      </c>
      <c r="B51" s="4" t="inlineStr">
        <is>
          <t>Cobro en marzo</t>
        </is>
      </c>
      <c r="C51" s="4" t="inlineStr">
        <is>
          <t>NO</t>
        </is>
      </c>
      <c r="D51" s="13" t="n">
        <v>46051</v>
      </c>
      <c r="E51" s="4" t="inlineStr">
        <is>
          <t>SILVA MARIO ORLANDO</t>
        </is>
      </c>
      <c r="F51" s="4" t="inlineStr">
        <is>
          <t>20213259106</t>
        </is>
      </c>
      <c r="G51" s="4" t="inlineStr">
        <is>
          <t>0110466430046612592501</t>
        </is>
      </c>
      <c r="H51" s="6" t="n">
        <v>100000</v>
      </c>
      <c r="I51" s="4" t="n">
        <v>12</v>
      </c>
      <c r="J51" s="6" t="n">
        <v>38000</v>
      </c>
      <c r="K51" s="6" t="n">
        <v>456000</v>
      </c>
      <c r="L51" s="4" t="n">
        <v>3</v>
      </c>
      <c r="M51" s="4" t="n">
        <v>1</v>
      </c>
      <c r="N51" s="6" t="n">
        <v>38000</v>
      </c>
      <c r="O51" s="4" t="inlineStr">
        <is>
          <t>1ra cuota</t>
        </is>
      </c>
      <c r="P51" s="14" t="inlineStr">
        <is>
          <t>diciembre2025: sin registro | enero2026: cuotas=0, monto=0, obs= | febrero2026: cuotas=0, monto=0, obs=MARZO | marzo2026: cuotas=1, monto=38000, obs=1ra cuota</t>
        </is>
      </c>
    </row>
    <row r="52">
      <c r="A52" s="7" t="inlineStr">
        <is>
          <t>VERDE</t>
        </is>
      </c>
      <c r="B52" s="4" t="inlineStr">
        <is>
          <t>Cobro en marzo</t>
        </is>
      </c>
      <c r="C52" s="4" t="inlineStr">
        <is>
          <t>NO</t>
        </is>
      </c>
      <c r="D52" s="13" t="n">
        <v>46052</v>
      </c>
      <c r="E52" s="4" t="inlineStr">
        <is>
          <t>SUAREZ MIRTHA MEFALDA</t>
        </is>
      </c>
      <c r="F52" s="4" t="inlineStr">
        <is>
          <t>27140582323</t>
        </is>
      </c>
      <c r="G52" s="4" t="inlineStr">
        <is>
          <t>0110740330074003872879</t>
        </is>
      </c>
      <c r="H52" s="6" t="n">
        <v>1000000</v>
      </c>
      <c r="I52" s="4" t="n">
        <v>12</v>
      </c>
      <c r="J52" s="6" t="n">
        <v>380000</v>
      </c>
      <c r="K52" s="6" t="n">
        <v>4560000</v>
      </c>
      <c r="L52" s="4" t="n">
        <v>3</v>
      </c>
      <c r="M52" s="4" t="n">
        <v>1</v>
      </c>
      <c r="N52" s="6" t="n">
        <v>380000</v>
      </c>
      <c r="O52" s="4" t="inlineStr">
        <is>
          <t>1ra cuota</t>
        </is>
      </c>
      <c r="P52" s="14" t="inlineStr">
        <is>
          <t>diciembre2025: sin registro | enero2026: cuotas=0, monto=0, obs= | febrero2026: cuotas=0, monto=0, obs=MARZO | marzo2026: cuotas=1, monto=380000, obs=1ra cuota</t>
        </is>
      </c>
    </row>
    <row r="53">
      <c r="A53" s="7" t="inlineStr">
        <is>
          <t>VERDE</t>
        </is>
      </c>
      <c r="B53" s="4" t="inlineStr">
        <is>
          <t>Cobro en marzo</t>
        </is>
      </c>
      <c r="C53" s="4" t="inlineStr">
        <is>
          <t>NO</t>
        </is>
      </c>
      <c r="D53" s="13" t="n">
        <v>46052</v>
      </c>
      <c r="E53" s="4" t="inlineStr">
        <is>
          <t>VARON ALEJANDRO ENRIQUE</t>
        </is>
      </c>
      <c r="F53" s="4" t="inlineStr">
        <is>
          <t>20236602452</t>
        </is>
      </c>
      <c r="G53" s="4" t="inlineStr">
        <is>
          <t>0110466430046602291979</t>
        </is>
      </c>
      <c r="H53" s="6" t="n">
        <v>500000</v>
      </c>
      <c r="I53" s="4" t="n">
        <v>12</v>
      </c>
      <c r="J53" s="6" t="n">
        <v>190000</v>
      </c>
      <c r="K53" s="6" t="n">
        <v>2280000</v>
      </c>
      <c r="L53" s="4" t="n">
        <v>3</v>
      </c>
      <c r="M53" s="4" t="n">
        <v>1</v>
      </c>
      <c r="N53" s="6" t="n">
        <v>190000</v>
      </c>
      <c r="O53" s="4" t="inlineStr">
        <is>
          <t>1ra cuota</t>
        </is>
      </c>
      <c r="P53" s="14" t="inlineStr">
        <is>
          <t>diciembre2025: sin registro | enero2026: cuotas=0, monto=0, obs= | febrero2026: cuotas=0, monto=0, obs=MARZO | marzo2026: cuotas=1, monto=190000, obs=1ra cuota</t>
        </is>
      </c>
    </row>
    <row r="54">
      <c r="A54" s="9" t="inlineStr">
        <is>
          <t>ROJO</t>
        </is>
      </c>
      <c r="B54" s="4" t="inlineStr">
        <is>
          <t>Sin cobro en marzo</t>
        </is>
      </c>
      <c r="C54" s="4" t="inlineStr">
        <is>
          <t>SI</t>
        </is>
      </c>
      <c r="D54" s="13" t="n">
        <v>46056</v>
      </c>
      <c r="E54" s="4" t="inlineStr">
        <is>
          <t>ARAGON HECTOR JOSE</t>
        </is>
      </c>
      <c r="F54" s="4" t="inlineStr">
        <is>
          <t>20254831825</t>
        </is>
      </c>
      <c r="G54" s="4" t="inlineStr">
        <is>
          <t>0110706930070606093033</t>
        </is>
      </c>
      <c r="H54" s="6" t="n">
        <v>200000</v>
      </c>
      <c r="I54" s="4" t="n">
        <v>12</v>
      </c>
      <c r="J54" s="6" t="n">
        <v>76000</v>
      </c>
      <c r="K54" s="6" t="n">
        <v>912000</v>
      </c>
      <c r="L54" s="4" t="n">
        <v>2</v>
      </c>
      <c r="M54" s="4" t="n">
        <v>0</v>
      </c>
      <c r="N54" s="6" t="n">
        <v>0</v>
      </c>
      <c r="O54" s="4" t="inlineStr">
        <is>
          <t>va 5 cuotas reversa</t>
        </is>
      </c>
      <c r="P54" s="14" t="inlineStr">
        <is>
          <t>diciembre2025: cuotas=1, monto=76000, obs=4ta cuota | enero2026: cuotas=1, monto=76000, obs=5ta cuota | febrero2026: cuotas=1, monto=76000, obs=6ta cuota | marzo2026: cuotas=0, monto=0, obs=va 5 cuotas reversa</t>
        </is>
      </c>
    </row>
    <row r="55">
      <c r="A55" s="9" t="inlineStr">
        <is>
          <t>ROJO</t>
        </is>
      </c>
      <c r="B55" s="4" t="inlineStr">
        <is>
          <t>Sin cobro en marzo</t>
        </is>
      </c>
      <c r="C55" s="4" t="inlineStr">
        <is>
          <t>SI</t>
        </is>
      </c>
      <c r="D55" s="13" t="n">
        <v>46057</v>
      </c>
      <c r="E55" s="4" t="inlineStr">
        <is>
          <t>ROMERO YANINA ANABEL</t>
        </is>
      </c>
      <c r="F55" s="4" t="inlineStr">
        <is>
          <t>27299721448</t>
        </is>
      </c>
      <c r="G55" s="4" t="inlineStr">
        <is>
          <t>0110466430046600722897</t>
        </is>
      </c>
      <c r="H55" s="6" t="n">
        <v>1000000</v>
      </c>
      <c r="I55" s="4" t="n">
        <v>12</v>
      </c>
      <c r="J55" s="6" t="n">
        <v>380000</v>
      </c>
      <c r="K55" s="6" t="n">
        <v>4560000</v>
      </c>
      <c r="L55" s="4" t="n">
        <v>2</v>
      </c>
      <c r="M55" s="4" t="n">
        <v>0</v>
      </c>
      <c r="N55" s="6" t="n">
        <v>0</v>
      </c>
      <c r="O55" s="4" t="inlineStr">
        <is>
          <t>va 0 cuotas fondos insuficientes</t>
        </is>
      </c>
      <c r="P55" s="14" t="inlineStr">
        <is>
          <t>diciembre2025: sin registro | enero2026: sin registro | febrero2026: cuotas=0, monto=0, obs=MARZO | marzo2026: cuotas=0, monto=0, obs=va 0 cuotas fondos insuficientes</t>
        </is>
      </c>
    </row>
    <row r="56">
      <c r="A56" s="9" t="inlineStr">
        <is>
          <t>ROJO</t>
        </is>
      </c>
      <c r="B56" s="4" t="inlineStr">
        <is>
          <t>Sin cobro en marzo</t>
        </is>
      </c>
      <c r="C56" s="4" t="inlineStr">
        <is>
          <t>SI</t>
        </is>
      </c>
      <c r="D56" s="13" t="n">
        <v>46057</v>
      </c>
      <c r="E56" s="4" t="inlineStr">
        <is>
          <t>VERON LUIS RICARDO</t>
        </is>
      </c>
      <c r="F56" s="4" t="inlineStr">
        <is>
          <t>20102420269</t>
        </is>
      </c>
      <c r="G56" s="4" t="inlineStr">
        <is>
          <t>0110706930070608240147</t>
        </is>
      </c>
      <c r="H56" s="6" t="n">
        <v>1000000</v>
      </c>
      <c r="I56" s="4" t="n">
        <v>12</v>
      </c>
      <c r="J56" s="6" t="n">
        <v>380000</v>
      </c>
      <c r="K56" s="6" t="n">
        <v>4560000</v>
      </c>
      <c r="L56" s="4" t="n">
        <v>2</v>
      </c>
      <c r="M56" s="4" t="n">
        <v>0</v>
      </c>
      <c r="N56" s="6" t="n">
        <v>0</v>
      </c>
      <c r="O56" s="4" t="inlineStr">
        <is>
          <t>0 cuotas fondos insuficientes</t>
        </is>
      </c>
      <c r="P56" s="14" t="inlineStr">
        <is>
          <t>diciembre2025: sin registro | enero2026: sin registro | febrero2026: cuotas=0, monto=0, obs=MARZO | marzo2026: cuotas=0, monto=0, obs=0 cuotas fondos insuficientes</t>
        </is>
      </c>
    </row>
    <row r="57">
      <c r="A57" s="7" t="inlineStr">
        <is>
          <t>VERDE</t>
        </is>
      </c>
      <c r="B57" s="4" t="inlineStr">
        <is>
          <t>Cancelado / finalizado</t>
        </is>
      </c>
      <c r="C57" s="4" t="inlineStr">
        <is>
          <t>NO</t>
        </is>
      </c>
      <c r="D57" s="13" t="n">
        <v>46063</v>
      </c>
      <c r="E57" s="4" t="inlineStr">
        <is>
          <t>ACUÑA MARIANA ELVIRA</t>
        </is>
      </c>
      <c r="F57" s="4" t="inlineStr">
        <is>
          <t>27259289780</t>
        </is>
      </c>
      <c r="G57" s="4" t="inlineStr">
        <is>
          <t>0110706930070606159683</t>
        </is>
      </c>
      <c r="H57" s="6" t="n">
        <v>300000</v>
      </c>
      <c r="I57" s="4" t="n">
        <v>12</v>
      </c>
      <c r="J57" s="6" t="n">
        <v>114000</v>
      </c>
      <c r="K57" s="6" t="n">
        <v>1368000</v>
      </c>
      <c r="L57" s="4" t="n">
        <v>2</v>
      </c>
      <c r="M57" s="4" t="n">
        <v>0</v>
      </c>
      <c r="N57" s="6" t="n">
        <v>0</v>
      </c>
      <c r="O57" s="4" t="inlineStr">
        <is>
          <t>cancelado renovacion</t>
        </is>
      </c>
      <c r="P57" s="14" t="inlineStr">
        <is>
          <t>diciembre2025: cuotas=3, monto=342000, obs=5ta.6ta y 7ma cuota | enero2026: cuotas=1, monto=114000, obs=8va cuota | febrero2026: cuotas=1, monto=114000, obs=9na cuota | marzo2026: cuotas=0, monto=0, obs=cancelado renovacion</t>
        </is>
      </c>
    </row>
    <row r="58">
      <c r="A58" s="7" t="inlineStr">
        <is>
          <t>VERDE</t>
        </is>
      </c>
      <c r="B58" s="4" t="inlineStr">
        <is>
          <t>Cancelado / finalizado</t>
        </is>
      </c>
      <c r="C58" s="4" t="inlineStr">
        <is>
          <t>NO</t>
        </is>
      </c>
      <c r="D58" s="13" t="n">
        <v>46064</v>
      </c>
      <c r="E58" s="4" t="inlineStr">
        <is>
          <t>NIEVA ANALIA DEL VALLE</t>
        </is>
      </c>
      <c r="F58" s="4" t="inlineStr">
        <is>
          <t>27326814704</t>
        </is>
      </c>
      <c r="G58" s="4" t="inlineStr">
        <is>
          <t>0110466430046694567147</t>
        </is>
      </c>
      <c r="H58" s="6" t="n">
        <v>100000</v>
      </c>
      <c r="I58" s="4" t="n">
        <v>12</v>
      </c>
      <c r="J58" s="6" t="n">
        <v>38000</v>
      </c>
      <c r="K58" s="6" t="n">
        <v>456000</v>
      </c>
      <c r="L58" s="4" t="n">
        <v>2</v>
      </c>
      <c r="M58" s="4" t="n">
        <v>0</v>
      </c>
      <c r="N58" s="6" t="n">
        <v>0</v>
      </c>
      <c r="O58" s="4" t="inlineStr">
        <is>
          <t>cancelado</t>
        </is>
      </c>
      <c r="P58" s="14" t="inlineStr">
        <is>
          <t>diciembre2025: cuotas=0, monto=0, obs=12va cuota finalizado | enero2026: cuotas=0, monto=0, obs=12va cuota finalizado | febrero2026: cuotas=0, monto=0, obs=cancelado | marzo2026: cuotas=0, monto=0, obs=cancelado</t>
        </is>
      </c>
    </row>
    <row r="59">
      <c r="A59" s="7" t="inlineStr">
        <is>
          <t>VERDE</t>
        </is>
      </c>
      <c r="B59" s="4" t="inlineStr">
        <is>
          <t>Cobro en marzo</t>
        </is>
      </c>
      <c r="C59" s="4" t="inlineStr">
        <is>
          <t>NO</t>
        </is>
      </c>
      <c r="D59" s="13" t="n">
        <v>46065</v>
      </c>
      <c r="E59" s="4" t="inlineStr">
        <is>
          <t>ARAMAYO MIGUEL ANGEL</t>
        </is>
      </c>
      <c r="F59" s="4" t="inlineStr">
        <is>
          <t>20122379854</t>
        </is>
      </c>
      <c r="G59" s="4" t="inlineStr">
        <is>
          <t>0110466430046615872415</t>
        </is>
      </c>
      <c r="H59" s="6" t="n">
        <v>300000</v>
      </c>
      <c r="I59" s="4" t="n">
        <v>12</v>
      </c>
      <c r="J59" s="6" t="n">
        <v>114000</v>
      </c>
      <c r="K59" s="6" t="n">
        <v>1368000</v>
      </c>
      <c r="L59" s="4" t="n">
        <v>2</v>
      </c>
      <c r="M59" s="4" t="n">
        <v>1</v>
      </c>
      <c r="N59" s="6" t="n">
        <v>114000</v>
      </c>
      <c r="O59" s="4" t="inlineStr">
        <is>
          <t>1ra cuota</t>
        </is>
      </c>
      <c r="P59" s="14" t="inlineStr">
        <is>
          <t>diciembre2025: sin registro | enero2026: sin registro | febrero2026: cuotas=0, monto=0, obs=MARZO | marzo2026: cuotas=1, monto=114000, obs=1ra cuota</t>
        </is>
      </c>
    </row>
    <row r="60">
      <c r="A60" s="7" t="inlineStr">
        <is>
          <t>VERDE</t>
        </is>
      </c>
      <c r="B60" s="4" t="inlineStr">
        <is>
          <t>Cobro en marzo</t>
        </is>
      </c>
      <c r="C60" s="4" t="inlineStr">
        <is>
          <t>NO</t>
        </is>
      </c>
      <c r="D60" s="13" t="n">
        <v>46066</v>
      </c>
      <c r="E60" s="4" t="inlineStr">
        <is>
          <t>AREDEZ MARCELA FABIANA</t>
        </is>
      </c>
      <c r="F60" s="4" t="inlineStr">
        <is>
          <t>27218708825</t>
        </is>
      </c>
      <c r="G60" s="4" t="inlineStr">
        <is>
          <t>0110466430046608001383</t>
        </is>
      </c>
      <c r="H60" s="6" t="n">
        <v>1000000</v>
      </c>
      <c r="I60" s="4" t="n">
        <v>12</v>
      </c>
      <c r="J60" s="6" t="n">
        <v>380000</v>
      </c>
      <c r="K60" s="6" t="n">
        <v>4560000</v>
      </c>
      <c r="L60" s="4" t="n">
        <v>2</v>
      </c>
      <c r="M60" s="4" t="n">
        <v>1</v>
      </c>
      <c r="N60" s="6" t="n">
        <v>380000</v>
      </c>
      <c r="O60" s="4" t="inlineStr">
        <is>
          <t>1ra cuota</t>
        </is>
      </c>
      <c r="P60" s="14" t="inlineStr">
        <is>
          <t>diciembre2025: sin registro | enero2026: sin registro | febrero2026: cuotas=0, monto=0, obs=MARZO | marzo2026: cuotas=1, monto=380000, obs=1ra cuota</t>
        </is>
      </c>
    </row>
    <row r="61">
      <c r="A61" s="7" t="inlineStr">
        <is>
          <t>VERDE</t>
        </is>
      </c>
      <c r="B61" s="4" t="inlineStr">
        <is>
          <t>Cobro en marzo</t>
        </is>
      </c>
      <c r="C61" s="4" t="inlineStr">
        <is>
          <t>NO</t>
        </is>
      </c>
      <c r="D61" s="13" t="n">
        <v>46071</v>
      </c>
      <c r="E61" s="4" t="inlineStr">
        <is>
          <t>RODRIGUEZ WALTER OSCAR</t>
        </is>
      </c>
      <c r="F61" s="4" t="inlineStr">
        <is>
          <t>20280765555</t>
        </is>
      </c>
      <c r="G61" s="4" t="inlineStr">
        <is>
          <t>0110466430046684689347</t>
        </is>
      </c>
      <c r="H61" s="6" t="n">
        <v>200000</v>
      </c>
      <c r="I61" s="4" t="n">
        <v>12</v>
      </c>
      <c r="J61" s="6" t="n">
        <v>76000</v>
      </c>
      <c r="K61" s="6" t="n">
        <v>912000</v>
      </c>
      <c r="L61" s="4" t="n">
        <v>2</v>
      </c>
      <c r="M61" s="4" t="n">
        <v>1</v>
      </c>
      <c r="N61" s="6" t="n">
        <v>76000</v>
      </c>
      <c r="O61" s="4" t="inlineStr">
        <is>
          <t>1ra cuota</t>
        </is>
      </c>
      <c r="P61" s="14" t="inlineStr">
        <is>
          <t>diciembre2025: sin registro | enero2026: sin registro | febrero2026: cuotas=0, monto=0, obs=MARZO | marzo2026: cuotas=1, monto=76000, obs=1ra cuota</t>
        </is>
      </c>
    </row>
    <row r="62">
      <c r="A62" s="9" t="inlineStr">
        <is>
          <t>ROJO</t>
        </is>
      </c>
      <c r="B62" s="4" t="inlineStr">
        <is>
          <t>Sin cobro en marzo</t>
        </is>
      </c>
      <c r="C62" s="4" t="inlineStr">
        <is>
          <t>SI</t>
        </is>
      </c>
      <c r="D62" s="13" t="n">
        <v>46073</v>
      </c>
      <c r="E62" s="4" t="inlineStr">
        <is>
          <t>CARRIZO FERNANDO JOAQUIN</t>
        </is>
      </c>
      <c r="F62" s="4" t="inlineStr">
        <is>
          <t>20341295913</t>
        </is>
      </c>
      <c r="G62" s="4" t="inlineStr">
        <is>
          <t>0110466430046689975951</t>
        </is>
      </c>
      <c r="H62" s="6" t="n">
        <v>200000</v>
      </c>
      <c r="I62" s="4" t="n">
        <v>12</v>
      </c>
      <c r="J62" s="6" t="n">
        <v>76000</v>
      </c>
      <c r="K62" s="6" t="n">
        <v>912000</v>
      </c>
      <c r="L62" s="4" t="n">
        <v>2</v>
      </c>
      <c r="M62" s="4" t="n">
        <v>0</v>
      </c>
      <c r="N62" s="6" t="n">
        <v>0</v>
      </c>
      <c r="O62" s="4" t="inlineStr">
        <is>
          <t>ABRIL</t>
        </is>
      </c>
      <c r="P62" s="14" t="inlineStr">
        <is>
          <t>diciembre2025: sin registro | enero2026: sin registro | febrero2026: cuotas=0, monto=0, obs=MARZO | marzo2026: cuotas=0, monto=0, obs=ABRIL</t>
        </is>
      </c>
    </row>
    <row r="63">
      <c r="A63" s="7" t="inlineStr">
        <is>
          <t>VERDE</t>
        </is>
      </c>
      <c r="B63" s="4" t="inlineStr">
        <is>
          <t>Cobro en marzo</t>
        </is>
      </c>
      <c r="C63" s="4" t="inlineStr">
        <is>
          <t>NO</t>
        </is>
      </c>
      <c r="D63" s="13" t="n">
        <v>46073</v>
      </c>
      <c r="E63" s="4" t="inlineStr">
        <is>
          <t>CORDOBA MARIA DEL CARMEN</t>
        </is>
      </c>
      <c r="F63" s="4" t="inlineStr">
        <is>
          <t>27184489185</t>
        </is>
      </c>
      <c r="G63" s="4" t="inlineStr">
        <is>
          <t>0110466430046672784201</t>
        </is>
      </c>
      <c r="H63" s="6" t="n">
        <v>500000</v>
      </c>
      <c r="I63" s="4" t="n">
        <v>12</v>
      </c>
      <c r="J63" s="6" t="n">
        <v>190000</v>
      </c>
      <c r="K63" s="6" t="n">
        <v>2280000</v>
      </c>
      <c r="L63" s="4" t="n">
        <v>2</v>
      </c>
      <c r="M63" s="4" t="n">
        <v>1</v>
      </c>
      <c r="N63" s="6" t="n">
        <v>76000</v>
      </c>
      <c r="O63" s="4" t="inlineStr">
        <is>
          <t>5ta cuota</t>
        </is>
      </c>
      <c r="P63" s="14" t="inlineStr">
        <is>
          <t>diciembre2025: cuotas=1, monto=76000, obs=1ra cuota | enero2026: cuotas=1, monto=76000, obs=2da cuota | febrero2026: cuotas=2, monto=152000, obs=3ra y 4ta cuota | marzo2026: cuotas=1, monto=76000, obs=5ta cuota</t>
        </is>
      </c>
    </row>
    <row r="64">
      <c r="A64" s="9" t="inlineStr">
        <is>
          <t>ROJO</t>
        </is>
      </c>
      <c r="B64" s="4" t="inlineStr">
        <is>
          <t>Sin cobro en marzo</t>
        </is>
      </c>
      <c r="C64" s="4" t="inlineStr">
        <is>
          <t>SI</t>
        </is>
      </c>
      <c r="D64" s="13" t="n">
        <v>46073</v>
      </c>
      <c r="E64" s="4" t="inlineStr">
        <is>
          <t>GOMEZ VILLAGRA SILVIA ANDREA</t>
        </is>
      </c>
      <c r="F64" s="4" t="inlineStr">
        <is>
          <t>27266852482</t>
        </is>
      </c>
      <c r="G64" s="4" t="inlineStr">
        <is>
          <t>0110466430046690613783</t>
        </is>
      </c>
      <c r="H64" s="6" t="n">
        <v>500000</v>
      </c>
      <c r="I64" s="4" t="n">
        <v>12</v>
      </c>
      <c r="J64" s="6" t="n">
        <v>190000</v>
      </c>
      <c r="K64" s="6" t="n">
        <v>2280000</v>
      </c>
      <c r="L64" s="4" t="n">
        <v>2</v>
      </c>
      <c r="M64" s="4" t="n">
        <v>0</v>
      </c>
      <c r="N64" s="6" t="n">
        <v>0</v>
      </c>
      <c r="O64" s="4" t="inlineStr">
        <is>
          <t>ABRIL</t>
        </is>
      </c>
      <c r="P64" s="14" t="inlineStr">
        <is>
          <t>diciembre2025: sin registro | enero2026: sin registro | febrero2026: cuotas=0, monto=0, obs=MARZO | marzo2026: cuotas=0, monto=0, obs=ABRIL</t>
        </is>
      </c>
    </row>
    <row r="65">
      <c r="A65" s="7" t="inlineStr">
        <is>
          <t>VERDE</t>
        </is>
      </c>
      <c r="B65" s="4" t="inlineStr">
        <is>
          <t>Cobro en marzo</t>
        </is>
      </c>
      <c r="C65" s="4" t="inlineStr">
        <is>
          <t>NO</t>
        </is>
      </c>
      <c r="D65" s="13" t="n">
        <v>46073</v>
      </c>
      <c r="E65" s="4" t="inlineStr">
        <is>
          <t>ROSON NATALIA SOLEDAD</t>
        </is>
      </c>
      <c r="F65" s="4" t="inlineStr">
        <is>
          <t>27313104007</t>
        </is>
      </c>
      <c r="G65" s="4" t="inlineStr">
        <is>
          <t>0110466430046688343579</t>
        </is>
      </c>
      <c r="H65" s="6" t="n">
        <v>300000</v>
      </c>
      <c r="I65" s="4" t="n">
        <v>12</v>
      </c>
      <c r="J65" s="6" t="n">
        <v>114000</v>
      </c>
      <c r="K65" s="6" t="n">
        <v>1368000</v>
      </c>
      <c r="L65" s="4" t="n">
        <v>2</v>
      </c>
      <c r="M65" s="4" t="n">
        <v>1</v>
      </c>
      <c r="N65" s="6" t="n">
        <v>190000</v>
      </c>
      <c r="O65" s="4" t="inlineStr">
        <is>
          <t>8va cuota</t>
        </is>
      </c>
      <c r="P65" s="14" t="inlineStr">
        <is>
          <t>diciembre2025: cuotas=1, monto=190000, obs=5ta cuota | enero2026: cuotas=1, monto=190000, obs=6ta cuota | febrero2026: cuotas=1, monto=190000, obs=7ma cuota | marzo2026: cuotas=1, monto=190000, obs=8va cuota</t>
        </is>
      </c>
    </row>
    <row r="66">
      <c r="A66" s="7" t="inlineStr">
        <is>
          <t>VERDE</t>
        </is>
      </c>
      <c r="B66" s="4" t="inlineStr">
        <is>
          <t>Cobro en marzo</t>
        </is>
      </c>
      <c r="C66" s="4" t="inlineStr">
        <is>
          <t>NO</t>
        </is>
      </c>
      <c r="D66" s="13" t="n">
        <v>46076</v>
      </c>
      <c r="E66" s="4" t="inlineStr">
        <is>
          <t>BAZAN ALEJANDRA NOEMI</t>
        </is>
      </c>
      <c r="F66" s="4" t="inlineStr">
        <is>
          <t>27227515797</t>
        </is>
      </c>
      <c r="G66" s="4" t="inlineStr">
        <is>
          <t>0110466430046684815779</t>
        </is>
      </c>
      <c r="H66" s="6" t="n">
        <v>300000</v>
      </c>
      <c r="I66" s="4" t="n">
        <v>12</v>
      </c>
      <c r="J66" s="6" t="n">
        <v>114000</v>
      </c>
      <c r="K66" s="6" t="n">
        <v>1368000</v>
      </c>
      <c r="L66" s="4" t="n">
        <v>2</v>
      </c>
      <c r="M66" s="4" t="n">
        <v>1</v>
      </c>
      <c r="N66" s="6" t="n">
        <v>38000</v>
      </c>
      <c r="O66" s="4" t="inlineStr">
        <is>
          <t>2da cuota</t>
        </is>
      </c>
      <c r="P66" s="14" t="inlineStr">
        <is>
          <t>diciembre2025: cuotas=0, monto=0, obs=0 cuotas/ descuento febrero | enero2026: cuotas=0, monto=0, obs=0 cuotas fondos insuficientes | febrero2026: cuotas=1, monto=38000, obs=1ra cuota | marzo2026: cuotas=1, monto=38000, obs=2da cuota</t>
        </is>
      </c>
    </row>
    <row r="67">
      <c r="A67" s="7" t="inlineStr">
        <is>
          <t>VERDE</t>
        </is>
      </c>
      <c r="B67" s="4" t="inlineStr">
        <is>
          <t>Cobro en marzo</t>
        </is>
      </c>
      <c r="C67" s="4" t="inlineStr">
        <is>
          <t>NO</t>
        </is>
      </c>
      <c r="D67" s="13" t="n">
        <v>46076</v>
      </c>
      <c r="E67" s="4" t="inlineStr">
        <is>
          <t>HERRERA ANGEL MARCOS</t>
        </is>
      </c>
      <c r="F67" s="4" t="inlineStr">
        <is>
          <t>23146014119</t>
        </is>
      </c>
      <c r="G67" s="4" t="inlineStr">
        <is>
          <t>0110466430046612601483</t>
        </is>
      </c>
      <c r="H67" s="6" t="n">
        <v>200000</v>
      </c>
      <c r="I67" s="4" t="n">
        <v>12</v>
      </c>
      <c r="J67" s="6" t="n">
        <v>76000</v>
      </c>
      <c r="K67" s="6" t="n">
        <v>912000</v>
      </c>
      <c r="L67" s="4" t="n">
        <v>2</v>
      </c>
      <c r="M67" s="4" t="n">
        <v>1</v>
      </c>
      <c r="N67" s="6" t="n">
        <v>76000</v>
      </c>
      <c r="O67" s="4" t="inlineStr">
        <is>
          <t>4ta cuota</t>
        </is>
      </c>
      <c r="P67" s="14" t="inlineStr">
        <is>
          <t>diciembre2025: cuotas=1, monto=76000, obs=1ra cuota | enero2026: cuotas=0, monto=0, obs=va 2 cuotas fondos insuficientes | febrero2026: cuotas=1, monto=76000, obs=3ra cuota | marzo2026: cuotas=1, monto=76000, obs=4ta cuota</t>
        </is>
      </c>
    </row>
    <row r="68">
      <c r="A68" s="9" t="inlineStr">
        <is>
          <t>ROJO</t>
        </is>
      </c>
      <c r="B68" s="4" t="inlineStr">
        <is>
          <t>Sin cobro en marzo</t>
        </is>
      </c>
      <c r="C68" s="4" t="inlineStr">
        <is>
          <t>SI</t>
        </is>
      </c>
      <c r="D68" s="13" t="n">
        <v>46077</v>
      </c>
      <c r="E68" s="4" t="inlineStr">
        <is>
          <t>CARO MARIELA INES</t>
        </is>
      </c>
      <c r="F68" s="4" t="inlineStr">
        <is>
          <t>27279171638</t>
        </is>
      </c>
      <c r="G68" s="4" t="inlineStr">
        <is>
          <t>0110706930070603332533</t>
        </is>
      </c>
      <c r="H68" s="6" t="n">
        <v>500000</v>
      </c>
      <c r="I68" s="4" t="n">
        <v>12</v>
      </c>
      <c r="J68" s="6" t="n">
        <v>190000</v>
      </c>
      <c r="K68" s="6" t="n">
        <v>2280000</v>
      </c>
      <c r="L68" s="4" t="n">
        <v>2</v>
      </c>
      <c r="M68" s="4" t="n">
        <v>0</v>
      </c>
      <c r="N68" s="6" t="n">
        <v>0</v>
      </c>
      <c r="O68" s="4" t="inlineStr">
        <is>
          <t>ABRIL</t>
        </is>
      </c>
      <c r="P68" s="14" t="inlineStr">
        <is>
          <t>diciembre2025: sin registro | enero2026: sin registro | febrero2026: cuotas=0, monto=0, obs=MARZO | marzo2026: cuotas=0, monto=0, obs=ABRIL</t>
        </is>
      </c>
    </row>
    <row r="69">
      <c r="A69" s="9" t="inlineStr">
        <is>
          <t>ROJO</t>
        </is>
      </c>
      <c r="B69" s="4" t="inlineStr">
        <is>
          <t>Sin cobro en marzo</t>
        </is>
      </c>
      <c r="C69" s="4" t="inlineStr">
        <is>
          <t>SI</t>
        </is>
      </c>
      <c r="D69" s="13" t="n">
        <v>46078</v>
      </c>
      <c r="E69" s="4" t="inlineStr">
        <is>
          <t>DIAZ ALEJANDRA JUDITH</t>
        </is>
      </c>
      <c r="F69" s="4" t="inlineStr">
        <is>
          <t>27240652604</t>
        </is>
      </c>
      <c r="G69" s="4" t="inlineStr">
        <is>
          <t>0110466430046601135979</t>
        </is>
      </c>
      <c r="H69" s="6" t="n">
        <v>500000</v>
      </c>
      <c r="I69" s="4" t="n">
        <v>12</v>
      </c>
      <c r="J69" s="6" t="n">
        <v>190000</v>
      </c>
      <c r="K69" s="6" t="n">
        <v>2280000</v>
      </c>
      <c r="L69" s="4" t="n">
        <v>2</v>
      </c>
      <c r="M69" s="4" t="n">
        <v>0</v>
      </c>
      <c r="N69" s="6" t="n">
        <v>0</v>
      </c>
      <c r="O69" s="4" t="inlineStr">
        <is>
          <t>ABRIL</t>
        </is>
      </c>
      <c r="P69" s="14" t="inlineStr">
        <is>
          <t>diciembre2025: sin registro | enero2026: sin registro | febrero2026: cuotas=0, monto=0, obs=MARZO | marzo2026: cuotas=0, monto=0, obs=ABRIL</t>
        </is>
      </c>
    </row>
    <row r="70">
      <c r="A70" s="9" t="inlineStr">
        <is>
          <t>ROJO</t>
        </is>
      </c>
      <c r="B70" s="4" t="inlineStr">
        <is>
          <t>Sin cobro en marzo</t>
        </is>
      </c>
      <c r="C70" s="4" t="inlineStr">
        <is>
          <t>SI</t>
        </is>
      </c>
      <c r="D70" s="13" t="n">
        <v>46079</v>
      </c>
      <c r="E70" s="4" t="inlineStr">
        <is>
          <t>TOMASSI LAURA EVANGELINA</t>
        </is>
      </c>
      <c r="F70" s="4" t="inlineStr">
        <is>
          <t>27213254044</t>
        </is>
      </c>
      <c r="G70" s="4" t="inlineStr">
        <is>
          <t>0110466430046617776333</t>
        </is>
      </c>
      <c r="H70" s="6" t="n">
        <v>500000</v>
      </c>
      <c r="I70" s="4" t="n">
        <v>12</v>
      </c>
      <c r="J70" s="6" t="n">
        <v>190000</v>
      </c>
      <c r="K70" s="6" t="n">
        <v>2280000</v>
      </c>
      <c r="L70" s="4" t="n">
        <v>2</v>
      </c>
      <c r="M70" s="4" t="n">
        <v>0</v>
      </c>
      <c r="N70" s="6" t="n">
        <v>0</v>
      </c>
      <c r="O70" s="4" t="inlineStr">
        <is>
          <t>ABRIL</t>
        </is>
      </c>
      <c r="P70" s="14" t="inlineStr">
        <is>
          <t>diciembre2025: sin registro | enero2026: sin registro | febrero2026: cuotas=0, monto=0, obs=MARZO | marzo2026: cuotas=0, monto=0, obs=ABRIL</t>
        </is>
      </c>
    </row>
    <row r="71">
      <c r="A71" s="7" t="inlineStr">
        <is>
          <t>VERDE</t>
        </is>
      </c>
      <c r="B71" s="4" t="inlineStr">
        <is>
          <t>Cancelado / finalizado</t>
        </is>
      </c>
      <c r="C71" s="4" t="inlineStr">
        <is>
          <t>NO</t>
        </is>
      </c>
      <c r="D71" s="13" t="n">
        <v>46080</v>
      </c>
      <c r="E71" s="4" t="inlineStr">
        <is>
          <t>ACESOL ENRIQUETA DEL CARMEN</t>
        </is>
      </c>
      <c r="F71" s="4" t="inlineStr">
        <is>
          <t>23136041924</t>
        </is>
      </c>
      <c r="G71" s="4" t="inlineStr">
        <is>
          <t>0110466430046605889483</t>
        </is>
      </c>
      <c r="H71" s="6" t="n">
        <v>300000</v>
      </c>
      <c r="I71" s="4" t="n">
        <v>12</v>
      </c>
      <c r="J71" s="6" t="n">
        <v>114000</v>
      </c>
      <c r="K71" s="6" t="n">
        <v>1368000</v>
      </c>
      <c r="L71" s="4" t="n">
        <v>2</v>
      </c>
      <c r="M71" s="4" t="n">
        <v>0</v>
      </c>
      <c r="N71" s="6" t="n">
        <v>0</v>
      </c>
      <c r="O71" s="4" t="inlineStr">
        <is>
          <t>cancelado</t>
        </is>
      </c>
      <c r="P71" s="14" t="inlineStr">
        <is>
          <t>diciembre2025: cuotas=1, monto=45000, obs=9na cuota | enero2026: cuotas=1, monto=45000, obs=10ma cuota | febrero2026: cuotas=2, monto=90000, obs=cancelado | marzo2026: cuotas=0, monto=0, obs=cancelado</t>
        </is>
      </c>
    </row>
    <row r="72">
      <c r="A72" s="9" t="inlineStr">
        <is>
          <t>ROJO</t>
        </is>
      </c>
      <c r="B72" s="4" t="inlineStr">
        <is>
          <t>Sin cobro en marzo</t>
        </is>
      </c>
      <c r="C72" s="4" t="inlineStr">
        <is>
          <t>SI</t>
        </is>
      </c>
      <c r="D72" s="13" t="n">
        <v>46083</v>
      </c>
      <c r="E72" s="4" t="inlineStr">
        <is>
          <t>OCAMPO JUANA DEL VALLE</t>
        </is>
      </c>
      <c r="F72" s="4" t="inlineStr">
        <is>
          <t>27142962042</t>
        </is>
      </c>
      <c r="G72" s="4" t="inlineStr">
        <is>
          <t>0110466430046601262147</t>
        </is>
      </c>
      <c r="H72" s="6" t="n">
        <v>500000</v>
      </c>
      <c r="I72" s="4" t="n">
        <v>12</v>
      </c>
      <c r="J72" s="6" t="n">
        <v>190000</v>
      </c>
      <c r="K72" s="6" t="n">
        <v>2280000</v>
      </c>
      <c r="L72" s="4" t="n">
        <v>1</v>
      </c>
      <c r="M72" s="4" t="n">
        <v>0</v>
      </c>
      <c r="N72" s="6" t="n">
        <v>0</v>
      </c>
      <c r="O72" s="4" t="inlineStr">
        <is>
          <t>ABRIL</t>
        </is>
      </c>
      <c r="P72" s="14" t="inlineStr">
        <is>
          <t>diciembre2025: cuotas=1, monto=76000, obs=4ta cuota | enero2026: cuotas=0, monto=0, obs=va 4 cuotas fondos insuficientes | febrero2026: cuotas=2, monto=152000, obs=5ta y 6ta cuota | marzo2026: cuotas=0, monto=0, obs=ABRIL</t>
        </is>
      </c>
    </row>
    <row r="73">
      <c r="A73" s="9" t="inlineStr">
        <is>
          <t>ROJO</t>
        </is>
      </c>
      <c r="B73" s="4" t="inlineStr">
        <is>
          <t>Sin cobro en marzo</t>
        </is>
      </c>
      <c r="C73" s="4" t="inlineStr">
        <is>
          <t>SI</t>
        </is>
      </c>
      <c r="D73" s="13" t="n">
        <v>46084</v>
      </c>
      <c r="E73" s="4" t="inlineStr">
        <is>
          <t>BARRIONUEVO CARINA DEL VALLE</t>
        </is>
      </c>
      <c r="F73" s="4" t="inlineStr">
        <is>
          <t>27295270166</t>
        </is>
      </c>
      <c r="G73" s="4" t="inlineStr">
        <is>
          <t>0110466430046689491765</t>
        </is>
      </c>
      <c r="H73" s="6" t="n">
        <v>100000</v>
      </c>
      <c r="I73" s="4" t="n">
        <v>12</v>
      </c>
      <c r="J73" s="6" t="n">
        <v>31000</v>
      </c>
      <c r="K73" s="6" t="n">
        <v>372000</v>
      </c>
      <c r="L73" s="4" t="n">
        <v>1</v>
      </c>
      <c r="M73" s="4" t="n">
        <v>0</v>
      </c>
      <c r="N73" s="6" t="n">
        <v>0</v>
      </c>
      <c r="O73" s="4" t="inlineStr">
        <is>
          <t>ABRIL</t>
        </is>
      </c>
      <c r="P73" s="14" t="inlineStr">
        <is>
          <t>diciembre2025: sin registro | enero2026: sin registro | febrero2026: sin registro | marzo2026: cuotas=0, monto=0, obs=ABRIL</t>
        </is>
      </c>
    </row>
    <row r="74">
      <c r="A74" s="9" t="inlineStr">
        <is>
          <t>ROJO</t>
        </is>
      </c>
      <c r="B74" s="4" t="inlineStr">
        <is>
          <t>Sin cobro en marzo</t>
        </is>
      </c>
      <c r="C74" s="4" t="inlineStr">
        <is>
          <t>SI</t>
        </is>
      </c>
      <c r="D74" s="13" t="n">
        <v>46084</v>
      </c>
      <c r="E74" s="4" t="inlineStr">
        <is>
          <t>BOLLECICH KATHERINA DAIANA</t>
        </is>
      </c>
      <c r="F74" s="4" t="inlineStr">
        <is>
          <t>27376373482</t>
        </is>
      </c>
      <c r="G74" s="4" t="inlineStr">
        <is>
          <t>0110466430046602920015</t>
        </is>
      </c>
      <c r="H74" s="6" t="n">
        <v>200000</v>
      </c>
      <c r="I74" s="4" t="n">
        <v>12</v>
      </c>
      <c r="J74" s="6" t="n">
        <v>62000</v>
      </c>
      <c r="K74" s="6" t="n">
        <v>744000</v>
      </c>
      <c r="L74" s="4" t="n">
        <v>1</v>
      </c>
      <c r="M74" s="4" t="n">
        <v>0</v>
      </c>
      <c r="N74" s="6" t="n">
        <v>0</v>
      </c>
      <c r="O74" s="4" t="inlineStr">
        <is>
          <t>va 7 cuotas fondos insuficientes</t>
        </is>
      </c>
      <c r="P74" s="14" t="inlineStr">
        <is>
          <t>diciembre2025: cuotas=1, monto=190000, obs=5ta cuota | enero2026: cuotas=1, monto=190000, obs=6ta cuota | febrero2026: cuotas=1, monto=190000, obs=7ma cuota | marzo2026: cuotas=0, monto=0, obs=va 7 cuotas fondos insuficientes</t>
        </is>
      </c>
    </row>
    <row r="75">
      <c r="A75" s="9" t="inlineStr">
        <is>
          <t>ROJO</t>
        </is>
      </c>
      <c r="B75" s="4" t="inlineStr">
        <is>
          <t>Sin cobro en marzo</t>
        </is>
      </c>
      <c r="C75" s="4" t="inlineStr">
        <is>
          <t>SI</t>
        </is>
      </c>
      <c r="D75" s="13" t="n">
        <v>46084</v>
      </c>
      <c r="E75" s="4" t="inlineStr">
        <is>
          <t>ESPECHE GLADYS BALVINA</t>
        </is>
      </c>
      <c r="F75" s="4" t="inlineStr">
        <is>
          <t>27200711527</t>
        </is>
      </c>
      <c r="G75" s="4" t="inlineStr">
        <is>
          <t>0110466430046619216347</t>
        </is>
      </c>
      <c r="H75" s="6" t="n">
        <v>300000</v>
      </c>
      <c r="I75" s="4" t="n">
        <v>12</v>
      </c>
      <c r="J75" s="6" t="n">
        <v>93000</v>
      </c>
      <c r="K75" s="6" t="n">
        <v>1116000</v>
      </c>
      <c r="L75" s="4" t="n">
        <v>1</v>
      </c>
      <c r="M75" s="4" t="n">
        <v>0</v>
      </c>
      <c r="N75" s="6" t="n">
        <v>0</v>
      </c>
      <c r="O75" s="4" t="inlineStr">
        <is>
          <t>ABRIL</t>
        </is>
      </c>
      <c r="P75" s="14" t="inlineStr">
        <is>
          <t>diciembre2025: sin registro | enero2026: sin registro | febrero2026: sin registro | marzo2026: cuotas=0, monto=0, obs=ABRIL</t>
        </is>
      </c>
    </row>
    <row r="76">
      <c r="A76" s="9" t="inlineStr">
        <is>
          <t>ROJO</t>
        </is>
      </c>
      <c r="B76" s="4" t="inlineStr">
        <is>
          <t>Sin cobro en marzo</t>
        </is>
      </c>
      <c r="C76" s="4" t="inlineStr">
        <is>
          <t>SI</t>
        </is>
      </c>
      <c r="D76" s="13" t="n">
        <v>46084</v>
      </c>
      <c r="E76" s="4" t="inlineStr">
        <is>
          <t>ONTIVERO ROSA ELENA</t>
        </is>
      </c>
      <c r="F76" s="4" t="inlineStr">
        <is>
          <t>27056023971</t>
        </is>
      </c>
      <c r="G76" s="4" t="inlineStr">
        <is>
          <t>0110466430046692865533</t>
        </is>
      </c>
      <c r="H76" s="6" t="n">
        <v>1000000</v>
      </c>
      <c r="I76" s="4" t="n">
        <v>12</v>
      </c>
      <c r="J76" s="6" t="n">
        <v>310000</v>
      </c>
      <c r="K76" s="6" t="n">
        <v>3720000</v>
      </c>
      <c r="L76" s="4" t="n">
        <v>1</v>
      </c>
      <c r="M76" s="4" t="n">
        <v>0</v>
      </c>
      <c r="N76" s="6" t="n">
        <v>0</v>
      </c>
      <c r="O76" s="4" t="inlineStr">
        <is>
          <t>ABRIL</t>
        </is>
      </c>
      <c r="P76" s="14" t="inlineStr">
        <is>
          <t>diciembre2025: sin registro | enero2026: sin registro | febrero2026: sin registro | marzo2026: cuotas=0, monto=0, obs=ABRIL</t>
        </is>
      </c>
    </row>
    <row r="77">
      <c r="A77" s="9" t="inlineStr">
        <is>
          <t>ROJO</t>
        </is>
      </c>
      <c r="B77" s="4" t="inlineStr">
        <is>
          <t>Sin cobro en marzo</t>
        </is>
      </c>
      <c r="C77" s="4" t="inlineStr">
        <is>
          <t>SI</t>
        </is>
      </c>
      <c r="D77" s="13" t="n">
        <v>46084</v>
      </c>
      <c r="E77" s="4" t="inlineStr">
        <is>
          <t>ROMERO JOSE PATRICIO</t>
        </is>
      </c>
      <c r="F77" s="4" t="inlineStr">
        <is>
          <t>20166671699</t>
        </is>
      </c>
      <c r="G77" s="4" t="inlineStr">
        <is>
          <t>0110740330074003845783</t>
        </is>
      </c>
      <c r="H77" s="6" t="n">
        <v>1000000</v>
      </c>
      <c r="I77" s="4" t="n">
        <v>12</v>
      </c>
      <c r="J77" s="6" t="n">
        <v>310000</v>
      </c>
      <c r="K77" s="6" t="n">
        <v>3720000</v>
      </c>
      <c r="L77" s="4" t="n">
        <v>1</v>
      </c>
      <c r="M77" s="4" t="n">
        <v>0</v>
      </c>
      <c r="N77" s="6" t="n">
        <v>0</v>
      </c>
      <c r="O77" s="4" t="inlineStr">
        <is>
          <t>ABRIL</t>
        </is>
      </c>
      <c r="P77" s="14" t="inlineStr">
        <is>
          <t>diciembre2025: sin registro | enero2026: sin registro | febrero2026: sin registro | marzo2026: cuotas=0, monto=0, obs=ABRIL</t>
        </is>
      </c>
    </row>
    <row r="78">
      <c r="A78" s="9" t="inlineStr">
        <is>
          <t>ROJO</t>
        </is>
      </c>
      <c r="B78" s="4" t="inlineStr">
        <is>
          <t>Sin cobro en marzo</t>
        </is>
      </c>
      <c r="C78" s="4" t="inlineStr">
        <is>
          <t>SI</t>
        </is>
      </c>
      <c r="D78" s="13" t="n">
        <v>46084</v>
      </c>
      <c r="E78" s="4" t="inlineStr">
        <is>
          <t>YAPURA MARIO EDGARDO</t>
        </is>
      </c>
      <c r="F78" s="4" t="inlineStr">
        <is>
          <t>20179161088</t>
        </is>
      </c>
      <c r="G78" s="4" t="inlineStr">
        <is>
          <t>0110158030015806118429</t>
        </is>
      </c>
      <c r="H78" s="6" t="n">
        <v>1000000</v>
      </c>
      <c r="I78" s="4" t="n">
        <v>12</v>
      </c>
      <c r="J78" s="6" t="n">
        <v>310000</v>
      </c>
      <c r="K78" s="6" t="n">
        <v>3720000</v>
      </c>
      <c r="L78" s="4" t="n">
        <v>1</v>
      </c>
      <c r="M78" s="4" t="n">
        <v>0</v>
      </c>
      <c r="N78" s="6" t="n">
        <v>0</v>
      </c>
      <c r="O78" s="4" t="inlineStr">
        <is>
          <t>ABRIL</t>
        </is>
      </c>
      <c r="P78" s="14" t="inlineStr">
        <is>
          <t>diciembre2025: sin registro | enero2026: sin registro | febrero2026: sin registro | marzo2026: cuotas=0, monto=0, obs=ABRIL</t>
        </is>
      </c>
    </row>
    <row r="79">
      <c r="A79" s="9" t="inlineStr">
        <is>
          <t>ROJO</t>
        </is>
      </c>
      <c r="B79" s="4" t="inlineStr">
        <is>
          <t>Sin cobro en marzo</t>
        </is>
      </c>
      <c r="C79" s="4" t="inlineStr">
        <is>
          <t>SI</t>
        </is>
      </c>
      <c r="D79" s="13" t="n">
        <v>46084</v>
      </c>
      <c r="E79" s="4" t="inlineStr">
        <is>
          <t>YARADE ZULIMA MERCEDES</t>
        </is>
      </c>
      <c r="F79" s="4" t="inlineStr">
        <is>
          <t>27166677578</t>
        </is>
      </c>
      <c r="G79" s="4" t="inlineStr">
        <is>
          <t>0110705230070505639747</t>
        </is>
      </c>
      <c r="H79" s="6" t="n">
        <v>1000000</v>
      </c>
      <c r="I79" s="4" t="n">
        <v>12</v>
      </c>
      <c r="J79" s="6" t="n">
        <v>310000</v>
      </c>
      <c r="K79" s="6" t="n">
        <v>3720000</v>
      </c>
      <c r="L79" s="4" t="n">
        <v>1</v>
      </c>
      <c r="M79" s="4" t="n">
        <v>0</v>
      </c>
      <c r="N79" s="6" t="n">
        <v>0</v>
      </c>
      <c r="O79" s="4" t="inlineStr">
        <is>
          <t>ABRIL</t>
        </is>
      </c>
      <c r="P79" s="14" t="inlineStr">
        <is>
          <t>diciembre2025: sin registro | enero2026: sin registro | febrero2026: sin registro | marzo2026: cuotas=0, monto=0, obs=ABRIL</t>
        </is>
      </c>
    </row>
    <row r="80">
      <c r="A80" s="7" t="inlineStr">
        <is>
          <t>VERDE</t>
        </is>
      </c>
      <c r="B80" s="4" t="inlineStr">
        <is>
          <t>Cancelado / finalizado</t>
        </is>
      </c>
      <c r="C80" s="4" t="inlineStr">
        <is>
          <t>NO</t>
        </is>
      </c>
      <c r="D80" s="13" t="n">
        <v>46085</v>
      </c>
      <c r="E80" s="4" t="inlineStr">
        <is>
          <t>BORDON MARIA JUANA</t>
        </is>
      </c>
      <c r="F80" s="4" t="inlineStr">
        <is>
          <t>27120041482</t>
        </is>
      </c>
      <c r="G80" s="4" t="inlineStr">
        <is>
          <t>0110466430046600735965</t>
        </is>
      </c>
      <c r="H80" s="6" t="n">
        <v>611070</v>
      </c>
      <c r="I80" s="4" t="n">
        <v>12</v>
      </c>
      <c r="J80" s="6" t="n">
        <v>310000</v>
      </c>
      <c r="K80" s="6" t="n">
        <v>3720000</v>
      </c>
      <c r="L80" s="4" t="n">
        <v>1</v>
      </c>
      <c r="M80" s="4" t="n">
        <v>1</v>
      </c>
      <c r="N80" s="6" t="n">
        <v>76000</v>
      </c>
      <c r="O80" s="4" t="inlineStr">
        <is>
          <t>cancelado</t>
        </is>
      </c>
      <c r="P80" s="14" t="inlineStr">
        <is>
          <t>diciembre2025: cuotas=1, monto=76000, obs=9na cuota | enero2026: cuotas=1, monto=76000, obs=10ma cuota | febrero2026: cuotas=1, monto=76000, obs=11va cuota | marzo2026: cuotas=1, monto=76000, obs=cancelado</t>
        </is>
      </c>
    </row>
    <row r="81">
      <c r="A81" s="9" t="inlineStr">
        <is>
          <t>ROJO</t>
        </is>
      </c>
      <c r="B81" s="4" t="inlineStr">
        <is>
          <t>Sin cobro en marzo</t>
        </is>
      </c>
      <c r="C81" s="4" t="inlineStr">
        <is>
          <t>SI</t>
        </is>
      </c>
      <c r="D81" s="13" t="n">
        <v>46085</v>
      </c>
      <c r="E81" s="4" t="inlineStr">
        <is>
          <t>CARDOZO HORACIO DEMETRIO</t>
        </is>
      </c>
      <c r="F81" s="4" t="inlineStr">
        <is>
          <t>20136885953</t>
        </is>
      </c>
      <c r="G81" s="4" t="inlineStr">
        <is>
          <t>0110740330074003894983</t>
        </is>
      </c>
      <c r="H81" s="6" t="n">
        <v>500000</v>
      </c>
      <c r="I81" s="4" t="n">
        <v>12</v>
      </c>
      <c r="J81" s="6" t="n">
        <v>155000</v>
      </c>
      <c r="K81" s="6" t="n">
        <v>1860000</v>
      </c>
      <c r="L81" s="4" t="n">
        <v>1</v>
      </c>
      <c r="M81" s="4" t="n">
        <v>0</v>
      </c>
      <c r="N81" s="6" t="n">
        <v>0</v>
      </c>
      <c r="O81" s="4" t="inlineStr">
        <is>
          <t>ABRIL</t>
        </is>
      </c>
      <c r="P81" s="14" t="inlineStr">
        <is>
          <t>diciembre2025: sin registro | enero2026: sin registro | febrero2026: sin registro | marzo2026: cuotas=0, monto=0, obs=ABRIL</t>
        </is>
      </c>
    </row>
    <row r="82">
      <c r="A82" s="9" t="inlineStr">
        <is>
          <t>ROJO</t>
        </is>
      </c>
      <c r="B82" s="4" t="inlineStr">
        <is>
          <t>Sin cobro en marzo</t>
        </is>
      </c>
      <c r="C82" s="4" t="inlineStr">
        <is>
          <t>SI</t>
        </is>
      </c>
      <c r="D82" s="13" t="n">
        <v>46085</v>
      </c>
      <c r="E82" s="4" t="inlineStr">
        <is>
          <t>NIEVA JOSE ISAURO</t>
        </is>
      </c>
      <c r="F82" s="4" t="inlineStr">
        <is>
          <t>20121902134</t>
        </is>
      </c>
      <c r="G82" s="4" t="inlineStr">
        <is>
          <t>0110466430046615872347</t>
        </is>
      </c>
      <c r="H82" s="6" t="n">
        <v>700000</v>
      </c>
      <c r="I82" s="4" t="n">
        <v>12</v>
      </c>
      <c r="J82" s="6" t="n">
        <v>217000</v>
      </c>
      <c r="K82" s="6" t="n">
        <v>2604000</v>
      </c>
      <c r="L82" s="4" t="n">
        <v>1</v>
      </c>
      <c r="M82" s="4" t="n">
        <v>0</v>
      </c>
      <c r="N82" s="6" t="n">
        <v>0</v>
      </c>
      <c r="O82" s="4" t="inlineStr">
        <is>
          <t>ABRIL</t>
        </is>
      </c>
      <c r="P82" s="14" t="inlineStr">
        <is>
          <t>diciembre2025: sin registro | enero2026: sin registro | febrero2026: sin registro | marzo2026: cuotas=0, monto=0, obs=ABRIL</t>
        </is>
      </c>
    </row>
    <row r="83">
      <c r="A83" s="9" t="inlineStr">
        <is>
          <t>ROJO</t>
        </is>
      </c>
      <c r="B83" s="4" t="inlineStr">
        <is>
          <t>Sin cobro en marzo</t>
        </is>
      </c>
      <c r="C83" s="4" t="inlineStr">
        <is>
          <t>SI</t>
        </is>
      </c>
      <c r="D83" s="13" t="n">
        <v>46086</v>
      </c>
      <c r="E83" s="4" t="inlineStr">
        <is>
          <t>ACOSTA SANTILLAN HIPOLITO</t>
        </is>
      </c>
      <c r="F83" s="4" t="inlineStr">
        <is>
          <t>20143241263</t>
        </is>
      </c>
      <c r="G83" s="4" t="inlineStr">
        <is>
          <t>0110466430046610958383</t>
        </is>
      </c>
      <c r="H83" s="6" t="n">
        <v>200000</v>
      </c>
      <c r="I83" s="4" t="n">
        <v>12</v>
      </c>
      <c r="J83" s="6" t="n">
        <v>62000</v>
      </c>
      <c r="K83" s="6" t="n">
        <v>744000</v>
      </c>
      <c r="L83" s="4" t="n">
        <v>1</v>
      </c>
      <c r="M83" s="4" t="n">
        <v>0</v>
      </c>
      <c r="N83" s="6" t="n">
        <v>0</v>
      </c>
      <c r="O83" s="4" t="inlineStr">
        <is>
          <t>ABRIL</t>
        </is>
      </c>
      <c r="P83" s="14" t="inlineStr">
        <is>
          <t>diciembre2025: sin registro | enero2026: sin registro | febrero2026: sin registro | marzo2026: cuotas=0, monto=0, obs=ABRIL</t>
        </is>
      </c>
    </row>
    <row r="84">
      <c r="A84" s="7" t="inlineStr">
        <is>
          <t>VERDE</t>
        </is>
      </c>
      <c r="B84" s="4" t="inlineStr">
        <is>
          <t>Cancelado / finalizado</t>
        </is>
      </c>
      <c r="C84" s="4" t="inlineStr">
        <is>
          <t>NO</t>
        </is>
      </c>
      <c r="D84" s="13" t="n">
        <v>46086</v>
      </c>
      <c r="E84" s="4" t="inlineStr">
        <is>
          <t>TERAN ANA KARINA</t>
        </is>
      </c>
      <c r="F84" s="4" t="inlineStr">
        <is>
          <t>27261872361</t>
        </is>
      </c>
      <c r="G84" s="4" t="inlineStr">
        <is>
          <t>0110466430046612640101</t>
        </is>
      </c>
      <c r="H84" s="6" t="n">
        <v>365000</v>
      </c>
      <c r="I84" s="4" t="n">
        <v>12</v>
      </c>
      <c r="J84" s="6" t="n">
        <v>155000</v>
      </c>
      <c r="K84" s="6" t="n">
        <v>1860000</v>
      </c>
      <c r="L84" s="4" t="n">
        <v>1</v>
      </c>
      <c r="M84" s="4" t="n">
        <v>0</v>
      </c>
      <c r="N84" s="6" t="n">
        <v>0</v>
      </c>
      <c r="O84" s="4" t="inlineStr">
        <is>
          <t>cancelado renovacion</t>
        </is>
      </c>
      <c r="P84" s="14" t="inlineStr">
        <is>
          <t>diciembre2025: cuotas=0, monto=0, obs=va 5 cuotas fondos insuficientes | enero2026: cuotas=1, monto=38000, obs=6ta cuota | febrero2026: cuotas=2, monto=76000, obs=7ma y 8va cuota | marzo2026: cuotas=0, monto=0, obs=cancelado renovacion</t>
        </is>
      </c>
    </row>
    <row r="85">
      <c r="A85" s="7" t="inlineStr">
        <is>
          <t>VERDE</t>
        </is>
      </c>
      <c r="B85" s="4" t="inlineStr">
        <is>
          <t>Cancelado / finalizado</t>
        </is>
      </c>
      <c r="C85" s="4" t="inlineStr">
        <is>
          <t>NO</t>
        </is>
      </c>
      <c r="D85" s="13" t="n">
        <v>46087</v>
      </c>
      <c r="E85" s="4" t="inlineStr">
        <is>
          <t>CASTRO VICTOR HUGO</t>
        </is>
      </c>
      <c r="F85" s="4" t="inlineStr">
        <is>
          <t>20257460763</t>
        </is>
      </c>
      <c r="G85" s="4" t="inlineStr">
        <is>
          <t>0110466430046680450965</t>
        </is>
      </c>
      <c r="H85" s="6" t="n">
        <v>227000</v>
      </c>
      <c r="I85" s="4" t="n">
        <v>12</v>
      </c>
      <c r="J85" s="6" t="n">
        <v>77500</v>
      </c>
      <c r="K85" s="6" t="n">
        <v>930000</v>
      </c>
      <c r="L85" s="4" t="n">
        <v>1</v>
      </c>
      <c r="M85" s="4" t="n">
        <v>0</v>
      </c>
      <c r="N85" s="6" t="n">
        <v>0</v>
      </c>
      <c r="O85" s="4" t="inlineStr">
        <is>
          <t>cancelado renovacion</t>
        </is>
      </c>
      <c r="P85" s="14" t="inlineStr">
        <is>
          <t>diciembre2025: cuotas=1, monto=38000, obs=8va cuota | enero2026: cuotas=1, monto=38000, obs=9na cuota | febrero2026: cuotas=1, monto=38000, obs=10ma cuota | marzo2026: cuotas=0, monto=0, obs=cancelado renovacion</t>
        </is>
      </c>
    </row>
    <row r="86">
      <c r="A86" s="7" t="inlineStr">
        <is>
          <t>VERDE</t>
        </is>
      </c>
      <c r="B86" s="4" t="inlineStr">
        <is>
          <t>Cobro en marzo</t>
        </is>
      </c>
      <c r="C86" s="4" t="inlineStr">
        <is>
          <t>NO</t>
        </is>
      </c>
      <c r="D86" s="13" t="n">
        <v>46087</v>
      </c>
      <c r="E86" s="4" t="inlineStr">
        <is>
          <t>REMENTERIA FRANCISCO JAVIER</t>
        </is>
      </c>
      <c r="F86" s="4" t="inlineStr">
        <is>
          <t>23216399099</t>
        </is>
      </c>
      <c r="G86" s="4" t="inlineStr">
        <is>
          <t>0110703830070302902301</t>
        </is>
      </c>
      <c r="H86" s="6" t="n">
        <v>500000</v>
      </c>
      <c r="I86" s="4" t="n">
        <v>12</v>
      </c>
      <c r="J86" s="6" t="n">
        <v>155000</v>
      </c>
      <c r="K86" s="6" t="n">
        <v>1860000</v>
      </c>
      <c r="L86" s="4" t="n">
        <v>1</v>
      </c>
      <c r="M86" s="4" t="n">
        <v>1</v>
      </c>
      <c r="N86" s="6" t="n">
        <v>76000</v>
      </c>
      <c r="O86" s="4" t="inlineStr">
        <is>
          <t>4ta cuota</t>
        </is>
      </c>
      <c r="P86" s="14" t="inlineStr">
        <is>
          <t>diciembre2025: cuotas=1, monto=76000, obs=1ra cuota | enero2026: cuotas=0, monto=0, obs=va 1 cuota fondos insuficientes | febrero2026: cuotas=2, monto=152000, obs=2da y 3ra cuota | marzo2026: cuotas=1, monto=76000, obs=4ta cuota</t>
        </is>
      </c>
    </row>
    <row r="87">
      <c r="A87" s="9" t="inlineStr">
        <is>
          <t>ROJO</t>
        </is>
      </c>
      <c r="B87" s="4" t="inlineStr">
        <is>
          <t>Sin cobro en marzo</t>
        </is>
      </c>
      <c r="C87" s="4" t="inlineStr">
        <is>
          <t>SI</t>
        </is>
      </c>
      <c r="D87" s="13" t="n">
        <v>46087</v>
      </c>
      <c r="E87" s="4" t="inlineStr">
        <is>
          <t>SECAFF ALEXIS GERMAN</t>
        </is>
      </c>
      <c r="F87" s="4" t="inlineStr">
        <is>
          <t>20395410661</t>
        </is>
      </c>
      <c r="G87" s="4" t="inlineStr">
        <is>
          <t>0110466430046614196565</t>
        </is>
      </c>
      <c r="H87" s="6" t="n">
        <v>150000</v>
      </c>
      <c r="I87" s="4" t="n">
        <v>12</v>
      </c>
      <c r="J87" s="6" t="n">
        <v>46500</v>
      </c>
      <c r="K87" s="6" t="n">
        <v>558000</v>
      </c>
      <c r="L87" s="4" t="n">
        <v>1</v>
      </c>
      <c r="M87" s="4" t="n">
        <v>0</v>
      </c>
      <c r="N87" s="6" t="n">
        <v>0</v>
      </c>
      <c r="O87" s="4" t="inlineStr">
        <is>
          <t>ABRIL</t>
        </is>
      </c>
      <c r="P87" s="14" t="inlineStr">
        <is>
          <t>diciembre2025: sin registro | enero2026: sin registro | febrero2026: sin registro | marzo2026: cuotas=0, monto=0, obs=ABRIL</t>
        </is>
      </c>
    </row>
    <row r="88">
      <c r="A88" s="9" t="inlineStr">
        <is>
          <t>ROJO</t>
        </is>
      </c>
      <c r="B88" s="4" t="inlineStr">
        <is>
          <t>Sin cobro en marzo</t>
        </is>
      </c>
      <c r="C88" s="4" t="inlineStr">
        <is>
          <t>SI</t>
        </is>
      </c>
      <c r="D88" s="13" t="n">
        <v>46087</v>
      </c>
      <c r="E88" s="4" t="inlineStr">
        <is>
          <t>SOSA LAURA GUMERCINDA SOLEDAD</t>
        </is>
      </c>
      <c r="F88" s="4" t="inlineStr">
        <is>
          <t>27322863832</t>
        </is>
      </c>
      <c r="G88" s="4" t="inlineStr">
        <is>
          <t>0110466430046692416533</t>
        </is>
      </c>
      <c r="H88" s="6" t="n">
        <v>200000</v>
      </c>
      <c r="I88" s="4" t="n">
        <v>12</v>
      </c>
      <c r="J88" s="6" t="n">
        <v>62000</v>
      </c>
      <c r="K88" s="6" t="n">
        <v>744000</v>
      </c>
      <c r="L88" s="4" t="n">
        <v>1</v>
      </c>
      <c r="M88" s="4" t="n">
        <v>0</v>
      </c>
      <c r="N88" s="6" t="n">
        <v>0</v>
      </c>
      <c r="O88" s="4" t="inlineStr">
        <is>
          <t>ABRIL</t>
        </is>
      </c>
      <c r="P88" s="14" t="inlineStr">
        <is>
          <t>diciembre2025: sin registro | enero2026: sin registro | febrero2026: sin registro | marzo2026: cuotas=0, monto=0, obs=ABRIL</t>
        </is>
      </c>
    </row>
    <row r="89">
      <c r="A89" s="9" t="inlineStr">
        <is>
          <t>ROJO</t>
        </is>
      </c>
      <c r="B89" s="4" t="inlineStr">
        <is>
          <t>Sin cobro en marzo</t>
        </is>
      </c>
      <c r="C89" s="4" t="inlineStr">
        <is>
          <t>SI</t>
        </is>
      </c>
      <c r="D89" s="13" t="n">
        <v>46087</v>
      </c>
      <c r="E89" s="4" t="inlineStr">
        <is>
          <t>TAPIA MARIA ALEJANDRA</t>
        </is>
      </c>
      <c r="F89" s="4" t="inlineStr">
        <is>
          <t>27230245113</t>
        </is>
      </c>
      <c r="G89" s="4" t="inlineStr">
        <is>
          <t>0110466430046680446351</t>
        </is>
      </c>
      <c r="H89" s="6" t="n">
        <v>100000</v>
      </c>
      <c r="I89" s="4" t="n">
        <v>12</v>
      </c>
      <c r="J89" s="6" t="n">
        <v>31000</v>
      </c>
      <c r="K89" s="6" t="n">
        <v>372000</v>
      </c>
      <c r="L89" s="4" t="n">
        <v>1</v>
      </c>
      <c r="M89" s="4" t="n">
        <v>0</v>
      </c>
      <c r="N89" s="6" t="n">
        <v>0</v>
      </c>
      <c r="O89" s="4" t="inlineStr">
        <is>
          <t>ABRIL</t>
        </is>
      </c>
      <c r="P89" s="14" t="inlineStr">
        <is>
          <t>diciembre2025: sin registro | enero2026: sin registro | febrero2026: sin registro | marzo2026: cuotas=0, monto=0, obs=ABRIL</t>
        </is>
      </c>
    </row>
    <row r="90">
      <c r="A90" s="7" t="inlineStr">
        <is>
          <t>VERDE</t>
        </is>
      </c>
      <c r="B90" s="4" t="inlineStr">
        <is>
          <t>Cancelado / finalizado</t>
        </is>
      </c>
      <c r="C90" s="4" t="inlineStr">
        <is>
          <t>NO</t>
        </is>
      </c>
      <c r="D90" s="13" t="n">
        <v>46090</v>
      </c>
      <c r="E90" s="4" t="inlineStr">
        <is>
          <t>ACUÑA MARIANA ELVIRA</t>
        </is>
      </c>
      <c r="F90" s="4" t="inlineStr">
        <is>
          <t>27259289780</t>
        </is>
      </c>
      <c r="G90" s="4" t="inlineStr">
        <is>
          <t>0110706930070606159683</t>
        </is>
      </c>
      <c r="H90" s="6" t="n">
        <v>472000</v>
      </c>
      <c r="I90" s="4" t="n">
        <v>12</v>
      </c>
      <c r="J90" s="6" t="n">
        <v>217000</v>
      </c>
      <c r="K90" s="6" t="n">
        <v>2604000</v>
      </c>
      <c r="L90" s="4" t="n">
        <v>1</v>
      </c>
      <c r="M90" s="4" t="n">
        <v>0</v>
      </c>
      <c r="N90" s="6" t="n">
        <v>0</v>
      </c>
      <c r="O90" s="4" t="inlineStr">
        <is>
          <t>cancelado renovacion</t>
        </is>
      </c>
      <c r="P90" s="14" t="inlineStr">
        <is>
          <t>diciembre2025: cuotas=3, monto=342000, obs=5ta.6ta y 7ma cuota | enero2026: cuotas=1, monto=114000, obs=8va cuota | febrero2026: cuotas=1, monto=114000, obs=9na cuota | marzo2026: cuotas=0, monto=0, obs=cancelado renovacion</t>
        </is>
      </c>
    </row>
    <row r="91">
      <c r="A91" s="9" t="inlineStr">
        <is>
          <t>ROJO</t>
        </is>
      </c>
      <c r="B91" s="4" t="inlineStr">
        <is>
          <t>Sin cobro en marzo</t>
        </is>
      </c>
      <c r="C91" s="4" t="inlineStr">
        <is>
          <t>SI</t>
        </is>
      </c>
      <c r="D91" s="13" t="n">
        <v>46090</v>
      </c>
      <c r="E91" s="4" t="inlineStr">
        <is>
          <t>ARAGON DUVEAUX GONZALO DAVID</t>
        </is>
      </c>
      <c r="F91" s="4" t="inlineStr">
        <is>
          <t>20314508050</t>
        </is>
      </c>
      <c r="G91" s="4" t="inlineStr">
        <is>
          <t>0110466430046611673029</t>
        </is>
      </c>
      <c r="H91" s="6" t="n">
        <v>600000</v>
      </c>
      <c r="I91" s="4" t="n">
        <v>12</v>
      </c>
      <c r="J91" s="6" t="n">
        <v>186000</v>
      </c>
      <c r="K91" s="6" t="n">
        <v>2232000</v>
      </c>
      <c r="L91" s="4" t="n">
        <v>1</v>
      </c>
      <c r="M91" s="4" t="n">
        <v>0</v>
      </c>
      <c r="N91" s="6" t="n">
        <v>0</v>
      </c>
      <c r="O91" s="4" t="inlineStr">
        <is>
          <t>ABRIL</t>
        </is>
      </c>
      <c r="P91" s="14" t="inlineStr">
        <is>
          <t>diciembre2025: sin registro | enero2026: sin registro | febrero2026: sin registro | marzo2026: cuotas=0, monto=0, obs=ABRIL</t>
        </is>
      </c>
    </row>
    <row r="92">
      <c r="A92" s="9" t="inlineStr">
        <is>
          <t>ROJO</t>
        </is>
      </c>
      <c r="B92" s="4" t="inlineStr">
        <is>
          <t>Sin cobro en marzo</t>
        </is>
      </c>
      <c r="C92" s="4" t="inlineStr">
        <is>
          <t>SI</t>
        </is>
      </c>
      <c r="D92" s="13" t="n">
        <v>46090</v>
      </c>
      <c r="E92" s="4" t="inlineStr">
        <is>
          <t>ESEGOVIA PETRONA ISOLINA</t>
        </is>
      </c>
      <c r="F92" s="4" t="inlineStr">
        <is>
          <t>27135863373</t>
        </is>
      </c>
      <c r="G92" s="4" t="inlineStr">
        <is>
          <t>0110466430046619059629</t>
        </is>
      </c>
      <c r="H92" s="6" t="n">
        <v>900000</v>
      </c>
      <c r="I92" s="4" t="n">
        <v>12</v>
      </c>
      <c r="J92" s="6" t="n">
        <v>279000</v>
      </c>
      <c r="K92" s="6" t="n">
        <v>3348000</v>
      </c>
      <c r="L92" s="4" t="n">
        <v>1</v>
      </c>
      <c r="M92" s="4" t="n">
        <v>0</v>
      </c>
      <c r="N92" s="6" t="n">
        <v>0</v>
      </c>
      <c r="O92" s="4" t="inlineStr">
        <is>
          <t>ABRIL</t>
        </is>
      </c>
      <c r="P92" s="14" t="inlineStr">
        <is>
          <t>diciembre2025: sin registro | enero2026: sin registro | febrero2026: sin registro | marzo2026: cuotas=0, monto=0, obs=ABRIL</t>
        </is>
      </c>
    </row>
    <row r="93">
      <c r="A93" s="9" t="inlineStr">
        <is>
          <t>ROJO</t>
        </is>
      </c>
      <c r="B93" s="4" t="inlineStr">
        <is>
          <t>Sin cobro en marzo</t>
        </is>
      </c>
      <c r="C93" s="4" t="inlineStr">
        <is>
          <t>SI</t>
        </is>
      </c>
      <c r="D93" s="13" t="n">
        <v>46090</v>
      </c>
      <c r="E93" s="4" t="inlineStr">
        <is>
          <t>NAVARRO JENIFER MICAELA</t>
        </is>
      </c>
      <c r="F93" s="4" t="inlineStr">
        <is>
          <t>27376418540</t>
        </is>
      </c>
      <c r="G93" s="4" t="inlineStr">
        <is>
          <t>0110466430046693134179</t>
        </is>
      </c>
      <c r="H93" s="6" t="n">
        <v>300000</v>
      </c>
      <c r="I93" s="4" t="n">
        <v>12</v>
      </c>
      <c r="J93" s="6" t="n">
        <v>93000</v>
      </c>
      <c r="K93" s="6" t="n">
        <v>1116000</v>
      </c>
      <c r="L93" s="4" t="n">
        <v>1</v>
      </c>
      <c r="M93" s="4" t="n">
        <v>0</v>
      </c>
      <c r="N93" s="6" t="n">
        <v>0</v>
      </c>
      <c r="O93" s="4" t="inlineStr">
        <is>
          <t>ABRIL</t>
        </is>
      </c>
      <c r="P93" s="14" t="inlineStr">
        <is>
          <t>diciembre2025: sin registro | enero2026: sin registro | febrero2026: sin registro | marzo2026: cuotas=0, monto=0, obs=ABRIL</t>
        </is>
      </c>
    </row>
    <row r="94">
      <c r="A94" s="9" t="inlineStr">
        <is>
          <t>ROJO</t>
        </is>
      </c>
      <c r="B94" s="4" t="inlineStr">
        <is>
          <t>Sin cobro en marzo</t>
        </is>
      </c>
      <c r="C94" s="4" t="inlineStr">
        <is>
          <t>SI</t>
        </is>
      </c>
      <c r="D94" s="13" t="n">
        <v>46091</v>
      </c>
      <c r="E94" s="4" t="inlineStr">
        <is>
          <t>ALVAREZ CARLOS DANIEL</t>
        </is>
      </c>
      <c r="F94" s="4" t="inlineStr">
        <is>
          <t>20307195357</t>
        </is>
      </c>
      <c r="G94" s="4" t="inlineStr">
        <is>
          <t>0110493030049312154879</t>
        </is>
      </c>
      <c r="H94" s="6" t="n">
        <v>1000000</v>
      </c>
      <c r="I94" s="4" t="n">
        <v>12</v>
      </c>
      <c r="J94" s="6" t="n">
        <v>310000</v>
      </c>
      <c r="K94" s="6" t="n">
        <v>3720000</v>
      </c>
      <c r="L94" s="4" t="n">
        <v>1</v>
      </c>
      <c r="M94" s="4" t="n">
        <v>0</v>
      </c>
      <c r="N94" s="6" t="n">
        <v>0</v>
      </c>
      <c r="O94" s="4" t="inlineStr">
        <is>
          <t>ABRIL</t>
        </is>
      </c>
      <c r="P94" s="14" t="inlineStr">
        <is>
          <t>diciembre2025: sin registro | enero2026: sin registro | febrero2026: sin registro | marzo2026: cuotas=0, monto=0, obs=ABRIL</t>
        </is>
      </c>
    </row>
    <row r="95">
      <c r="A95" s="7" t="inlineStr">
        <is>
          <t>VERDE</t>
        </is>
      </c>
      <c r="B95" s="4" t="inlineStr">
        <is>
          <t>Cancelado / finalizado</t>
        </is>
      </c>
      <c r="C95" s="4" t="inlineStr">
        <is>
          <t>NO</t>
        </is>
      </c>
      <c r="D95" s="13" t="n">
        <v>46091</v>
      </c>
      <c r="E95" s="4" t="inlineStr">
        <is>
          <t>CARRIZO MERCELA DEL VALLE</t>
        </is>
      </c>
      <c r="F95" s="4" t="inlineStr">
        <is>
          <t>27253755879</t>
        </is>
      </c>
      <c r="G95" s="4" t="inlineStr">
        <is>
          <t>0110519330051901879629</t>
        </is>
      </c>
      <c r="H95" s="6" t="n">
        <v>586000</v>
      </c>
      <c r="I95" s="4" t="n">
        <v>12</v>
      </c>
      <c r="J95" s="6" t="n">
        <v>217000</v>
      </c>
      <c r="K95" s="6" t="n">
        <v>2604000</v>
      </c>
      <c r="L95" s="4" t="n">
        <v>1</v>
      </c>
      <c r="M95" s="4" t="n">
        <v>0</v>
      </c>
      <c r="N95" s="6" t="n">
        <v>0</v>
      </c>
      <c r="O95" s="4" t="inlineStr">
        <is>
          <t>cancelado renovacion</t>
        </is>
      </c>
      <c r="P95" s="14" t="inlineStr">
        <is>
          <t>diciembre2025: cuotas=1, monto=114000, obs=8va cuota | enero2026: cuotas=1, monto=114000, obs=9na cuota | febrero2026: cuotas=1, monto=114000, obs=10ma cuota | marzo2026: cuotas=0, monto=0, obs=cancelado renovacion</t>
        </is>
      </c>
    </row>
    <row r="96">
      <c r="A96" s="7" t="inlineStr">
        <is>
          <t>VERDE</t>
        </is>
      </c>
      <c r="B96" s="4" t="inlineStr">
        <is>
          <t>Cancelado / finalizado</t>
        </is>
      </c>
      <c r="C96" s="4" t="inlineStr">
        <is>
          <t>NO</t>
        </is>
      </c>
      <c r="D96" s="13" t="n">
        <v>46091</v>
      </c>
      <c r="E96" s="4" t="inlineStr">
        <is>
          <t>RODRIGUEZ JOSE GUILLERMO</t>
        </is>
      </c>
      <c r="F96" s="4" t="inlineStr">
        <is>
          <t>24302071248</t>
        </is>
      </c>
      <c r="G96" s="4" t="inlineStr">
        <is>
          <t>0110466430046687178529</t>
        </is>
      </c>
      <c r="H96" s="6" t="n">
        <v>1000000</v>
      </c>
      <c r="I96" s="4" t="n">
        <v>12</v>
      </c>
      <c r="J96" s="6" t="n">
        <v>310000</v>
      </c>
      <c r="K96" s="6" t="n">
        <v>3720000</v>
      </c>
      <c r="L96" s="4" t="n">
        <v>1</v>
      </c>
      <c r="M96" s="4" t="n">
        <v>0</v>
      </c>
      <c r="N96" s="6" t="n">
        <v>0</v>
      </c>
      <c r="O96" s="4" t="inlineStr">
        <is>
          <t>cancelado</t>
        </is>
      </c>
      <c r="P96" s="14" t="inlineStr">
        <is>
          <t>diciembre2025: cuotas=1, monto=135000, obs=11va cuota | enero2026: cuotas=1, monto=135000, obs=12va cuota finalizado | febrero2026: cuotas=0, monto=0, obs=cancelado | marzo2026: cuotas=0, monto=0, obs=cancelado</t>
        </is>
      </c>
    </row>
    <row r="97">
      <c r="A97" s="7" t="inlineStr">
        <is>
          <t>VERDE</t>
        </is>
      </c>
      <c r="B97" s="4" t="inlineStr">
        <is>
          <t>Cancelado / finalizado</t>
        </is>
      </c>
      <c r="C97" s="4" t="inlineStr">
        <is>
          <t>NO</t>
        </is>
      </c>
      <c r="D97" s="13" t="n">
        <v>46091</v>
      </c>
      <c r="E97" s="4" t="inlineStr">
        <is>
          <t>SARMIENTO SERGIO DANIEL</t>
        </is>
      </c>
      <c r="F97" s="4" t="inlineStr">
        <is>
          <t>20341297673</t>
        </is>
      </c>
      <c r="G97" s="4" t="inlineStr">
        <is>
          <t>0110466430046685916297</t>
        </is>
      </c>
      <c r="H97" s="6" t="n">
        <v>224000</v>
      </c>
      <c r="I97" s="4" t="n">
        <v>12</v>
      </c>
      <c r="J97" s="6" t="n">
        <v>93000</v>
      </c>
      <c r="K97" s="6" t="n">
        <v>1116000</v>
      </c>
      <c r="L97" s="4" t="n">
        <v>1</v>
      </c>
      <c r="M97" s="4" t="n">
        <v>0</v>
      </c>
      <c r="N97" s="6" t="n">
        <v>0</v>
      </c>
      <c r="O97" s="4" t="inlineStr">
        <is>
          <t>cancelado renovacion</t>
        </is>
      </c>
      <c r="P97" s="14" t="inlineStr">
        <is>
          <t>diciembre2025: cuotas=1, monto=76000, obs=8va cuota | enero2026: cuotas=1, monto=76000, obs=9na cuota | febrero2026: cuotas=1, monto=76000, obs=10ma cuota | marzo2026: cuotas=0, monto=0, obs=cancelado renovacion</t>
        </is>
      </c>
    </row>
    <row r="98">
      <c r="A98" s="9" t="inlineStr">
        <is>
          <t>ROJO</t>
        </is>
      </c>
      <c r="B98" s="4" t="inlineStr">
        <is>
          <t>Sin cobro en marzo</t>
        </is>
      </c>
      <c r="C98" s="4" t="inlineStr">
        <is>
          <t>SI</t>
        </is>
      </c>
      <c r="D98" s="13" t="n">
        <v>46092</v>
      </c>
      <c r="E98" s="4" t="inlineStr">
        <is>
          <t>BARRIONUEVO MARIA DEL SOL</t>
        </is>
      </c>
      <c r="F98" s="4" t="inlineStr">
        <is>
          <t>27269135773</t>
        </is>
      </c>
      <c r="G98" s="4" t="inlineStr">
        <is>
          <t>0110466430046679924479</t>
        </is>
      </c>
      <c r="H98" s="6" t="n">
        <v>1000000</v>
      </c>
      <c r="I98" s="4" t="n">
        <v>12</v>
      </c>
      <c r="J98" s="6" t="n">
        <v>310000</v>
      </c>
      <c r="K98" s="6" t="n">
        <v>3720000</v>
      </c>
      <c r="L98" s="4" t="n">
        <v>1</v>
      </c>
      <c r="M98" s="4" t="n">
        <v>0</v>
      </c>
      <c r="N98" s="6" t="n">
        <v>0</v>
      </c>
      <c r="O98" s="4" t="inlineStr">
        <is>
          <t>ABRIL</t>
        </is>
      </c>
      <c r="P98" s="14" t="inlineStr">
        <is>
          <t>diciembre2025: sin registro | enero2026: sin registro | febrero2026: sin registro | marzo2026: cuotas=0, monto=0, obs=ABRIL</t>
        </is>
      </c>
    </row>
    <row r="99">
      <c r="A99" s="9" t="inlineStr">
        <is>
          <t>ROJO</t>
        </is>
      </c>
      <c r="B99" s="4" t="inlineStr">
        <is>
          <t>Sin cobro en marzo</t>
        </is>
      </c>
      <c r="C99" s="4" t="inlineStr">
        <is>
          <t>SI</t>
        </is>
      </c>
      <c r="D99" s="13" t="n">
        <v>46092</v>
      </c>
      <c r="E99" s="4" t="inlineStr">
        <is>
          <t>CEREZO MARIA MICOL</t>
        </is>
      </c>
      <c r="F99" s="4" t="inlineStr">
        <is>
          <t>27330499287</t>
        </is>
      </c>
      <c r="G99" s="4" t="inlineStr">
        <is>
          <t>0110466430046620325733</t>
        </is>
      </c>
      <c r="H99" s="6" t="n">
        <v>200000</v>
      </c>
      <c r="I99" s="4" t="n">
        <v>12</v>
      </c>
      <c r="J99" s="6" t="n">
        <v>62000</v>
      </c>
      <c r="K99" s="6" t="n">
        <v>744000</v>
      </c>
      <c r="L99" s="4" t="n">
        <v>1</v>
      </c>
      <c r="M99" s="4" t="n">
        <v>0</v>
      </c>
      <c r="N99" s="6" t="n">
        <v>0</v>
      </c>
      <c r="O99" s="4" t="inlineStr">
        <is>
          <t>ABRIL</t>
        </is>
      </c>
      <c r="P99" s="14" t="inlineStr">
        <is>
          <t>diciembre2025: sin registro | enero2026: sin registro | febrero2026: sin registro | marzo2026: cuotas=0, monto=0, obs=ABRIL</t>
        </is>
      </c>
    </row>
    <row r="100">
      <c r="A100" s="9" t="inlineStr">
        <is>
          <t>ROJO</t>
        </is>
      </c>
      <c r="B100" s="4" t="inlineStr">
        <is>
          <t>Sin cobro en marzo</t>
        </is>
      </c>
      <c r="C100" s="4" t="inlineStr">
        <is>
          <t>SI</t>
        </is>
      </c>
      <c r="D100" s="13" t="n">
        <v>46092</v>
      </c>
      <c r="E100" s="4" t="inlineStr">
        <is>
          <t>FLORES JORGE DANIEL</t>
        </is>
      </c>
      <c r="F100" s="4" t="inlineStr">
        <is>
          <t>20320834172</t>
        </is>
      </c>
      <c r="G100" s="4" t="inlineStr">
        <is>
          <t>0110466430046685705251</t>
        </is>
      </c>
      <c r="H100" s="6" t="n">
        <v>500000</v>
      </c>
      <c r="I100" s="4" t="n">
        <v>12</v>
      </c>
      <c r="J100" s="6" t="n">
        <v>155000</v>
      </c>
      <c r="K100" s="6" t="n">
        <v>1860000</v>
      </c>
      <c r="L100" s="4" t="n">
        <v>1</v>
      </c>
      <c r="M100" s="4" t="n">
        <v>0</v>
      </c>
      <c r="N100" s="6" t="n">
        <v>0</v>
      </c>
      <c r="O100" s="4" t="inlineStr">
        <is>
          <t>ABRIL</t>
        </is>
      </c>
      <c r="P100" s="14" t="inlineStr">
        <is>
          <t>diciembre2025: sin registro | enero2026: sin registro | febrero2026: sin registro | marzo2026: cuotas=0, monto=0, obs=ABRIL</t>
        </is>
      </c>
    </row>
    <row r="101">
      <c r="A101" s="9" t="inlineStr">
        <is>
          <t>ROJO</t>
        </is>
      </c>
      <c r="B101" s="4" t="inlineStr">
        <is>
          <t>Sin cobro en marzo</t>
        </is>
      </c>
      <c r="C101" s="4" t="inlineStr">
        <is>
          <t>SI</t>
        </is>
      </c>
      <c r="D101" s="13" t="n">
        <v>46092</v>
      </c>
      <c r="E101" s="4" t="inlineStr">
        <is>
          <t>HERRERA MARIA ALEJANDRA</t>
        </is>
      </c>
      <c r="F101" s="4" t="inlineStr">
        <is>
          <t>27209244700</t>
        </is>
      </c>
      <c r="G101" s="4" t="inlineStr">
        <is>
          <t>011046630046673448351</t>
        </is>
      </c>
      <c r="H101" s="6" t="n">
        <v>200000</v>
      </c>
      <c r="I101" s="4" t="n">
        <v>12</v>
      </c>
      <c r="J101" s="6" t="n">
        <v>62000</v>
      </c>
      <c r="K101" s="6" t="n">
        <v>744000</v>
      </c>
      <c r="L101" s="4" t="n">
        <v>1</v>
      </c>
      <c r="M101" s="4" t="n">
        <v>0</v>
      </c>
      <c r="N101" s="6" t="n">
        <v>0</v>
      </c>
      <c r="O101" s="4" t="inlineStr">
        <is>
          <t>ABRIL</t>
        </is>
      </c>
      <c r="P101" s="14" t="inlineStr">
        <is>
          <t>diciembre2025: sin registro | enero2026: sin registro | febrero2026: sin registro | marzo2026: cuotas=0, monto=0, obs=ABRIL</t>
        </is>
      </c>
    </row>
    <row r="102">
      <c r="A102" s="9" t="inlineStr">
        <is>
          <t>ROJO</t>
        </is>
      </c>
      <c r="B102" s="4" t="inlineStr">
        <is>
          <t>Sin cobro en marzo</t>
        </is>
      </c>
      <c r="C102" s="4" t="inlineStr">
        <is>
          <t>SI</t>
        </is>
      </c>
      <c r="D102" s="13" t="n">
        <v>46092</v>
      </c>
      <c r="E102" s="4" t="inlineStr">
        <is>
          <t>VALDEZ JOSE ALBERTO</t>
        </is>
      </c>
      <c r="F102" s="4" t="inlineStr">
        <is>
          <t>20169866717</t>
        </is>
      </c>
      <c r="G102" s="4" t="inlineStr">
        <is>
          <t>0110466430046672714815</t>
        </is>
      </c>
      <c r="H102" s="6" t="n">
        <v>800000</v>
      </c>
      <c r="I102" s="4" t="n">
        <v>12</v>
      </c>
      <c r="J102" s="6" t="n">
        <v>248000</v>
      </c>
      <c r="K102" s="6" t="n">
        <v>2976000</v>
      </c>
      <c r="L102" s="4" t="n">
        <v>1</v>
      </c>
      <c r="M102" s="4" t="n">
        <v>0</v>
      </c>
      <c r="N102" s="6" t="n">
        <v>0</v>
      </c>
      <c r="O102" s="4" t="inlineStr">
        <is>
          <t>ABRIL</t>
        </is>
      </c>
      <c r="P102" s="14" t="inlineStr">
        <is>
          <t>diciembre2025: sin registro | enero2026: sin registro | febrero2026: sin registro | marzo2026: cuotas=0, monto=0, obs=ABRIL</t>
        </is>
      </c>
    </row>
    <row r="103">
      <c r="A103" s="9" t="inlineStr">
        <is>
          <t>ROJO</t>
        </is>
      </c>
      <c r="B103" s="4" t="inlineStr">
        <is>
          <t>Sin cobro en marzo</t>
        </is>
      </c>
      <c r="C103" s="4" t="inlineStr">
        <is>
          <t>SI</t>
        </is>
      </c>
      <c r="D103" s="13" t="n">
        <v>46092</v>
      </c>
      <c r="E103" s="4" t="inlineStr">
        <is>
          <t>ZARATE ALEJADRO NOEMI</t>
        </is>
      </c>
      <c r="F103" s="4" t="inlineStr">
        <is>
          <t>27229501130</t>
        </is>
      </c>
      <c r="G103" s="4" t="inlineStr">
        <is>
          <t>0110466430046673193329</t>
        </is>
      </c>
      <c r="H103" s="6" t="n">
        <v>500000</v>
      </c>
      <c r="I103" s="4" t="n">
        <v>12</v>
      </c>
      <c r="J103" s="6" t="n">
        <v>155000</v>
      </c>
      <c r="K103" s="6" t="n">
        <v>1860000</v>
      </c>
      <c r="L103" s="4" t="n">
        <v>1</v>
      </c>
      <c r="M103" s="4" t="n">
        <v>0</v>
      </c>
      <c r="N103" s="6" t="n">
        <v>0</v>
      </c>
      <c r="O103" s="4" t="inlineStr">
        <is>
          <t>ABRIL</t>
        </is>
      </c>
      <c r="P103" s="14" t="inlineStr">
        <is>
          <t>diciembre2025: sin registro | enero2026: sin registro | febrero2026: sin registro | marzo2026: cuotas=0, monto=0, obs=ABRIL</t>
        </is>
      </c>
    </row>
    <row r="104">
      <c r="A104" s="7" t="inlineStr">
        <is>
          <t>VERDE</t>
        </is>
      </c>
      <c r="B104" s="4" t="inlineStr">
        <is>
          <t>Cancelado / finalizado</t>
        </is>
      </c>
      <c r="C104" s="4" t="inlineStr">
        <is>
          <t>NO</t>
        </is>
      </c>
      <c r="D104" s="13" t="n">
        <v>46093</v>
      </c>
      <c r="E104" s="4" t="inlineStr">
        <is>
          <t>OCAMPO NORMA VIOLETA</t>
        </is>
      </c>
      <c r="F104" s="4" t="inlineStr">
        <is>
          <t>27299171790</t>
        </is>
      </c>
      <c r="G104" s="4" t="inlineStr">
        <is>
          <t>0110466430046618652447</t>
        </is>
      </c>
      <c r="H104" s="6" t="n">
        <v>224000</v>
      </c>
      <c r="I104" s="4" t="n">
        <v>12</v>
      </c>
      <c r="J104" s="6" t="n">
        <v>93000</v>
      </c>
      <c r="K104" s="6" t="n">
        <v>1116000</v>
      </c>
      <c r="L104" s="4" t="n">
        <v>1</v>
      </c>
      <c r="M104" s="4" t="n">
        <v>0</v>
      </c>
      <c r="N104" s="6" t="n">
        <v>0</v>
      </c>
      <c r="O104" s="4" t="inlineStr">
        <is>
          <t>cancelado renovacion</t>
        </is>
      </c>
      <c r="P104" s="14" t="inlineStr">
        <is>
          <t>diciembre2025: cuotas=1, monto=38000, obs=7ma cuota | enero2026: cuotas=1, monto=38000, obs=8va cuota | febrero2026: cuotas=1, monto=38000, obs=9na cuota | marzo2026: cuotas=0, monto=0, obs=cancelado renovacion</t>
        </is>
      </c>
    </row>
    <row r="105">
      <c r="A105" s="9" t="inlineStr">
        <is>
          <t>ROJO</t>
        </is>
      </c>
      <c r="B105" s="4" t="inlineStr">
        <is>
          <t>Sin cobro en marzo</t>
        </is>
      </c>
      <c r="C105" s="4" t="inlineStr">
        <is>
          <t>SI</t>
        </is>
      </c>
      <c r="D105" s="13" t="n">
        <v>46094</v>
      </c>
      <c r="E105" s="4" t="inlineStr">
        <is>
          <t>BELLIDO ANALIA</t>
        </is>
      </c>
      <c r="F105" s="4" t="inlineStr">
        <is>
          <t>27275685718</t>
        </is>
      </c>
      <c r="G105" s="4" t="inlineStr">
        <is>
          <t>0110710630071002106479</t>
        </is>
      </c>
      <c r="H105" s="6" t="n">
        <v>500000</v>
      </c>
      <c r="I105" s="4" t="n">
        <v>12</v>
      </c>
      <c r="J105" s="6" t="n">
        <v>155000</v>
      </c>
      <c r="K105" s="6" t="n">
        <v>1860000</v>
      </c>
      <c r="L105" s="4" t="n">
        <v>1</v>
      </c>
      <c r="M105" s="4" t="n">
        <v>0</v>
      </c>
      <c r="N105" s="6" t="n">
        <v>0</v>
      </c>
      <c r="O105" s="4" t="inlineStr">
        <is>
          <t>ABRIL</t>
        </is>
      </c>
      <c r="P105" s="14" t="inlineStr">
        <is>
          <t>diciembre2025: sin registro | enero2026: sin registro | febrero2026: sin registro | marzo2026: cuotas=0, monto=0, obs=ABRIL</t>
        </is>
      </c>
    </row>
    <row r="106">
      <c r="A106" s="9" t="inlineStr">
        <is>
          <t>ROJO</t>
        </is>
      </c>
      <c r="B106" s="4" t="inlineStr">
        <is>
          <t>Sin cobro en marzo</t>
        </is>
      </c>
      <c r="C106" s="4" t="inlineStr">
        <is>
          <t>SI</t>
        </is>
      </c>
      <c r="D106" s="13" t="n">
        <v>46094</v>
      </c>
      <c r="E106" s="4" t="inlineStr">
        <is>
          <t>CENTENO PEDRO LIBERATO</t>
        </is>
      </c>
      <c r="F106" s="4" t="inlineStr">
        <is>
          <t>20142962226</t>
        </is>
      </c>
      <c r="G106" s="4" t="inlineStr">
        <is>
          <t>0110466430046672279033</t>
        </is>
      </c>
      <c r="H106" s="6" t="n">
        <v>300000</v>
      </c>
      <c r="I106" s="4" t="n">
        <v>12</v>
      </c>
      <c r="J106" s="6" t="n">
        <v>93000</v>
      </c>
      <c r="K106" s="6" t="n">
        <v>1116000</v>
      </c>
      <c r="L106" s="4" t="n">
        <v>1</v>
      </c>
      <c r="M106" s="4" t="n">
        <v>0</v>
      </c>
      <c r="N106" s="6" t="n">
        <v>0</v>
      </c>
      <c r="O106" s="4" t="inlineStr">
        <is>
          <t>ABRIL</t>
        </is>
      </c>
      <c r="P106" s="14" t="inlineStr">
        <is>
          <t>diciembre2025: sin registro | enero2026: sin registro | febrero2026: sin registro | marzo2026: cuotas=0, monto=0, obs=ABRIL</t>
        </is>
      </c>
    </row>
    <row r="107">
      <c r="A107" s="9" t="inlineStr">
        <is>
          <t>ROJO</t>
        </is>
      </c>
      <c r="B107" s="4" t="inlineStr">
        <is>
          <t>Sin cobro en marzo</t>
        </is>
      </c>
      <c r="C107" s="4" t="inlineStr">
        <is>
          <t>SI</t>
        </is>
      </c>
      <c r="D107" s="13" t="n">
        <v>46094</v>
      </c>
      <c r="E107" s="4" t="inlineStr">
        <is>
          <t>FERREYRA JUAN CARLOS</t>
        </is>
      </c>
      <c r="F107" s="4" t="inlineStr">
        <is>
          <t>20162763653</t>
        </is>
      </c>
      <c r="G107" s="4" t="inlineStr">
        <is>
          <t>0110466430046684814301</t>
        </is>
      </c>
      <c r="H107" s="6" t="n">
        <v>200000</v>
      </c>
      <c r="I107" s="4" t="n">
        <v>12</v>
      </c>
      <c r="J107" s="6" t="n">
        <v>62000</v>
      </c>
      <c r="K107" s="6" t="n">
        <v>744000</v>
      </c>
      <c r="L107" s="4" t="n">
        <v>1</v>
      </c>
      <c r="M107" s="4" t="n">
        <v>0</v>
      </c>
      <c r="N107" s="6" t="n">
        <v>0</v>
      </c>
      <c r="O107" s="4" t="inlineStr">
        <is>
          <t>ABRIL</t>
        </is>
      </c>
      <c r="P107" s="14" t="inlineStr">
        <is>
          <t>diciembre2025: sin registro | enero2026: sin registro | febrero2026: sin registro | marzo2026: cuotas=0, monto=0, obs=ABRIL</t>
        </is>
      </c>
    </row>
    <row r="108">
      <c r="A108" s="9" t="inlineStr">
        <is>
          <t>ROJO</t>
        </is>
      </c>
      <c r="B108" s="4" t="inlineStr">
        <is>
          <t>Sin cobro en marzo</t>
        </is>
      </c>
      <c r="C108" s="4" t="inlineStr">
        <is>
          <t>SI</t>
        </is>
      </c>
      <c r="D108" s="13" t="n">
        <v>46094</v>
      </c>
      <c r="E108" s="4" t="inlineStr">
        <is>
          <t>LUNA DANIEL HORACIO</t>
        </is>
      </c>
      <c r="F108" s="4" t="inlineStr">
        <is>
          <t>20289286730</t>
        </is>
      </c>
      <c r="G108" s="4" t="inlineStr">
        <is>
          <t>0110466430046684869479</t>
        </is>
      </c>
      <c r="H108" s="6" t="n">
        <v>500000</v>
      </c>
      <c r="I108" s="4" t="n">
        <v>12</v>
      </c>
      <c r="J108" s="6" t="n">
        <v>155000</v>
      </c>
      <c r="K108" s="6" t="n">
        <v>1860000</v>
      </c>
      <c r="L108" s="4" t="n">
        <v>1</v>
      </c>
      <c r="M108" s="4" t="n">
        <v>0</v>
      </c>
      <c r="N108" s="6" t="n">
        <v>0</v>
      </c>
      <c r="O108" s="4" t="inlineStr">
        <is>
          <t>ABRIL</t>
        </is>
      </c>
      <c r="P108" s="14" t="inlineStr">
        <is>
          <t>diciembre2025: sin registro | enero2026: sin registro | febrero2026: sin registro | marzo2026: cuotas=0, monto=0, obs=ABRIL</t>
        </is>
      </c>
    </row>
    <row r="109">
      <c r="A109" s="7" t="inlineStr">
        <is>
          <t>VERDE</t>
        </is>
      </c>
      <c r="B109" s="4" t="inlineStr">
        <is>
          <t>Cancelado / finalizado</t>
        </is>
      </c>
      <c r="C109" s="4" t="inlineStr">
        <is>
          <t>NO</t>
        </is>
      </c>
      <c r="D109" s="13" t="n">
        <v>46098</v>
      </c>
      <c r="E109" s="4" t="inlineStr">
        <is>
          <t>AGÜERO GRACIELA ESTEFANIA</t>
        </is>
      </c>
      <c r="F109" s="4" t="inlineStr">
        <is>
          <t>27305046340</t>
        </is>
      </c>
      <c r="G109" s="4" t="inlineStr">
        <is>
          <t>0110466430046684456983</t>
        </is>
      </c>
      <c r="H109" s="6" t="n">
        <v>586000</v>
      </c>
      <c r="I109" s="4" t="n">
        <v>12</v>
      </c>
      <c r="J109" s="6" t="n">
        <v>217000</v>
      </c>
      <c r="K109" s="6" t="n">
        <v>2604000</v>
      </c>
      <c r="L109" s="4" t="n">
        <v>1</v>
      </c>
      <c r="M109" s="4" t="n">
        <v>0</v>
      </c>
      <c r="N109" s="6" t="n">
        <v>0</v>
      </c>
      <c r="O109" s="4" t="inlineStr">
        <is>
          <t>cancelado renovacion</t>
        </is>
      </c>
      <c r="P109" s="14" t="inlineStr">
        <is>
          <t>diciembre2025: cuotas=1, monto=342000, obs=5ta, 6ta y 7ma cuota | enero2026: cuotas=1, monto=114000, obs=8va cuota | febrero2026: cuotas=2, monto=228000, obs=9na y 10ma cuota | marzo2026: cuotas=0, monto=0, obs=cancelado renovacion</t>
        </is>
      </c>
    </row>
    <row r="110">
      <c r="A110" s="9" t="inlineStr">
        <is>
          <t>ROJO</t>
        </is>
      </c>
      <c r="B110" s="4" t="inlineStr">
        <is>
          <t>Sin cobro en marzo</t>
        </is>
      </c>
      <c r="C110" s="4" t="inlineStr">
        <is>
          <t>SI</t>
        </is>
      </c>
      <c r="D110" s="13" t="n">
        <v>46100</v>
      </c>
      <c r="E110" s="4" t="inlineStr">
        <is>
          <t>CARMONA ANA EDITH</t>
        </is>
      </c>
      <c r="F110" s="4" t="inlineStr">
        <is>
          <t>27128960320</t>
        </is>
      </c>
      <c r="G110" s="4" t="inlineStr">
        <is>
          <t>0110466430046611807851</t>
        </is>
      </c>
      <c r="H110" s="6" t="n">
        <v>300000</v>
      </c>
      <c r="I110" s="4" t="n">
        <v>12</v>
      </c>
      <c r="J110" s="6" t="n">
        <v>93000</v>
      </c>
      <c r="K110" s="6" t="n">
        <v>1116000</v>
      </c>
      <c r="L110" s="4" t="n">
        <v>1</v>
      </c>
      <c r="M110" s="4" t="n">
        <v>0</v>
      </c>
      <c r="N110" s="6" t="n">
        <v>0</v>
      </c>
      <c r="O110" s="4" t="inlineStr">
        <is>
          <t>ABRIL</t>
        </is>
      </c>
      <c r="P110" s="14" t="inlineStr">
        <is>
          <t>diciembre2025: sin registro | enero2026: sin registro | febrero2026: sin registro | marzo2026: cuotas=0, monto=0, obs=ABRIL</t>
        </is>
      </c>
    </row>
    <row r="111">
      <c r="A111" s="9" t="inlineStr">
        <is>
          <t>ROJO</t>
        </is>
      </c>
      <c r="B111" s="4" t="inlineStr">
        <is>
          <t>Sin cobro en marzo</t>
        </is>
      </c>
      <c r="C111" s="4" t="inlineStr">
        <is>
          <t>SI</t>
        </is>
      </c>
      <c r="D111" s="13" t="n">
        <v>46100</v>
      </c>
      <c r="E111" s="4" t="inlineStr">
        <is>
          <t>PAZ HUGO JAVIER</t>
        </is>
      </c>
      <c r="F111" s="4" t="inlineStr">
        <is>
          <t>20270530495</t>
        </is>
      </c>
      <c r="G111" s="4" t="inlineStr">
        <is>
          <t>0110466430046688150683</t>
        </is>
      </c>
      <c r="H111" s="6" t="n">
        <v>1000000</v>
      </c>
      <c r="I111" s="4" t="n">
        <v>12</v>
      </c>
      <c r="J111" s="6" t="n">
        <v>310000</v>
      </c>
      <c r="K111" s="6" t="n">
        <v>3720000</v>
      </c>
      <c r="L111" s="4" t="n">
        <v>1</v>
      </c>
      <c r="M111" s="4" t="n">
        <v>0</v>
      </c>
      <c r="N111" s="6" t="n">
        <v>0</v>
      </c>
      <c r="O111" s="4" t="inlineStr">
        <is>
          <t>ABRIL</t>
        </is>
      </c>
      <c r="P111" s="14" t="inlineStr">
        <is>
          <t>diciembre2025: sin registro | enero2026: sin registro | febrero2026: sin registro | marzo2026: cuotas=0, monto=0, obs=ABRIL</t>
        </is>
      </c>
    </row>
    <row r="112">
      <c r="A112" s="7" t="inlineStr">
        <is>
          <t>VERDE</t>
        </is>
      </c>
      <c r="B112" s="4" t="inlineStr">
        <is>
          <t>Cobro en marzo</t>
        </is>
      </c>
      <c r="C112" s="4" t="inlineStr">
        <is>
          <t>NO</t>
        </is>
      </c>
      <c r="D112" s="13" t="n">
        <v>46100</v>
      </c>
      <c r="E112" s="4" t="inlineStr">
        <is>
          <t>VIVANCO MARCELA SILVINA</t>
        </is>
      </c>
      <c r="F112" s="4" t="inlineStr">
        <is>
          <t>23265800114</t>
        </is>
      </c>
      <c r="G112" s="4" t="inlineStr">
        <is>
          <t>0110466430046693340165</t>
        </is>
      </c>
      <c r="H112" s="6" t="n">
        <v>500000</v>
      </c>
      <c r="I112" s="4" t="n">
        <v>12</v>
      </c>
      <c r="J112" s="6" t="n">
        <v>155000</v>
      </c>
      <c r="K112" s="6" t="n">
        <v>1860000</v>
      </c>
      <c r="L112" s="4" t="n">
        <v>1</v>
      </c>
      <c r="M112" s="4" t="n">
        <v>1</v>
      </c>
      <c r="N112" s="6" t="n">
        <v>380000</v>
      </c>
      <c r="O112" s="4" t="inlineStr">
        <is>
          <t>7ma cuota</t>
        </is>
      </c>
      <c r="P112" s="14" t="inlineStr">
        <is>
          <t>diciembre2025: cuotas=1, monto=380000, obs=4ta cuota | enero2026: cuotas=1, monto=380000, obs=5ta cuota | febrero2026: cuotas=1, monto=380000, obs=6ta cuota | marzo2026: cuotas=1, monto=380000, obs=7ma cuota</t>
        </is>
      </c>
    </row>
    <row r="113">
      <c r="A113" s="9" t="inlineStr">
        <is>
          <t>ROJO</t>
        </is>
      </c>
      <c r="B113" s="4" t="inlineStr">
        <is>
          <t>Sin cobro en marzo</t>
        </is>
      </c>
      <c r="C113" s="4" t="inlineStr">
        <is>
          <t>SI</t>
        </is>
      </c>
      <c r="D113" s="13" t="n">
        <v>46101</v>
      </c>
      <c r="E113" s="4" t="inlineStr">
        <is>
          <t>GALVAN GISELLA ANAHI</t>
        </is>
      </c>
      <c r="F113" s="4" t="inlineStr">
        <is>
          <t>27405989048</t>
        </is>
      </c>
      <c r="G113" s="4" t="inlineStr">
        <is>
          <t>0110466430046619843565</t>
        </is>
      </c>
      <c r="H113" s="6" t="n">
        <v>500000</v>
      </c>
      <c r="I113" s="4" t="n">
        <v>12</v>
      </c>
      <c r="J113" s="6" t="n">
        <v>155000</v>
      </c>
      <c r="K113" s="6" t="n">
        <v>1860000</v>
      </c>
      <c r="L113" s="4" t="n">
        <v>1</v>
      </c>
      <c r="M113" s="4" t="n">
        <v>0</v>
      </c>
      <c r="N113" s="6" t="n">
        <v>0</v>
      </c>
      <c r="O113" s="4" t="inlineStr">
        <is>
          <t>MAYO</t>
        </is>
      </c>
      <c r="P113" s="14" t="inlineStr">
        <is>
          <t>diciembre2025: sin registro | enero2026: sin registro | febrero2026: sin registro | marzo2026: cuotas=0, monto=0, obs=MAYO</t>
        </is>
      </c>
    </row>
    <row r="114">
      <c r="A114" s="9" t="inlineStr">
        <is>
          <t>ROJO</t>
        </is>
      </c>
      <c r="B114" s="4" t="inlineStr">
        <is>
          <t>Sin cobro en marzo</t>
        </is>
      </c>
      <c r="C114" s="4" t="inlineStr">
        <is>
          <t>SI</t>
        </is>
      </c>
      <c r="D114" s="13" t="n">
        <v>46101</v>
      </c>
      <c r="E114" s="4" t="inlineStr">
        <is>
          <t>LOPEZ GAFFET ANA MATILDE</t>
        </is>
      </c>
      <c r="F114" s="4" t="inlineStr">
        <is>
          <t>27227519121</t>
        </is>
      </c>
      <c r="G114" s="4" t="inlineStr">
        <is>
          <t>0110466430046680701483</t>
        </is>
      </c>
      <c r="H114" s="6" t="n">
        <v>1000000</v>
      </c>
      <c r="I114" s="4" t="n">
        <v>12</v>
      </c>
      <c r="J114" s="6" t="n">
        <v>310000</v>
      </c>
      <c r="K114" s="6" t="n">
        <v>3720000</v>
      </c>
      <c r="L114" s="4" t="n">
        <v>1</v>
      </c>
      <c r="M114" s="4" t="n">
        <v>0</v>
      </c>
      <c r="N114" s="6" t="n">
        <v>0</v>
      </c>
      <c r="O114" s="4" t="inlineStr">
        <is>
          <t>MAYO</t>
        </is>
      </c>
      <c r="P114" s="14" t="inlineStr">
        <is>
          <t>diciembre2025: sin registro | enero2026: sin registro | febrero2026: sin registro | marzo2026: cuotas=0, monto=0, obs=MAYO</t>
        </is>
      </c>
    </row>
    <row r="115">
      <c r="A115" s="7" t="inlineStr">
        <is>
          <t>VERDE</t>
        </is>
      </c>
      <c r="B115" s="4" t="inlineStr">
        <is>
          <t>Cancelado / finalizado</t>
        </is>
      </c>
      <c r="C115" s="4" t="inlineStr">
        <is>
          <t>NO</t>
        </is>
      </c>
      <c r="D115" s="13" t="n">
        <v>46101</v>
      </c>
      <c r="E115" s="4" t="inlineStr">
        <is>
          <t>MAIDANA PATRICIA INES</t>
        </is>
      </c>
      <c r="F115" s="4" t="inlineStr">
        <is>
          <t>23233096164</t>
        </is>
      </c>
      <c r="G115" s="4" t="inlineStr">
        <is>
          <t>0110466430046673499397</t>
        </is>
      </c>
      <c r="H115" s="6" t="n">
        <v>693000</v>
      </c>
      <c r="I115" s="4" t="n">
        <v>12</v>
      </c>
      <c r="J115" s="6" t="n">
        <v>310000</v>
      </c>
      <c r="K115" s="6" t="n">
        <v>3720000</v>
      </c>
      <c r="L115" s="4" t="n">
        <v>1</v>
      </c>
      <c r="M115" s="4" t="n">
        <v>0</v>
      </c>
      <c r="N115" s="6" t="n">
        <v>0</v>
      </c>
      <c r="O115" s="4" t="inlineStr">
        <is>
          <t>cancelado</t>
        </is>
      </c>
      <c r="P115" s="14" t="inlineStr">
        <is>
          <t>diciembre2025: cuotas=1, monto=225000, obs=10ma cuota y renovacion, se cancelo 450000, se deposito el resto | enero2026: cuotas=1, monto=225000, obs=10ma cuota y renovacion, se cancelo 450000, se deposito el resto | febrero2026: cuotas=0, monto=0, obs=cancelado | marzo2026: cuotas=0, monto=0, obs=cancelado</t>
        </is>
      </c>
    </row>
    <row r="116">
      <c r="A116" s="9" t="inlineStr">
        <is>
          <t>ROJO</t>
        </is>
      </c>
      <c r="B116" s="4" t="inlineStr">
        <is>
          <t>Sin cobro en marzo</t>
        </is>
      </c>
      <c r="C116" s="4" t="inlineStr">
        <is>
          <t>SI</t>
        </is>
      </c>
      <c r="D116" s="13" t="n">
        <v>46101</v>
      </c>
      <c r="E116" s="4" t="inlineStr">
        <is>
          <t>VAQUEL ROSA CRISTINA</t>
        </is>
      </c>
      <c r="F116" s="4" t="inlineStr">
        <is>
          <t>27119820907</t>
        </is>
      </c>
      <c r="G116" s="4" t="inlineStr">
        <is>
          <t>0110740330074003177547</t>
        </is>
      </c>
      <c r="H116" s="6" t="n">
        <v>100000</v>
      </c>
      <c r="I116" s="4" t="n">
        <v>12</v>
      </c>
      <c r="J116" s="6" t="n">
        <v>31000</v>
      </c>
      <c r="K116" s="6" t="n">
        <v>372000</v>
      </c>
      <c r="L116" s="4" t="n">
        <v>1</v>
      </c>
      <c r="M116" s="4" t="n">
        <v>0</v>
      </c>
      <c r="N116" s="6" t="n">
        <v>0</v>
      </c>
      <c r="O116" s="4" t="inlineStr">
        <is>
          <t>MAYO</t>
        </is>
      </c>
      <c r="P116" s="14" t="inlineStr">
        <is>
          <t>diciembre2025: sin registro | enero2026: sin registro | febrero2026: sin registro | marzo2026: cuotas=0, monto=0, obs=MAYO</t>
        </is>
      </c>
    </row>
    <row r="117">
      <c r="A117" s="9" t="inlineStr">
        <is>
          <t>ROJO</t>
        </is>
      </c>
      <c r="B117" s="4" t="inlineStr">
        <is>
          <t>Sin cobro en marzo</t>
        </is>
      </c>
      <c r="C117" s="4" t="inlineStr">
        <is>
          <t>SI</t>
        </is>
      </c>
      <c r="D117" s="13" t="n">
        <v>46106</v>
      </c>
      <c r="E117" s="4" t="inlineStr">
        <is>
          <t>BAZAN ROQUE ARTURO</t>
        </is>
      </c>
      <c r="F117" s="4" t="inlineStr">
        <is>
          <t>20326249751</t>
        </is>
      </c>
      <c r="G117" s="4" t="inlineStr">
        <is>
          <t>0110466430046684325751</t>
        </is>
      </c>
      <c r="H117" s="6" t="n">
        <v>100000</v>
      </c>
      <c r="I117" s="4" t="n">
        <v>12</v>
      </c>
      <c r="J117" s="6" t="n">
        <v>31000</v>
      </c>
      <c r="K117" s="6" t="n">
        <v>372000</v>
      </c>
      <c r="L117" s="4" t="n">
        <v>1</v>
      </c>
      <c r="M117" s="4" t="n">
        <v>0</v>
      </c>
      <c r="N117" s="6" t="n">
        <v>0</v>
      </c>
      <c r="O117" s="4" t="inlineStr">
        <is>
          <t>MAYO</t>
        </is>
      </c>
      <c r="P117" s="14" t="inlineStr">
        <is>
          <t>diciembre2025: sin registro | enero2026: sin registro | febrero2026: sin registro | marzo2026: cuotas=0, monto=0, obs=MAYO</t>
        </is>
      </c>
    </row>
    <row r="118">
      <c r="A118" s="9" t="inlineStr">
        <is>
          <t>ROJO</t>
        </is>
      </c>
      <c r="B118" s="4" t="inlineStr">
        <is>
          <t>Sin cobro en marzo</t>
        </is>
      </c>
      <c r="C118" s="4" t="inlineStr">
        <is>
          <t>SI</t>
        </is>
      </c>
      <c r="D118" s="13" t="n">
        <v>46106</v>
      </c>
      <c r="E118" s="4" t="inlineStr">
        <is>
          <t>MERCADO RAMONA CARMEN</t>
        </is>
      </c>
      <c r="F118" s="4" t="inlineStr">
        <is>
          <t>27162762767</t>
        </is>
      </c>
      <c r="G118" s="4" t="inlineStr">
        <is>
          <t>0110466430046614822947</t>
        </is>
      </c>
      <c r="H118" s="6" t="n">
        <v>100000</v>
      </c>
      <c r="I118" s="4" t="n">
        <v>12</v>
      </c>
      <c r="J118" s="6" t="n">
        <v>31000</v>
      </c>
      <c r="K118" s="6" t="n">
        <v>372000</v>
      </c>
      <c r="L118" s="4" t="n">
        <v>1</v>
      </c>
      <c r="M118" s="4" t="n">
        <v>0</v>
      </c>
      <c r="N118" s="6" t="n">
        <v>0</v>
      </c>
      <c r="O118" s="4" t="inlineStr">
        <is>
          <t>MAYO</t>
        </is>
      </c>
      <c r="P118" s="14" t="inlineStr">
        <is>
          <t>diciembre2025: sin registro | enero2026: sin registro | febrero2026: sin registro | marzo2026: cuotas=0, monto=0, obs=MAYO</t>
        </is>
      </c>
    </row>
    <row r="119">
      <c r="A119" s="9" t="inlineStr">
        <is>
          <t>ROJO</t>
        </is>
      </c>
      <c r="B119" s="4" t="inlineStr">
        <is>
          <t>Sin cobro en marzo</t>
        </is>
      </c>
      <c r="C119" s="4" t="inlineStr">
        <is>
          <t>SI</t>
        </is>
      </c>
      <c r="D119" s="13" t="n">
        <v>46106</v>
      </c>
      <c r="E119" s="4" t="inlineStr">
        <is>
          <t>MOLINA MYRIAM EDITH</t>
        </is>
      </c>
      <c r="F119" s="4" t="inlineStr">
        <is>
          <t>27174282825</t>
        </is>
      </c>
      <c r="G119" s="4" t="inlineStr">
        <is>
          <t>0110740330074004497983</t>
        </is>
      </c>
      <c r="H119" s="6" t="n">
        <v>300000</v>
      </c>
      <c r="I119" s="4" t="n">
        <v>12</v>
      </c>
      <c r="J119" s="6" t="n">
        <v>93000</v>
      </c>
      <c r="K119" s="6" t="n">
        <v>1116000</v>
      </c>
      <c r="L119" s="4" t="n">
        <v>1</v>
      </c>
      <c r="M119" s="4" t="n">
        <v>0</v>
      </c>
      <c r="N119" s="6" t="n">
        <v>0</v>
      </c>
      <c r="O119" s="4" t="inlineStr">
        <is>
          <t>MAYO</t>
        </is>
      </c>
      <c r="P119" s="14" t="inlineStr">
        <is>
          <t>diciembre2025: sin registro | enero2026: sin registro | febrero2026: sin registro | marzo2026: cuotas=0, monto=0, obs=MAYO</t>
        </is>
      </c>
    </row>
    <row r="120">
      <c r="A120" s="7" t="inlineStr">
        <is>
          <t>VERDE</t>
        </is>
      </c>
      <c r="B120" s="4" t="inlineStr">
        <is>
          <t>Cancelado / finalizado</t>
        </is>
      </c>
      <c r="C120" s="4" t="inlineStr">
        <is>
          <t>NO</t>
        </is>
      </c>
      <c r="D120" s="13" t="n">
        <v>46106</v>
      </c>
      <c r="E120" s="4" t="inlineStr">
        <is>
          <t>MORENO MONICA BEATRIZ</t>
        </is>
      </c>
      <c r="F120" s="4" t="inlineStr">
        <is>
          <t>27227407447</t>
        </is>
      </c>
      <c r="G120" s="4" t="inlineStr">
        <is>
          <t>0110466430046673270851</t>
        </is>
      </c>
      <c r="H120" s="6" t="n">
        <v>500000</v>
      </c>
      <c r="I120" s="4" t="n">
        <v>12</v>
      </c>
      <c r="J120" s="6" t="n">
        <v>155000</v>
      </c>
      <c r="K120" s="6" t="n">
        <v>1860000</v>
      </c>
      <c r="L120" s="4" t="n">
        <v>1</v>
      </c>
      <c r="M120" s="4" t="n">
        <v>0</v>
      </c>
      <c r="N120" s="6" t="n">
        <v>0</v>
      </c>
      <c r="O120" s="4" t="inlineStr">
        <is>
          <t>cancelado</t>
        </is>
      </c>
      <c r="P120" s="14" t="inlineStr">
        <is>
          <t>diciembre2025: cuotas=0, monto=0, obs=12va cuota finalizado | enero2026: cuotas=0, monto=0, obs=12va cuota finalizado | febrero2026: cuotas=0, monto=0, obs=cancelado | marzo2026: cuotas=0, monto=0, obs=cancelado</t>
        </is>
      </c>
    </row>
    <row r="121">
      <c r="A121" s="7" t="inlineStr">
        <is>
          <t>VERDE</t>
        </is>
      </c>
      <c r="B121" s="4" t="inlineStr">
        <is>
          <t>Cobro en marzo</t>
        </is>
      </c>
      <c r="C121" s="4" t="inlineStr">
        <is>
          <t>NO</t>
        </is>
      </c>
      <c r="D121" s="13" t="n">
        <v>46106</v>
      </c>
      <c r="E121" s="4" t="inlineStr">
        <is>
          <t>TULA AMIRA VIVIANA</t>
        </is>
      </c>
      <c r="F121" s="4" t="inlineStr">
        <is>
          <t>27219942376</t>
        </is>
      </c>
      <c r="G121" s="4" t="inlineStr">
        <is>
          <t>0110740330074003362101</t>
        </is>
      </c>
      <c r="H121" s="6" t="n">
        <v>300000</v>
      </c>
      <c r="I121" s="4" t="n">
        <v>12</v>
      </c>
      <c r="J121" s="6" t="n">
        <v>93000</v>
      </c>
      <c r="K121" s="6" t="n">
        <v>1116000</v>
      </c>
      <c r="L121" s="4" t="n">
        <v>1</v>
      </c>
      <c r="M121" s="4" t="n">
        <v>1</v>
      </c>
      <c r="N121" s="6" t="n">
        <v>38000</v>
      </c>
      <c r="O121" s="4" t="inlineStr">
        <is>
          <t>5ta cuota</t>
        </is>
      </c>
      <c r="P121" s="14" t="inlineStr">
        <is>
          <t>diciembre2025: cuotas=1, monto=38000, obs=1ra cuota | enero2026: cuotas=1, monto=38000, obs=3ra cuota | febrero2026: cuotas=1, monto=38000, obs=4ta cuota | marzo2026: cuotas=1, monto=38000, obs=5ta cuota</t>
        </is>
      </c>
    </row>
    <row r="122">
      <c r="A122" s="9" t="inlineStr">
        <is>
          <t>ROJO</t>
        </is>
      </c>
      <c r="B122" s="4" t="inlineStr">
        <is>
          <t>Sin cobro en marzo</t>
        </is>
      </c>
      <c r="C122" s="4" t="inlineStr">
        <is>
          <t>SI</t>
        </is>
      </c>
      <c r="D122" s="13" t="n">
        <v>46108</v>
      </c>
      <c r="E122" s="4" t="inlineStr">
        <is>
          <t>GUTIERREZ FRANCO SEBASTIAN</t>
        </is>
      </c>
      <c r="F122" s="4" t="inlineStr">
        <is>
          <t>20292599995</t>
        </is>
      </c>
      <c r="G122" s="4" t="inlineStr">
        <is>
          <t>0110466430046619162497</t>
        </is>
      </c>
      <c r="H122" s="6" t="n">
        <v>500000</v>
      </c>
      <c r="I122" s="4" t="n">
        <v>12</v>
      </c>
      <c r="J122" s="6" t="n">
        <v>155000</v>
      </c>
      <c r="K122" s="6" t="n">
        <v>1860000</v>
      </c>
      <c r="L122" s="4" t="n">
        <v>1</v>
      </c>
      <c r="M122" s="4" t="n">
        <v>0</v>
      </c>
      <c r="N122" s="6" t="n">
        <v>0</v>
      </c>
      <c r="O122" s="4" t="inlineStr">
        <is>
          <t>MAYO</t>
        </is>
      </c>
      <c r="P122" s="14" t="inlineStr">
        <is>
          <t>diciembre2025: sin registro | enero2026: sin registro | febrero2026: sin registro | marzo2026: cuotas=0, monto=0, obs=MAYO</t>
        </is>
      </c>
    </row>
    <row r="123">
      <c r="A123" s="9" t="inlineStr">
        <is>
          <t>ROJO</t>
        </is>
      </c>
      <c r="B123" s="4" t="inlineStr">
        <is>
          <t>Sin cobro en marzo</t>
        </is>
      </c>
      <c r="C123" s="4" t="inlineStr">
        <is>
          <t>SI</t>
        </is>
      </c>
      <c r="D123" s="13" t="n">
        <v>46108</v>
      </c>
      <c r="E123" s="4" t="inlineStr">
        <is>
          <t>RAMIREZ RAMON LUIS</t>
        </is>
      </c>
      <c r="F123" s="4" t="inlineStr">
        <is>
          <t>23131418639</t>
        </is>
      </c>
      <c r="G123" s="4" t="inlineStr">
        <is>
          <t>0110466430046617213333</t>
        </is>
      </c>
      <c r="H123" s="6" t="n">
        <v>500000</v>
      </c>
      <c r="I123" s="4" t="n">
        <v>12</v>
      </c>
      <c r="J123" s="6" t="n">
        <v>155000</v>
      </c>
      <c r="K123" s="6" t="n">
        <v>1860000</v>
      </c>
      <c r="L123" s="4" t="n">
        <v>1</v>
      </c>
      <c r="M123" s="4" t="n">
        <v>0</v>
      </c>
      <c r="N123" s="6" t="n">
        <v>0</v>
      </c>
      <c r="O123" s="4" t="inlineStr">
        <is>
          <t>MAYO</t>
        </is>
      </c>
      <c r="P123" s="14" t="inlineStr">
        <is>
          <t>diciembre2025: sin registro | enero2026: sin registro | febrero2026: sin registro | marzo2026: cuotas=0, monto=0, obs=MAYO</t>
        </is>
      </c>
    </row>
    <row r="124">
      <c r="A124" s="9" t="inlineStr">
        <is>
          <t>ROJO</t>
        </is>
      </c>
      <c r="B124" s="4" t="inlineStr">
        <is>
          <t>Sin cobro en marzo</t>
        </is>
      </c>
      <c r="C124" s="4" t="inlineStr">
        <is>
          <t>SI</t>
        </is>
      </c>
      <c r="D124" s="13" t="n">
        <v>46112</v>
      </c>
      <c r="E124" s="4" t="inlineStr">
        <is>
          <t>LOPEZ RODRIGUEZ CARINA ALEJANDRA</t>
        </is>
      </c>
      <c r="F124" s="4" t="inlineStr">
        <is>
          <t>27238542168</t>
        </is>
      </c>
      <c r="G124" s="4" t="inlineStr">
        <is>
          <t>0110466430046684940897</t>
        </is>
      </c>
      <c r="H124" s="6" t="n">
        <v>500000</v>
      </c>
      <c r="I124" s="4" t="n">
        <v>12</v>
      </c>
      <c r="J124" s="6" t="n">
        <v>155000</v>
      </c>
      <c r="K124" s="6" t="n">
        <v>1860000</v>
      </c>
      <c r="L124" s="4" t="n">
        <v>1</v>
      </c>
      <c r="M124" s="4" t="n">
        <v>0</v>
      </c>
      <c r="N124" s="6" t="n">
        <v>0</v>
      </c>
      <c r="O124" s="4" t="inlineStr">
        <is>
          <t>MAYO</t>
        </is>
      </c>
      <c r="P124" s="14" t="inlineStr">
        <is>
          <t>diciembre2025: sin registro | enero2026: sin registro | febrero2026: sin registro | marzo2026: cuotas=0, monto=0, obs=MAYO</t>
        </is>
      </c>
    </row>
    <row r="125">
      <c r="A125" s="9" t="inlineStr">
        <is>
          <t>ROJO</t>
        </is>
      </c>
      <c r="B125" s="4" t="inlineStr">
        <is>
          <t>Sin cobro en marzo</t>
        </is>
      </c>
      <c r="C125" s="4" t="inlineStr">
        <is>
          <t>SI</t>
        </is>
      </c>
      <c r="D125" s="13" t="n">
        <v>46112</v>
      </c>
      <c r="E125" s="4" t="inlineStr">
        <is>
          <t>PEREIRA LUIS OMAR</t>
        </is>
      </c>
      <c r="F125" s="4" t="inlineStr">
        <is>
          <t>20140458393</t>
        </is>
      </c>
      <c r="G125" s="4" t="inlineStr">
        <is>
          <t>0110158030015808363179</t>
        </is>
      </c>
      <c r="H125" s="6" t="n">
        <v>300000</v>
      </c>
      <c r="I125" s="4" t="n">
        <v>12</v>
      </c>
      <c r="J125" s="6" t="n">
        <v>93000</v>
      </c>
      <c r="K125" s="6" t="n">
        <v>1116000</v>
      </c>
      <c r="L125" s="4" t="n">
        <v>1</v>
      </c>
      <c r="M125" s="4" t="n">
        <v>0</v>
      </c>
      <c r="N125" s="6" t="n">
        <v>0</v>
      </c>
      <c r="O125" s="4" t="inlineStr">
        <is>
          <t>MAYO</t>
        </is>
      </c>
      <c r="P125" s="14" t="inlineStr">
        <is>
          <t>diciembre2025: sin registro | enero2026: sin registro | febrero2026: sin registro | marzo2026: cuotas=0, monto=0, obs=MAYO</t>
        </is>
      </c>
    </row>
    <row r="126">
      <c r="A126" s="8" t="inlineStr">
        <is>
          <t>AMARILLO</t>
        </is>
      </c>
      <c r="B126" s="4" t="inlineStr">
        <is>
          <t>Sin registro en marzo</t>
        </is>
      </c>
      <c r="C126" s="4" t="inlineStr">
        <is>
          <t>NO</t>
        </is>
      </c>
      <c r="D126" s="13" t="n">
        <v>46113</v>
      </c>
      <c r="E126" s="4" t="inlineStr">
        <is>
          <t>LEGUIZAMON ALCIRA ROSA</t>
        </is>
      </c>
      <c r="F126" s="4" t="inlineStr">
        <is>
          <t>27160599567</t>
        </is>
      </c>
      <c r="G126" s="4" t="inlineStr">
        <is>
          <t>0110466430046619530465</t>
        </is>
      </c>
      <c r="H126" s="6" t="n">
        <v>500000</v>
      </c>
      <c r="I126" s="4" t="n">
        <v>12</v>
      </c>
      <c r="J126" s="6" t="n">
        <v>155000</v>
      </c>
      <c r="K126" s="6" t="n">
        <v>1860000</v>
      </c>
      <c r="L126" s="4" t="n">
        <v>0</v>
      </c>
      <c r="M126" s="4" t="n">
        <v>0</v>
      </c>
      <c r="N126" s="6" t="n">
        <v>0</v>
      </c>
      <c r="O126" s="4" t="inlineStr"/>
      <c r="P126" s="14" t="inlineStr">
        <is>
          <t>diciembre2025: sin registro | enero2026: sin registro | febrero2026: sin registro | marzo2026: sin registro</t>
        </is>
      </c>
    </row>
    <row r="127">
      <c r="A127" s="8" t="inlineStr">
        <is>
          <t>AMARILLO</t>
        </is>
      </c>
      <c r="B127" s="4" t="inlineStr">
        <is>
          <t>Sin registro en marzo</t>
        </is>
      </c>
      <c r="C127" s="4" t="inlineStr">
        <is>
          <t>NO</t>
        </is>
      </c>
      <c r="D127" s="13" t="n">
        <v>46113</v>
      </c>
      <c r="E127" s="4" t="inlineStr">
        <is>
          <t>MARTINEZ ARIEL ENRIQUE</t>
        </is>
      </c>
      <c r="F127" s="4" t="inlineStr">
        <is>
          <t>23347778559</t>
        </is>
      </c>
      <c r="G127" s="4" t="inlineStr">
        <is>
          <t>0110466430046688595215</t>
        </is>
      </c>
      <c r="H127" s="6" t="n">
        <v>100000</v>
      </c>
      <c r="I127" s="4" t="n">
        <v>12</v>
      </c>
      <c r="J127" s="6" t="n">
        <v>31000</v>
      </c>
      <c r="K127" s="6" t="n">
        <v>372000</v>
      </c>
      <c r="L127" s="4" t="n">
        <v>0</v>
      </c>
      <c r="M127" s="4" t="n">
        <v>0</v>
      </c>
      <c r="N127" s="6" t="n">
        <v>0</v>
      </c>
      <c r="O127" s="4" t="inlineStr"/>
      <c r="P127" s="14" t="inlineStr">
        <is>
          <t>diciembre2025: sin registro | enero2026: sin registro | febrero2026: sin registro | marzo2026: sin registro</t>
        </is>
      </c>
    </row>
    <row r="128">
      <c r="A128" s="8" t="inlineStr">
        <is>
          <t>AMARILLO</t>
        </is>
      </c>
      <c r="B128" s="4" t="inlineStr">
        <is>
          <t>Sin registro en marzo</t>
        </is>
      </c>
      <c r="C128" s="4" t="inlineStr">
        <is>
          <t>NO</t>
        </is>
      </c>
      <c r="D128" s="13" t="n">
        <v>46113</v>
      </c>
      <c r="E128" s="4" t="inlineStr">
        <is>
          <t>RODRIGUEZ ANA MARIA DEL VALLE</t>
        </is>
      </c>
      <c r="F128" s="4" t="inlineStr">
        <is>
          <t>27172403595</t>
        </is>
      </c>
      <c r="G128" s="4" t="inlineStr">
        <is>
          <t>0110706930070608093765</t>
        </is>
      </c>
      <c r="H128" s="6" t="n">
        <v>100000</v>
      </c>
      <c r="I128" s="4" t="n">
        <v>12</v>
      </c>
      <c r="J128" s="6" t="n">
        <v>31000</v>
      </c>
      <c r="K128" s="6" t="n">
        <v>372000</v>
      </c>
      <c r="L128" s="4" t="n">
        <v>0</v>
      </c>
      <c r="M128" s="4" t="n">
        <v>0</v>
      </c>
      <c r="N128" s="6" t="n">
        <v>0</v>
      </c>
      <c r="O128" s="4" t="inlineStr"/>
      <c r="P128" s="14" t="inlineStr">
        <is>
          <t>diciembre2025: sin registro | enero2026: sin registro | febrero2026: sin registro | marzo2026: sin registro</t>
        </is>
      </c>
    </row>
    <row r="129">
      <c r="A129" s="7" t="inlineStr">
        <is>
          <t>VERDE</t>
        </is>
      </c>
      <c r="B129" s="4" t="inlineStr">
        <is>
          <t>Cancelado / finalizado</t>
        </is>
      </c>
      <c r="C129" s="4" t="inlineStr">
        <is>
          <t>NO</t>
        </is>
      </c>
      <c r="D129" s="13" t="n">
        <v>46118</v>
      </c>
      <c r="E129" s="4" t="inlineStr">
        <is>
          <t>BELLIDO YESICA MARICEL</t>
        </is>
      </c>
      <c r="F129" s="4" t="inlineStr">
        <is>
          <t>27353912815</t>
        </is>
      </c>
      <c r="G129" s="4" t="inlineStr">
        <is>
          <t>0110158030015806942079</t>
        </is>
      </c>
      <c r="H129" s="6" t="n">
        <v>100000</v>
      </c>
      <c r="I129" s="4" t="n">
        <v>12</v>
      </c>
      <c r="J129" s="6" t="n">
        <v>31000</v>
      </c>
      <c r="K129" s="6" t="n">
        <v>372000</v>
      </c>
      <c r="L129" s="4" t="n">
        <v>0</v>
      </c>
      <c r="M129" s="4" t="n">
        <v>0</v>
      </c>
      <c r="N129" s="6" t="n">
        <v>0</v>
      </c>
      <c r="O129" s="4" t="inlineStr">
        <is>
          <t>cancelado</t>
        </is>
      </c>
      <c r="P129" s="14" t="inlineStr">
        <is>
          <t>diciembre2025: cuotas=1, monto=90000, obs=11va cuota | enero2026: cuotas=1, monto=90000, obs=12va cuota finalizado | febrero2026: cuotas=0, monto=0, obs=cancelado | marzo2026: cuotas=0, monto=0, obs=cancelado</t>
        </is>
      </c>
    </row>
    <row r="130">
      <c r="A130" s="8" t="inlineStr">
        <is>
          <t>AMARILLO</t>
        </is>
      </c>
      <c r="B130" s="4" t="inlineStr">
        <is>
          <t>Sin registro en marzo</t>
        </is>
      </c>
      <c r="C130" s="4" t="inlineStr">
        <is>
          <t>NO</t>
        </is>
      </c>
      <c r="D130" s="13" t="n">
        <v>46119</v>
      </c>
      <c r="E130" s="4" t="inlineStr">
        <is>
          <t>AGÜERO NOELIA DEL VALLE</t>
        </is>
      </c>
      <c r="F130" s="4" t="inlineStr">
        <is>
          <t>27390142442</t>
        </is>
      </c>
      <c r="G130" s="4" t="inlineStr">
        <is>
          <t>0110466430046619162879</t>
        </is>
      </c>
      <c r="H130" s="6" t="n">
        <v>700000</v>
      </c>
      <c r="I130" s="4" t="n">
        <v>12</v>
      </c>
      <c r="J130" s="6" t="n">
        <v>217000</v>
      </c>
      <c r="K130" s="6" t="n">
        <v>2604000</v>
      </c>
      <c r="L130" s="4" t="n">
        <v>0</v>
      </c>
      <c r="M130" s="4" t="n">
        <v>0</v>
      </c>
      <c r="N130" s="6" t="n">
        <v>0</v>
      </c>
      <c r="O130" s="4" t="inlineStr"/>
      <c r="P130" s="14" t="inlineStr">
        <is>
          <t>diciembre2025: sin registro | enero2026: sin registro | febrero2026: sin registro | marzo2026: sin registro</t>
        </is>
      </c>
    </row>
    <row r="131">
      <c r="A131" s="8" t="inlineStr">
        <is>
          <t>AMARILLO</t>
        </is>
      </c>
      <c r="B131" s="4" t="inlineStr">
        <is>
          <t>Sin registro en marzo</t>
        </is>
      </c>
      <c r="C131" s="4" t="inlineStr">
        <is>
          <t>NO</t>
        </is>
      </c>
      <c r="D131" s="13" t="n">
        <v>46119</v>
      </c>
      <c r="E131" s="4" t="inlineStr">
        <is>
          <t>RODRIGUEZ WILSON MACIEL</t>
        </is>
      </c>
      <c r="F131" s="4" t="inlineStr">
        <is>
          <t>20341621365</t>
        </is>
      </c>
      <c r="G131" s="4" t="inlineStr">
        <is>
          <t>0110466430046687886615</t>
        </is>
      </c>
      <c r="H131" s="6" t="n">
        <v>500000</v>
      </c>
      <c r="I131" s="4" t="n">
        <v>12</v>
      </c>
      <c r="J131" s="6" t="n">
        <v>155000</v>
      </c>
      <c r="K131" s="6" t="n">
        <v>1860000</v>
      </c>
      <c r="L131" s="4" t="n">
        <v>0</v>
      </c>
      <c r="M131" s="4" t="n">
        <v>0</v>
      </c>
      <c r="N131" s="6" t="n">
        <v>0</v>
      </c>
      <c r="O131" s="4" t="inlineStr"/>
      <c r="P131" s="14" t="inlineStr">
        <is>
          <t>diciembre2025: sin registro | enero2026: sin registro | febrero2026: sin registro | marzo2026: sin registro</t>
        </is>
      </c>
    </row>
    <row r="132">
      <c r="A132" s="8" t="inlineStr">
        <is>
          <t>AMARILLO</t>
        </is>
      </c>
      <c r="B132" s="4" t="inlineStr">
        <is>
          <t>Sin registro en marzo</t>
        </is>
      </c>
      <c r="C132" s="4" t="inlineStr">
        <is>
          <t>NO</t>
        </is>
      </c>
      <c r="D132" s="13" t="n">
        <v>46120</v>
      </c>
      <c r="E132" s="4" t="inlineStr">
        <is>
          <t>ESCALANTE SANTOS ISABEL</t>
        </is>
      </c>
      <c r="F132" s="4" t="inlineStr">
        <is>
          <t>27326160771</t>
        </is>
      </c>
      <c r="G132" s="4" t="inlineStr">
        <is>
          <t>0110158030015803458779</t>
        </is>
      </c>
      <c r="H132" s="6" t="n">
        <v>500000</v>
      </c>
      <c r="I132" s="4" t="n">
        <v>12</v>
      </c>
      <c r="J132" s="6" t="n">
        <v>155000</v>
      </c>
      <c r="K132" s="6" t="n">
        <v>1860000</v>
      </c>
      <c r="L132" s="4" t="n">
        <v>0</v>
      </c>
      <c r="M132" s="4" t="n">
        <v>0</v>
      </c>
      <c r="N132" s="6" t="n">
        <v>0</v>
      </c>
      <c r="O132" s="4" t="inlineStr"/>
      <c r="P132" s="14" t="inlineStr">
        <is>
          <t>diciembre2025: sin registro | enero2026: sin registro | febrero2026: sin registro | marzo2026: sin registro</t>
        </is>
      </c>
    </row>
    <row r="133">
      <c r="A133" s="7" t="inlineStr">
        <is>
          <t>VERDE</t>
        </is>
      </c>
      <c r="B133" s="4" t="inlineStr">
        <is>
          <t>Cobro en marzo</t>
        </is>
      </c>
      <c r="C133" s="4" t="inlineStr">
        <is>
          <t>NO</t>
        </is>
      </c>
      <c r="D133" s="13" t="n">
        <v>46121</v>
      </c>
      <c r="E133" s="4" t="inlineStr">
        <is>
          <t>BENAVIDEZ MARCELO JAVIER</t>
        </is>
      </c>
      <c r="F133" s="4" t="inlineStr">
        <is>
          <t>20301578114</t>
        </is>
      </c>
      <c r="G133" s="4" t="inlineStr">
        <is>
          <t>0110706930070602497129</t>
        </is>
      </c>
      <c r="H133" s="6" t="n">
        <v>500000</v>
      </c>
      <c r="I133" s="4" t="n">
        <v>12</v>
      </c>
      <c r="J133" s="6" t="n">
        <v>155000</v>
      </c>
      <c r="K133" s="6" t="n">
        <v>1860000</v>
      </c>
      <c r="L133" s="4" t="n">
        <v>0</v>
      </c>
      <c r="M133" s="4" t="n">
        <v>1</v>
      </c>
      <c r="N133" s="6" t="n">
        <v>76000</v>
      </c>
      <c r="O133" s="4" t="inlineStr">
        <is>
          <t>10ma cuota</t>
        </is>
      </c>
      <c r="P133" s="14" t="inlineStr">
        <is>
          <t>diciembre2025: cuotas=1, monto=76000, obs=7ma cuota | enero2026: cuotas=1, monto=76000, obs=8va cuota | febrero2026: cuotas=1, monto=76000, obs=9na cuota | marzo2026: cuotas=1, monto=76000, obs=10ma cuota</t>
        </is>
      </c>
    </row>
    <row r="134">
      <c r="A134" s="8" t="inlineStr">
        <is>
          <t>AMARILLO</t>
        </is>
      </c>
      <c r="B134" s="4" t="inlineStr">
        <is>
          <t>Sin registro en marzo</t>
        </is>
      </c>
      <c r="C134" s="4" t="inlineStr">
        <is>
          <t>NO</t>
        </is>
      </c>
      <c r="D134" s="13" t="n">
        <v>46121</v>
      </c>
      <c r="E134" s="4" t="inlineStr">
        <is>
          <t>DIAZ MARTIN ALBERTO</t>
        </is>
      </c>
      <c r="F134" s="4" t="inlineStr">
        <is>
          <t>20251173347</t>
        </is>
      </c>
      <c r="G134" s="4" t="inlineStr">
        <is>
          <t>0110466430046672822015</t>
        </is>
      </c>
      <c r="H134" s="6" t="n">
        <v>100000</v>
      </c>
      <c r="I134" s="4" t="n">
        <v>12</v>
      </c>
      <c r="J134" s="6" t="n">
        <v>31000</v>
      </c>
      <c r="K134" s="6" t="n">
        <v>372000</v>
      </c>
      <c r="L134" s="4" t="n">
        <v>0</v>
      </c>
      <c r="M134" s="4" t="n">
        <v>0</v>
      </c>
      <c r="N134" s="6" t="n">
        <v>0</v>
      </c>
      <c r="O134" s="4" t="inlineStr"/>
      <c r="P134" s="14" t="inlineStr">
        <is>
          <t>diciembre2025: sin registro | enero2026: sin registro | febrero2026: sin registro | marzo2026: sin registro</t>
        </is>
      </c>
    </row>
    <row r="135">
      <c r="A135" s="8" t="inlineStr">
        <is>
          <t>AMARILLO</t>
        </is>
      </c>
      <c r="B135" s="4" t="inlineStr">
        <is>
          <t>Sin registro en marzo</t>
        </is>
      </c>
      <c r="C135" s="4" t="inlineStr">
        <is>
          <t>NO</t>
        </is>
      </c>
      <c r="D135" s="13" t="n">
        <v>46121</v>
      </c>
      <c r="E135" s="4" t="inlineStr">
        <is>
          <t>FERREYRA SALCEDO CRISTIAN EMANUEL</t>
        </is>
      </c>
      <c r="F135" s="4" t="inlineStr">
        <is>
          <t>20377438370</t>
        </is>
      </c>
      <c r="G135" s="4" t="inlineStr">
        <is>
          <t>0110705230070506439629</t>
        </is>
      </c>
      <c r="H135" s="6" t="n">
        <v>300000</v>
      </c>
      <c r="I135" s="4" t="n">
        <v>12</v>
      </c>
      <c r="J135" s="6" t="n">
        <v>93000</v>
      </c>
      <c r="K135" s="6" t="n">
        <v>1116000</v>
      </c>
      <c r="L135" s="4" t="n">
        <v>0</v>
      </c>
      <c r="M135" s="4" t="n">
        <v>0</v>
      </c>
      <c r="N135" s="6" t="n">
        <v>0</v>
      </c>
      <c r="O135" s="4" t="inlineStr"/>
      <c r="P135" s="14" t="inlineStr">
        <is>
          <t>diciembre2025: sin registro | enero2026: sin registro | febrero2026: sin registro | marzo2026: sin registro</t>
        </is>
      </c>
    </row>
    <row r="136">
      <c r="A136" s="8" t="inlineStr">
        <is>
          <t>AMARILLO</t>
        </is>
      </c>
      <c r="B136" s="4" t="inlineStr">
        <is>
          <t>Sin registro en marzo</t>
        </is>
      </c>
      <c r="C136" s="4" t="inlineStr">
        <is>
          <t>NO</t>
        </is>
      </c>
      <c r="D136" s="13" t="n">
        <v>46121</v>
      </c>
      <c r="E136" s="4" t="inlineStr">
        <is>
          <t>GUZMAN ROMINA ELIZABETH</t>
        </is>
      </c>
      <c r="F136" s="4" t="inlineStr">
        <is>
          <t>27382247251</t>
        </is>
      </c>
      <c r="G136" s="4" t="inlineStr">
        <is>
          <t>0110466430046613997329</t>
        </is>
      </c>
      <c r="H136" s="6" t="n">
        <v>300000</v>
      </c>
      <c r="I136" s="4" t="n">
        <v>12</v>
      </c>
      <c r="J136" s="6" t="n">
        <v>93000</v>
      </c>
      <c r="K136" s="6" t="n">
        <v>1116000</v>
      </c>
      <c r="L136" s="4" t="n">
        <v>0</v>
      </c>
      <c r="M136" s="4" t="n">
        <v>0</v>
      </c>
      <c r="N136" s="6" t="n">
        <v>0</v>
      </c>
      <c r="O136" s="4" t="inlineStr"/>
      <c r="P136" s="14" t="inlineStr">
        <is>
          <t>diciembre2025: sin registro | enero2026: sin registro | febrero2026: sin registro | marzo2026: sin registro</t>
        </is>
      </c>
    </row>
    <row r="137">
      <c r="A137" s="8" t="inlineStr">
        <is>
          <t>AMARILLO</t>
        </is>
      </c>
      <c r="B137" s="4" t="inlineStr">
        <is>
          <t>Sin registro en marzo</t>
        </is>
      </c>
      <c r="C137" s="4" t="inlineStr">
        <is>
          <t>NO</t>
        </is>
      </c>
      <c r="D137" s="13" t="n">
        <v>46121</v>
      </c>
      <c r="E137" s="4" t="inlineStr">
        <is>
          <t>SECO EUGENIA CONSTANZA</t>
        </is>
      </c>
      <c r="F137" s="4" t="inlineStr">
        <is>
          <t>27275253524</t>
        </is>
      </c>
      <c r="G137" s="4" t="inlineStr">
        <is>
          <t>0110466430046690800015</t>
        </is>
      </c>
      <c r="H137" s="6" t="n">
        <v>500000</v>
      </c>
      <c r="I137" s="4" t="n">
        <v>12</v>
      </c>
      <c r="J137" s="6" t="n">
        <v>155000</v>
      </c>
      <c r="K137" s="6" t="n">
        <v>1860000</v>
      </c>
      <c r="L137" s="4" t="n">
        <v>0</v>
      </c>
      <c r="M137" s="4" t="n">
        <v>0</v>
      </c>
      <c r="N137" s="6" t="n">
        <v>0</v>
      </c>
      <c r="O137" s="4" t="inlineStr"/>
      <c r="P137" s="14" t="inlineStr">
        <is>
          <t>diciembre2025: sin registro | enero2026: sin registro | febrero2026: sin registro | marzo2026: sin registro</t>
        </is>
      </c>
    </row>
    <row r="138">
      <c r="A138" s="7" t="inlineStr">
        <is>
          <t>VERDE</t>
        </is>
      </c>
      <c r="B138" s="4" t="inlineStr">
        <is>
          <t>Cobro en marzo</t>
        </is>
      </c>
      <c r="C138" s="4" t="inlineStr">
        <is>
          <t>NO</t>
        </is>
      </c>
      <c r="D138" s="13" t="n">
        <v>46121</v>
      </c>
      <c r="E138" s="4" t="inlineStr">
        <is>
          <t>SORIA CLAUDIA JOSEFA</t>
        </is>
      </c>
      <c r="F138" s="4" t="inlineStr">
        <is>
          <t>27200720607</t>
        </is>
      </c>
      <c r="G138" s="4" t="inlineStr">
        <is>
          <t>0110466430046672667379</t>
        </is>
      </c>
      <c r="H138" s="6" t="n">
        <v>500000</v>
      </c>
      <c r="I138" s="4" t="n">
        <v>12</v>
      </c>
      <c r="J138" s="6" t="n">
        <v>155000</v>
      </c>
      <c r="K138" s="6" t="n">
        <v>1860000</v>
      </c>
      <c r="L138" s="4" t="n">
        <v>0</v>
      </c>
      <c r="M138" s="4" t="n">
        <v>1</v>
      </c>
      <c r="N138" s="6" t="n">
        <v>190000</v>
      </c>
      <c r="O138" s="4" t="inlineStr">
        <is>
          <t>10ma cuota</t>
        </is>
      </c>
      <c r="P138" s="14" t="inlineStr">
        <is>
          <t>diciembre2025: cuotas=1, monto=190000, obs=7ma cuota | enero2026: cuotas=1, monto=190000, obs=8va cuota | febrero2026: cuotas=1, monto=190000, obs=9na cuota | marzo2026: cuotas=1, monto=190000, obs=10ma cuota</t>
        </is>
      </c>
    </row>
    <row r="139">
      <c r="A139" s="8" t="inlineStr">
        <is>
          <t>AMARILLO</t>
        </is>
      </c>
      <c r="B139" s="4" t="inlineStr">
        <is>
          <t>Sin registro en marzo</t>
        </is>
      </c>
      <c r="C139" s="4" t="inlineStr">
        <is>
          <t>NO</t>
        </is>
      </c>
      <c r="D139" s="13" t="n">
        <v>46122</v>
      </c>
      <c r="E139" s="4" t="inlineStr">
        <is>
          <t>MOREIRA FERNANDO</t>
        </is>
      </c>
      <c r="F139" s="4" t="inlineStr">
        <is>
          <t>20279171374</t>
        </is>
      </c>
      <c r="G139" s="4" t="inlineStr">
        <is>
          <t>0110466430046685039851</t>
        </is>
      </c>
      <c r="H139" s="6" t="n">
        <v>300000</v>
      </c>
      <c r="I139" s="4" t="n">
        <v>12</v>
      </c>
      <c r="J139" s="6" t="n">
        <v>93000</v>
      </c>
      <c r="K139" s="6" t="n">
        <v>1116000</v>
      </c>
      <c r="L139" s="4" t="n">
        <v>0</v>
      </c>
      <c r="M139" s="4" t="n">
        <v>0</v>
      </c>
      <c r="N139" s="6" t="n">
        <v>0</v>
      </c>
      <c r="O139" s="4" t="inlineStr"/>
      <c r="P139" s="14" t="inlineStr">
        <is>
          <t>diciembre2025: sin registro | enero2026: sin registro | febrero2026: sin registro | marzo2026: sin registro</t>
        </is>
      </c>
    </row>
    <row r="140">
      <c r="A140" s="7" t="inlineStr">
        <is>
          <t>VERDE</t>
        </is>
      </c>
      <c r="B140" s="4" t="inlineStr">
        <is>
          <t>Cobro en marzo</t>
        </is>
      </c>
      <c r="C140" s="4" t="inlineStr">
        <is>
          <t>NO</t>
        </is>
      </c>
      <c r="D140" s="13" t="n">
        <v>46122</v>
      </c>
      <c r="E140" s="4" t="inlineStr">
        <is>
          <t>OVIEDO ALEXIS FERNANDO</t>
        </is>
      </c>
      <c r="F140" s="4" t="inlineStr">
        <is>
          <t>20326816613</t>
        </is>
      </c>
      <c r="G140" s="4" t="inlineStr">
        <is>
          <t>0110466430046694669133</t>
        </is>
      </c>
      <c r="H140" s="6" t="n">
        <v>300000</v>
      </c>
      <c r="I140" s="4" t="n">
        <v>12</v>
      </c>
      <c r="J140" s="6" t="n">
        <v>93000</v>
      </c>
      <c r="K140" s="6" t="n">
        <v>1116000</v>
      </c>
      <c r="L140" s="4" t="n">
        <v>0</v>
      </c>
      <c r="M140" s="4" t="n">
        <v>1</v>
      </c>
      <c r="N140" s="6" t="n">
        <v>76000</v>
      </c>
      <c r="O140" s="4" t="inlineStr">
        <is>
          <t>6ta cuota</t>
        </is>
      </c>
      <c r="P140" s="14" t="inlineStr">
        <is>
          <t>diciembre2025: cuotas=1, monto=76000, obs=2da cuota | enero2026: cuotas=1, monto=76000, obs=3ra cuota | febrero2026: cuotas=2, monto=152000, obs=4ta y 5ta cuota | marzo2026: cuotas=1, monto=76000, obs=6ta cuota</t>
        </is>
      </c>
    </row>
    <row r="141">
      <c r="A141" s="7" t="inlineStr">
        <is>
          <t>VERDE</t>
        </is>
      </c>
      <c r="B141" s="4" t="inlineStr">
        <is>
          <t>Cobro en marzo</t>
        </is>
      </c>
      <c r="C141" s="4" t="inlineStr">
        <is>
          <t>NO</t>
        </is>
      </c>
      <c r="D141" s="13" t="n">
        <v>46122</v>
      </c>
      <c r="E141" s="4" t="inlineStr">
        <is>
          <t>PEREA ANSINELLI VANESA MIRTA</t>
        </is>
      </c>
      <c r="F141" s="4" t="inlineStr">
        <is>
          <t>27231027675</t>
        </is>
      </c>
      <c r="G141" s="4" t="inlineStr">
        <is>
          <t>0110466430046692444851</t>
        </is>
      </c>
      <c r="H141" s="6" t="n">
        <v>500000</v>
      </c>
      <c r="I141" s="4" t="n">
        <v>12</v>
      </c>
      <c r="J141" s="6" t="n">
        <v>155000</v>
      </c>
      <c r="K141" s="6" t="n">
        <v>1860000</v>
      </c>
      <c r="L141" s="4" t="n">
        <v>0</v>
      </c>
      <c r="M141" s="4" t="n">
        <v>1</v>
      </c>
      <c r="N141" s="6" t="n">
        <v>190000</v>
      </c>
      <c r="O141" s="4" t="inlineStr">
        <is>
          <t>4ta cuota</t>
        </is>
      </c>
      <c r="P141" s="14" t="inlineStr">
        <is>
          <t>diciembre2025: cuotas=1, monto=190000, obs=1ra cuota | enero2026: cuotas=1, monto=190000, obs=2da cuota | febrero2026: cuotas=1, monto=190000, obs=3ra cuota | marzo2026: cuotas=1, monto=190000, obs=4ta cuota</t>
        </is>
      </c>
    </row>
    <row r="142">
      <c r="A142" s="8" t="inlineStr">
        <is>
          <t>AMARILLO</t>
        </is>
      </c>
      <c r="B142" s="4" t="inlineStr">
        <is>
          <t>Sin registro en marzo</t>
        </is>
      </c>
      <c r="C142" s="4" t="inlineStr">
        <is>
          <t>NO</t>
        </is>
      </c>
      <c r="D142" s="13" t="n">
        <v>46122</v>
      </c>
      <c r="E142" s="4" t="inlineStr">
        <is>
          <t>SALOMON NADIA DANISA</t>
        </is>
      </c>
      <c r="F142" s="4" t="inlineStr">
        <is>
          <t>27352862970</t>
        </is>
      </c>
      <c r="G142" s="4" t="inlineStr">
        <is>
          <t>0110466430046616345651</t>
        </is>
      </c>
      <c r="H142" s="6" t="n">
        <v>500000</v>
      </c>
      <c r="I142" s="4" t="n">
        <v>12</v>
      </c>
      <c r="J142" s="6" t="n">
        <v>155000</v>
      </c>
      <c r="K142" s="6" t="n">
        <v>1860000</v>
      </c>
      <c r="L142" s="4" t="n">
        <v>0</v>
      </c>
      <c r="M142" s="4" t="n">
        <v>0</v>
      </c>
      <c r="N142" s="6" t="n">
        <v>0</v>
      </c>
      <c r="O142" s="4" t="inlineStr"/>
      <c r="P142" s="14" t="inlineStr">
        <is>
          <t>diciembre2025: sin registro | enero2026: sin registro | febrero2026: sin registro | marzo2026: sin registro</t>
        </is>
      </c>
    </row>
    <row r="143">
      <c r="A143" s="8" t="inlineStr">
        <is>
          <t>AMARILLO</t>
        </is>
      </c>
      <c r="B143" s="4" t="inlineStr">
        <is>
          <t>Sin registro en marzo</t>
        </is>
      </c>
      <c r="C143" s="4" t="inlineStr">
        <is>
          <t>NO</t>
        </is>
      </c>
      <c r="D143" s="13" t="n">
        <v>46125</v>
      </c>
      <c r="E143" s="4" t="inlineStr">
        <is>
          <t>MONTENEGRO ANDRES ANGEL</t>
        </is>
      </c>
      <c r="F143" s="4" t="inlineStr">
        <is>
          <t>20227514427</t>
        </is>
      </c>
      <c r="G143" s="4" t="inlineStr">
        <is>
          <t>0110466430046688710797</t>
        </is>
      </c>
      <c r="H143" s="6" t="n">
        <v>300000</v>
      </c>
      <c r="I143" s="4" t="n">
        <v>12</v>
      </c>
      <c r="J143" s="6" t="n">
        <v>93000</v>
      </c>
      <c r="K143" s="6" t="n">
        <v>1116000</v>
      </c>
      <c r="L143" s="4" t="n">
        <v>0</v>
      </c>
      <c r="M143" s="4" t="n">
        <v>0</v>
      </c>
      <c r="N143" s="6" t="n">
        <v>0</v>
      </c>
      <c r="O143" s="4" t="inlineStr"/>
      <c r="P143" s="14" t="inlineStr">
        <is>
          <t>diciembre2025: sin registro | enero2026: sin registro | febrero2026: sin registro | marzo2026: sin registro</t>
        </is>
      </c>
    </row>
    <row r="144">
      <c r="A144" s="8" t="inlineStr">
        <is>
          <t>AMARILLO</t>
        </is>
      </c>
      <c r="B144" s="4" t="inlineStr">
        <is>
          <t>Sin registro en marzo</t>
        </is>
      </c>
      <c r="C144" s="4" t="inlineStr">
        <is>
          <t>NO</t>
        </is>
      </c>
      <c r="D144" s="13" t="n">
        <v>46125</v>
      </c>
      <c r="E144" s="4" t="inlineStr">
        <is>
          <t>QUINTEROS JOSE MARCELO</t>
        </is>
      </c>
      <c r="F144" s="4" t="inlineStr">
        <is>
          <t>20353887271</t>
        </is>
      </c>
      <c r="G144" s="4" t="inlineStr">
        <is>
          <t>0110466430046699721397</t>
        </is>
      </c>
      <c r="H144" s="6" t="n">
        <v>100000</v>
      </c>
      <c r="I144" s="4" t="n">
        <v>12</v>
      </c>
      <c r="J144" s="6" t="n">
        <v>31000</v>
      </c>
      <c r="K144" s="6" t="n">
        <v>372000</v>
      </c>
      <c r="L144" s="4" t="n">
        <v>0</v>
      </c>
      <c r="M144" s="4" t="n">
        <v>0</v>
      </c>
      <c r="N144" s="6" t="n">
        <v>0</v>
      </c>
      <c r="O144" s="4" t="inlineStr"/>
      <c r="P144" s="14" t="inlineStr">
        <is>
          <t>diciembre2025: sin registro | enero2026: sin registro | febrero2026: sin registro | marzo2026: sin registro</t>
        </is>
      </c>
    </row>
    <row r="145">
      <c r="A145" s="8" t="inlineStr">
        <is>
          <t>AMARILLO</t>
        </is>
      </c>
      <c r="B145" s="4" t="inlineStr">
        <is>
          <t>Sin registro en marzo</t>
        </is>
      </c>
      <c r="C145" s="4" t="inlineStr">
        <is>
          <t>NO</t>
        </is>
      </c>
      <c r="D145" s="13" t="n">
        <v>46125</v>
      </c>
      <c r="E145" s="4" t="inlineStr">
        <is>
          <t>ROBLEDO JOAQUIN SILVANO</t>
        </is>
      </c>
      <c r="F145" s="4" t="inlineStr">
        <is>
          <t>20286071032</t>
        </is>
      </c>
      <c r="G145" s="4" t="inlineStr">
        <is>
          <t>0110466430046685403179</t>
        </is>
      </c>
      <c r="H145" s="6" t="n">
        <v>300000</v>
      </c>
      <c r="I145" s="4" t="n">
        <v>12</v>
      </c>
      <c r="J145" s="6" t="n">
        <v>93000</v>
      </c>
      <c r="K145" s="6" t="n">
        <v>1116000</v>
      </c>
      <c r="L145" s="4" t="n">
        <v>0</v>
      </c>
      <c r="M145" s="4" t="n">
        <v>0</v>
      </c>
      <c r="N145" s="6" t="n">
        <v>0</v>
      </c>
      <c r="O145" s="4" t="inlineStr"/>
      <c r="P145" s="14" t="inlineStr">
        <is>
          <t>diciembre2025: sin registro | enero2026: sin registro | febrero2026: sin registro | marzo2026: sin registro</t>
        </is>
      </c>
    </row>
    <row r="146">
      <c r="A146" s="8" t="inlineStr">
        <is>
          <t>AMARILLO</t>
        </is>
      </c>
      <c r="B146" s="4" t="inlineStr">
        <is>
          <t>Sin registro en marzo</t>
        </is>
      </c>
      <c r="C146" s="4" t="inlineStr">
        <is>
          <t>NO</t>
        </is>
      </c>
      <c r="D146" s="13" t="n">
        <v>46126</v>
      </c>
      <c r="E146" s="4" t="inlineStr">
        <is>
          <t>HERNANDES MARIA GUADALUPE DEL MILAGRO</t>
        </is>
      </c>
      <c r="F146" s="4" t="inlineStr">
        <is>
          <t>27429923757</t>
        </is>
      </c>
      <c r="G146" s="4" t="inlineStr">
        <is>
          <t>0110466430046613224447</t>
        </is>
      </c>
      <c r="H146" s="6" t="n">
        <v>200000</v>
      </c>
      <c r="I146" s="4" t="n">
        <v>12</v>
      </c>
      <c r="J146" s="6" t="n">
        <v>62000</v>
      </c>
      <c r="K146" s="6" t="n">
        <v>744000</v>
      </c>
      <c r="L146" s="4" t="n">
        <v>0</v>
      </c>
      <c r="M146" s="4" t="n">
        <v>0</v>
      </c>
      <c r="N146" s="6" t="n">
        <v>0</v>
      </c>
      <c r="O146" s="4" t="inlineStr"/>
      <c r="P146" s="14" t="inlineStr">
        <is>
          <t>diciembre2025: sin registro | enero2026: sin registro | febrero2026: sin registro | marzo2026: sin registro</t>
        </is>
      </c>
    </row>
    <row r="147">
      <c r="A147" s="7" t="inlineStr">
        <is>
          <t>VERDE</t>
        </is>
      </c>
      <c r="B147" s="4" t="inlineStr">
        <is>
          <t>Cobro en marzo</t>
        </is>
      </c>
      <c r="C147" s="4" t="inlineStr">
        <is>
          <t>NO</t>
        </is>
      </c>
      <c r="D147" s="13" t="n">
        <v>46127</v>
      </c>
      <c r="E147" s="4" t="inlineStr">
        <is>
          <t>AREDES GLADYS DEL VALLE</t>
        </is>
      </c>
      <c r="F147" s="4" t="inlineStr">
        <is>
          <t>27326881576</t>
        </is>
      </c>
      <c r="G147" s="4" t="inlineStr">
        <is>
          <t>0110466430046690132015</t>
        </is>
      </c>
      <c r="H147" s="6" t="n">
        <v>300000</v>
      </c>
      <c r="I147" s="4" t="n">
        <v>12</v>
      </c>
      <c r="J147" s="6" t="n">
        <v>93000</v>
      </c>
      <c r="K147" s="6" t="n">
        <v>1116000</v>
      </c>
      <c r="L147" s="4" t="n">
        <v>0</v>
      </c>
      <c r="M147" s="4" t="n">
        <v>1</v>
      </c>
      <c r="N147" s="6" t="n">
        <v>266000</v>
      </c>
      <c r="O147" s="4" t="inlineStr">
        <is>
          <t>2da cuota</t>
        </is>
      </c>
      <c r="P147" s="14" t="inlineStr">
        <is>
          <t>diciembre2025: sin registro | enero2026: cuotas=0, monto=0, obs= | febrero2026: cuotas=1, monto=266000, obs=1ra cuota | marzo2026: cuotas=1, monto=266000, obs=2da cuota</t>
        </is>
      </c>
    </row>
    <row r="148">
      <c r="A148" s="8" t="inlineStr">
        <is>
          <t>AMARILLO</t>
        </is>
      </c>
      <c r="B148" s="4" t="inlineStr">
        <is>
          <t>Sin registro en marzo</t>
        </is>
      </c>
      <c r="C148" s="4" t="inlineStr">
        <is>
          <t>NO</t>
        </is>
      </c>
      <c r="D148" s="13" t="n">
        <v>46127</v>
      </c>
      <c r="E148" s="4" t="inlineStr">
        <is>
          <t>SEGURA CHRISTIAN RAMIRO RENE</t>
        </is>
      </c>
      <c r="F148" s="4" t="inlineStr">
        <is>
          <t>23264336309</t>
        </is>
      </c>
      <c r="G148" s="4" t="inlineStr">
        <is>
          <t>0110466430046681473101</t>
        </is>
      </c>
      <c r="H148" s="6" t="n">
        <v>200000</v>
      </c>
      <c r="I148" s="4" t="n">
        <v>12</v>
      </c>
      <c r="J148" s="6" t="n">
        <v>62000</v>
      </c>
      <c r="K148" s="6" t="n">
        <v>744000</v>
      </c>
      <c r="L148" s="4" t="n">
        <v>0</v>
      </c>
      <c r="M148" s="4" t="n">
        <v>0</v>
      </c>
      <c r="N148" s="6" t="n">
        <v>0</v>
      </c>
      <c r="O148" s="4" t="inlineStr"/>
      <c r="P148" s="14" t="inlineStr">
        <is>
          <t>diciembre2025: sin registro | enero2026: sin registro | febrero2026: sin registro | marzo2026: sin registro</t>
        </is>
      </c>
    </row>
    <row r="149">
      <c r="A149" s="7" t="inlineStr">
        <is>
          <t>VERDE</t>
        </is>
      </c>
      <c r="B149" s="4" t="inlineStr">
        <is>
          <t>Cobro en marzo</t>
        </is>
      </c>
      <c r="C149" s="4" t="inlineStr">
        <is>
          <t>NO</t>
        </is>
      </c>
      <c r="D149" s="13" t="n">
        <v>46127</v>
      </c>
      <c r="E149" s="4" t="inlineStr">
        <is>
          <t>TITOS LIDIA BEATRIZ</t>
        </is>
      </c>
      <c r="F149" s="4" t="inlineStr">
        <is>
          <t>23226315624</t>
        </is>
      </c>
      <c r="G149" s="4" t="inlineStr">
        <is>
          <t>0110466430046602755651</t>
        </is>
      </c>
      <c r="H149" s="6" t="n">
        <v>500000</v>
      </c>
      <c r="I149" s="4" t="n">
        <v>12</v>
      </c>
      <c r="J149" s="6" t="n">
        <v>155000</v>
      </c>
      <c r="K149" s="6" t="n">
        <v>1860000</v>
      </c>
      <c r="L149" s="4" t="n">
        <v>0</v>
      </c>
      <c r="M149" s="4" t="n">
        <v>1</v>
      </c>
      <c r="N149" s="6" t="n">
        <v>38000</v>
      </c>
      <c r="O149" s="4" t="inlineStr">
        <is>
          <t>7ma cuota</t>
        </is>
      </c>
      <c r="P149" s="14" t="inlineStr">
        <is>
          <t>diciembre2025: cuotas=1, monto=38000, obs=4ta cuota | enero2026: cuotas=1, monto=38000, obs=5ta cuota | febrero2026: cuotas=1, monto=38000, obs=6ta cuota | marzo2026: cuotas=1, monto=38000, obs=7ma cuota</t>
        </is>
      </c>
    </row>
    <row r="150">
      <c r="A150" s="7" t="inlineStr">
        <is>
          <t>VERDE</t>
        </is>
      </c>
      <c r="B150" s="4" t="inlineStr">
        <is>
          <t>Cobro en marzo</t>
        </is>
      </c>
      <c r="C150" s="4" t="inlineStr">
        <is>
          <t>NO</t>
        </is>
      </c>
      <c r="D150" s="13" t="n">
        <v>46128</v>
      </c>
      <c r="E150" s="4" t="inlineStr">
        <is>
          <t>DAVILA MONICA GRACIELA</t>
        </is>
      </c>
      <c r="F150" s="4" t="inlineStr">
        <is>
          <t>27247212340</t>
        </is>
      </c>
      <c r="G150" s="4" t="inlineStr">
        <is>
          <t>0110466430046692836083</t>
        </is>
      </c>
      <c r="H150" s="6" t="n">
        <v>500000</v>
      </c>
      <c r="I150" s="4" t="n">
        <v>12</v>
      </c>
      <c r="J150" s="6" t="n">
        <v>155000</v>
      </c>
      <c r="K150" s="6" t="n">
        <v>1860000</v>
      </c>
      <c r="L150" s="4" t="n">
        <v>0</v>
      </c>
      <c r="M150" s="4" t="n">
        <v>1</v>
      </c>
      <c r="N150" s="6" t="n">
        <v>38000</v>
      </c>
      <c r="O150" s="4" t="inlineStr">
        <is>
          <t>11va cuota</t>
        </is>
      </c>
      <c r="P150" s="14" t="inlineStr">
        <is>
          <t>diciembre2025: cuotas=1, monto=38000, obs=8va cuota | enero2026: cuotas=1, monto=38000, obs=9na cuota | febrero2026: cuotas=1, monto=38000, obs=10ma cuota | marzo2026: cuotas=1, monto=38000, obs=11va cuota</t>
        </is>
      </c>
    </row>
    <row r="151">
      <c r="A151" s="7" t="inlineStr">
        <is>
          <t>VERDE</t>
        </is>
      </c>
      <c r="B151" s="4" t="inlineStr">
        <is>
          <t>Cancelado / finalizado</t>
        </is>
      </c>
      <c r="C151" s="4" t="inlineStr">
        <is>
          <t>NO</t>
        </is>
      </c>
      <c r="D151" s="13" t="n">
        <v>46129</v>
      </c>
      <c r="E151" s="4" t="inlineStr">
        <is>
          <t>BARRIENTOS ANA MARIA</t>
        </is>
      </c>
      <c r="F151" s="4" t="inlineStr">
        <is>
          <t>27205888654</t>
        </is>
      </c>
      <c r="G151" s="4" t="inlineStr">
        <is>
          <t>0110466430046672402879</t>
        </is>
      </c>
      <c r="H151" s="6" t="n">
        <v>1000000</v>
      </c>
      <c r="I151" s="4" t="n">
        <v>12</v>
      </c>
      <c r="J151" s="6" t="n">
        <v>310000</v>
      </c>
      <c r="K151" s="6" t="n">
        <v>3720000</v>
      </c>
      <c r="L151" s="4" t="n">
        <v>0</v>
      </c>
      <c r="M151" s="4" t="n">
        <v>1</v>
      </c>
      <c r="N151" s="6" t="n">
        <v>114000</v>
      </c>
      <c r="O151" s="4" t="inlineStr">
        <is>
          <t>cancelado</t>
        </is>
      </c>
      <c r="P151" s="14" t="inlineStr">
        <is>
          <t>diciembre2025: cuotas=0, monto=0, obs=va 9 cuotas fondos insuficientes | enero2026: cuotas=1, monto=114000, obs=10ma cuota | febrero2026: cuotas=1, monto=114000, obs=11va cuota | marzo2026: cuotas=1, monto=114000, obs=cancelado</t>
        </is>
      </c>
    </row>
    <row r="152">
      <c r="A152" s="8" t="inlineStr">
        <is>
          <t>AMARILLO</t>
        </is>
      </c>
      <c r="B152" s="4" t="inlineStr">
        <is>
          <t>Sin registro en marzo</t>
        </is>
      </c>
      <c r="C152" s="4" t="inlineStr">
        <is>
          <t>NO</t>
        </is>
      </c>
      <c r="D152" s="13" t="n">
        <v>46129</v>
      </c>
      <c r="E152" s="4" t="inlineStr">
        <is>
          <t>BRANDAN JESSICA VALERIA</t>
        </is>
      </c>
      <c r="F152" s="4" t="inlineStr">
        <is>
          <t>27326810458</t>
        </is>
      </c>
      <c r="G152" s="4" t="inlineStr">
        <is>
          <t>0110466430046609553715</t>
        </is>
      </c>
      <c r="H152" s="6" t="n">
        <v>1000000</v>
      </c>
      <c r="I152" s="4" t="n">
        <v>12</v>
      </c>
      <c r="J152" s="6" t="n">
        <v>310000</v>
      </c>
      <c r="K152" s="6" t="n">
        <v>3720000</v>
      </c>
      <c r="L152" s="4" t="n">
        <v>0</v>
      </c>
      <c r="M152" s="4" t="n">
        <v>0</v>
      </c>
      <c r="N152" s="6" t="n">
        <v>0</v>
      </c>
      <c r="O152" s="4" t="inlineStr"/>
      <c r="P152" s="14" t="inlineStr">
        <is>
          <t>diciembre2025: sin registro | enero2026: sin registro | febrero2026: sin registro | marzo2026: sin registro</t>
        </is>
      </c>
    </row>
    <row r="153">
      <c r="A153" s="8" t="inlineStr">
        <is>
          <t>AMARILLO</t>
        </is>
      </c>
      <c r="B153" s="4" t="inlineStr">
        <is>
          <t>Sin registro en marzo</t>
        </is>
      </c>
      <c r="C153" s="4" t="inlineStr">
        <is>
          <t>NO</t>
        </is>
      </c>
      <c r="D153" s="13" t="n">
        <v>46129</v>
      </c>
      <c r="E153" s="4" t="inlineStr">
        <is>
          <t>CANO FRANCISCO DAVID</t>
        </is>
      </c>
      <c r="F153" s="4" t="inlineStr">
        <is>
          <t>20306763769</t>
        </is>
      </c>
      <c r="G153" s="4" t="inlineStr">
        <is>
          <t>0110466430046685607779</t>
        </is>
      </c>
      <c r="H153" s="6" t="n">
        <v>100000</v>
      </c>
      <c r="I153" s="4" t="n">
        <v>12</v>
      </c>
      <c r="J153" s="6" t="n">
        <v>31000</v>
      </c>
      <c r="K153" s="6" t="n">
        <v>372000</v>
      </c>
      <c r="L153" s="4" t="n">
        <v>0</v>
      </c>
      <c r="M153" s="4" t="n">
        <v>0</v>
      </c>
      <c r="N153" s="6" t="n">
        <v>0</v>
      </c>
      <c r="O153" s="4" t="inlineStr"/>
      <c r="P153" s="14" t="inlineStr">
        <is>
          <t>diciembre2025: sin registro | enero2026: sin registro | febrero2026: sin registro | marzo2026: sin registro</t>
        </is>
      </c>
    </row>
    <row r="154">
      <c r="A154" s="7" t="inlineStr">
        <is>
          <t>VERDE</t>
        </is>
      </c>
      <c r="B154" s="4" t="inlineStr">
        <is>
          <t>Cobro en marzo</t>
        </is>
      </c>
      <c r="C154" s="4" t="inlineStr">
        <is>
          <t>NO</t>
        </is>
      </c>
      <c r="D154" s="13" t="n">
        <v>46129</v>
      </c>
      <c r="E154" s="4" t="inlineStr">
        <is>
          <t>CARRIZO SERGIO RAUL</t>
        </is>
      </c>
      <c r="F154" s="4" t="inlineStr">
        <is>
          <t>20339259977</t>
        </is>
      </c>
      <c r="G154" s="4" t="inlineStr">
        <is>
          <t>0110710630071001897983</t>
        </is>
      </c>
      <c r="H154" s="6" t="n">
        <v>100000</v>
      </c>
      <c r="I154" s="4" t="n">
        <v>12</v>
      </c>
      <c r="J154" s="6" t="n">
        <v>31000</v>
      </c>
      <c r="K154" s="6" t="n">
        <v>372000</v>
      </c>
      <c r="L154" s="4" t="n">
        <v>0</v>
      </c>
      <c r="M154" s="4" t="n">
        <v>1</v>
      </c>
      <c r="N154" s="6" t="n">
        <v>76000</v>
      </c>
      <c r="O154" s="4" t="inlineStr">
        <is>
          <t>2da cuota</t>
        </is>
      </c>
      <c r="P154" s="14" t="inlineStr">
        <is>
          <t>diciembre2025: sin registro | enero2026: cuotas=0, monto=0, obs= | febrero2026: cuotas=1, monto=76000, obs=1ra cuota | marzo2026: cuotas=1, monto=76000, obs=2da cuota</t>
        </is>
      </c>
    </row>
    <row r="155">
      <c r="A155" s="8" t="inlineStr">
        <is>
          <t>AMARILLO</t>
        </is>
      </c>
      <c r="B155" s="4" t="inlineStr">
        <is>
          <t>Sin registro en marzo</t>
        </is>
      </c>
      <c r="C155" s="4" t="inlineStr">
        <is>
          <t>NO</t>
        </is>
      </c>
      <c r="D155" s="13" t="n">
        <v>46129</v>
      </c>
      <c r="E155" s="4" t="inlineStr">
        <is>
          <t>GARAY MARISSA ELIZABETH</t>
        </is>
      </c>
      <c r="F155" s="4" t="inlineStr">
        <is>
          <t>27363915022</t>
        </is>
      </c>
      <c r="G155" s="4" t="inlineStr">
        <is>
          <t>0110115330011503663983</t>
        </is>
      </c>
      <c r="H155" s="6" t="n">
        <v>300000</v>
      </c>
      <c r="I155" s="4" t="n">
        <v>12</v>
      </c>
      <c r="J155" s="6" t="n">
        <v>93000</v>
      </c>
      <c r="K155" s="6" t="n">
        <v>1116000</v>
      </c>
      <c r="L155" s="4" t="n">
        <v>0</v>
      </c>
      <c r="M155" s="4" t="n">
        <v>0</v>
      </c>
      <c r="N155" s="6" t="n">
        <v>0</v>
      </c>
      <c r="O155" s="4" t="inlineStr"/>
      <c r="P155" s="14" t="inlineStr">
        <is>
          <t>diciembre2025: sin registro | enero2026: sin registro | febrero2026: sin registro | marzo2026: sin registro</t>
        </is>
      </c>
    </row>
    <row r="156">
      <c r="A156" s="8" t="inlineStr">
        <is>
          <t>AMARILLO</t>
        </is>
      </c>
      <c r="B156" s="4" t="inlineStr">
        <is>
          <t>Sin registro en marzo</t>
        </is>
      </c>
      <c r="C156" s="4" t="inlineStr">
        <is>
          <t>NO</t>
        </is>
      </c>
      <c r="D156" s="13" t="n">
        <v>46129</v>
      </c>
      <c r="E156" s="4" t="inlineStr">
        <is>
          <t>LEIVA VILDOZA KARINA ROSANA</t>
        </is>
      </c>
      <c r="F156" s="4" t="inlineStr">
        <is>
          <t>27235617752</t>
        </is>
      </c>
      <c r="G156" s="4" t="inlineStr">
        <is>
          <t>0110466430046687744847</t>
        </is>
      </c>
      <c r="H156" s="6" t="n">
        <v>1000000</v>
      </c>
      <c r="I156" s="4" t="n">
        <v>12</v>
      </c>
      <c r="J156" s="6" t="n">
        <v>310000</v>
      </c>
      <c r="K156" s="6" t="n">
        <v>3720000</v>
      </c>
      <c r="L156" s="4" t="n">
        <v>0</v>
      </c>
      <c r="M156" s="4" t="n">
        <v>0</v>
      </c>
      <c r="N156" s="6" t="n">
        <v>0</v>
      </c>
      <c r="O156" s="4" t="inlineStr"/>
      <c r="P156" s="14" t="inlineStr">
        <is>
          <t>diciembre2025: sin registro | enero2026: sin registro | febrero2026: sin registro | marzo2026: sin registro</t>
        </is>
      </c>
    </row>
    <row r="157">
      <c r="A157" s="8" t="inlineStr">
        <is>
          <t>AMARILLO</t>
        </is>
      </c>
      <c r="B157" s="4" t="inlineStr">
        <is>
          <t>Sin registro en marzo</t>
        </is>
      </c>
      <c r="C157" s="4" t="inlineStr">
        <is>
          <t>NO</t>
        </is>
      </c>
      <c r="D157" s="13" t="n">
        <v>46129</v>
      </c>
      <c r="E157" s="4" t="inlineStr">
        <is>
          <t>OLMOS MOYA MERCEDES NOEMI</t>
        </is>
      </c>
      <c r="F157" s="4" t="inlineStr">
        <is>
          <t>27217587935</t>
        </is>
      </c>
      <c r="G157" s="4" t="inlineStr">
        <is>
          <t>0110466430046673115983</t>
        </is>
      </c>
      <c r="H157" s="6" t="n">
        <v>500000</v>
      </c>
      <c r="I157" s="4" t="n">
        <v>12</v>
      </c>
      <c r="J157" s="6" t="n">
        <v>155000</v>
      </c>
      <c r="K157" s="6" t="n">
        <v>1860000</v>
      </c>
      <c r="L157" s="4" t="n">
        <v>0</v>
      </c>
      <c r="M157" s="4" t="n">
        <v>0</v>
      </c>
      <c r="N157" s="6" t="n">
        <v>0</v>
      </c>
      <c r="O157" s="4" t="inlineStr"/>
      <c r="P157" s="14" t="inlineStr">
        <is>
          <t>diciembre2025: sin registro | enero2026: sin registro | febrero2026: sin registro | marzo2026: sin registro</t>
        </is>
      </c>
    </row>
    <row r="158">
      <c r="A158" s="8" t="inlineStr">
        <is>
          <t>AMARILLO</t>
        </is>
      </c>
      <c r="B158" s="4" t="inlineStr">
        <is>
          <t>Sin registro en marzo</t>
        </is>
      </c>
      <c r="C158" s="4" t="inlineStr">
        <is>
          <t>NO</t>
        </is>
      </c>
      <c r="D158" s="13" t="n">
        <v>46129</v>
      </c>
      <c r="E158" s="4" t="inlineStr">
        <is>
          <t>PEDRAZA FELIX NESTOR ALEJANDRO</t>
        </is>
      </c>
      <c r="F158" s="4" t="inlineStr">
        <is>
          <t>20377438915</t>
        </is>
      </c>
      <c r="G158" s="4" t="inlineStr">
        <is>
          <t>0110466430046694223683</t>
        </is>
      </c>
      <c r="H158" s="6" t="n">
        <v>500000</v>
      </c>
      <c r="I158" s="4" t="n">
        <v>12</v>
      </c>
      <c r="J158" s="6" t="n">
        <v>155000</v>
      </c>
      <c r="K158" s="6" t="n">
        <v>1860000</v>
      </c>
      <c r="L158" s="4" t="n">
        <v>0</v>
      </c>
      <c r="M158" s="4" t="n">
        <v>0</v>
      </c>
      <c r="N158" s="6" t="n">
        <v>0</v>
      </c>
      <c r="O158" s="4" t="inlineStr"/>
      <c r="P158" s="14" t="inlineStr">
        <is>
          <t>diciembre2025: sin registro | enero2026: sin registro | febrero2026: sin registro | marzo2026: sin registro</t>
        </is>
      </c>
    </row>
    <row r="159">
      <c r="A159" s="7" t="inlineStr">
        <is>
          <t>VERDE</t>
        </is>
      </c>
      <c r="B159" s="4" t="inlineStr">
        <is>
          <t>Cobro en marzo</t>
        </is>
      </c>
      <c r="C159" s="4" t="inlineStr">
        <is>
          <t>NO</t>
        </is>
      </c>
      <c r="D159" s="13" t="n">
        <v>46129</v>
      </c>
      <c r="E159" s="4" t="inlineStr">
        <is>
          <t>VARELA EDUARDO ARIEL</t>
        </is>
      </c>
      <c r="F159" s="4" t="inlineStr">
        <is>
          <t>20225156221</t>
        </is>
      </c>
      <c r="G159" s="4" t="inlineStr">
        <is>
          <t>0110706930070603105115</t>
        </is>
      </c>
      <c r="H159" s="6" t="n">
        <v>200000</v>
      </c>
      <c r="I159" s="4" t="n">
        <v>12</v>
      </c>
      <c r="J159" s="6" t="n">
        <v>62000</v>
      </c>
      <c r="K159" s="6" t="n">
        <v>744000</v>
      </c>
      <c r="L159" s="4" t="n">
        <v>0</v>
      </c>
      <c r="M159" s="4" t="n">
        <v>1</v>
      </c>
      <c r="N159" s="6" t="n">
        <v>76000</v>
      </c>
      <c r="O159" s="4" t="inlineStr">
        <is>
          <t>7ma cuota</t>
        </is>
      </c>
      <c r="P159" s="14" t="inlineStr">
        <is>
          <t>diciembre2025: cuotas=1, monto=76000, obs=4ta cuota | enero2026: cuotas=1, monto=76000, obs=5ta cuota | febrero2026: cuotas=1, monto=76000, obs=6ta cuota | marzo2026: cuotas=1, monto=76000, obs=7ma cuota</t>
        </is>
      </c>
    </row>
    <row r="160">
      <c r="A160" s="7" t="inlineStr">
        <is>
          <t>VERDE</t>
        </is>
      </c>
      <c r="B160" s="4" t="inlineStr">
        <is>
          <t>Cobro en marzo</t>
        </is>
      </c>
      <c r="C160" s="4" t="inlineStr">
        <is>
          <t>NO</t>
        </is>
      </c>
      <c r="D160" s="13" t="n">
        <v>46132</v>
      </c>
      <c r="E160" s="4" t="inlineStr">
        <is>
          <t>CARRIZO JOSE LUIS</t>
        </is>
      </c>
      <c r="F160" s="4" t="inlineStr">
        <is>
          <t>20291042334</t>
        </is>
      </c>
      <c r="G160" s="4" t="inlineStr">
        <is>
          <t>0110466430046685131083</t>
        </is>
      </c>
      <c r="H160" s="6" t="n">
        <v>100000</v>
      </c>
      <c r="I160" s="4" t="n">
        <v>12</v>
      </c>
      <c r="J160" s="6" t="n">
        <v>31000</v>
      </c>
      <c r="K160" s="6" t="n">
        <v>372000</v>
      </c>
      <c r="L160" s="4" t="n">
        <v>0</v>
      </c>
      <c r="M160" s="4" t="n">
        <v>2</v>
      </c>
      <c r="N160" s="6" t="n">
        <v>76000</v>
      </c>
      <c r="O160" s="4" t="inlineStr">
        <is>
          <t>6ta y 7ma cuota</t>
        </is>
      </c>
      <c r="P160" s="14" t="inlineStr">
        <is>
          <t>diciembre2025: cuotas=1, monto=38000, obs=3ra cuota | enero2026: cuotas=1, monto=38000, obs=4ta cuota | febrero2026: cuotas=1, monto=38000, obs=5ta cuota | marzo2026: cuotas=2, monto=76000, obs=6ta y 7ma cuota</t>
        </is>
      </c>
    </row>
    <row r="161">
      <c r="A161" s="8" t="inlineStr">
        <is>
          <t>AMARILLO</t>
        </is>
      </c>
      <c r="B161" s="4" t="inlineStr">
        <is>
          <t>Sin registro en marzo</t>
        </is>
      </c>
      <c r="C161" s="4" t="inlineStr">
        <is>
          <t>NO</t>
        </is>
      </c>
      <c r="D161" s="13" t="n">
        <v>46132</v>
      </c>
      <c r="E161" s="4" t="inlineStr">
        <is>
          <t>ZAFFE IVAN MARCELO</t>
        </is>
      </c>
      <c r="F161" s="4" t="inlineStr">
        <is>
          <t>23352015229</t>
        </is>
      </c>
      <c r="G161" s="4" t="inlineStr">
        <is>
          <t>0110466430046600318315</t>
        </is>
      </c>
      <c r="H161" s="6" t="n">
        <v>500000</v>
      </c>
      <c r="I161" s="4" t="n">
        <v>12</v>
      </c>
      <c r="J161" s="6" t="n">
        <v>155000</v>
      </c>
      <c r="K161" s="6" t="n">
        <v>1860000</v>
      </c>
      <c r="L161" s="4" t="n">
        <v>0</v>
      </c>
      <c r="M161" s="4" t="n">
        <v>0</v>
      </c>
      <c r="N161" s="6" t="n">
        <v>0</v>
      </c>
      <c r="O161" s="4" t="inlineStr"/>
      <c r="P161" s="14" t="inlineStr">
        <is>
          <t>diciembre2025: sin registro | enero2026: sin registro | febrero2026: sin registro | marzo2026: sin registro</t>
        </is>
      </c>
    </row>
    <row r="162">
      <c r="A162" s="7" t="inlineStr">
        <is>
          <t>VERDE</t>
        </is>
      </c>
      <c r="B162" s="4" t="inlineStr">
        <is>
          <t>Cobro en marzo</t>
        </is>
      </c>
      <c r="C162" s="4" t="inlineStr">
        <is>
          <t>NO</t>
        </is>
      </c>
      <c r="D162" s="13" t="n">
        <v>46133</v>
      </c>
      <c r="E162" s="4" t="inlineStr">
        <is>
          <t>ACOSTA, LEONARDO MARCOS EMANUEL</t>
        </is>
      </c>
      <c r="F162" s="4" t="inlineStr">
        <is>
          <t>20353899563</t>
        </is>
      </c>
      <c r="G162" s="4" t="inlineStr">
        <is>
          <t>0110466430046692502483</t>
        </is>
      </c>
      <c r="H162" s="6" t="n">
        <v>1000000</v>
      </c>
      <c r="I162" s="4" t="n">
        <v>12</v>
      </c>
      <c r="J162" s="6" t="n">
        <v>310000</v>
      </c>
      <c r="K162" s="6" t="n">
        <v>3720000</v>
      </c>
      <c r="L162" s="4" t="n">
        <v>0</v>
      </c>
      <c r="M162" s="4" t="n">
        <v>1</v>
      </c>
      <c r="N162" s="6" t="n">
        <v>228000</v>
      </c>
      <c r="O162" s="4" t="inlineStr">
        <is>
          <t>4ta cuota</t>
        </is>
      </c>
      <c r="P162" s="14" t="inlineStr">
        <is>
          <t>diciembre2025: cuotas=1, monto=190000, obs=1ra cuota | enero2026: cuotas=1, monto=190000, obs=2da cuota | febrero2026: cuotas=1, monto=228000, obs=3ra cuota | marzo2026: cuotas=1, monto=228000, obs=4ta cuota</t>
        </is>
      </c>
    </row>
    <row r="163">
      <c r="A163" s="8" t="inlineStr">
        <is>
          <t>AMARILLO</t>
        </is>
      </c>
      <c r="B163" s="4" t="inlineStr">
        <is>
          <t>Sin registro en marzo</t>
        </is>
      </c>
      <c r="C163" s="4" t="inlineStr">
        <is>
          <t>NO</t>
        </is>
      </c>
      <c r="D163" s="13" t="n">
        <v>46133</v>
      </c>
      <c r="E163" s="4" t="inlineStr">
        <is>
          <t>GUEVARA MARCELA JUANA</t>
        </is>
      </c>
      <c r="F163" s="4" t="inlineStr">
        <is>
          <t>27181882978</t>
        </is>
      </c>
      <c r="G163" s="4" t="inlineStr">
        <is>
          <t>0110466430046673434297</t>
        </is>
      </c>
      <c r="H163" s="6" t="n">
        <v>500000</v>
      </c>
      <c r="I163" s="4" t="n">
        <v>12</v>
      </c>
      <c r="J163" s="6" t="n">
        <v>155000</v>
      </c>
      <c r="K163" s="6" t="n">
        <v>1860000</v>
      </c>
      <c r="L163" s="4" t="n">
        <v>0</v>
      </c>
      <c r="M163" s="4" t="n">
        <v>0</v>
      </c>
      <c r="N163" s="6" t="n">
        <v>0</v>
      </c>
      <c r="O163" s="4" t="inlineStr"/>
      <c r="P163" s="14" t="inlineStr">
        <is>
          <t>diciembre2025: sin registro | enero2026: sin registro | febrero2026: sin registro | marzo2026: sin registro</t>
        </is>
      </c>
    </row>
  </sheetData>
  <conditionalFormatting sqref="C2:C163">
    <cfRule type="expression" priority="1" dxfId="0">
      <formula>$C2="SI"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2026-04-23T16:02:42Z</dcterms:created>
  <dcterms:modified xmlns:dcterms="http://purl.org/dc/terms/" xmlns:xsi="http://www.w3.org/2001/XMLSchema-instance" xsi:type="dcterms:W3CDTF">2026-04-23T16:07:28Z</dcterms:modified>
</cp:coreProperties>
</file>