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38400" windowHeight="17505" tabRatio="600" firstSheet="5" activeTab="11" autoFilterDateGrouping="1"/>
  </bookViews>
  <sheets>
    <sheet name="febrero,marzo,abril 2025" sheetId="1" state="visible" r:id="rId1"/>
    <sheet name="mayo 2025" sheetId="2" state="visible" r:id="rId2"/>
    <sheet name="junio" sheetId="3" state="visible" r:id="rId3"/>
    <sheet name="julio2025" sheetId="4" state="visible" r:id="rId4"/>
    <sheet name="agosto2025" sheetId="5" state="visible" r:id="rId5"/>
    <sheet name="septiembre2025" sheetId="6" state="visible" r:id="rId6"/>
    <sheet name="octubre2025" sheetId="7" state="visible" r:id="rId7"/>
    <sheet name="noviembre2025" sheetId="8" state="visible" r:id="rId8"/>
    <sheet name="diciembre2025" sheetId="9" state="visible" r:id="rId9"/>
    <sheet name="enero2026" sheetId="10" state="visible" r:id="rId10"/>
    <sheet name="febrero2026" sheetId="11" state="visible" r:id="rId11"/>
    <sheet name="marzo2026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\ #,##0;[Red]\-&quot;$&quot;\ #,##0"/>
    <numFmt numFmtId="165" formatCode="&quot;$&quot;\ #,##0.00;[Red]\-&quot;$&quot;\ #,##0.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9"/>
      <sz val="11"/>
      <scheme val="minor"/>
    </font>
    <font>
      <name val="Calibri"/>
      <family val="2"/>
      <color theme="9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color theme="4" tint="-0.249977111117893"/>
      <sz val="11"/>
      <scheme val="minor"/>
    </font>
    <font>
      <name val="Calibri"/>
      <family val="2"/>
      <color theme="4" tint="-0.249977111117893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4">
    <xf numFmtId="0" fontId="0" fillId="0" borderId="0" pivotButton="0" quotePrefix="0" xfId="0"/>
    <xf numFmtId="49" fontId="0" fillId="0" borderId="0" pivotButton="0" quotePrefix="0" xfId="0"/>
    <xf numFmtId="0" fontId="1" fillId="0" borderId="1" pivotButton="0" quotePrefix="0" xfId="0"/>
    <xf numFmtId="49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49" fontId="2" fillId="0" borderId="1" pivotButton="0" quotePrefix="0" xfId="0"/>
    <xf numFmtId="0" fontId="2" fillId="0" borderId="1" pivotButton="0" quotePrefix="0" xfId="0"/>
    <xf numFmtId="0" fontId="1" fillId="0" borderId="1" pivotButton="0" quotePrefix="0" xfId="0"/>
    <xf numFmtId="164" fontId="1" fillId="0" borderId="1" pivotButton="0" quotePrefix="0" xfId="0"/>
    <xf numFmtId="10" fontId="0" fillId="0" borderId="0" pivotButton="0" quotePrefix="0" xfId="0"/>
    <xf numFmtId="0" fontId="1" fillId="2" borderId="1" pivotButton="0" quotePrefix="0" xfId="0"/>
    <xf numFmtId="0" fontId="0" fillId="0" borderId="0" pivotButton="0" quotePrefix="0" xfId="0"/>
    <xf numFmtId="49" fontId="0" fillId="0" borderId="0" pivotButton="0" quotePrefix="0" xfId="0"/>
    <xf numFmtId="0" fontId="1" fillId="0" borderId="1" pivotButton="0" quotePrefix="0" xfId="0"/>
    <xf numFmtId="49" fontId="1" fillId="0" borderId="1" pivotButton="0" quotePrefix="0" xfId="0"/>
    <xf numFmtId="0" fontId="0" fillId="0" borderId="1" pivotButton="0" quotePrefix="0" xfId="0"/>
    <xf numFmtId="0" fontId="3" fillId="2" borderId="1" pivotButton="0" quotePrefix="0" xfId="0"/>
    <xf numFmtId="49" fontId="3" fillId="2" borderId="1" pivotButton="0" quotePrefix="0" xfId="0"/>
    <xf numFmtId="164" fontId="3" fillId="2" borderId="1" pivotButton="0" quotePrefix="0" xfId="0"/>
    <xf numFmtId="0" fontId="4" fillId="2" borderId="1" pivotButton="0" quotePrefix="0" xfId="0"/>
    <xf numFmtId="0" fontId="4" fillId="2" borderId="0" pivotButton="0" quotePrefix="0" xfId="0"/>
    <xf numFmtId="0" fontId="1" fillId="3" borderId="1" pivotButton="0" quotePrefix="0" xfId="0"/>
    <xf numFmtId="49" fontId="1" fillId="3" borderId="1" pivotButton="0" quotePrefix="0" xfId="0"/>
    <xf numFmtId="164" fontId="1" fillId="3" borderId="1" pivotButton="0" quotePrefix="0" xfId="0"/>
    <xf numFmtId="0" fontId="0" fillId="3" borderId="1" pivotButton="0" quotePrefix="0" xfId="0"/>
    <xf numFmtId="0" fontId="0" fillId="3" borderId="0" pivotButton="0" quotePrefix="0" xfId="0"/>
    <xf numFmtId="164" fontId="0" fillId="0" borderId="0" pivotButton="0" quotePrefix="0" xfId="0"/>
    <xf numFmtId="0" fontId="3" fillId="3" borderId="1" pivotButton="0" quotePrefix="0" xfId="0"/>
    <xf numFmtId="0" fontId="0" fillId="0" borderId="0" applyAlignment="1" pivotButton="0" quotePrefix="0" xfId="0">
      <alignment horizontal="right"/>
    </xf>
    <xf numFmtId="10" fontId="0" fillId="0" borderId="0" applyAlignment="1" pivotButton="0" quotePrefix="0" xfId="0">
      <alignment horizontal="right"/>
    </xf>
    <xf numFmtId="9" fontId="0" fillId="0" borderId="0" applyAlignment="1" pivotButton="0" quotePrefix="0" xfId="0">
      <alignment horizontal="right"/>
    </xf>
    <xf numFmtId="49" fontId="1" fillId="2" borderId="1" pivotButton="0" quotePrefix="0" xfId="0"/>
    <xf numFmtId="164" fontId="1" fillId="2" borderId="1" pivotButton="0" quotePrefix="0" xfId="0"/>
    <xf numFmtId="0" fontId="0" fillId="2" borderId="1" pivotButton="0" quotePrefix="0" xfId="0"/>
    <xf numFmtId="0" fontId="0" fillId="2" borderId="0" pivotButton="0" quotePrefix="0" xfId="0"/>
    <xf numFmtId="0" fontId="0" fillId="0" borderId="0" pivotButton="0" quotePrefix="0" xfId="0"/>
    <xf numFmtId="49" fontId="1" fillId="0" borderId="1" pivotButton="0" quotePrefix="0" xfId="0"/>
    <xf numFmtId="0" fontId="0" fillId="0" borderId="1" pivotButton="0" quotePrefix="0" xfId="0"/>
    <xf numFmtId="164" fontId="1" fillId="0" borderId="0" pivotButton="0" quotePrefix="0" xfId="0"/>
    <xf numFmtId="0" fontId="0" fillId="0" borderId="0" pivotButton="0" quotePrefix="0" xfId="0"/>
    <xf numFmtId="49" fontId="1" fillId="0" borderId="1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49" fontId="1" fillId="0" borderId="1" pivotButton="0" quotePrefix="0" xfId="0"/>
    <xf numFmtId="0" fontId="0" fillId="0" borderId="1" pivotButton="0" quotePrefix="0" xfId="0"/>
    <xf numFmtId="0" fontId="6" fillId="0" borderId="0" pivotButton="0" quotePrefix="0" xfId="0"/>
    <xf numFmtId="49" fontId="1" fillId="0" borderId="0" pivotButton="0" quotePrefix="0" xfId="0"/>
    <xf numFmtId="0" fontId="0" fillId="0" borderId="0" pivotButton="0" quotePrefix="0" xfId="0"/>
    <xf numFmtId="49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2" borderId="0" pivotButton="0" quotePrefix="0" xfId="0"/>
    <xf numFmtId="0" fontId="0" fillId="0" borderId="1" applyAlignment="1" pivotButton="0" quotePrefix="0" xfId="0">
      <alignment horizontal="left"/>
    </xf>
    <xf numFmtId="0" fontId="1" fillId="0" borderId="0" pivotButton="0" quotePrefix="0" xfId="0"/>
    <xf numFmtId="49" fontId="1" fillId="0" borderId="0" pivotButton="0" quotePrefix="0" xfId="0"/>
    <xf numFmtId="164" fontId="1" fillId="0" borderId="0" pivotButton="0" quotePrefix="0" xfId="0"/>
    <xf numFmtId="0" fontId="0" fillId="0" borderId="0" pivotButton="0" quotePrefix="0" xfId="0"/>
    <xf numFmtId="165" fontId="0" fillId="0" borderId="0" pivotButton="0" quotePrefix="0" xfId="0"/>
    <xf numFmtId="0" fontId="8" fillId="0" borderId="1" pivotButton="0" quotePrefix="0" xfId="0"/>
    <xf numFmtId="49" fontId="8" fillId="0" borderId="1" pivotButton="0" quotePrefix="0" xfId="0"/>
    <xf numFmtId="164" fontId="8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7" fillId="0" borderId="0" pivotButton="0" quotePrefix="0" xfId="0"/>
    <xf numFmtId="0" fontId="8" fillId="2" borderId="1" pivotButton="0" quotePrefix="0" xfId="0"/>
    <xf numFmtId="0" fontId="1" fillId="4" borderId="1" pivotButton="0" quotePrefix="0" xfId="0"/>
    <xf numFmtId="49" fontId="1" fillId="4" borderId="1" pivotButton="0" quotePrefix="0" xfId="0"/>
    <xf numFmtId="164" fontId="1" fillId="4" borderId="1" pivotButton="0" quotePrefix="0" xfId="0"/>
    <xf numFmtId="0" fontId="0" fillId="4" borderId="1" pivotButton="0" quotePrefix="0" xfId="0"/>
    <xf numFmtId="0" fontId="0" fillId="4" borderId="0" pivotButton="0" quotePrefix="0" xfId="0"/>
    <xf numFmtId="0" fontId="9" fillId="0" borderId="1" pivotButton="0" quotePrefix="0" xfId="0"/>
    <xf numFmtId="49" fontId="9" fillId="0" borderId="1" pivotButton="0" quotePrefix="0" xfId="0"/>
    <xf numFmtId="164" fontId="9" fillId="0" borderId="1" pivotButton="0" quotePrefix="0" xfId="0"/>
    <xf numFmtId="0" fontId="10" fillId="0" borderId="1" pivotButton="0" quotePrefix="0" xfId="0"/>
    <xf numFmtId="0" fontId="10" fillId="0" borderId="0" pivotButton="0" quotePrefix="0" xfId="0"/>
    <xf numFmtId="0" fontId="11" fillId="0" borderId="0" pivotButton="0" quotePrefix="0" xfId="0"/>
    <xf numFmtId="49" fontId="8" fillId="2" borderId="1" pivotButton="0" quotePrefix="0" xfId="0"/>
    <xf numFmtId="164" fontId="8" fillId="2" borderId="1" pivotButton="0" quotePrefix="0" xfId="0"/>
    <xf numFmtId="0" fontId="7" fillId="2" borderId="1" pivotButton="0" quotePrefix="0" xfId="0"/>
    <xf numFmtId="0" fontId="7" fillId="2" borderId="0" pivotButton="0" quotePrefix="0" xfId="0"/>
    <xf numFmtId="0" fontId="3" fillId="5" borderId="1" pivotButton="0" quotePrefix="0" xfId="0"/>
    <xf numFmtId="49" fontId="3" fillId="5" borderId="1" pivotButton="0" quotePrefix="0" xfId="0"/>
    <xf numFmtId="164" fontId="3" fillId="5" borderId="1" pivotButton="0" quotePrefix="0" xfId="0"/>
    <xf numFmtId="0" fontId="4" fillId="5" borderId="1" pivotButton="0" quotePrefix="0" xfId="0"/>
    <xf numFmtId="0" fontId="4" fillId="5" borderId="0" pivotButton="0" quotePrefix="0" xfId="0"/>
    <xf numFmtId="0" fontId="12" fillId="0" borderId="1" pivotButton="0" quotePrefix="0" xfId="0"/>
    <xf numFmtId="49" fontId="12" fillId="0" borderId="1" pivotButton="0" quotePrefix="0" xfId="0"/>
    <xf numFmtId="164" fontId="12" fillId="0" borderId="1" pivotButton="0" quotePrefix="0" xfId="0"/>
    <xf numFmtId="0" fontId="12" fillId="2" borderId="1" pivotButton="0" quotePrefix="0" xfId="0"/>
    <xf numFmtId="0" fontId="13" fillId="0" borderId="1" pivotButton="0" quotePrefix="0" xfId="0"/>
    <xf numFmtId="0" fontId="13" fillId="0" borderId="0" pivotButton="0" quotePrefix="0" xfId="0"/>
    <xf numFmtId="49" fontId="12" fillId="2" borderId="1" pivotButton="0" quotePrefix="0" xfId="0"/>
    <xf numFmtId="164" fontId="12" fillId="2" borderId="1" pivotButton="0" quotePrefix="0" xfId="0"/>
    <xf numFmtId="0" fontId="13" fillId="2" borderId="1" pivotButton="0" quotePrefix="0" xfId="0"/>
    <xf numFmtId="0" fontId="3" fillId="0" borderId="1" pivotButton="0" quotePrefix="0" xfId="0"/>
    <xf numFmtId="49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4" fillId="0" borderId="0" pivotButton="0" quotePrefix="0" xfId="0"/>
    <xf numFmtId="0" fontId="1" fillId="0" borderId="2" pivotButton="0" quotePrefix="0" xfId="0"/>
    <xf numFmtId="0" fontId="1" fillId="0" borderId="3" pivotButton="0" quotePrefix="0" xfId="0"/>
    <xf numFmtId="0" fontId="14" fillId="2" borderId="1" pivotButton="0" quotePrefix="0" xfId="0"/>
    <xf numFmtId="49" fontId="14" fillId="2" borderId="1" pivotButton="0" quotePrefix="0" xfId="0"/>
    <xf numFmtId="164" fontId="14" fillId="2" borderId="1" pivotButton="0" quotePrefix="0" xfId="0"/>
    <xf numFmtId="0" fontId="15" fillId="2" borderId="1" pivotButton="0" quotePrefix="0" xfId="0"/>
    <xf numFmtId="0" fontId="15" fillId="2" borderId="0" pivotButton="0" quotePrefix="0" xfId="0"/>
    <xf numFmtId="0" fontId="1" fillId="2" borderId="0" pivotButton="0" quotePrefix="0" xfId="0"/>
    <xf numFmtId="49" fontId="1" fillId="2" borderId="0" pivotButton="0" quotePrefix="0" xfId="0"/>
    <xf numFmtId="164" fontId="1" fillId="2" borderId="0" pivotButton="0" quotePrefix="0" xfId="0"/>
    <xf numFmtId="0" fontId="0" fillId="2" borderId="0" pivotButton="0" quotePrefix="0" xfId="0"/>
    <xf numFmtId="0" fontId="1" fillId="0" borderId="2" pivotButton="0" quotePrefix="0" xfId="0"/>
    <xf numFmtId="0" fontId="1" fillId="0" borderId="4" pivotButton="0" quotePrefix="0" xfId="0"/>
    <xf numFmtId="0" fontId="16" fillId="0" borderId="0" applyAlignment="1" pivotButton="0" quotePrefix="0" xfId="0">
      <alignment horizontal="center"/>
    </xf>
    <xf numFmtId="164" fontId="1" fillId="0" borderId="1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3" fillId="2" borderId="1" pivotButton="0" quotePrefix="0" xfId="0"/>
    <xf numFmtId="164" fontId="1" fillId="3" borderId="1" pivotButton="0" quotePrefix="0" xfId="0"/>
    <xf numFmtId="164" fontId="0" fillId="0" borderId="0" pivotButton="0" quotePrefix="0" xfId="0"/>
    <xf numFmtId="164" fontId="1" fillId="2" borderId="1" pivotButton="0" quotePrefix="0" xfId="0"/>
    <xf numFmtId="164" fontId="1" fillId="0" borderId="0" pivotButton="0" quotePrefix="0" xfId="0"/>
    <xf numFmtId="165" fontId="0" fillId="0" borderId="0" pivotButton="0" quotePrefix="0" xfId="0"/>
    <xf numFmtId="164" fontId="8" fillId="0" borderId="1" pivotButton="0" quotePrefix="0" xfId="0"/>
    <xf numFmtId="164" fontId="9" fillId="0" borderId="1" pivotButton="0" quotePrefix="0" xfId="0"/>
    <xf numFmtId="164" fontId="1" fillId="4" borderId="1" pivotButton="0" quotePrefix="0" xfId="0"/>
    <xf numFmtId="164" fontId="8" fillId="2" borderId="1" pivotButton="0" quotePrefix="0" xfId="0"/>
    <xf numFmtId="164" fontId="3" fillId="5" borderId="1" pivotButton="0" quotePrefix="0" xfId="0"/>
    <xf numFmtId="164" fontId="14" fillId="2" borderId="1" pivotButton="0" quotePrefix="0" xfId="0"/>
    <xf numFmtId="164" fontId="12" fillId="0" borderId="1" pivotButton="0" quotePrefix="0" xfId="0"/>
    <xf numFmtId="164" fontId="12" fillId="2" borderId="1" pivotButton="0" quotePrefix="0" xfId="0"/>
    <xf numFmtId="164" fontId="3" fillId="0" borderId="1" pivotButton="0" quotePrefix="0" xfId="0"/>
    <xf numFmtId="164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"/>
  <sheetViews>
    <sheetView topLeftCell="A40" workbookViewId="0">
      <selection activeCell="A54" sqref="A54"/>
    </sheetView>
  </sheetViews>
  <sheetFormatPr baseColWidth="10" defaultRowHeight="15"/>
  <cols>
    <col width="29.7109375" customWidth="1" style="58" min="1" max="1"/>
    <col width="20.85546875" customWidth="1" style="58" min="2" max="2"/>
    <col width="39.42578125" customWidth="1" style="58" min="3" max="3"/>
    <col width="25.5703125" customWidth="1" style="58" min="4" max="4"/>
    <col width="24.42578125" customWidth="1" style="58" min="5" max="5"/>
    <col width="26.7109375" customWidth="1" style="58" min="6" max="6"/>
    <col width="35.28515625" customWidth="1" style="58" min="7" max="7"/>
    <col width="23.42578125" customWidth="1" style="58" min="8" max="8"/>
    <col width="17.28515625" customWidth="1" style="58" min="9" max="9"/>
    <col width="18" customWidth="1" style="58" min="13" max="13"/>
  </cols>
  <sheetData>
    <row r="1" ht="15.75" customHeight="1" s="58">
      <c r="A1" s="7" t="inlineStr">
        <is>
          <t>NOMBRE Y APELLIDO</t>
        </is>
      </c>
      <c r="B1" s="7" t="inlineStr">
        <is>
          <t>CUIL</t>
        </is>
      </c>
      <c r="C1" s="6" t="inlineStr">
        <is>
          <t>CBU</t>
        </is>
      </c>
      <c r="D1" s="7" t="inlineStr">
        <is>
          <t>MONTO A DEPOSITAR</t>
        </is>
      </c>
      <c r="E1" s="7" t="inlineStr">
        <is>
          <t>CANTIDAD DE CUOTAS</t>
        </is>
      </c>
      <c r="F1" s="7" t="inlineStr">
        <is>
          <t>MONTO DE LA CUOTA</t>
        </is>
      </c>
      <c r="G1" s="7" t="inlineStr">
        <is>
          <t>GASTO BANCO 3 MESES</t>
        </is>
      </c>
      <c r="H1" s="7" t="inlineStr">
        <is>
          <t>CUOTAS COBRADAS</t>
        </is>
      </c>
      <c r="I1" s="7" t="inlineStr">
        <is>
          <t>MONTO TOTAL</t>
        </is>
      </c>
      <c r="J1" s="51" t="n"/>
      <c r="K1" s="51" t="n"/>
      <c r="M1" s="114" t="inlineStr">
        <is>
          <t>FECHA DE DEPÓSITO</t>
        </is>
      </c>
    </row>
    <row r="2">
      <c r="A2" s="14" t="inlineStr">
        <is>
          <t>NIEVA ANALIA</t>
        </is>
      </c>
      <c r="B2" s="14" t="n">
        <v>27326814704</v>
      </c>
      <c r="C2" s="50" t="inlineStr">
        <is>
          <t>0110466430046694567147</t>
        </is>
      </c>
      <c r="D2" s="115" t="n">
        <v>100000</v>
      </c>
      <c r="E2" s="14" t="n">
        <v>12</v>
      </c>
      <c r="F2" s="14" t="n">
        <v>45000</v>
      </c>
      <c r="G2" s="14" t="n">
        <v>1522.5</v>
      </c>
      <c r="H2" s="14" t="n">
        <v>2</v>
      </c>
      <c r="I2" s="14" t="n">
        <v>90000</v>
      </c>
      <c r="J2" s="51" t="n"/>
      <c r="K2" s="51" t="n"/>
      <c r="M2" s="116" t="inlineStr">
        <is>
          <t>30/12/2024</t>
        </is>
      </c>
    </row>
    <row r="3">
      <c r="A3" s="14" t="inlineStr">
        <is>
          <t>RIVERA LUIS JORGE</t>
        </is>
      </c>
      <c r="B3" s="14" t="n">
        <v>20213249275</v>
      </c>
      <c r="C3" s="50" t="inlineStr">
        <is>
          <t>0110466430046602590229</t>
        </is>
      </c>
      <c r="D3" s="115" t="n">
        <v>100000</v>
      </c>
      <c r="E3" s="14" t="n">
        <v>12</v>
      </c>
      <c r="F3" s="14" t="n">
        <v>45000</v>
      </c>
      <c r="G3" s="14" t="n">
        <v>1545</v>
      </c>
      <c r="H3" s="14" t="n">
        <v>3</v>
      </c>
      <c r="I3" s="14" t="n">
        <v>135000</v>
      </c>
      <c r="J3" s="51" t="n"/>
      <c r="K3" s="51" t="n"/>
      <c r="M3" s="116" t="inlineStr">
        <is>
          <t>30/12/2024</t>
        </is>
      </c>
    </row>
    <row r="4">
      <c r="A4" s="14" t="inlineStr">
        <is>
          <t>LOPEZ SATURNINA</t>
        </is>
      </c>
      <c r="B4" s="14" t="n">
        <v>27231501121</v>
      </c>
      <c r="C4" s="50" t="inlineStr">
        <is>
          <t>0110158030015807153533</t>
        </is>
      </c>
      <c r="D4" s="115" t="n">
        <v>100000</v>
      </c>
      <c r="E4" s="14" t="n">
        <v>12</v>
      </c>
      <c r="F4" s="14" t="n">
        <v>45000</v>
      </c>
      <c r="G4" s="14" t="n">
        <v>1545</v>
      </c>
      <c r="H4" s="14" t="n">
        <v>4</v>
      </c>
      <c r="I4" s="14" t="n">
        <v>180000</v>
      </c>
      <c r="J4" s="51" t="n"/>
      <c r="K4" s="51" t="n"/>
      <c r="M4" s="116" t="inlineStr">
        <is>
          <t>07/01/2025</t>
        </is>
      </c>
    </row>
    <row r="5">
      <c r="A5" s="14" t="inlineStr">
        <is>
          <t>QUIROGA JULIO ANTONIO</t>
        </is>
      </c>
      <c r="B5" s="14" t="n">
        <v>24257534231</v>
      </c>
      <c r="C5" s="50" t="inlineStr">
        <is>
          <t>0110493030049313086351</t>
        </is>
      </c>
      <c r="D5" s="115" t="n">
        <v>200000</v>
      </c>
      <c r="E5" s="14" t="n">
        <v>12</v>
      </c>
      <c r="F5" s="14" t="n">
        <v>90000</v>
      </c>
      <c r="G5" s="14" t="n">
        <v>1662</v>
      </c>
      <c r="H5" s="14" t="n">
        <v>2</v>
      </c>
      <c r="I5" s="14" t="n">
        <v>180000</v>
      </c>
      <c r="J5" s="51" t="n"/>
      <c r="K5" s="51" t="n"/>
      <c r="M5" s="116" t="inlineStr">
        <is>
          <t>07/01/2025</t>
        </is>
      </c>
    </row>
    <row r="6">
      <c r="A6" s="14" t="inlineStr">
        <is>
          <t>CARABAJAL LUIS FERNANDO</t>
        </is>
      </c>
      <c r="B6" s="14" t="n">
        <v>20349934796</v>
      </c>
      <c r="C6" s="50" t="inlineStr">
        <is>
          <t>0110466430046692686879</t>
        </is>
      </c>
      <c r="D6" s="115" t="n">
        <v>400000</v>
      </c>
      <c r="E6" s="14" t="n">
        <v>12</v>
      </c>
      <c r="F6" s="14" t="n">
        <v>180000</v>
      </c>
      <c r="G6" s="14" t="n">
        <v>2235</v>
      </c>
      <c r="H6" s="14" t="n">
        <v>4</v>
      </c>
      <c r="I6" s="14" t="n">
        <v>720000</v>
      </c>
      <c r="J6" s="51" t="n"/>
      <c r="K6" s="51" t="n"/>
      <c r="M6" s="116" t="inlineStr">
        <is>
          <t>07/01/2025</t>
        </is>
      </c>
    </row>
    <row r="7">
      <c r="A7" s="14" t="inlineStr">
        <is>
          <t>BUSTAMANTE CARLOS ORLANDO</t>
        </is>
      </c>
      <c r="B7" s="14" t="n">
        <v>23286474039</v>
      </c>
      <c r="C7" s="50" t="inlineStr">
        <is>
          <t>0110466430046684321865</t>
        </is>
      </c>
      <c r="D7" s="115" t="n">
        <v>100000</v>
      </c>
      <c r="E7" s="14" t="n">
        <v>12</v>
      </c>
      <c r="F7" s="14" t="n">
        <v>45000</v>
      </c>
      <c r="G7" s="14" t="n">
        <v>2235</v>
      </c>
      <c r="H7" s="14" t="n">
        <v>2</v>
      </c>
      <c r="I7" s="14" t="n">
        <v>90000</v>
      </c>
      <c r="J7" s="51" t="n"/>
      <c r="K7" s="51" t="n"/>
      <c r="M7" s="116" t="inlineStr">
        <is>
          <t>08/01/2025</t>
        </is>
      </c>
    </row>
    <row r="8">
      <c r="A8" s="14" t="inlineStr">
        <is>
          <t>BELLIDO YESICA MARICEL</t>
        </is>
      </c>
      <c r="B8" s="14" t="n">
        <v>27353912815</v>
      </c>
      <c r="C8" s="50" t="inlineStr">
        <is>
          <t>0110158030015806942079</t>
        </is>
      </c>
      <c r="D8" s="115" t="n">
        <v>200000</v>
      </c>
      <c r="E8" s="14" t="n">
        <v>12</v>
      </c>
      <c r="F8" s="14" t="n">
        <v>90000</v>
      </c>
      <c r="G8" s="14" t="n">
        <v>960</v>
      </c>
      <c r="H8" s="14" t="n">
        <v>3</v>
      </c>
      <c r="I8" s="14" t="n">
        <v>270000</v>
      </c>
      <c r="J8" s="51" t="n"/>
      <c r="K8" s="51" t="n"/>
      <c r="M8" s="116" t="inlineStr">
        <is>
          <t>09/01/2025</t>
        </is>
      </c>
    </row>
    <row r="9">
      <c r="A9" s="14" t="inlineStr">
        <is>
          <t xml:space="preserve">REALES MARIA SOLEDAD </t>
        </is>
      </c>
      <c r="B9" s="14" t="n">
        <v>27236781254</v>
      </c>
      <c r="C9" s="50" t="inlineStr">
        <is>
          <t>0110158030015803463683</t>
        </is>
      </c>
      <c r="D9" s="115" t="n">
        <v>100000</v>
      </c>
      <c r="E9" s="14" t="n">
        <v>12</v>
      </c>
      <c r="F9" s="14" t="n">
        <v>45000</v>
      </c>
      <c r="G9" s="14" t="n">
        <v>1050</v>
      </c>
      <c r="H9" s="14" t="n">
        <v>4</v>
      </c>
      <c r="I9" s="14" t="n">
        <v>180000</v>
      </c>
      <c r="J9" s="51" t="n"/>
      <c r="K9" s="51" t="n"/>
      <c r="M9" s="116" t="inlineStr">
        <is>
          <t>10/01/2025</t>
        </is>
      </c>
    </row>
    <row r="10">
      <c r="A10" s="14" t="inlineStr">
        <is>
          <t>AYOSA SILVINA BEATRIZ</t>
        </is>
      </c>
      <c r="B10" s="14" t="n">
        <v>27286471663</v>
      </c>
      <c r="C10" s="50" t="inlineStr">
        <is>
          <t>0110466430046688175215</t>
        </is>
      </c>
      <c r="D10" s="115" t="n">
        <v>200000</v>
      </c>
      <c r="E10" s="14" t="n">
        <v>12</v>
      </c>
      <c r="F10" s="14" t="n">
        <v>90000</v>
      </c>
      <c r="G10" s="14" t="n">
        <v>1545</v>
      </c>
      <c r="H10" s="14" t="n">
        <v>2</v>
      </c>
      <c r="I10" s="14" t="n">
        <v>180000</v>
      </c>
      <c r="J10" s="51" t="n"/>
      <c r="K10" s="51" t="n"/>
      <c r="M10" s="116" t="inlineStr">
        <is>
          <t>10/01/2025</t>
        </is>
      </c>
    </row>
    <row r="11">
      <c r="A11" s="14" t="inlineStr">
        <is>
          <t>MORENO MONICA</t>
        </is>
      </c>
      <c r="B11" s="14" t="n">
        <v>27227407447</v>
      </c>
      <c r="C11" s="50" t="inlineStr">
        <is>
          <t>0110466430046673270851</t>
        </is>
      </c>
      <c r="D11" s="115" t="n">
        <v>500000</v>
      </c>
      <c r="E11" s="14" t="n">
        <v>12</v>
      </c>
      <c r="F11" s="14" t="n">
        <v>235000</v>
      </c>
      <c r="G11" s="14" t="n">
        <v>2235</v>
      </c>
      <c r="H11" s="14" t="n">
        <v>4</v>
      </c>
      <c r="I11" s="14" t="n">
        <v>940000</v>
      </c>
      <c r="J11" s="51" t="n"/>
      <c r="K11" s="51" t="n"/>
      <c r="M11" s="116" t="inlineStr">
        <is>
          <t>13/01/2025</t>
        </is>
      </c>
    </row>
    <row r="12">
      <c r="A12" s="14" t="inlineStr">
        <is>
          <t>SEGURA DAIANA GRISEL</t>
        </is>
      </c>
      <c r="B12" s="14" t="n">
        <v>27363475928</v>
      </c>
      <c r="C12" s="50" t="inlineStr">
        <is>
          <t>0110706930070603398797</t>
        </is>
      </c>
      <c r="D12" s="115" t="n">
        <v>100000</v>
      </c>
      <c r="E12" s="14" t="n">
        <v>12</v>
      </c>
      <c r="F12" s="14" t="n">
        <v>45000</v>
      </c>
      <c r="G12" s="14" t="n">
        <v>1590</v>
      </c>
      <c r="H12" s="14" t="n">
        <v>0</v>
      </c>
      <c r="I12" s="14" t="n">
        <v>0</v>
      </c>
      <c r="J12" s="51" t="inlineStr">
        <is>
          <t>SIN FONDOS</t>
        </is>
      </c>
      <c r="K12" s="51" t="n"/>
      <c r="M12" s="116" t="inlineStr">
        <is>
          <t>14/01/2025</t>
        </is>
      </c>
    </row>
    <row r="13">
      <c r="A13" s="14" t="inlineStr">
        <is>
          <t>RODRIGUEZ JOSE GUILLERMO</t>
        </is>
      </c>
      <c r="B13" s="14" t="n">
        <v>24302071248</v>
      </c>
      <c r="C13" s="50" t="inlineStr">
        <is>
          <t>0110466430046687178529</t>
        </is>
      </c>
      <c r="D13" s="115" t="n">
        <v>300000</v>
      </c>
      <c r="E13" s="14" t="n">
        <v>12</v>
      </c>
      <c r="F13" s="14" t="n">
        <v>135000</v>
      </c>
      <c r="G13" s="14" t="n">
        <v>1545</v>
      </c>
      <c r="H13" s="14" t="n">
        <v>3</v>
      </c>
      <c r="I13" s="14" t="n">
        <v>405000</v>
      </c>
      <c r="J13" s="51" t="n"/>
      <c r="K13" s="51" t="n"/>
      <c r="M13" s="116" t="inlineStr">
        <is>
          <t>14/01/2025</t>
        </is>
      </c>
    </row>
    <row r="14">
      <c r="A14" s="14" t="inlineStr">
        <is>
          <t>PUGLIESE SILVA MARIANA</t>
        </is>
      </c>
      <c r="B14" s="14" t="n">
        <v>27412644854</v>
      </c>
      <c r="C14" s="50" t="inlineStr">
        <is>
          <t>0110466430046600708497</t>
        </is>
      </c>
      <c r="D14" s="115" t="n">
        <v>100000</v>
      </c>
      <c r="E14" s="14" t="n">
        <v>12</v>
      </c>
      <c r="F14" s="14" t="n">
        <v>45000</v>
      </c>
      <c r="G14" s="14" t="n">
        <v>1545</v>
      </c>
      <c r="H14" s="14" t="n">
        <v>2</v>
      </c>
      <c r="I14" s="14" t="n">
        <v>90000</v>
      </c>
      <c r="J14" s="51" t="n"/>
      <c r="K14" s="51" t="n"/>
      <c r="M14" s="116" t="inlineStr">
        <is>
          <t>14/01/2025</t>
        </is>
      </c>
    </row>
    <row r="15">
      <c r="A15" s="14" t="inlineStr">
        <is>
          <t>ENRIQUEZ RAMON OSCAR</t>
        </is>
      </c>
      <c r="B15" s="14" t="n">
        <v>20206600935</v>
      </c>
      <c r="C15" s="50" t="inlineStr">
        <is>
          <t>0110466430046680649729</t>
        </is>
      </c>
      <c r="D15" s="115" t="n">
        <v>100000</v>
      </c>
      <c r="E15" s="14" t="n">
        <v>12</v>
      </c>
      <c r="F15" s="14" t="n">
        <v>45000</v>
      </c>
      <c r="G15" s="14" t="n">
        <v>1545</v>
      </c>
      <c r="H15" s="14" t="n">
        <v>3</v>
      </c>
      <c r="I15" s="14" t="n">
        <v>135000</v>
      </c>
      <c r="J15" s="51" t="n"/>
      <c r="K15" s="51" t="n"/>
      <c r="M15" s="116" t="inlineStr">
        <is>
          <t>14/01/2025</t>
        </is>
      </c>
    </row>
    <row r="16">
      <c r="A16" s="14" t="inlineStr">
        <is>
          <t>GOMEZ WALTER ENRIQUE</t>
        </is>
      </c>
      <c r="B16" s="14" t="n">
        <v>20147658681</v>
      </c>
      <c r="C16" s="50" t="inlineStr">
        <is>
          <t>0110466430046689827665</t>
        </is>
      </c>
      <c r="D16" s="115" t="n">
        <v>100000</v>
      </c>
      <c r="E16" s="14" t="n">
        <v>12</v>
      </c>
      <c r="F16" s="14" t="n">
        <v>45000</v>
      </c>
      <c r="G16" s="14" t="n">
        <v>2235</v>
      </c>
      <c r="H16" s="14" t="n">
        <v>3</v>
      </c>
      <c r="I16" s="14" t="n">
        <v>135000</v>
      </c>
      <c r="J16" s="51" t="n"/>
      <c r="K16" s="51" t="n"/>
      <c r="M16" s="116" t="inlineStr">
        <is>
          <t>16/01/2025</t>
        </is>
      </c>
    </row>
    <row r="17">
      <c r="A17" s="14" t="inlineStr">
        <is>
          <t>PEREZ GOMEZ RAUL ORLANDO</t>
        </is>
      </c>
      <c r="B17" s="14" t="n">
        <v>20216257031</v>
      </c>
      <c r="C17" s="50" t="inlineStr">
        <is>
          <t>0110466430046686010547</t>
        </is>
      </c>
      <c r="D17" s="115" t="n">
        <v>100000</v>
      </c>
      <c r="E17" s="14" t="n">
        <v>12</v>
      </c>
      <c r="F17" s="14" t="n">
        <v>45000</v>
      </c>
      <c r="G17" s="14" t="n">
        <v>1635</v>
      </c>
      <c r="H17" s="14" t="n">
        <v>4</v>
      </c>
      <c r="I17" s="14" t="n">
        <v>180000</v>
      </c>
      <c r="J17" s="51" t="n"/>
      <c r="K17" s="51" t="n"/>
      <c r="M17" s="116" t="inlineStr">
        <is>
          <t>17/01/2025</t>
        </is>
      </c>
    </row>
    <row r="18">
      <c r="A18" s="14" t="inlineStr">
        <is>
          <t>MOREIRA CARLOS ORLANDA</t>
        </is>
      </c>
      <c r="B18" s="14" t="n">
        <v>20205887920</v>
      </c>
      <c r="C18" s="50" t="inlineStr">
        <is>
          <t>0110706930070602147901</t>
        </is>
      </c>
      <c r="D18" s="115" t="n">
        <v>200000</v>
      </c>
      <c r="E18" s="14" t="n">
        <v>12</v>
      </c>
      <c r="F18" s="14" t="n">
        <v>90000</v>
      </c>
      <c r="G18" s="14" t="n">
        <v>2415</v>
      </c>
      <c r="H18" s="14" t="n">
        <v>4</v>
      </c>
      <c r="I18" s="14" t="n">
        <v>360000</v>
      </c>
      <c r="J18" s="51" t="n"/>
      <c r="K18" s="51" t="n"/>
      <c r="M18" s="116" t="inlineStr">
        <is>
          <t>17/01/2025</t>
        </is>
      </c>
    </row>
    <row r="19">
      <c r="A19" s="14" t="inlineStr">
        <is>
          <t>VEGA MARTA DEL VALLE</t>
        </is>
      </c>
      <c r="B19" s="14" t="n">
        <v>27225884809</v>
      </c>
      <c r="C19" s="50" t="inlineStr">
        <is>
          <t>0110706930070602165433</t>
        </is>
      </c>
      <c r="D19" s="115" t="n">
        <v>300000</v>
      </c>
      <c r="E19" s="14" t="n">
        <v>12</v>
      </c>
      <c r="F19" s="14" t="n">
        <v>135000</v>
      </c>
      <c r="G19" s="14" t="n">
        <v>2415</v>
      </c>
      <c r="H19" s="14" t="n">
        <v>3</v>
      </c>
      <c r="I19" s="14" t="n">
        <v>405000</v>
      </c>
      <c r="J19" s="51" t="n"/>
      <c r="K19" s="51" t="n"/>
      <c r="M19" s="116" t="inlineStr">
        <is>
          <t>17/01/2025</t>
        </is>
      </c>
    </row>
    <row r="20">
      <c r="A20" s="14" t="inlineStr">
        <is>
          <t>LUNA CELIA HAYDEE</t>
        </is>
      </c>
      <c r="B20" s="14" t="n">
        <v>27169345401</v>
      </c>
      <c r="C20" s="50" t="inlineStr">
        <is>
          <t>0110466430046693876147</t>
        </is>
      </c>
      <c r="D20" s="115" t="n">
        <v>200000</v>
      </c>
      <c r="E20" s="14" t="n">
        <v>12</v>
      </c>
      <c r="F20" s="14" t="n">
        <v>90000</v>
      </c>
      <c r="G20" s="14" t="n">
        <v>2415</v>
      </c>
      <c r="H20" s="14" t="n">
        <v>1</v>
      </c>
      <c r="I20" s="14" t="n">
        <v>90000</v>
      </c>
      <c r="J20" s="51" t="n"/>
      <c r="K20" s="51" t="n"/>
      <c r="M20" s="116" t="inlineStr">
        <is>
          <t>17/01/2025</t>
        </is>
      </c>
    </row>
    <row r="21">
      <c r="A21" s="14" t="inlineStr">
        <is>
          <t>NIETO CAROLINA ILEANA</t>
        </is>
      </c>
      <c r="B21" s="14" t="n">
        <v>27251178696</v>
      </c>
      <c r="C21" s="50" t="inlineStr">
        <is>
          <t>0110466430046683510651</t>
        </is>
      </c>
      <c r="D21" s="115" t="n">
        <v>300000</v>
      </c>
      <c r="E21" s="14" t="n">
        <v>12</v>
      </c>
      <c r="F21" s="14" t="n">
        <v>135000</v>
      </c>
      <c r="G21" s="14" t="n">
        <v>2235</v>
      </c>
      <c r="H21" s="14" t="n">
        <v>2</v>
      </c>
      <c r="I21" s="14" t="n">
        <v>270000</v>
      </c>
      <c r="J21" s="51" t="n"/>
      <c r="K21" s="51" t="n"/>
      <c r="M21" s="116" t="inlineStr">
        <is>
          <t>24/01/2025</t>
        </is>
      </c>
    </row>
    <row r="22">
      <c r="A22" s="14" t="inlineStr">
        <is>
          <t>JIMENEZ RODRIGO</t>
        </is>
      </c>
      <c r="B22" s="14" t="n">
        <v>20430487842</v>
      </c>
      <c r="C22" s="50" t="inlineStr">
        <is>
          <t>0110599530000073451197</t>
        </is>
      </c>
      <c r="D22" s="115" t="n">
        <v>100000</v>
      </c>
      <c r="E22" s="14" t="n">
        <v>12</v>
      </c>
      <c r="F22" s="14" t="n">
        <v>45000</v>
      </c>
      <c r="G22" s="14" t="n">
        <v>1545</v>
      </c>
      <c r="H22" s="14" t="n">
        <v>0</v>
      </c>
      <c r="I22" s="14" t="n">
        <v>0</v>
      </c>
      <c r="J22" s="51" t="inlineStr">
        <is>
          <t>SIN FONDOS</t>
        </is>
      </c>
      <c r="K22" s="51" t="n"/>
      <c r="M22" s="116" t="inlineStr">
        <is>
          <t>27/01/2025</t>
        </is>
      </c>
    </row>
    <row r="23">
      <c r="A23" s="14" t="inlineStr">
        <is>
          <t>LUNA VICTOR HUGO</t>
        </is>
      </c>
      <c r="B23" s="14" t="n">
        <v>20137073014</v>
      </c>
      <c r="C23" s="50" t="inlineStr">
        <is>
          <t>0110466430046617529333</t>
        </is>
      </c>
      <c r="D23" s="115" t="n">
        <v>500000</v>
      </c>
      <c r="E23" s="14" t="n">
        <v>12</v>
      </c>
      <c r="F23" s="14" t="n">
        <v>225000</v>
      </c>
      <c r="G23" s="14" t="n">
        <v>1117.5</v>
      </c>
      <c r="H23" s="14" t="n">
        <v>2</v>
      </c>
      <c r="I23" s="14" t="n">
        <v>450000</v>
      </c>
      <c r="J23" s="51" t="n"/>
      <c r="K23" s="51" t="n"/>
      <c r="M23" s="116" t="inlineStr">
        <is>
          <t>31/01/2025</t>
        </is>
      </c>
    </row>
    <row r="24">
      <c r="A24" s="14" t="inlineStr">
        <is>
          <t>CHANQUIA JORGE RAMON</t>
        </is>
      </c>
      <c r="B24" s="14" t="n">
        <v>20118373813</v>
      </c>
      <c r="C24" s="50" t="inlineStr">
        <is>
          <t>0110466430046691727447</t>
        </is>
      </c>
      <c r="D24" s="115" t="n">
        <v>100000</v>
      </c>
      <c r="E24" s="14" t="n">
        <v>12</v>
      </c>
      <c r="F24" s="14" t="n">
        <v>45000</v>
      </c>
      <c r="G24" s="14" t="n">
        <v>795</v>
      </c>
      <c r="H24" s="14" t="n">
        <v>2</v>
      </c>
      <c r="I24" s="14" t="n">
        <v>90000</v>
      </c>
      <c r="J24" s="51" t="n"/>
      <c r="K24" s="51" t="n"/>
      <c r="M24" s="116" t="inlineStr">
        <is>
          <t>05/02/2025</t>
        </is>
      </c>
    </row>
    <row r="25">
      <c r="A25" s="14" t="inlineStr">
        <is>
          <t>TAPIA MARIA TERESA</t>
        </is>
      </c>
      <c r="B25" s="14" t="n">
        <v>27213253587</v>
      </c>
      <c r="C25" s="50" t="inlineStr">
        <is>
          <t>0110466430046672693851</t>
        </is>
      </c>
      <c r="D25" s="115" t="n">
        <v>200000</v>
      </c>
      <c r="E25" s="14" t="n">
        <v>12</v>
      </c>
      <c r="F25" s="14" t="n">
        <v>90000</v>
      </c>
      <c r="G25" s="14" t="n">
        <v>772.5</v>
      </c>
      <c r="H25" s="14" t="n">
        <v>2</v>
      </c>
      <c r="I25" s="14" t="n">
        <v>180000</v>
      </c>
      <c r="J25" s="51" t="n"/>
      <c r="K25" s="51" t="n"/>
      <c r="M25" s="116" t="inlineStr">
        <is>
          <t>05/02/2025</t>
        </is>
      </c>
    </row>
    <row r="26">
      <c r="A26" s="14" t="inlineStr">
        <is>
          <t>AREVALO MARIA DEL CARMEN</t>
        </is>
      </c>
      <c r="B26" s="14" t="n">
        <v>27322822079</v>
      </c>
      <c r="C26" s="50" t="inlineStr">
        <is>
          <t>0110466430046690603829</t>
        </is>
      </c>
      <c r="D26" s="115" t="n">
        <v>100000</v>
      </c>
      <c r="E26" s="14" t="n">
        <v>12</v>
      </c>
      <c r="F26" s="14" t="n">
        <v>45000</v>
      </c>
      <c r="G26" s="14" t="n">
        <v>772.5</v>
      </c>
      <c r="H26" s="14" t="n">
        <v>3</v>
      </c>
      <c r="I26" s="14" t="n">
        <v>135000</v>
      </c>
      <c r="J26" s="51" t="n"/>
      <c r="K26" s="51" t="n"/>
      <c r="M26" s="116" t="inlineStr">
        <is>
          <t>06/02/2025</t>
        </is>
      </c>
    </row>
    <row r="27">
      <c r="A27" s="14" t="inlineStr">
        <is>
          <t>CASAS JUAN DOMINGO</t>
        </is>
      </c>
      <c r="B27" s="14" t="n">
        <v>20216582803</v>
      </c>
      <c r="C27" s="50" t="inlineStr">
        <is>
          <t>0110466430046612308315</t>
        </is>
      </c>
      <c r="D27" s="115" t="n">
        <v>500000</v>
      </c>
      <c r="E27" s="14" t="n">
        <v>12</v>
      </c>
      <c r="F27" s="14" t="n">
        <v>225000</v>
      </c>
      <c r="G27" s="14" t="n">
        <v>772.5</v>
      </c>
      <c r="H27" s="14" t="n">
        <v>2</v>
      </c>
      <c r="I27" s="14" t="n">
        <v>450000</v>
      </c>
      <c r="J27" s="51" t="n"/>
      <c r="K27" s="51" t="n"/>
      <c r="M27" s="116" t="inlineStr">
        <is>
          <t>07/02/2025</t>
        </is>
      </c>
    </row>
    <row r="28">
      <c r="A28" s="14" t="inlineStr">
        <is>
          <t>SOSA SILVIA PATRICIA</t>
        </is>
      </c>
      <c r="B28" s="14" t="n">
        <v>27216824895</v>
      </c>
      <c r="C28" s="50" t="inlineStr">
        <is>
          <t>0110466430046672239183</t>
        </is>
      </c>
      <c r="D28" s="115" t="n">
        <v>400000</v>
      </c>
      <c r="E28" s="14" t="n">
        <v>12</v>
      </c>
      <c r="F28" s="14" t="n">
        <v>180000</v>
      </c>
      <c r="G28" s="14" t="n">
        <v>1117.5</v>
      </c>
      <c r="H28" s="14" t="n">
        <v>2</v>
      </c>
      <c r="I28" s="14" t="n">
        <v>360000</v>
      </c>
      <c r="J28" s="51" t="n"/>
      <c r="K28" s="51" t="n"/>
      <c r="M28" s="116" t="inlineStr">
        <is>
          <t>10/02/2025</t>
        </is>
      </c>
    </row>
    <row r="29">
      <c r="A29" s="14" t="inlineStr">
        <is>
          <t>SOSA ELEONORA DEL CARMEN</t>
        </is>
      </c>
      <c r="B29" s="14" t="n">
        <v>27288858972</v>
      </c>
      <c r="C29" s="50" t="inlineStr">
        <is>
          <t>0110466430046687581329</t>
        </is>
      </c>
      <c r="D29" s="115" t="n">
        <v>200000</v>
      </c>
      <c r="E29" s="14" t="n">
        <v>12</v>
      </c>
      <c r="F29" s="14" t="n">
        <v>90000</v>
      </c>
      <c r="G29" s="14" t="n">
        <v>817.5</v>
      </c>
      <c r="H29" s="14" t="n">
        <v>1</v>
      </c>
      <c r="I29" s="14" t="n">
        <v>90000</v>
      </c>
      <c r="J29" s="51" t="n"/>
      <c r="K29" s="51" t="n"/>
      <c r="M29" s="116" t="inlineStr">
        <is>
          <t>10/02/2025</t>
        </is>
      </c>
    </row>
    <row r="30">
      <c r="A30" s="14" t="inlineStr">
        <is>
          <t>CONTRERAS ANA MARIA</t>
        </is>
      </c>
      <c r="B30" s="14" t="n">
        <v>27216398772</v>
      </c>
      <c r="C30" s="50" t="inlineStr">
        <is>
          <t>0110704530070400089133</t>
        </is>
      </c>
      <c r="D30" s="115" t="n">
        <v>400000</v>
      </c>
      <c r="E30" s="14" t="n">
        <v>12</v>
      </c>
      <c r="F30" s="14" t="n">
        <v>180000</v>
      </c>
      <c r="G30" s="14" t="n">
        <v>1207.5</v>
      </c>
      <c r="H30" s="14" t="n">
        <v>2</v>
      </c>
      <c r="I30" s="14" t="n">
        <v>360000</v>
      </c>
      <c r="J30" s="51" t="n"/>
      <c r="K30" s="51" t="n"/>
      <c r="M30" s="116" t="inlineStr">
        <is>
          <t>10/02/2025</t>
        </is>
      </c>
    </row>
    <row r="31">
      <c r="A31" s="14" t="inlineStr">
        <is>
          <t>QUINTEROS JUAN ANTONIO</t>
        </is>
      </c>
      <c r="B31" s="14" t="n">
        <v>20233090868</v>
      </c>
      <c r="C31" s="50" t="inlineStr">
        <is>
          <t>0110466430046602590397</t>
        </is>
      </c>
      <c r="D31" s="115" t="n">
        <v>500000</v>
      </c>
      <c r="E31" s="14" t="n">
        <v>12</v>
      </c>
      <c r="F31" s="14" t="n">
        <v>225000</v>
      </c>
      <c r="G31" s="14" t="n">
        <v>1207.5</v>
      </c>
      <c r="H31" s="14" t="n">
        <v>2</v>
      </c>
      <c r="I31" s="14" t="n">
        <v>450000</v>
      </c>
      <c r="J31" s="51" t="n"/>
      <c r="K31" s="51" t="n"/>
      <c r="M31" s="116" t="inlineStr">
        <is>
          <t>11/02/2025</t>
        </is>
      </c>
    </row>
    <row r="32">
      <c r="A32" s="14" t="inlineStr">
        <is>
          <t>SIGAMPA JOSE ALBERTO</t>
        </is>
      </c>
      <c r="B32" s="14" t="n">
        <v>20213256786</v>
      </c>
      <c r="C32" s="50" t="inlineStr">
        <is>
          <t>0110466430046676042833</t>
        </is>
      </c>
      <c r="D32" s="115" t="n">
        <v>200000</v>
      </c>
      <c r="E32" s="14" t="n">
        <v>12</v>
      </c>
      <c r="F32" s="14" t="n">
        <v>90000</v>
      </c>
      <c r="G32" s="14" t="n">
        <v>1207.5</v>
      </c>
      <c r="H32" s="14" t="n">
        <v>2</v>
      </c>
      <c r="I32" s="14" t="n">
        <v>180000</v>
      </c>
      <c r="J32" s="51" t="inlineStr">
        <is>
          <t xml:space="preserve"> 1 sola cuota</t>
        </is>
      </c>
      <c r="K32" s="51" t="n"/>
      <c r="L32" t="inlineStr">
        <is>
          <t>reintegro de $ 90000</t>
        </is>
      </c>
      <c r="M32" s="116" t="inlineStr">
        <is>
          <t>11/02/2025</t>
        </is>
      </c>
    </row>
    <row r="33">
      <c r="A33" s="14" t="inlineStr">
        <is>
          <t>MAIDANA PATRICIA INES</t>
        </is>
      </c>
      <c r="B33" s="14" t="n">
        <v>23233096164</v>
      </c>
      <c r="C33" s="50" t="inlineStr">
        <is>
          <t>0110466430046673499397</t>
        </is>
      </c>
      <c r="D33" s="115" t="n">
        <v>500000</v>
      </c>
      <c r="E33" s="14" t="n">
        <v>12</v>
      </c>
      <c r="F33" s="14" t="n">
        <v>225000</v>
      </c>
      <c r="G33" s="14" t="n">
        <v>117.5</v>
      </c>
      <c r="H33" s="14" t="n">
        <v>2</v>
      </c>
      <c r="I33" s="14" t="n">
        <v>450000</v>
      </c>
      <c r="J33" s="51" t="n"/>
      <c r="K33" s="51" t="n"/>
      <c r="M33" s="116" t="inlineStr">
        <is>
          <t>12/02/2025</t>
        </is>
      </c>
    </row>
    <row r="34">
      <c r="A34" s="14" t="inlineStr">
        <is>
          <t>LLOMPART JOSE NICOLAS</t>
        </is>
      </c>
      <c r="B34" s="14" t="n">
        <v>20111012998</v>
      </c>
      <c r="C34" s="50" t="inlineStr">
        <is>
          <t>0110466430046608553983</t>
        </is>
      </c>
      <c r="D34" s="115" t="n">
        <v>100000</v>
      </c>
      <c r="E34" s="14" t="n">
        <v>12</v>
      </c>
      <c r="F34" s="14" t="n">
        <v>45000</v>
      </c>
      <c r="G34" s="14" t="n">
        <v>1207.5</v>
      </c>
      <c r="H34" s="14" t="n">
        <v>2</v>
      </c>
      <c r="I34" s="14" t="n">
        <v>90000</v>
      </c>
      <c r="J34" s="51" t="n"/>
      <c r="K34" s="51" t="n"/>
      <c r="M34" s="116" t="inlineStr">
        <is>
          <t>12/02/2025</t>
        </is>
      </c>
    </row>
    <row r="35">
      <c r="A35" s="14" t="inlineStr">
        <is>
          <t>NIEVA RAMON EDUARDO</t>
        </is>
      </c>
      <c r="B35" s="14" t="n">
        <v>20177795993</v>
      </c>
      <c r="C35" s="50" t="inlineStr">
        <is>
          <t>0110466430046673095601</t>
        </is>
      </c>
      <c r="D35" s="115" t="n">
        <v>200000</v>
      </c>
      <c r="E35" s="14" t="n">
        <v>12</v>
      </c>
      <c r="F35" s="14" t="n">
        <v>90000</v>
      </c>
      <c r="G35" s="14" t="n">
        <v>1207.5</v>
      </c>
      <c r="H35" s="14" t="n">
        <v>3</v>
      </c>
      <c r="I35" s="14" t="n">
        <v>270000</v>
      </c>
      <c r="J35" s="51" t="n"/>
      <c r="K35" s="51" t="n"/>
      <c r="M35" s="116" t="inlineStr">
        <is>
          <t>12/02/2025</t>
        </is>
      </c>
    </row>
    <row r="36">
      <c r="A36" s="14" t="inlineStr">
        <is>
          <t>ROJAS MANUEL OSCAR</t>
        </is>
      </c>
      <c r="B36" s="14" t="n">
        <v>23183721259</v>
      </c>
      <c r="C36" s="50" t="inlineStr">
        <is>
          <t>0110466430046672590251</t>
        </is>
      </c>
      <c r="D36" s="115" t="n">
        <v>1000000</v>
      </c>
      <c r="E36" s="14" t="n">
        <v>12</v>
      </c>
      <c r="F36" s="14" t="n">
        <v>450000</v>
      </c>
      <c r="G36" s="14" t="n">
        <v>1207.5</v>
      </c>
      <c r="H36" s="14" t="n">
        <v>2</v>
      </c>
      <c r="I36" s="14" t="n">
        <v>900000</v>
      </c>
      <c r="J36" s="51" t="n"/>
      <c r="K36" s="51" t="n"/>
      <c r="M36" s="116" t="inlineStr">
        <is>
          <t>13/02/2025</t>
        </is>
      </c>
    </row>
    <row r="37">
      <c r="A37" s="14" t="inlineStr">
        <is>
          <t>ARROYO SUSANA DEL ROSARIO</t>
        </is>
      </c>
      <c r="B37" s="14" t="n">
        <v>27181586252</v>
      </c>
      <c r="C37" s="50" t="inlineStr">
        <is>
          <t>0110466430046683624897</t>
        </is>
      </c>
      <c r="D37" s="115" t="n">
        <v>800000</v>
      </c>
      <c r="E37" s="14" t="n">
        <v>12</v>
      </c>
      <c r="F37" s="14" t="n">
        <v>360000</v>
      </c>
      <c r="G37" s="14" t="n">
        <v>1490</v>
      </c>
      <c r="H37" s="14" t="n">
        <v>0</v>
      </c>
      <c r="I37" s="14" t="n">
        <v>0</v>
      </c>
      <c r="J37" s="51" t="inlineStr">
        <is>
          <t>SIN FONDOS</t>
        </is>
      </c>
      <c r="K37" s="51" t="n"/>
      <c r="M37" s="116" t="inlineStr">
        <is>
          <t>13/02/2025</t>
        </is>
      </c>
    </row>
    <row r="38">
      <c r="A38" s="14" t="inlineStr">
        <is>
          <t>MOLINA VERONICA MARIELA</t>
        </is>
      </c>
      <c r="B38" s="14" t="n">
        <v>27302075153</v>
      </c>
      <c r="C38" s="50" t="inlineStr">
        <is>
          <t>0110466430046688190397</t>
        </is>
      </c>
      <c r="D38" s="115" t="n">
        <v>100000</v>
      </c>
      <c r="E38" s="14" t="n">
        <v>12</v>
      </c>
      <c r="F38" s="14" t="n">
        <v>45000</v>
      </c>
      <c r="G38" s="14" t="n">
        <v>1490</v>
      </c>
      <c r="H38" s="14" t="n">
        <v>2</v>
      </c>
      <c r="I38" s="14" t="n">
        <v>90000</v>
      </c>
      <c r="J38" s="51" t="n"/>
      <c r="K38" s="51" t="n"/>
      <c r="M38" s="116" t="inlineStr">
        <is>
          <t>14/02/2025</t>
        </is>
      </c>
    </row>
    <row r="39">
      <c r="A39" s="14" t="inlineStr">
        <is>
          <t>APAZA CRISTIAN ROBERTO</t>
        </is>
      </c>
      <c r="B39" s="14" t="n">
        <v>20264338043</v>
      </c>
      <c r="C39" s="50" t="inlineStr">
        <is>
          <t>0110466430046684687501</t>
        </is>
      </c>
      <c r="D39" s="115" t="n">
        <v>100000</v>
      </c>
      <c r="E39" s="14" t="n">
        <v>12</v>
      </c>
      <c r="F39" s="14" t="n">
        <v>45000</v>
      </c>
      <c r="G39" s="14" t="n">
        <v>1490</v>
      </c>
      <c r="H39" s="14" t="n">
        <v>2</v>
      </c>
      <c r="I39" s="14" t="n">
        <v>90000</v>
      </c>
      <c r="J39" s="51" t="n"/>
      <c r="K39" s="51" t="n"/>
      <c r="M39" s="116" t="inlineStr">
        <is>
          <t>14/02/2025</t>
        </is>
      </c>
    </row>
    <row r="40">
      <c r="A40" s="14" t="inlineStr">
        <is>
          <t>GIMENEZ MARIA DEL VALLE</t>
        </is>
      </c>
      <c r="B40" s="14" t="n">
        <v>27057831672</v>
      </c>
      <c r="C40" s="50" t="inlineStr">
        <is>
          <t>0110466430046607093747</t>
        </is>
      </c>
      <c r="D40" s="115" t="n">
        <v>300000</v>
      </c>
      <c r="E40" s="14" t="n">
        <v>12</v>
      </c>
      <c r="F40" s="14" t="n">
        <v>135000</v>
      </c>
      <c r="G40" s="14" t="n">
        <v>1490</v>
      </c>
      <c r="H40" s="14" t="n">
        <v>2</v>
      </c>
      <c r="I40" s="14" t="n">
        <v>270000</v>
      </c>
      <c r="J40" s="51" t="n"/>
      <c r="K40" s="51" t="n"/>
      <c r="M40" s="116" t="inlineStr">
        <is>
          <t>14/02/2025</t>
        </is>
      </c>
    </row>
    <row r="41">
      <c r="A41" s="14" t="inlineStr">
        <is>
          <t>ZANI MARCELA ELIZABETH</t>
        </is>
      </c>
      <c r="B41" s="14" t="n">
        <v>27174106287</v>
      </c>
      <c r="C41" s="50" t="inlineStr">
        <is>
          <t>0110706930070604516833</t>
        </is>
      </c>
      <c r="D41" s="115" t="n">
        <v>100000</v>
      </c>
      <c r="E41" s="14" t="n">
        <v>12</v>
      </c>
      <c r="F41" s="14" t="n">
        <v>45000</v>
      </c>
      <c r="G41" s="14" t="n">
        <v>1030</v>
      </c>
      <c r="H41" s="14" t="n">
        <v>2</v>
      </c>
      <c r="I41" s="14" t="n">
        <v>90000</v>
      </c>
      <c r="J41" s="51" t="n"/>
      <c r="K41" s="51" t="n"/>
      <c r="M41" s="116" t="inlineStr">
        <is>
          <t>14/02/2025</t>
        </is>
      </c>
    </row>
    <row r="42">
      <c r="A42" s="14" t="inlineStr">
        <is>
          <t>DENIZ SABRINA SOLEDAD</t>
        </is>
      </c>
      <c r="B42" s="14" t="n">
        <v>27391893743</v>
      </c>
      <c r="C42" s="50" t="inlineStr">
        <is>
          <t>0110599530000054852665</t>
        </is>
      </c>
      <c r="D42" s="115" t="n">
        <v>100000</v>
      </c>
      <c r="E42" s="14" t="n">
        <v>12</v>
      </c>
      <c r="F42" s="14" t="n">
        <v>45000</v>
      </c>
      <c r="G42" s="14" t="n">
        <v>1030</v>
      </c>
      <c r="H42" s="14" t="n">
        <v>0</v>
      </c>
      <c r="I42" s="14" t="n">
        <v>0</v>
      </c>
      <c r="J42" s="51" t="inlineStr">
        <is>
          <t>SIN FONDOS</t>
        </is>
      </c>
      <c r="K42" s="51" t="n"/>
      <c r="M42" s="116" t="inlineStr">
        <is>
          <t>14/02/2025</t>
        </is>
      </c>
    </row>
    <row r="43">
      <c r="A43" s="14" t="inlineStr">
        <is>
          <t>GARCIA LAVIN LUIS HERNAN</t>
        </is>
      </c>
      <c r="B43" s="14" t="n">
        <v>20291709002</v>
      </c>
      <c r="C43" s="50" t="inlineStr">
        <is>
          <t>0110069330006904269401</t>
        </is>
      </c>
      <c r="D43" s="115" t="n">
        <v>300000</v>
      </c>
      <c r="E43" s="14" t="n">
        <v>12</v>
      </c>
      <c r="F43" s="14" t="n">
        <v>135000</v>
      </c>
      <c r="G43" s="14" t="n">
        <v>1030</v>
      </c>
      <c r="H43" s="14" t="n">
        <v>0</v>
      </c>
      <c r="I43" s="14" t="n">
        <v>0</v>
      </c>
      <c r="J43" s="51" t="inlineStr">
        <is>
          <t>SIN FONDOS</t>
        </is>
      </c>
      <c r="K43" s="51" t="n"/>
      <c r="M43" s="116" t="inlineStr">
        <is>
          <t>14/02/2025</t>
        </is>
      </c>
    </row>
    <row r="44">
      <c r="A44" s="14" t="inlineStr">
        <is>
          <t>SECO RAMON EDGARDO</t>
        </is>
      </c>
      <c r="B44" s="14" t="n">
        <v>20140585646</v>
      </c>
      <c r="C44" s="50" t="inlineStr">
        <is>
          <t>0110466430046615147951</t>
        </is>
      </c>
      <c r="D44" s="115" t="n">
        <v>800000</v>
      </c>
      <c r="E44" s="14" t="n">
        <v>12</v>
      </c>
      <c r="F44" s="14" t="n">
        <v>360000</v>
      </c>
      <c r="G44" s="14" t="n">
        <v>1490</v>
      </c>
      <c r="H44" s="14" t="n">
        <v>2</v>
      </c>
      <c r="I44" s="14" t="n">
        <v>720000</v>
      </c>
      <c r="J44" s="51" t="n"/>
      <c r="K44" s="51" t="n"/>
      <c r="M44" s="116" t="inlineStr">
        <is>
          <t>17/02/2025</t>
        </is>
      </c>
    </row>
    <row r="45">
      <c r="A45" s="14" t="inlineStr">
        <is>
          <t>CHAYLE ROSA CECILIA</t>
        </is>
      </c>
      <c r="B45" s="14" t="n">
        <v>27281032696</v>
      </c>
      <c r="C45" s="50" t="inlineStr">
        <is>
          <t>0110466430046686938201</t>
        </is>
      </c>
      <c r="D45" s="115" t="n">
        <v>400000</v>
      </c>
      <c r="E45" s="14" t="n">
        <v>12</v>
      </c>
      <c r="F45" s="14" t="n">
        <v>182000</v>
      </c>
      <c r="G45" s="14" t="n">
        <v>1030</v>
      </c>
      <c r="H45" s="14" t="n">
        <v>3</v>
      </c>
      <c r="I45" s="14" t="n">
        <v>540000</v>
      </c>
      <c r="J45" s="51" t="n"/>
      <c r="K45" s="51" t="n"/>
      <c r="M45" s="116" t="inlineStr">
        <is>
          <t>21/02/2025</t>
        </is>
      </c>
    </row>
    <row r="46">
      <c r="A46" s="14" t="inlineStr">
        <is>
          <t>AVALOS RAMON ROSA</t>
        </is>
      </c>
      <c r="B46" s="14" t="n">
        <v>20127967807</v>
      </c>
      <c r="C46" s="50" t="inlineStr">
        <is>
          <t>0110466430046686861565</t>
        </is>
      </c>
      <c r="D46" s="115" t="n">
        <v>600000</v>
      </c>
      <c r="E46" s="14" t="n">
        <v>12</v>
      </c>
      <c r="F46" s="14" t="n">
        <v>270000</v>
      </c>
      <c r="G46" s="14" t="n">
        <v>740</v>
      </c>
      <c r="H46" s="14" t="n">
        <v>1</v>
      </c>
      <c r="I46" s="14" t="n">
        <v>270000</v>
      </c>
      <c r="J46" s="51" t="n"/>
      <c r="K46" s="51" t="n"/>
      <c r="M46" s="116" t="inlineStr">
        <is>
          <t>26/02/2025</t>
        </is>
      </c>
    </row>
    <row r="47">
      <c r="A47" s="14" t="inlineStr">
        <is>
          <t>RODRIGUEZ FRANCISCA</t>
        </is>
      </c>
      <c r="B47" s="14" t="n">
        <v>27240390545</v>
      </c>
      <c r="C47" s="50" t="inlineStr">
        <is>
          <t>0110466430046694362179</t>
        </is>
      </c>
      <c r="D47" s="115" t="n">
        <v>300000</v>
      </c>
      <c r="E47" s="14" t="n">
        <v>12</v>
      </c>
      <c r="F47" s="14" t="n">
        <v>135000</v>
      </c>
      <c r="G47" s="14" t="n">
        <v>740</v>
      </c>
      <c r="H47" s="14" t="n">
        <v>0</v>
      </c>
      <c r="I47" s="14" t="n">
        <v>0</v>
      </c>
      <c r="J47" s="51" t="inlineStr">
        <is>
          <t>SIN FONDOS</t>
        </is>
      </c>
      <c r="K47" s="51" t="n"/>
      <c r="M47" s="116" t="inlineStr">
        <is>
          <t>28/02/2025</t>
        </is>
      </c>
    </row>
    <row r="48">
      <c r="A48" s="14" t="inlineStr">
        <is>
          <t>ACESOL ENRIQUETA</t>
        </is>
      </c>
      <c r="B48" s="14" t="n">
        <v>23136041924</v>
      </c>
      <c r="C48" s="50" t="inlineStr">
        <is>
          <t>0110466430046605889483</t>
        </is>
      </c>
      <c r="D48" s="115" t="n">
        <v>100000</v>
      </c>
      <c r="E48" s="14" t="n">
        <v>12</v>
      </c>
      <c r="F48" s="14" t="n">
        <v>45000</v>
      </c>
      <c r="G48" s="14" t="n">
        <v>0</v>
      </c>
      <c r="H48" s="14" t="n">
        <v>0</v>
      </c>
      <c r="I48" s="14" t="n">
        <v>0</v>
      </c>
      <c r="J48" s="51" t="n"/>
      <c r="K48" s="51" t="n"/>
      <c r="M48" s="116" t="inlineStr">
        <is>
          <t>28/02/2025</t>
        </is>
      </c>
    </row>
    <row r="49">
      <c r="A49" s="14" t="inlineStr">
        <is>
          <t>DIAZ SUAREZ ESTEBAN CARLOS</t>
        </is>
      </c>
      <c r="B49" s="14" t="n">
        <v>20234111125</v>
      </c>
      <c r="C49" s="50" t="inlineStr">
        <is>
          <t>0110466430046685792183</t>
        </is>
      </c>
      <c r="D49" s="115" t="n">
        <v>300000</v>
      </c>
      <c r="E49" s="14" t="n">
        <v>12</v>
      </c>
      <c r="F49" s="14" t="n">
        <v>135000</v>
      </c>
      <c r="G49" s="14" t="n">
        <v>740</v>
      </c>
      <c r="H49" s="14" t="n">
        <v>1</v>
      </c>
      <c r="I49" s="14" t="n">
        <v>135000</v>
      </c>
      <c r="J49" s="51" t="n"/>
      <c r="K49" s="51" t="n"/>
      <c r="M49" s="116" t="inlineStr">
        <is>
          <t>28/02/2025</t>
        </is>
      </c>
    </row>
    <row r="50">
      <c r="A50" s="14" t="inlineStr">
        <is>
          <t>ASTUDILLO RAMON ALEJANDRO</t>
        </is>
      </c>
      <c r="B50" s="14" t="n">
        <v>20167586431</v>
      </c>
      <c r="C50" s="50" t="inlineStr">
        <is>
          <t>0110466430046616873233</t>
        </is>
      </c>
      <c r="D50" s="115" t="n">
        <v>300000</v>
      </c>
      <c r="E50" s="14" t="n">
        <v>12</v>
      </c>
      <c r="F50" s="14" t="n">
        <v>135000</v>
      </c>
      <c r="G50" s="14" t="n">
        <v>740</v>
      </c>
      <c r="H50" s="14" t="n">
        <v>1</v>
      </c>
      <c r="I50" s="14" t="n">
        <v>135000</v>
      </c>
      <c r="J50" s="51" t="n"/>
      <c r="K50" s="51" t="n"/>
      <c r="M50" s="116" t="inlineStr">
        <is>
          <t>07/03/2025</t>
        </is>
      </c>
    </row>
    <row r="51">
      <c r="A51" s="14" t="inlineStr">
        <is>
          <t>SEGURA ANGELA MAILEN</t>
        </is>
      </c>
      <c r="B51" s="14" t="n">
        <v>23374827804</v>
      </c>
      <c r="C51" s="50" t="inlineStr">
        <is>
          <t>0110706930070605105083</t>
        </is>
      </c>
      <c r="D51" s="115" t="n">
        <v>300000</v>
      </c>
      <c r="E51" s="14" t="n">
        <v>12</v>
      </c>
      <c r="F51" s="14" t="n">
        <v>135000</v>
      </c>
      <c r="G51" s="14" t="n">
        <v>590</v>
      </c>
      <c r="H51" s="14" t="n">
        <v>1</v>
      </c>
      <c r="I51" s="14" t="n">
        <v>135000</v>
      </c>
      <c r="J51" s="51" t="n"/>
      <c r="K51" s="51" t="n"/>
      <c r="M51" s="116" t="inlineStr">
        <is>
          <t>12/03/2025</t>
        </is>
      </c>
    </row>
    <row r="52">
      <c r="A52" s="14" t="inlineStr">
        <is>
          <t>OVEJERO ORLANDO OMAR</t>
        </is>
      </c>
      <c r="B52" s="14" t="n">
        <v>23292597339</v>
      </c>
      <c r="C52" s="50" t="inlineStr">
        <is>
          <t>0110466430046685702351</t>
        </is>
      </c>
      <c r="D52" s="115" t="n">
        <v>300000</v>
      </c>
      <c r="E52" s="14" t="n">
        <v>12</v>
      </c>
      <c r="F52" s="14" t="n">
        <v>114000</v>
      </c>
      <c r="G52" s="14" t="n">
        <v>590</v>
      </c>
      <c r="H52" s="14" t="n">
        <v>0</v>
      </c>
      <c r="I52" s="14" t="n">
        <v>0</v>
      </c>
      <c r="J52" s="51" t="inlineStr">
        <is>
          <t>SIN FONDOS</t>
        </is>
      </c>
      <c r="K52" s="51" t="n"/>
      <c r="M52" s="116" t="inlineStr">
        <is>
          <t>14/03/2025</t>
        </is>
      </c>
    </row>
    <row r="53">
      <c r="A53" s="14" t="inlineStr">
        <is>
          <t>MORENO MAURICIO EMANUEL</t>
        </is>
      </c>
      <c r="B53" s="14" t="n">
        <v>20332969847</v>
      </c>
      <c r="C53" s="50" t="inlineStr">
        <is>
          <t>0110466430046689035329</t>
        </is>
      </c>
      <c r="D53" s="115" t="n">
        <v>400000</v>
      </c>
      <c r="E53" s="14" t="n">
        <v>12</v>
      </c>
      <c r="F53" s="14" t="n">
        <v>152000</v>
      </c>
      <c r="G53" s="14" t="n">
        <v>590</v>
      </c>
      <c r="H53" s="14" t="n">
        <v>1</v>
      </c>
      <c r="I53" s="14" t="n">
        <v>152000</v>
      </c>
      <c r="J53" s="51" t="n"/>
      <c r="K53" s="51" t="n"/>
      <c r="M53" s="116" t="inlineStr">
        <is>
          <t>14/03/2025</t>
        </is>
      </c>
    </row>
    <row r="54">
      <c r="A54" s="14" t="inlineStr">
        <is>
          <t>AGÜERO DANIEL ALBERTO</t>
        </is>
      </c>
      <c r="B54" s="14" t="n">
        <v>20298380502</v>
      </c>
      <c r="C54" s="50" t="inlineStr">
        <is>
          <t>0110706930070603407365</t>
        </is>
      </c>
      <c r="D54" s="115" t="n">
        <v>200000</v>
      </c>
      <c r="E54" s="14" t="n">
        <v>12</v>
      </c>
      <c r="F54" s="14" t="n">
        <v>76000</v>
      </c>
      <c r="G54" s="14" t="n">
        <v>1030</v>
      </c>
      <c r="H54" s="14" t="n">
        <v>2</v>
      </c>
      <c r="I54" s="14" t="n">
        <v>152000</v>
      </c>
      <c r="J54" s="51" t="inlineStr">
        <is>
          <t>1ra y 2da cuota</t>
        </is>
      </c>
      <c r="K54" s="51" t="n"/>
      <c r="M54" s="116" t="inlineStr">
        <is>
          <t>14/03/2025</t>
        </is>
      </c>
    </row>
    <row r="55">
      <c r="A55" s="14" t="inlineStr">
        <is>
          <t>TOLOSA OSCAR DANIEL</t>
        </is>
      </c>
      <c r="B55" s="14" t="n">
        <v>20314507194</v>
      </c>
      <c r="C55" s="50" t="inlineStr">
        <is>
          <t>0110466430046615302529</t>
        </is>
      </c>
      <c r="D55" s="115" t="n">
        <v>100000</v>
      </c>
      <c r="E55" s="14" t="n">
        <v>12</v>
      </c>
      <c r="F55" s="14" t="n">
        <v>38000</v>
      </c>
      <c r="G55" s="14" t="n">
        <v>590</v>
      </c>
      <c r="H55" s="14" t="n">
        <v>1</v>
      </c>
      <c r="I55" s="14" t="n">
        <v>38000</v>
      </c>
      <c r="J55" s="51" t="n"/>
      <c r="K55" s="51" t="n"/>
      <c r="M55" s="116" t="inlineStr">
        <is>
          <t>14/03/2025</t>
        </is>
      </c>
    </row>
    <row r="56">
      <c r="A56" s="14" t="inlineStr">
        <is>
          <t>GUEVARA DANIEL GUSTAVO</t>
        </is>
      </c>
      <c r="B56" s="14" t="n">
        <v>20205951963</v>
      </c>
      <c r="C56" s="50" t="inlineStr">
        <is>
          <t>0110466430046601972451</t>
        </is>
      </c>
      <c r="D56" s="115" t="n">
        <v>600000</v>
      </c>
      <c r="E56" s="14" t="n">
        <v>12</v>
      </c>
      <c r="F56" s="14" t="n">
        <v>228000</v>
      </c>
      <c r="G56" s="14" t="n">
        <v>740</v>
      </c>
      <c r="H56" s="14" t="n">
        <v>1</v>
      </c>
      <c r="I56" s="14" t="n">
        <v>228000</v>
      </c>
      <c r="J56" s="51" t="n"/>
      <c r="K56" s="51" t="n"/>
      <c r="M56" s="116" t="inlineStr">
        <is>
          <t>17/03/2025</t>
        </is>
      </c>
    </row>
    <row r="57">
      <c r="A57" s="14" t="inlineStr">
        <is>
          <t>BORDON JUANA ROSA</t>
        </is>
      </c>
      <c r="B57" s="14" t="n">
        <v>27120041482</v>
      </c>
      <c r="C57" s="50" t="inlineStr">
        <is>
          <t>0110466430046600735965</t>
        </is>
      </c>
      <c r="D57" s="115" t="n">
        <v>200000</v>
      </c>
      <c r="E57" s="14" t="n">
        <v>12</v>
      </c>
      <c r="F57" s="14" t="n">
        <v>76000</v>
      </c>
      <c r="G57" s="14" t="n">
        <v>1030</v>
      </c>
      <c r="H57" s="14" t="n">
        <v>2</v>
      </c>
      <c r="I57" s="14" t="n">
        <v>152000</v>
      </c>
      <c r="J57" s="51" t="n"/>
      <c r="K57" s="51" t="n"/>
      <c r="M57" s="116" t="inlineStr">
        <is>
          <t>11/09/2025</t>
        </is>
      </c>
    </row>
    <row r="58">
      <c r="A58" s="14" t="inlineStr">
        <is>
          <t>ZARATE MARTHA ESTELA</t>
        </is>
      </c>
      <c r="B58" s="14" t="n">
        <v>27178904154</v>
      </c>
      <c r="C58" s="50" t="inlineStr">
        <is>
          <t>0110466430046613779633</t>
        </is>
      </c>
      <c r="D58" s="115" t="n">
        <v>600000</v>
      </c>
      <c r="E58" s="14" t="n">
        <v>12</v>
      </c>
      <c r="F58" s="14" t="n">
        <v>228000</v>
      </c>
      <c r="G58" s="14" t="n">
        <v>740</v>
      </c>
      <c r="H58" s="14" t="n">
        <v>1</v>
      </c>
      <c r="I58" s="14" t="n">
        <v>228000</v>
      </c>
      <c r="J58" s="51" t="n"/>
      <c r="K58" s="51" t="n"/>
      <c r="M58" s="116" t="inlineStr">
        <is>
          <t>17/03/2025</t>
        </is>
      </c>
    </row>
    <row r="59">
      <c r="A59" s="14" t="inlineStr">
        <is>
          <t>RODRIGUEZ EDITH ELIZABETH</t>
        </is>
      </c>
      <c r="B59" s="14" t="n">
        <v>27352487096</v>
      </c>
      <c r="C59" s="50" t="inlineStr">
        <is>
          <t>0110466430046692418751</t>
        </is>
      </c>
      <c r="D59" s="115" t="n">
        <v>300000</v>
      </c>
      <c r="E59" s="14" t="n">
        <v>12</v>
      </c>
      <c r="F59" s="14" t="n">
        <v>114000</v>
      </c>
      <c r="G59" s="14" t="n">
        <v>740</v>
      </c>
      <c r="H59" s="14" t="n">
        <v>1</v>
      </c>
      <c r="I59" s="14" t="n">
        <v>114000</v>
      </c>
      <c r="J59" s="51" t="n"/>
      <c r="K59" s="51" t="n"/>
      <c r="M59" s="116" t="inlineStr">
        <is>
          <t>19/03/2025</t>
        </is>
      </c>
    </row>
    <row r="60">
      <c r="A60" s="14" t="inlineStr">
        <is>
          <t>CEBALLOS JOSE CANDELARIO</t>
        </is>
      </c>
      <c r="B60" s="14" t="n">
        <v>20200712944</v>
      </c>
      <c r="C60" s="50" t="inlineStr">
        <is>
          <t>0110466430046672753779</t>
        </is>
      </c>
      <c r="D60" s="115" t="n">
        <v>200000</v>
      </c>
      <c r="E60" s="14" t="n">
        <v>12</v>
      </c>
      <c r="F60" s="14" t="n">
        <v>76000</v>
      </c>
      <c r="G60" s="14" t="n">
        <v>590</v>
      </c>
      <c r="H60" s="14" t="n">
        <v>1</v>
      </c>
      <c r="I60" s="14" t="n">
        <v>76000</v>
      </c>
      <c r="J60" s="51" t="n"/>
      <c r="K60" s="51" t="n"/>
      <c r="M60" s="116" t="inlineStr">
        <is>
          <t>19/03/2025</t>
        </is>
      </c>
    </row>
    <row r="61">
      <c r="A61" s="14" t="inlineStr">
        <is>
          <t>SORIA MARIA ROSALIA</t>
        </is>
      </c>
      <c r="B61" s="14" t="n">
        <v>27287807339</v>
      </c>
      <c r="C61" s="50" t="inlineStr">
        <is>
          <t>0110466430046612633215</t>
        </is>
      </c>
      <c r="D61" s="115" t="n">
        <v>200000</v>
      </c>
      <c r="E61" s="14" t="n">
        <v>12</v>
      </c>
      <c r="F61" s="14" t="n">
        <v>76000</v>
      </c>
      <c r="G61" s="14" t="n">
        <v>740</v>
      </c>
      <c r="H61" s="14" t="n">
        <v>1</v>
      </c>
      <c r="I61" s="14" t="n">
        <v>76000</v>
      </c>
      <c r="J61" s="51" t="n"/>
      <c r="K61" s="51" t="n"/>
      <c r="M61" s="116" t="inlineStr">
        <is>
          <t>19/03/2025</t>
        </is>
      </c>
    </row>
    <row r="62">
      <c r="A62" s="14" t="inlineStr">
        <is>
          <t>ROMERO MARCOS ALEJANDRO</t>
        </is>
      </c>
      <c r="B62" s="14" t="n">
        <v>20279888627</v>
      </c>
      <c r="C62" s="50" t="inlineStr">
        <is>
          <t>0110466430046683904629</t>
        </is>
      </c>
      <c r="D62" s="115" t="n">
        <v>300000</v>
      </c>
      <c r="E62" s="14" t="n">
        <v>12</v>
      </c>
      <c r="F62" s="14" t="n">
        <v>114000</v>
      </c>
      <c r="G62" s="14" t="n">
        <v>590</v>
      </c>
      <c r="H62" s="14" t="n">
        <v>1</v>
      </c>
      <c r="I62" s="14" t="n">
        <v>114000</v>
      </c>
      <c r="J62" s="51" t="n"/>
      <c r="K62" s="51" t="n"/>
      <c r="M62" s="116" t="inlineStr">
        <is>
          <t>20/03/2025</t>
        </is>
      </c>
    </row>
    <row r="63">
      <c r="A63" s="14" t="inlineStr">
        <is>
          <t>CISNERO GONZALO MARTIN</t>
        </is>
      </c>
      <c r="B63" s="14" t="n">
        <v>20312310636</v>
      </c>
      <c r="C63" s="50" t="inlineStr">
        <is>
          <t>0110466430046687583929</t>
        </is>
      </c>
      <c r="D63" s="115" t="n">
        <v>300000</v>
      </c>
      <c r="E63" s="14" t="n">
        <v>12</v>
      </c>
      <c r="F63" s="14" t="n">
        <v>114000</v>
      </c>
      <c r="G63" s="14" t="n">
        <v>740</v>
      </c>
      <c r="H63" s="14" t="n">
        <v>1</v>
      </c>
      <c r="I63" s="14" t="n">
        <v>114000</v>
      </c>
      <c r="J63" s="51" t="n"/>
      <c r="K63" s="51" t="n"/>
      <c r="M63" s="116" t="inlineStr">
        <is>
          <t>21/03/2025</t>
        </is>
      </c>
    </row>
    <row r="64">
      <c r="A64" s="14" t="inlineStr">
        <is>
          <t>CABALLERO CLAUDIA EDITH</t>
        </is>
      </c>
      <c r="B64" s="14" t="n">
        <v>27284041386</v>
      </c>
      <c r="C64" s="50" t="inlineStr">
        <is>
          <t>0110706930070603397565</t>
        </is>
      </c>
      <c r="D64" s="115" t="n">
        <v>300000</v>
      </c>
      <c r="E64" s="14" t="n">
        <v>12</v>
      </c>
      <c r="F64" s="14" t="n">
        <v>114000</v>
      </c>
      <c r="G64" s="14" t="n">
        <v>740</v>
      </c>
      <c r="H64" s="14" t="n">
        <v>1</v>
      </c>
      <c r="I64" s="14" t="n">
        <v>114000</v>
      </c>
      <c r="J64" s="51" t="n"/>
      <c r="K64" s="51" t="n"/>
      <c r="M64" s="116" t="inlineStr">
        <is>
          <t>21/03/2025</t>
        </is>
      </c>
    </row>
    <row r="65">
      <c r="A65" s="14" t="inlineStr">
        <is>
          <t>ACOSTA MARTILA ALBINA</t>
        </is>
      </c>
      <c r="B65" s="14" t="n">
        <v>27200721379</v>
      </c>
      <c r="C65" s="50" t="inlineStr">
        <is>
          <t>0110710630071001083915</t>
        </is>
      </c>
      <c r="D65" s="115" t="n">
        <v>1000000</v>
      </c>
      <c r="E65" s="14" t="n">
        <v>12</v>
      </c>
      <c r="F65" s="14" t="n">
        <v>380000</v>
      </c>
      <c r="G65" s="14" t="n">
        <v>790</v>
      </c>
      <c r="H65" s="14" t="n">
        <v>1</v>
      </c>
      <c r="I65" s="14" t="n">
        <v>380000</v>
      </c>
      <c r="J65" s="51" t="n"/>
      <c r="K65" s="51" t="n"/>
      <c r="M65" s="116" t="inlineStr">
        <is>
          <t>25/03/2025</t>
        </is>
      </c>
    </row>
    <row r="66">
      <c r="A66" s="14" t="inlineStr">
        <is>
          <t>BARRIENTOS ANA MARIA</t>
        </is>
      </c>
      <c r="B66" s="14" t="n">
        <v>27205888654</v>
      </c>
      <c r="C66" s="50" t="inlineStr">
        <is>
          <t>0110466430046672402879</t>
        </is>
      </c>
      <c r="D66" s="115" t="n">
        <v>300000</v>
      </c>
      <c r="E66" s="14" t="n">
        <v>12</v>
      </c>
      <c r="F66" s="14" t="n">
        <v>114000</v>
      </c>
      <c r="G66" s="14" t="n">
        <v>740</v>
      </c>
      <c r="H66" s="14" t="n">
        <v>1</v>
      </c>
      <c r="I66" s="14" t="n">
        <v>114000</v>
      </c>
      <c r="J66" s="51" t="n"/>
      <c r="K66" s="51" t="n"/>
      <c r="M66" s="116" t="inlineStr">
        <is>
          <t>28/03/2025</t>
        </is>
      </c>
    </row>
    <row r="67">
      <c r="A67" s="14" t="inlineStr">
        <is>
          <t>LEIVA DAZA SALOME DEL VALLE</t>
        </is>
      </c>
      <c r="B67" s="14" t="n">
        <v>27341297295</v>
      </c>
      <c r="C67" s="50" t="inlineStr">
        <is>
          <t>0110466430046615338315</t>
        </is>
      </c>
      <c r="D67" s="115" t="n">
        <v>200000</v>
      </c>
      <c r="E67" s="14" t="n">
        <v>12</v>
      </c>
      <c r="F67" s="14" t="n">
        <v>76000</v>
      </c>
      <c r="G67" s="14" t="n">
        <v>0</v>
      </c>
      <c r="H67" s="14" t="n">
        <v>0</v>
      </c>
      <c r="I67" s="14" t="n">
        <v>0</v>
      </c>
      <c r="J67" s="51" t="n"/>
      <c r="K67" s="51" t="n"/>
      <c r="M67" s="116" t="inlineStr">
        <is>
          <t>07/04/2025</t>
        </is>
      </c>
    </row>
    <row r="68">
      <c r="A68" s="14" t="inlineStr">
        <is>
          <t>NUÑEZ NELIDA DEL VALLE</t>
        </is>
      </c>
      <c r="B68" s="14" t="n">
        <v>27125878704</v>
      </c>
      <c r="C68" s="50" t="inlineStr">
        <is>
          <t>0110466430046600944783</t>
        </is>
      </c>
      <c r="D68" s="115" t="n">
        <v>300000</v>
      </c>
      <c r="E68" s="14" t="n">
        <v>12</v>
      </c>
      <c r="F68" s="14" t="n">
        <v>114000</v>
      </c>
      <c r="G68" s="14" t="n">
        <v>0</v>
      </c>
      <c r="H68" s="14" t="n">
        <v>0</v>
      </c>
      <c r="I68" s="14" t="n">
        <v>0</v>
      </c>
      <c r="J68" s="51" t="n"/>
      <c r="K68" s="51" t="n"/>
      <c r="M68" s="116" t="inlineStr">
        <is>
          <t>09/04/2025</t>
        </is>
      </c>
    </row>
    <row r="69">
      <c r="A69" s="14" t="inlineStr">
        <is>
          <t>LOPEZ GIMENEZ FERNANDO</t>
        </is>
      </c>
      <c r="B69" s="14" t="n">
        <v>20233899802</v>
      </c>
      <c r="C69" s="50" t="inlineStr">
        <is>
          <t>0110466430046612618133</t>
        </is>
      </c>
      <c r="D69" s="115" t="n">
        <v>500000</v>
      </c>
      <c r="E69" s="14" t="n">
        <v>12</v>
      </c>
      <c r="F69" s="14" t="n">
        <v>190000</v>
      </c>
      <c r="G69" s="14" t="n">
        <v>0</v>
      </c>
      <c r="H69" s="14" t="n">
        <v>0</v>
      </c>
      <c r="I69" s="14" t="n">
        <v>0</v>
      </c>
      <c r="J69" s="51" t="n"/>
      <c r="K69" s="51" t="n"/>
      <c r="M69" s="116" t="inlineStr">
        <is>
          <t>11/04/2025</t>
        </is>
      </c>
    </row>
    <row r="70">
      <c r="A70" s="14" t="inlineStr">
        <is>
          <t>PERAYRA MARIA LEONOR</t>
        </is>
      </c>
      <c r="B70" s="14" t="n">
        <v>27353881855</v>
      </c>
      <c r="C70" s="50" t="inlineStr">
        <is>
          <t>0110466430046616261401</t>
        </is>
      </c>
      <c r="D70" s="115" t="n">
        <v>400000</v>
      </c>
      <c r="E70" s="14" t="n">
        <v>12</v>
      </c>
      <c r="F70" s="14" t="n">
        <v>152000</v>
      </c>
      <c r="G70" s="14" t="n">
        <v>0</v>
      </c>
      <c r="H70" s="14" t="n">
        <v>0</v>
      </c>
      <c r="I70" s="14" t="n">
        <v>0</v>
      </c>
      <c r="J70" s="51" t="n"/>
      <c r="K70" s="51" t="n"/>
      <c r="M70" s="116" t="inlineStr">
        <is>
          <t>11/04/2025</t>
        </is>
      </c>
    </row>
    <row r="71">
      <c r="A71" s="14" t="inlineStr">
        <is>
          <t>TAPIA MARIA SOLEDAD</t>
        </is>
      </c>
      <c r="B71" s="14" t="n">
        <v>27251179269</v>
      </c>
      <c r="C71" s="50" t="inlineStr">
        <is>
          <t>0110466430046679818015</t>
        </is>
      </c>
      <c r="D71" s="115" t="n">
        <v>1000000</v>
      </c>
      <c r="E71" s="14" t="n">
        <v>12</v>
      </c>
      <c r="F71" s="14" t="n">
        <v>380000</v>
      </c>
      <c r="G71" s="14" t="n">
        <v>0</v>
      </c>
      <c r="H71" s="14" t="n">
        <v>0</v>
      </c>
      <c r="I71" s="14" t="n">
        <v>0</v>
      </c>
      <c r="J71" s="51" t="n"/>
      <c r="K71" s="51" t="n"/>
      <c r="M71" s="116" t="inlineStr">
        <is>
          <t>11/04/2025</t>
        </is>
      </c>
    </row>
    <row r="72">
      <c r="A72" s="14" t="inlineStr">
        <is>
          <t>GONZALEZ ANGEL ANTONIO</t>
        </is>
      </c>
      <c r="B72" s="14" t="n">
        <v>20211518430</v>
      </c>
      <c r="C72" s="50" t="inlineStr">
        <is>
          <t>0110466430046618703701</t>
        </is>
      </c>
      <c r="D72" s="115" t="n">
        <v>200000</v>
      </c>
      <c r="E72" s="14" t="n">
        <v>12</v>
      </c>
      <c r="F72" s="14" t="n">
        <v>76000</v>
      </c>
      <c r="G72" s="14" t="n">
        <v>0</v>
      </c>
      <c r="H72" s="14" t="n">
        <v>0</v>
      </c>
      <c r="I72" s="14" t="n">
        <v>0</v>
      </c>
      <c r="J72" s="51" t="n"/>
      <c r="K72" s="51" t="n"/>
      <c r="M72" s="116" t="inlineStr">
        <is>
          <t>16/07/2025</t>
        </is>
      </c>
    </row>
    <row r="73">
      <c r="A73" s="14" t="inlineStr">
        <is>
          <t>CANO MARIELA SILVINA</t>
        </is>
      </c>
      <c r="B73" s="14" t="n">
        <v>27230951549</v>
      </c>
      <c r="C73" s="50" t="inlineStr">
        <is>
          <t>0110706930070600051633</t>
        </is>
      </c>
      <c r="D73" s="115" t="n">
        <v>600000</v>
      </c>
      <c r="E73" s="14" t="n">
        <v>12</v>
      </c>
      <c r="F73" s="14" t="n">
        <v>228000</v>
      </c>
      <c r="G73" s="14" t="n">
        <v>0</v>
      </c>
      <c r="H73" s="14" t="n">
        <v>0</v>
      </c>
      <c r="I73" s="14" t="n">
        <v>0</v>
      </c>
      <c r="J73" s="51" t="n"/>
      <c r="K73" s="51" t="n"/>
      <c r="M73" s="116" t="inlineStr">
        <is>
          <t>15/04/2025</t>
        </is>
      </c>
    </row>
    <row r="74">
      <c r="A74" s="14" t="inlineStr">
        <is>
          <t>CARRIZO MARCELA DEL VALLE</t>
        </is>
      </c>
      <c r="B74" s="14" t="n">
        <v>27253755879</v>
      </c>
      <c r="C74" s="50" t="inlineStr">
        <is>
          <t>0110519330051901879629</t>
        </is>
      </c>
      <c r="D74" s="115" t="n">
        <v>300000</v>
      </c>
      <c r="E74" s="14" t="n">
        <v>12</v>
      </c>
      <c r="F74" s="14" t="n">
        <v>114000</v>
      </c>
      <c r="G74" s="14" t="n">
        <v>0</v>
      </c>
      <c r="H74" s="14" t="n">
        <v>0</v>
      </c>
      <c r="I74" s="14" t="n">
        <v>0</v>
      </c>
      <c r="J74" s="51" t="n"/>
      <c r="K74" s="51" t="n"/>
      <c r="M74" s="116" t="inlineStr">
        <is>
          <t>16/04/2025</t>
        </is>
      </c>
    </row>
    <row r="75">
      <c r="A75" s="14" t="inlineStr">
        <is>
          <t>AGÜERO GRACIELA ESTEFANIA</t>
        </is>
      </c>
      <c r="B75" s="14" t="n">
        <v>27305046340</v>
      </c>
      <c r="C75" s="50" t="inlineStr">
        <is>
          <t>0110466430046684456983</t>
        </is>
      </c>
      <c r="D75" s="115" t="n">
        <v>300000</v>
      </c>
      <c r="E75" s="14" t="n">
        <v>12</v>
      </c>
      <c r="F75" s="14" t="n">
        <v>114000</v>
      </c>
      <c r="G75" s="14" t="n">
        <v>0</v>
      </c>
      <c r="H75" s="14" t="n">
        <v>0</v>
      </c>
      <c r="I75" s="14" t="n">
        <v>0</v>
      </c>
      <c r="J75" s="51" t="n"/>
      <c r="K75" s="51" t="n"/>
      <c r="M75" s="116" t="inlineStr">
        <is>
          <t>16/04/2025</t>
        </is>
      </c>
    </row>
    <row r="76">
      <c r="A76" s="14" t="inlineStr">
        <is>
          <t>LEIVA MARIA NATALIA</t>
        </is>
      </c>
      <c r="B76" s="14" t="n">
        <v>27337588560</v>
      </c>
      <c r="C76" s="50" t="inlineStr">
        <is>
          <t>0110466430046612788601</t>
        </is>
      </c>
      <c r="D76" s="115" t="n">
        <v>200000</v>
      </c>
      <c r="E76" s="14" t="n">
        <v>12</v>
      </c>
      <c r="F76" s="14" t="n">
        <v>76000</v>
      </c>
      <c r="G76" s="14" t="n">
        <v>0</v>
      </c>
      <c r="H76" s="14" t="n">
        <v>0</v>
      </c>
      <c r="I76" s="14" t="n">
        <v>0</v>
      </c>
      <c r="J76" s="51" t="n"/>
      <c r="K76" s="51" t="n"/>
      <c r="M76" s="116" t="inlineStr">
        <is>
          <t>16/04/2025</t>
        </is>
      </c>
    </row>
    <row r="77">
      <c r="A77" s="14" t="n"/>
      <c r="B77" s="14" t="n"/>
      <c r="C77" s="50" t="n"/>
      <c r="D77" s="115">
        <f>SUM(D2:D76)</f>
        <v/>
      </c>
      <c r="E77" s="14" t="n"/>
      <c r="F77" s="14" t="n"/>
      <c r="G77" s="14">
        <f>SUM(G2:G76)</f>
        <v/>
      </c>
      <c r="H77" s="14" t="n"/>
      <c r="I77" s="14">
        <f>SUM(I2:I76)</f>
        <v/>
      </c>
      <c r="J77" s="51" t="n"/>
      <c r="K77" s="51" t="n"/>
    </row>
    <row r="78">
      <c r="C78" s="13" t="n"/>
    </row>
    <row r="79">
      <c r="C79" s="13" t="n"/>
    </row>
    <row r="80">
      <c r="C80" s="13" t="n"/>
    </row>
    <row r="81">
      <c r="C81" s="13" t="n"/>
    </row>
    <row r="82">
      <c r="C82" s="13" t="n"/>
    </row>
    <row r="83">
      <c r="C83" s="50" t="inlineStr">
        <is>
          <t>TOTAL COBRADO</t>
        </is>
      </c>
      <c r="D83" s="14" t="n">
        <v>14107000</v>
      </c>
    </row>
    <row r="84">
      <c r="C84" s="50" t="inlineStr">
        <is>
          <t xml:space="preserve">COMISION BANCO 1 </t>
        </is>
      </c>
      <c r="D84" s="14" t="n">
        <v>85432</v>
      </c>
    </row>
    <row r="85">
      <c r="C85" s="50" t="inlineStr">
        <is>
          <t>COMISION BANCO 2</t>
        </is>
      </c>
      <c r="D85" s="14" t="n">
        <v>58544.05</v>
      </c>
      <c r="E85" s="10" t="n">
        <v>-0.00415</v>
      </c>
    </row>
    <row r="86">
      <c r="C86" s="50" t="inlineStr">
        <is>
          <t>RECHAZOS 3</t>
        </is>
      </c>
      <c r="D86" s="14" t="n">
        <v>7275</v>
      </c>
    </row>
    <row r="87">
      <c r="C87" s="50" t="inlineStr">
        <is>
          <t>IVA 1 , 2  Y 3</t>
        </is>
      </c>
      <c r="D87" s="14" t="n">
        <v>31762.72</v>
      </c>
    </row>
    <row r="88">
      <c r="C88" s="50" t="inlineStr">
        <is>
          <t>LEY 25431 1,2%</t>
        </is>
      </c>
      <c r="D88" s="14" t="n">
        <v>169284</v>
      </c>
    </row>
    <row r="89">
      <c r="C89" s="50" t="inlineStr">
        <is>
          <t>LEY 25431 REVERSAS</t>
        </is>
      </c>
      <c r="D89" s="14" t="n">
        <v>0</v>
      </c>
    </row>
    <row r="90">
      <c r="C90" s="50" t="inlineStr">
        <is>
          <t>COMISION COFINCRED</t>
        </is>
      </c>
      <c r="D90" s="14" t="n">
        <v>916955</v>
      </c>
      <c r="E90" s="10" t="n">
        <v>-0.065</v>
      </c>
    </row>
    <row r="91">
      <c r="C91" s="50" t="inlineStr">
        <is>
          <t>COMISION GERMANUS/ VENTA ***</t>
        </is>
      </c>
      <c r="D91" s="14" t="n">
        <v>4140000</v>
      </c>
    </row>
    <row r="92">
      <c r="C92" s="50" t="inlineStr">
        <is>
          <t>COMISION DEBITO/ CREDITO</t>
        </is>
      </c>
      <c r="D92" s="14" t="n">
        <v>78366</v>
      </c>
    </row>
    <row r="93">
      <c r="C93" s="50" t="inlineStr">
        <is>
          <t>NETO A TRANSFERIR</t>
        </is>
      </c>
      <c r="D93" s="14" t="n">
        <v>8619381.23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1"/>
  <sheetViews>
    <sheetView topLeftCell="B49" workbookViewId="0">
      <selection activeCell="J54" sqref="J54"/>
    </sheetView>
  </sheetViews>
  <sheetFormatPr baseColWidth="10" defaultRowHeight="15"/>
  <cols>
    <col width="34.7109375" customWidth="1" style="58" min="1" max="1"/>
    <col width="18.42578125" customWidth="1" style="58" min="2" max="2"/>
    <col width="32.28515625" customWidth="1" style="58" min="3" max="3"/>
    <col width="22.28515625" customWidth="1" style="58" min="4" max="4"/>
    <col width="23.42578125" customWidth="1" style="58" min="5" max="5"/>
    <col width="23.28515625" customWidth="1" style="58" min="8" max="8"/>
    <col width="18.140625" customWidth="1" style="58" min="9" max="9"/>
    <col width="18" customWidth="1" style="58" min="12" max="12"/>
  </cols>
  <sheetData>
    <row r="1" ht="15.75" customHeight="1" s="58">
      <c r="A1" s="7" t="inlineStr">
        <is>
          <t>NOMBRE Y APELLIDO</t>
        </is>
      </c>
      <c r="B1" s="7" t="inlineStr">
        <is>
          <t>CUIL</t>
        </is>
      </c>
      <c r="C1" s="6" t="inlineStr">
        <is>
          <t>CBU</t>
        </is>
      </c>
      <c r="D1" s="7" t="inlineStr">
        <is>
          <t>MONTO A DEPOSITAR</t>
        </is>
      </c>
      <c r="E1" s="7" t="inlineStr">
        <is>
          <t>CANTIDAD DE CUOTAS</t>
        </is>
      </c>
      <c r="F1" s="7" t="inlineStr">
        <is>
          <t>MONTO DE LA CUOTA</t>
        </is>
      </c>
      <c r="G1" s="7" t="inlineStr">
        <is>
          <t>GASTO BANCO 3 MESES</t>
        </is>
      </c>
      <c r="H1" s="7" t="inlineStr">
        <is>
          <t>CUOTAS COBRADAS</t>
        </is>
      </c>
      <c r="I1" s="7" t="inlineStr">
        <is>
          <t>MONTO TOTAL</t>
        </is>
      </c>
      <c r="J1" s="51" t="n"/>
      <c r="K1" s="51" t="n"/>
      <c r="L1" s="117" t="inlineStr">
        <is>
          <t>FECHA DE DEPÓSITO</t>
        </is>
      </c>
    </row>
    <row r="2">
      <c r="A2" s="14" t="inlineStr">
        <is>
          <t>NIEVA ANALIA</t>
        </is>
      </c>
      <c r="B2" s="14" t="n">
        <v>27326814704</v>
      </c>
      <c r="C2" s="50" t="inlineStr">
        <is>
          <t>0110466430046694567147</t>
        </is>
      </c>
      <c r="D2" s="115" t="n">
        <v>100000</v>
      </c>
      <c r="E2" s="14" t="n">
        <v>12</v>
      </c>
      <c r="F2" s="14" t="n">
        <v>45000</v>
      </c>
      <c r="G2" s="14" t="n">
        <v>507.5</v>
      </c>
      <c r="H2" s="14" t="n">
        <v>1</v>
      </c>
      <c r="I2" s="14" t="n">
        <v>45000</v>
      </c>
      <c r="J2" s="51" t="inlineStr">
        <is>
          <t>3ra cuota</t>
        </is>
      </c>
      <c r="K2" s="51" t="n"/>
      <c r="L2" s="116" t="inlineStr">
        <is>
          <t>30/12/2024</t>
        </is>
      </c>
    </row>
    <row r="3">
      <c r="A3" s="14" t="inlineStr">
        <is>
          <t>RIVERA LUIS JORGE</t>
        </is>
      </c>
      <c r="B3" s="14" t="n">
        <v>20213249275</v>
      </c>
      <c r="C3" s="50" t="inlineStr">
        <is>
          <t>0110466430046602590229</t>
        </is>
      </c>
      <c r="D3" s="115" t="n">
        <v>100000</v>
      </c>
      <c r="E3" s="14" t="n">
        <v>12</v>
      </c>
      <c r="F3" s="14" t="n">
        <v>45000</v>
      </c>
      <c r="G3" s="14" t="n">
        <v>515.66</v>
      </c>
      <c r="H3" s="14" t="n">
        <v>1</v>
      </c>
      <c r="I3" s="14" t="n">
        <v>45000</v>
      </c>
      <c r="J3" s="51" t="inlineStr">
        <is>
          <t>4ta cuota</t>
        </is>
      </c>
      <c r="K3" s="51" t="n"/>
      <c r="L3" s="116" t="inlineStr">
        <is>
          <t>30/12/2024</t>
        </is>
      </c>
    </row>
    <row r="4">
      <c r="A4" s="14" t="inlineStr">
        <is>
          <t>LOPEZ SATURNINA</t>
        </is>
      </c>
      <c r="B4" s="14" t="n">
        <v>27231501121</v>
      </c>
      <c r="C4" s="50" t="inlineStr">
        <is>
          <t>0110158030015807153533</t>
        </is>
      </c>
      <c r="D4" s="115" t="n">
        <v>100000</v>
      </c>
      <c r="E4" s="14" t="n">
        <v>12</v>
      </c>
      <c r="F4" s="14" t="n">
        <v>45000</v>
      </c>
      <c r="G4" s="14" t="n">
        <v>515</v>
      </c>
      <c r="H4" s="14" t="n">
        <v>1</v>
      </c>
      <c r="I4" s="14" t="n">
        <v>45000</v>
      </c>
      <c r="J4" s="51" t="inlineStr">
        <is>
          <t>5ta cuota</t>
        </is>
      </c>
      <c r="K4" s="51" t="n"/>
      <c r="L4" s="116" t="inlineStr">
        <is>
          <t>07/01/2025</t>
        </is>
      </c>
    </row>
    <row r="5">
      <c r="A5" s="14" t="inlineStr">
        <is>
          <t>QUIROGA JULIO ANTONIO</t>
        </is>
      </c>
      <c r="B5" s="14" t="n">
        <v>24257534231</v>
      </c>
      <c r="C5" s="50" t="inlineStr">
        <is>
          <t>0110493030049313086351</t>
        </is>
      </c>
      <c r="D5" s="115" t="n">
        <v>200000</v>
      </c>
      <c r="E5" s="14" t="n">
        <v>12</v>
      </c>
      <c r="F5" s="14" t="n">
        <v>90000</v>
      </c>
      <c r="G5" s="14" t="n">
        <v>554</v>
      </c>
      <c r="H5" s="14" t="n">
        <v>0</v>
      </c>
      <c r="I5" s="14" t="n">
        <v>0</v>
      </c>
      <c r="J5" s="51" t="inlineStr">
        <is>
          <t>fondos insuficientes</t>
        </is>
      </c>
      <c r="K5" s="51" t="n"/>
      <c r="L5" s="116" t="inlineStr">
        <is>
          <t>07/01/2025</t>
        </is>
      </c>
    </row>
    <row r="6">
      <c r="A6" s="14" t="inlineStr">
        <is>
          <t>CARABAJAL LUIS FERNANDO</t>
        </is>
      </c>
      <c r="B6" s="14" t="n">
        <v>20349934796</v>
      </c>
      <c r="C6" s="50" t="inlineStr">
        <is>
          <t>0110466430046692686879</t>
        </is>
      </c>
      <c r="D6" s="115" t="n">
        <v>400000</v>
      </c>
      <c r="E6" s="14" t="n">
        <v>12</v>
      </c>
      <c r="F6" s="14" t="n">
        <v>180000</v>
      </c>
      <c r="G6" s="14" t="n">
        <v>745</v>
      </c>
      <c r="H6" s="14" t="n">
        <v>1</v>
      </c>
      <c r="I6" s="14" t="n">
        <v>180000</v>
      </c>
      <c r="J6" s="51" t="inlineStr">
        <is>
          <t>5ta cuota</t>
        </is>
      </c>
      <c r="K6" s="51" t="n"/>
      <c r="L6" s="116" t="inlineStr">
        <is>
          <t>07/01/2025</t>
        </is>
      </c>
    </row>
    <row r="7">
      <c r="A7" s="14" t="inlineStr">
        <is>
          <t>BUSTAMANTE CARLOS ORLANDO</t>
        </is>
      </c>
      <c r="B7" s="14" t="n">
        <v>23286474039</v>
      </c>
      <c r="C7" s="50" t="inlineStr">
        <is>
          <t>0110466430046684321865</t>
        </is>
      </c>
      <c r="D7" s="115" t="n">
        <v>100000</v>
      </c>
      <c r="E7" s="14" t="n">
        <v>12</v>
      </c>
      <c r="F7" s="14" t="n">
        <v>45000</v>
      </c>
      <c r="G7" s="14" t="n">
        <v>745</v>
      </c>
      <c r="H7" s="14" t="n">
        <v>0</v>
      </c>
      <c r="I7" s="14" t="n">
        <v>0</v>
      </c>
      <c r="J7" s="51" t="inlineStr">
        <is>
          <t>fondos insuficientes</t>
        </is>
      </c>
      <c r="K7" s="51" t="n"/>
      <c r="L7" s="116" t="inlineStr">
        <is>
          <t>08/01/2025</t>
        </is>
      </c>
    </row>
    <row r="8">
      <c r="A8" s="14" t="inlineStr">
        <is>
          <t>BELLIDO YESICA MARICEL</t>
        </is>
      </c>
      <c r="B8" s="14" t="n">
        <v>27353912815</v>
      </c>
      <c r="C8" s="50" t="inlineStr">
        <is>
          <t>0110158030015806942079</t>
        </is>
      </c>
      <c r="D8" s="115" t="n">
        <v>200000</v>
      </c>
      <c r="E8" s="14" t="n">
        <v>12</v>
      </c>
      <c r="F8" s="14" t="n">
        <v>90000</v>
      </c>
      <c r="G8" s="14" t="n">
        <v>480</v>
      </c>
      <c r="H8" s="14" t="n">
        <v>1</v>
      </c>
      <c r="I8" s="14" t="n">
        <v>90000</v>
      </c>
      <c r="J8" s="51" t="inlineStr">
        <is>
          <t>4ta cuota</t>
        </is>
      </c>
      <c r="K8" s="51" t="n"/>
      <c r="L8" s="116" t="inlineStr">
        <is>
          <t>09/01/2025</t>
        </is>
      </c>
    </row>
    <row r="9">
      <c r="A9" s="14" t="inlineStr">
        <is>
          <t xml:space="preserve">REALES MARIA SOLEDAD </t>
        </is>
      </c>
      <c r="B9" s="14" t="n">
        <v>27236781254</v>
      </c>
      <c r="C9" s="50" t="inlineStr">
        <is>
          <t>0110158030015803463683</t>
        </is>
      </c>
      <c r="D9" s="115" t="n">
        <v>100000</v>
      </c>
      <c r="E9" s="14" t="n">
        <v>12</v>
      </c>
      <c r="F9" s="14" t="n">
        <v>45000</v>
      </c>
      <c r="G9" s="14" t="n">
        <v>480</v>
      </c>
      <c r="H9" s="14" t="n">
        <v>2</v>
      </c>
      <c r="I9" s="14" t="n">
        <v>90000</v>
      </c>
      <c r="J9" s="51" t="inlineStr">
        <is>
          <t>5ta y 6ta cuota</t>
        </is>
      </c>
      <c r="K9" s="51" t="n"/>
      <c r="L9" s="116" t="inlineStr">
        <is>
          <t>10/01/2025</t>
        </is>
      </c>
    </row>
    <row r="10">
      <c r="A10" s="14" t="inlineStr">
        <is>
          <t>AYOSA SILVINA BEATRIZ</t>
        </is>
      </c>
      <c r="B10" s="14" t="n">
        <v>27286471663</v>
      </c>
      <c r="C10" s="50" t="inlineStr">
        <is>
          <t>0110466430046688175215</t>
        </is>
      </c>
      <c r="D10" s="115" t="n">
        <v>200000</v>
      </c>
      <c r="E10" s="14" t="n">
        <v>12</v>
      </c>
      <c r="F10" s="14" t="n">
        <v>90000</v>
      </c>
      <c r="G10" s="14" t="n">
        <v>480</v>
      </c>
      <c r="H10" s="14" t="n">
        <v>0</v>
      </c>
      <c r="I10" s="14" t="n">
        <v>0</v>
      </c>
      <c r="J10" s="51" t="inlineStr">
        <is>
          <t>fondos insuficientes</t>
        </is>
      </c>
      <c r="K10" s="51" t="n"/>
      <c r="L10" s="116" t="inlineStr">
        <is>
          <t>10/01/2025</t>
        </is>
      </c>
    </row>
    <row r="11">
      <c r="A11" s="14" t="inlineStr">
        <is>
          <t>MORENO MONICA</t>
        </is>
      </c>
      <c r="B11" s="14" t="n">
        <v>27227407447</v>
      </c>
      <c r="C11" s="50" t="inlineStr">
        <is>
          <t>0110466430046673270851</t>
        </is>
      </c>
      <c r="D11" s="115" t="n">
        <v>500000</v>
      </c>
      <c r="E11" s="14" t="n">
        <v>12</v>
      </c>
      <c r="F11" s="14" t="n">
        <v>235000</v>
      </c>
      <c r="G11" s="14" t="n">
        <v>745</v>
      </c>
      <c r="H11" s="14" t="n">
        <v>1</v>
      </c>
      <c r="I11" s="14" t="n">
        <v>235000</v>
      </c>
      <c r="J11" s="51" t="inlineStr">
        <is>
          <t>5ta cuota</t>
        </is>
      </c>
      <c r="K11" s="51" t="n"/>
      <c r="L11" s="116" t="inlineStr">
        <is>
          <t>13/01/2025</t>
        </is>
      </c>
    </row>
    <row r="12">
      <c r="A12" s="14" t="inlineStr">
        <is>
          <t>SEGURA DAIANA GRISEL</t>
        </is>
      </c>
      <c r="B12" s="14" t="n">
        <v>27363475928</v>
      </c>
      <c r="C12" s="50" t="inlineStr">
        <is>
          <t>0110706930070603398797</t>
        </is>
      </c>
      <c r="D12" s="115" t="n">
        <v>100000</v>
      </c>
      <c r="E12" s="14" t="n">
        <v>12</v>
      </c>
      <c r="F12" s="14" t="n">
        <v>45000</v>
      </c>
      <c r="G12" s="14" t="n">
        <v>530</v>
      </c>
      <c r="H12" s="14" t="n">
        <v>1</v>
      </c>
      <c r="I12" s="14" t="n">
        <v>45000</v>
      </c>
      <c r="J12" s="51" t="inlineStr">
        <is>
          <t>1 cuota</t>
        </is>
      </c>
      <c r="K12" s="51" t="n"/>
      <c r="L12" s="116" t="inlineStr">
        <is>
          <t>14/01/2025</t>
        </is>
      </c>
    </row>
    <row r="13">
      <c r="A13" s="14" t="inlineStr">
        <is>
          <t>RODRIGUEZ JOSE GUILLERMO</t>
        </is>
      </c>
      <c r="B13" s="14" t="n">
        <v>24302071248</v>
      </c>
      <c r="C13" s="50" t="inlineStr">
        <is>
          <t>0110466430046687178529</t>
        </is>
      </c>
      <c r="D13" s="115" t="n">
        <v>300000</v>
      </c>
      <c r="E13" s="14" t="n">
        <v>12</v>
      </c>
      <c r="F13" s="14" t="n">
        <v>135000</v>
      </c>
      <c r="G13" s="14" t="n">
        <v>515</v>
      </c>
      <c r="H13" s="14" t="n">
        <v>1</v>
      </c>
      <c r="I13" s="14" t="n">
        <v>135000</v>
      </c>
      <c r="J13" s="51" t="inlineStr">
        <is>
          <t>4ta cuota</t>
        </is>
      </c>
      <c r="K13" s="51" t="n"/>
      <c r="L13" s="116" t="inlineStr">
        <is>
          <t>14/01/2025</t>
        </is>
      </c>
    </row>
    <row r="14">
      <c r="A14" s="14" t="inlineStr">
        <is>
          <t>PUGLIESE SILVA MARIANA</t>
        </is>
      </c>
      <c r="B14" s="14" t="n">
        <v>27412644854</v>
      </c>
      <c r="C14" s="50" t="inlineStr">
        <is>
          <t>0110466430046600708497</t>
        </is>
      </c>
      <c r="D14" s="115" t="n">
        <v>100000</v>
      </c>
      <c r="E14" s="14" t="n">
        <v>12</v>
      </c>
      <c r="F14" s="14" t="n">
        <v>45000</v>
      </c>
      <c r="G14" s="14" t="n">
        <v>420</v>
      </c>
      <c r="H14" s="14" t="n">
        <v>0</v>
      </c>
      <c r="I14" s="14" t="n">
        <v>0</v>
      </c>
      <c r="J14" s="51" t="inlineStr">
        <is>
          <t>fondos insuficientes</t>
        </is>
      </c>
      <c r="K14" s="51" t="n"/>
      <c r="L14" s="116" t="inlineStr">
        <is>
          <t>14/01/2025</t>
        </is>
      </c>
    </row>
    <row r="15">
      <c r="A15" s="14" t="inlineStr">
        <is>
          <t>ENRIQUEZ RAMON OSCAR</t>
        </is>
      </c>
      <c r="B15" s="14" t="n">
        <v>20206600935</v>
      </c>
      <c r="C15" s="50" t="inlineStr">
        <is>
          <t>0110466430046680649729</t>
        </is>
      </c>
      <c r="D15" s="115" t="n">
        <v>100000</v>
      </c>
      <c r="E15" s="14" t="n">
        <v>12</v>
      </c>
      <c r="F15" s="14" t="n">
        <v>45000</v>
      </c>
      <c r="G15" s="14" t="n">
        <v>515</v>
      </c>
      <c r="H15" s="14" t="n">
        <v>0</v>
      </c>
      <c r="I15" s="14" t="n">
        <v>0</v>
      </c>
      <c r="J15" s="51" t="inlineStr">
        <is>
          <t>fondos insuficientes</t>
        </is>
      </c>
      <c r="K15" s="51" t="n"/>
      <c r="L15" s="116" t="inlineStr">
        <is>
          <t>14/01/2025</t>
        </is>
      </c>
    </row>
    <row r="16">
      <c r="A16" s="14" t="inlineStr">
        <is>
          <t>GOMEZ WALTER ENRIQUE</t>
        </is>
      </c>
      <c r="B16" s="14" t="n">
        <v>20147658681</v>
      </c>
      <c r="C16" s="50" t="inlineStr">
        <is>
          <t>0110466430046689827665</t>
        </is>
      </c>
      <c r="D16" s="115" t="n">
        <v>100000</v>
      </c>
      <c r="E16" s="14" t="n">
        <v>12</v>
      </c>
      <c r="F16" s="14" t="n">
        <v>45000</v>
      </c>
      <c r="G16" s="14" t="n">
        <v>480</v>
      </c>
      <c r="H16" s="14" t="n">
        <v>0</v>
      </c>
      <c r="I16" s="14" t="n">
        <v>0</v>
      </c>
      <c r="J16" s="51" t="inlineStr">
        <is>
          <t>fondos insuficientes</t>
        </is>
      </c>
      <c r="K16" s="51" t="n"/>
      <c r="L16" s="116" t="inlineStr">
        <is>
          <t>16/01/2025</t>
        </is>
      </c>
    </row>
    <row r="17">
      <c r="A17" s="14" t="inlineStr">
        <is>
          <t>PEREZ GOMEZ RAUL ORLANDO</t>
        </is>
      </c>
      <c r="B17" s="14" t="n">
        <v>20216257031</v>
      </c>
      <c r="C17" s="50" t="inlineStr">
        <is>
          <t>0110466430046686010547</t>
        </is>
      </c>
      <c r="D17" s="115" t="n">
        <v>100000</v>
      </c>
      <c r="E17" s="14" t="n">
        <v>12</v>
      </c>
      <c r="F17" s="14" t="n">
        <v>45000</v>
      </c>
      <c r="G17" s="14" t="n">
        <v>545</v>
      </c>
      <c r="H17" s="14" t="n">
        <v>1</v>
      </c>
      <c r="I17" s="14" t="n">
        <v>45000</v>
      </c>
      <c r="J17" s="51" t="inlineStr">
        <is>
          <t>5ta cuota</t>
        </is>
      </c>
      <c r="K17" s="51" t="n"/>
      <c r="L17" s="116" t="inlineStr">
        <is>
          <t>17/01/2025</t>
        </is>
      </c>
    </row>
    <row r="18">
      <c r="A18" s="14" t="inlineStr">
        <is>
          <t>MOREIRA CARLOS ORLANDA</t>
        </is>
      </c>
      <c r="B18" s="14" t="n">
        <v>20205887920</v>
      </c>
      <c r="C18" s="50" t="inlineStr">
        <is>
          <t>0110706930070602147901</t>
        </is>
      </c>
      <c r="D18" s="115" t="n">
        <v>200000</v>
      </c>
      <c r="E18" s="14" t="n">
        <v>12</v>
      </c>
      <c r="F18" s="14" t="n">
        <v>90000</v>
      </c>
      <c r="G18" s="14" t="n">
        <v>720</v>
      </c>
      <c r="H18" s="14" t="n">
        <v>1</v>
      </c>
      <c r="I18" s="14" t="n">
        <v>90000</v>
      </c>
      <c r="J18" s="51" t="inlineStr">
        <is>
          <t>5ta cuota</t>
        </is>
      </c>
      <c r="K18" s="51" t="n"/>
      <c r="L18" s="116" t="inlineStr">
        <is>
          <t>17/01/2025</t>
        </is>
      </c>
    </row>
    <row r="19">
      <c r="A19" s="14" t="inlineStr">
        <is>
          <t>VEGA MARTA DEL VALLE</t>
        </is>
      </c>
      <c r="B19" s="14" t="n">
        <v>27225884809</v>
      </c>
      <c r="C19" s="50" t="inlineStr">
        <is>
          <t>0110706930070602165433</t>
        </is>
      </c>
      <c r="D19" s="115" t="n">
        <v>300000</v>
      </c>
      <c r="E19" s="14" t="n">
        <v>12</v>
      </c>
      <c r="F19" s="14" t="n">
        <v>135000</v>
      </c>
      <c r="G19" s="14" t="n">
        <v>805</v>
      </c>
      <c r="H19" s="14" t="n">
        <v>1</v>
      </c>
      <c r="I19" s="14" t="n">
        <v>135000</v>
      </c>
      <c r="J19" s="51" t="inlineStr">
        <is>
          <t>4ta cuota</t>
        </is>
      </c>
      <c r="K19" s="51" t="n"/>
      <c r="L19" s="116" t="inlineStr">
        <is>
          <t>17/01/2025</t>
        </is>
      </c>
    </row>
    <row r="20">
      <c r="A20" s="14" t="inlineStr">
        <is>
          <t>LUNA CELIA HAYDEE</t>
        </is>
      </c>
      <c r="B20" s="14" t="n">
        <v>27169345401</v>
      </c>
      <c r="C20" s="50" t="inlineStr">
        <is>
          <t>0110466430046693876147</t>
        </is>
      </c>
      <c r="D20" s="115" t="n">
        <v>200000</v>
      </c>
      <c r="E20" s="14" t="n">
        <v>12</v>
      </c>
      <c r="F20" s="14" t="n">
        <v>90000</v>
      </c>
      <c r="G20" s="14" t="n">
        <v>805</v>
      </c>
      <c r="H20" s="14" t="n">
        <v>2</v>
      </c>
      <c r="I20" s="14" t="n">
        <v>180000</v>
      </c>
      <c r="J20" s="51" t="inlineStr">
        <is>
          <t>2 da y 3ra cuota</t>
        </is>
      </c>
      <c r="K20" s="51" t="n"/>
      <c r="L20" s="116" t="inlineStr">
        <is>
          <t>17/01/2025</t>
        </is>
      </c>
    </row>
    <row r="21">
      <c r="A21" s="14" t="inlineStr">
        <is>
          <t>NIETO CAROLINA ILEANA</t>
        </is>
      </c>
      <c r="B21" s="14" t="n">
        <v>27251178696</v>
      </c>
      <c r="C21" s="50" t="inlineStr">
        <is>
          <t>0110466430046683510651</t>
        </is>
      </c>
      <c r="D21" s="115" t="n">
        <v>300000</v>
      </c>
      <c r="E21" s="14" t="n">
        <v>12</v>
      </c>
      <c r="F21" s="14" t="n">
        <v>135000</v>
      </c>
      <c r="G21" s="14" t="n">
        <v>480</v>
      </c>
      <c r="H21" s="14" t="n">
        <v>0</v>
      </c>
      <c r="I21" s="14" t="n">
        <v>0</v>
      </c>
      <c r="J21" s="51" t="inlineStr">
        <is>
          <t>fondos insuficientes</t>
        </is>
      </c>
      <c r="K21" s="51" t="n"/>
      <c r="L21" s="116" t="inlineStr">
        <is>
          <t>24/01/2025</t>
        </is>
      </c>
    </row>
    <row r="22">
      <c r="A22" s="14" t="inlineStr">
        <is>
          <t>JIMENEZ RODRIGO</t>
        </is>
      </c>
      <c r="B22" s="14" t="n">
        <v>20430487842</v>
      </c>
      <c r="C22" s="50" t="inlineStr">
        <is>
          <t>0110599530000073451197</t>
        </is>
      </c>
      <c r="D22" s="115" t="n">
        <v>100000</v>
      </c>
      <c r="E22" s="14" t="n">
        <v>12</v>
      </c>
      <c r="F22" s="14" t="n">
        <v>45000</v>
      </c>
      <c r="G22" s="14" t="n">
        <v>420</v>
      </c>
      <c r="H22" s="14" t="n">
        <v>0</v>
      </c>
      <c r="I22" s="14" t="n">
        <v>0</v>
      </c>
      <c r="J22" s="51" t="inlineStr">
        <is>
          <t>SIN FONDOS</t>
        </is>
      </c>
      <c r="K22" s="51" t="n"/>
      <c r="L22" s="116" t="inlineStr">
        <is>
          <t>27/01/2025</t>
        </is>
      </c>
    </row>
    <row r="23">
      <c r="A23" s="14" t="inlineStr">
        <is>
          <t>LUNA VICTOR HUGO</t>
        </is>
      </c>
      <c r="B23" s="14" t="n">
        <v>20137073014</v>
      </c>
      <c r="C23" s="50" t="inlineStr">
        <is>
          <t>0110466430046617529333</t>
        </is>
      </c>
      <c r="D23" s="115" t="n">
        <v>500000</v>
      </c>
      <c r="E23" s="14" t="n">
        <v>12</v>
      </c>
      <c r="F23" s="14" t="n">
        <v>225000</v>
      </c>
      <c r="G23" s="14" t="n">
        <v>480</v>
      </c>
      <c r="H23" s="14" t="n">
        <v>1</v>
      </c>
      <c r="I23" s="14" t="n">
        <v>225000</v>
      </c>
      <c r="J23" s="51" t="n"/>
      <c r="K23" s="51" t="n"/>
      <c r="L23" s="116" t="inlineStr">
        <is>
          <t>31/01/2025</t>
        </is>
      </c>
    </row>
    <row r="24">
      <c r="A24" s="14" t="inlineStr">
        <is>
          <t>CHANQUIA JORGE RAMON</t>
        </is>
      </c>
      <c r="B24" s="14" t="n">
        <v>20118373813</v>
      </c>
      <c r="C24" s="50" t="inlineStr">
        <is>
          <t>0110466430046691727447</t>
        </is>
      </c>
      <c r="D24" s="115" t="n">
        <v>100000</v>
      </c>
      <c r="E24" s="14" t="n">
        <v>12</v>
      </c>
      <c r="F24" s="14" t="n">
        <v>45000</v>
      </c>
      <c r="G24" s="14" t="n">
        <v>480</v>
      </c>
      <c r="H24" s="14" t="n">
        <v>1</v>
      </c>
      <c r="I24" s="14" t="n">
        <v>45000</v>
      </c>
      <c r="J24" s="51" t="n"/>
      <c r="K24" s="51" t="n"/>
      <c r="L24" s="116" t="inlineStr">
        <is>
          <t>05/02/2025</t>
        </is>
      </c>
    </row>
    <row r="25">
      <c r="A25" s="14" t="inlineStr">
        <is>
          <t>TAPIA MARIA TERESA</t>
        </is>
      </c>
      <c r="B25" s="14" t="n">
        <v>27213253587</v>
      </c>
      <c r="C25" s="50" t="inlineStr">
        <is>
          <t>0110466430046672693851</t>
        </is>
      </c>
      <c r="D25" s="115" t="n">
        <v>200000</v>
      </c>
      <c r="E25" s="14" t="n">
        <v>12</v>
      </c>
      <c r="F25" s="14" t="n">
        <v>90000</v>
      </c>
      <c r="G25" s="14" t="n">
        <v>480</v>
      </c>
      <c r="H25" s="14" t="n">
        <v>1</v>
      </c>
      <c r="I25" s="14" t="n">
        <v>90000</v>
      </c>
      <c r="J25" s="51" t="inlineStr">
        <is>
          <t>3ra cuota</t>
        </is>
      </c>
      <c r="K25" s="51" t="n"/>
      <c r="L25" s="116" t="inlineStr">
        <is>
          <t>05/02/2025</t>
        </is>
      </c>
    </row>
    <row r="26">
      <c r="A26" s="14" t="inlineStr">
        <is>
          <t>AREVALO MARIA DEL CARMEN</t>
        </is>
      </c>
      <c r="B26" s="14" t="n">
        <v>27322822079</v>
      </c>
      <c r="C26" s="50" t="inlineStr">
        <is>
          <t>0110466430046690603829</t>
        </is>
      </c>
      <c r="D26" s="115" t="n">
        <v>100000</v>
      </c>
      <c r="E26" s="14" t="n">
        <v>12</v>
      </c>
      <c r="F26" s="14" t="n">
        <v>45000</v>
      </c>
      <c r="G26" s="14" t="n">
        <v>480</v>
      </c>
      <c r="H26" s="14" t="n">
        <v>1</v>
      </c>
      <c r="I26" s="14" t="n">
        <v>45000</v>
      </c>
      <c r="J26" s="51" t="inlineStr">
        <is>
          <t>4ta cuota</t>
        </is>
      </c>
      <c r="K26" s="51" t="n"/>
      <c r="L26" s="116" t="inlineStr">
        <is>
          <t>06/02/2025</t>
        </is>
      </c>
    </row>
    <row r="27">
      <c r="A27" s="14" t="inlineStr">
        <is>
          <t>CASAS JUAN DOMINGO</t>
        </is>
      </c>
      <c r="B27" s="14" t="n">
        <v>20216582803</v>
      </c>
      <c r="C27" s="50" t="inlineStr">
        <is>
          <t>0110466430046612308315</t>
        </is>
      </c>
      <c r="D27" s="115" t="n">
        <v>500000</v>
      </c>
      <c r="E27" s="14" t="n">
        <v>12</v>
      </c>
      <c r="F27" s="14" t="n">
        <v>225000</v>
      </c>
      <c r="G27" s="14" t="n">
        <v>480</v>
      </c>
      <c r="H27" s="14" t="n">
        <v>1</v>
      </c>
      <c r="I27" s="14" t="n">
        <v>225000</v>
      </c>
      <c r="J27" s="51" t="inlineStr">
        <is>
          <t>3ra cuota</t>
        </is>
      </c>
      <c r="K27" s="51" t="n"/>
      <c r="L27" s="116" t="inlineStr">
        <is>
          <t>07/02/2025</t>
        </is>
      </c>
    </row>
    <row r="28">
      <c r="A28" s="14" t="inlineStr">
        <is>
          <t>SOSA SILVIA PATRICIA</t>
        </is>
      </c>
      <c r="B28" s="14" t="n">
        <v>27216824895</v>
      </c>
      <c r="C28" s="50" t="inlineStr">
        <is>
          <t>0110466430046672239183</t>
        </is>
      </c>
      <c r="D28" s="115" t="n">
        <v>400000</v>
      </c>
      <c r="E28" s="14" t="n">
        <v>12</v>
      </c>
      <c r="F28" s="14" t="n">
        <v>180000</v>
      </c>
      <c r="G28" s="14" t="n">
        <v>480</v>
      </c>
      <c r="H28" s="14" t="n">
        <v>1</v>
      </c>
      <c r="I28" s="14" t="n">
        <v>180000</v>
      </c>
      <c r="J28" s="51" t="inlineStr">
        <is>
          <t>3ra cuota</t>
        </is>
      </c>
      <c r="K28" s="51" t="n"/>
      <c r="L28" s="116" t="inlineStr">
        <is>
          <t>10/02/2025</t>
        </is>
      </c>
    </row>
    <row r="29">
      <c r="A29" s="14" t="inlineStr">
        <is>
          <t>SOSA ELEONORA DEL CARMEN</t>
        </is>
      </c>
      <c r="B29" s="14" t="n">
        <v>27288858972</v>
      </c>
      <c r="C29" s="50" t="inlineStr">
        <is>
          <t>0110466430046687581329</t>
        </is>
      </c>
      <c r="D29" s="115" t="n">
        <v>200000</v>
      </c>
      <c r="E29" s="14" t="n">
        <v>12</v>
      </c>
      <c r="F29" s="14" t="n">
        <v>90000</v>
      </c>
      <c r="G29" s="14" t="n">
        <v>420</v>
      </c>
      <c r="H29" s="14" t="n">
        <v>0</v>
      </c>
      <c r="I29" s="14" t="n">
        <v>0</v>
      </c>
      <c r="J29" s="51" t="inlineStr">
        <is>
          <t>fondos insuficientes</t>
        </is>
      </c>
      <c r="K29" s="51" t="n"/>
      <c r="L29" s="116" t="inlineStr">
        <is>
          <t>10/02/2025</t>
        </is>
      </c>
    </row>
    <row r="30">
      <c r="A30" s="14" t="inlineStr">
        <is>
          <t>CONTRERAS ANA MARIA</t>
        </is>
      </c>
      <c r="B30" s="14" t="n">
        <v>27216398772</v>
      </c>
      <c r="C30" s="50" t="inlineStr">
        <is>
          <t>0110704530070400089133</t>
        </is>
      </c>
      <c r="D30" s="115" t="n">
        <v>400000</v>
      </c>
      <c r="E30" s="14" t="n">
        <v>12</v>
      </c>
      <c r="F30" s="14" t="n">
        <v>180000</v>
      </c>
      <c r="G30" s="14" t="n">
        <v>480</v>
      </c>
      <c r="H30" s="14" t="n">
        <v>1</v>
      </c>
      <c r="I30" s="14" t="n">
        <v>180000</v>
      </c>
      <c r="J30" s="51" t="inlineStr">
        <is>
          <t>3ra cuota</t>
        </is>
      </c>
      <c r="K30" s="51" t="n"/>
      <c r="L30" s="116" t="inlineStr">
        <is>
          <t>10/02/2025</t>
        </is>
      </c>
    </row>
    <row r="31">
      <c r="A31" s="14" t="inlineStr">
        <is>
          <t>QUINTEROS JUAN ANTONIO</t>
        </is>
      </c>
      <c r="B31" s="14" t="n">
        <v>20233090868</v>
      </c>
      <c r="C31" s="50" t="inlineStr">
        <is>
          <t>0110466430046602590397</t>
        </is>
      </c>
      <c r="D31" s="115" t="n">
        <v>500000</v>
      </c>
      <c r="E31" s="14" t="n">
        <v>12</v>
      </c>
      <c r="F31" s="14" t="n">
        <v>225000</v>
      </c>
      <c r="G31" s="14" t="n">
        <v>480</v>
      </c>
      <c r="H31" s="14" t="n">
        <v>1</v>
      </c>
      <c r="I31" s="14" t="n">
        <v>225000</v>
      </c>
      <c r="J31" s="51" t="inlineStr">
        <is>
          <t>3ra cuota</t>
        </is>
      </c>
      <c r="K31" s="51" t="n"/>
      <c r="L31" s="116" t="inlineStr">
        <is>
          <t>11/02/2025</t>
        </is>
      </c>
    </row>
    <row r="32">
      <c r="A32" s="14" t="inlineStr">
        <is>
          <t>SIGAMPA JOSE ALBERTO</t>
        </is>
      </c>
      <c r="B32" s="14" t="n">
        <v>20213256786</v>
      </c>
      <c r="C32" s="50" t="inlineStr">
        <is>
          <t>0110466430046676042833</t>
        </is>
      </c>
      <c r="D32" s="115" t="n">
        <v>200000</v>
      </c>
      <c r="E32" s="14" t="n">
        <v>12</v>
      </c>
      <c r="F32" s="14" t="n">
        <v>90000</v>
      </c>
      <c r="G32" s="14" t="n">
        <v>480</v>
      </c>
      <c r="H32" s="14" t="n">
        <v>1</v>
      </c>
      <c r="I32" s="14" t="n">
        <v>90000</v>
      </c>
      <c r="J32" s="51" t="inlineStr">
        <is>
          <t>2da cuota</t>
        </is>
      </c>
      <c r="K32" s="51" t="n"/>
      <c r="L32" s="116" t="inlineStr">
        <is>
          <t>11/02/2025</t>
        </is>
      </c>
    </row>
    <row r="33">
      <c r="A33" s="14" t="inlineStr">
        <is>
          <t>MAIDANA PATRICIA INES</t>
        </is>
      </c>
      <c r="B33" s="14" t="n">
        <v>23233096164</v>
      </c>
      <c r="C33" s="50" t="inlineStr">
        <is>
          <t>0110466430046673499397</t>
        </is>
      </c>
      <c r="D33" s="115" t="n">
        <v>500000</v>
      </c>
      <c r="E33" s="14" t="n">
        <v>12</v>
      </c>
      <c r="F33" s="14" t="n">
        <v>225000</v>
      </c>
      <c r="G33" s="14" t="n">
        <v>480</v>
      </c>
      <c r="H33" s="14" t="n">
        <v>1</v>
      </c>
      <c r="I33" s="14" t="n">
        <v>225000</v>
      </c>
      <c r="J33" s="51" t="inlineStr">
        <is>
          <t>3ra cuota</t>
        </is>
      </c>
      <c r="K33" s="51" t="n"/>
      <c r="L33" s="116" t="inlineStr">
        <is>
          <t>12/02/2025</t>
        </is>
      </c>
    </row>
    <row r="34">
      <c r="A34" s="14" t="inlineStr">
        <is>
          <t>LLOMPART JOSE NICOLAS</t>
        </is>
      </c>
      <c r="B34" s="14" t="n">
        <v>20111012998</v>
      </c>
      <c r="C34" s="50" t="inlineStr">
        <is>
          <t>0110466430046608553983</t>
        </is>
      </c>
      <c r="D34" s="115" t="n">
        <v>100000</v>
      </c>
      <c r="E34" s="14" t="n">
        <v>12</v>
      </c>
      <c r="F34" s="14" t="n">
        <v>45000</v>
      </c>
      <c r="G34" s="14" t="n">
        <v>480</v>
      </c>
      <c r="H34" s="14" t="n">
        <v>1</v>
      </c>
      <c r="I34" s="14" t="n">
        <v>45000</v>
      </c>
      <c r="J34" s="51" t="inlineStr">
        <is>
          <t>3ra cuota</t>
        </is>
      </c>
      <c r="K34" s="51" t="n"/>
      <c r="L34" s="116" t="inlineStr">
        <is>
          <t>12/02/2025</t>
        </is>
      </c>
    </row>
    <row r="35">
      <c r="A35" s="14" t="inlineStr">
        <is>
          <t>NIEVA RAMON EDUARDO</t>
        </is>
      </c>
      <c r="B35" s="14" t="n">
        <v>20177795993</v>
      </c>
      <c r="C35" s="50" t="inlineStr">
        <is>
          <t>0110466430046673095601</t>
        </is>
      </c>
      <c r="D35" s="115" t="n">
        <v>200000</v>
      </c>
      <c r="E35" s="14" t="n">
        <v>12</v>
      </c>
      <c r="F35" s="14" t="n">
        <v>90000</v>
      </c>
      <c r="G35" s="14" t="n">
        <v>420</v>
      </c>
      <c r="H35" s="14" t="n">
        <v>1</v>
      </c>
      <c r="I35" s="14" t="n">
        <v>90000</v>
      </c>
      <c r="J35" s="51" t="inlineStr">
        <is>
          <t>4ta cuota</t>
        </is>
      </c>
      <c r="K35" s="51" t="n"/>
      <c r="L35" s="116" t="inlineStr">
        <is>
          <t>12/02/2025</t>
        </is>
      </c>
    </row>
    <row r="36">
      <c r="A36" s="11" t="inlineStr">
        <is>
          <t>ROJAS MANUEL OSCAR</t>
        </is>
      </c>
      <c r="B36" s="14" t="n">
        <v>23183721259</v>
      </c>
      <c r="C36" s="50" t="inlineStr">
        <is>
          <t>0110466430046672590251</t>
        </is>
      </c>
      <c r="D36" s="115" t="n">
        <v>1000000</v>
      </c>
      <c r="E36" s="14" t="n">
        <v>12</v>
      </c>
      <c r="F36" s="14" t="n">
        <v>450000</v>
      </c>
      <c r="G36" s="14" t="n">
        <v>480</v>
      </c>
      <c r="H36" s="14" t="n">
        <v>1</v>
      </c>
      <c r="I36" s="14" t="n">
        <v>450000</v>
      </c>
      <c r="J36" s="51" t="inlineStr">
        <is>
          <t>3ra cuota</t>
        </is>
      </c>
      <c r="K36" s="51" t="n"/>
      <c r="L36" s="116" t="inlineStr">
        <is>
          <t>13/02/2025</t>
        </is>
      </c>
    </row>
    <row r="37">
      <c r="A37" s="14" t="inlineStr">
        <is>
          <t>ARROYO SUSANA DEL ROSARIO</t>
        </is>
      </c>
      <c r="B37" s="14" t="n">
        <v>27181586252</v>
      </c>
      <c r="C37" s="50" t="inlineStr">
        <is>
          <t>0110466430046683624897</t>
        </is>
      </c>
      <c r="D37" s="115" t="n">
        <v>800000</v>
      </c>
      <c r="E37" s="14" t="n">
        <v>12</v>
      </c>
      <c r="F37" s="14" t="n">
        <v>360000</v>
      </c>
      <c r="G37" s="14" t="n">
        <v>420</v>
      </c>
      <c r="H37" s="14" t="n">
        <v>0</v>
      </c>
      <c r="I37" s="14" t="n">
        <v>0</v>
      </c>
      <c r="J37" s="51" t="inlineStr">
        <is>
          <t>fondos insuficientes</t>
        </is>
      </c>
      <c r="K37" s="51" t="n"/>
      <c r="L37" s="116" t="inlineStr">
        <is>
          <t>13/02/2025</t>
        </is>
      </c>
    </row>
    <row r="38">
      <c r="A38" s="14" t="inlineStr">
        <is>
          <t>MOLINA VERONICA MARIELA</t>
        </is>
      </c>
      <c r="B38" s="14" t="n">
        <v>27302075153</v>
      </c>
      <c r="C38" s="50" t="inlineStr">
        <is>
          <t>0110466430046688190397</t>
        </is>
      </c>
      <c r="D38" s="115" t="n">
        <v>100000</v>
      </c>
      <c r="E38" s="14" t="n">
        <v>12</v>
      </c>
      <c r="F38" s="14" t="n">
        <v>45000</v>
      </c>
      <c r="G38" s="14" t="n">
        <v>420</v>
      </c>
      <c r="H38" s="14" t="n">
        <v>0</v>
      </c>
      <c r="I38" s="14" t="n">
        <v>0</v>
      </c>
      <c r="J38" s="51" t="inlineStr">
        <is>
          <t>fondos insuficientes</t>
        </is>
      </c>
      <c r="K38" s="51" t="n"/>
      <c r="L38" s="116" t="inlineStr">
        <is>
          <t>14/02/2025</t>
        </is>
      </c>
    </row>
    <row r="39">
      <c r="A39" s="14" t="inlineStr">
        <is>
          <t>APAZA CRISTIAN ROBERTO</t>
        </is>
      </c>
      <c r="B39" s="14" t="n">
        <v>20264338043</v>
      </c>
      <c r="C39" s="50" t="inlineStr">
        <is>
          <t>0110466430046684687501</t>
        </is>
      </c>
      <c r="D39" s="115" t="n">
        <v>100000</v>
      </c>
      <c r="E39" s="14" t="n">
        <v>12</v>
      </c>
      <c r="F39" s="14" t="n">
        <v>45000</v>
      </c>
      <c r="G39" s="14" t="n">
        <v>420</v>
      </c>
      <c r="H39" s="14" t="n">
        <v>0</v>
      </c>
      <c r="I39" s="14" t="n">
        <v>0</v>
      </c>
      <c r="J39" s="51" t="inlineStr">
        <is>
          <t>fondos insuficientes</t>
        </is>
      </c>
      <c r="K39" s="51" t="n"/>
      <c r="L39" s="116" t="inlineStr">
        <is>
          <t>14/02/2025</t>
        </is>
      </c>
    </row>
    <row r="40">
      <c r="A40" s="14" t="inlineStr">
        <is>
          <t>GIMENEZ MARIA DEL VALLE</t>
        </is>
      </c>
      <c r="B40" s="14" t="n">
        <v>27057831672</v>
      </c>
      <c r="C40" s="50" t="inlineStr">
        <is>
          <t>0110466430046607093747</t>
        </is>
      </c>
      <c r="D40" s="115" t="n">
        <v>300000</v>
      </c>
      <c r="E40" s="14" t="n">
        <v>12</v>
      </c>
      <c r="F40" s="14" t="n">
        <v>135000</v>
      </c>
      <c r="G40" s="14" t="n">
        <v>480</v>
      </c>
      <c r="H40" s="14" t="n">
        <v>1</v>
      </c>
      <c r="I40" s="14" t="n">
        <v>135000</v>
      </c>
      <c r="J40" s="51" t="inlineStr">
        <is>
          <t>3ra cuota</t>
        </is>
      </c>
      <c r="K40" s="51" t="n"/>
      <c r="L40" s="116" t="inlineStr">
        <is>
          <t>14/02/2025</t>
        </is>
      </c>
    </row>
    <row r="41">
      <c r="A41" s="14" t="inlineStr">
        <is>
          <t>ZANI MARCELA ELIZABETH</t>
        </is>
      </c>
      <c r="B41" s="14" t="n">
        <v>27174106287</v>
      </c>
      <c r="C41" s="50" t="inlineStr">
        <is>
          <t>0110706930070604516833</t>
        </is>
      </c>
      <c r="D41" s="115" t="n">
        <v>100000</v>
      </c>
      <c r="E41" s="14" t="n">
        <v>12</v>
      </c>
      <c r="F41" s="14" t="n">
        <v>45000</v>
      </c>
      <c r="G41" s="14" t="n">
        <v>1030</v>
      </c>
      <c r="H41" s="14" t="n">
        <v>2</v>
      </c>
      <c r="I41" s="14" t="n">
        <v>90000</v>
      </c>
      <c r="J41" s="51" t="inlineStr">
        <is>
          <t>3ra cuota</t>
        </is>
      </c>
      <c r="K41" s="51" t="n"/>
      <c r="L41" s="116" t="inlineStr">
        <is>
          <t>14/02/2025</t>
        </is>
      </c>
    </row>
    <row r="42">
      <c r="A42" s="14" t="inlineStr">
        <is>
          <t>DENIZ SABRINA SOLEDAD</t>
        </is>
      </c>
      <c r="B42" s="14" t="n">
        <v>27391893743</v>
      </c>
      <c r="C42" s="50" t="inlineStr">
        <is>
          <t>0110599530000054852665</t>
        </is>
      </c>
      <c r="D42" s="115" t="n">
        <v>100000</v>
      </c>
      <c r="E42" s="14" t="n">
        <v>12</v>
      </c>
      <c r="F42" s="14" t="n">
        <v>45000</v>
      </c>
      <c r="G42" s="14" t="n">
        <v>1030</v>
      </c>
      <c r="H42" s="14" t="n">
        <v>0</v>
      </c>
      <c r="I42" s="14" t="n">
        <v>0</v>
      </c>
      <c r="J42" s="51" t="inlineStr">
        <is>
          <t>fondos insuficientes</t>
        </is>
      </c>
      <c r="K42" s="51" t="n"/>
      <c r="L42" s="116" t="inlineStr">
        <is>
          <t>14/02/2025</t>
        </is>
      </c>
    </row>
    <row r="43">
      <c r="A43" s="14" t="inlineStr">
        <is>
          <t>GARCIA LAVIN LUIS HERNAN</t>
        </is>
      </c>
      <c r="B43" s="14" t="n">
        <v>20291709002</v>
      </c>
      <c r="C43" s="50" t="inlineStr">
        <is>
          <t>0110069330006904269401</t>
        </is>
      </c>
      <c r="D43" s="115" t="n">
        <v>300000</v>
      </c>
      <c r="E43" s="14" t="n">
        <v>12</v>
      </c>
      <c r="F43" s="14" t="n">
        <v>135000</v>
      </c>
      <c r="G43" s="14" t="n">
        <v>1030</v>
      </c>
      <c r="H43" s="14" t="n">
        <v>0</v>
      </c>
      <c r="I43" s="14" t="n">
        <v>0</v>
      </c>
      <c r="J43" s="51" t="inlineStr">
        <is>
          <t>fondos insuficientes</t>
        </is>
      </c>
      <c r="K43" s="51" t="n"/>
      <c r="L43" s="116" t="inlineStr">
        <is>
          <t>14/02/2025</t>
        </is>
      </c>
    </row>
    <row r="44">
      <c r="A44" s="14" t="inlineStr">
        <is>
          <t>SECO RAMON EDGARDO</t>
        </is>
      </c>
      <c r="B44" s="14" t="n">
        <v>20140585646</v>
      </c>
      <c r="C44" s="50" t="inlineStr">
        <is>
          <t>0110466430046615147951</t>
        </is>
      </c>
      <c r="D44" s="115" t="n">
        <v>800000</v>
      </c>
      <c r="E44" s="14" t="n">
        <v>12</v>
      </c>
      <c r="F44" s="14" t="n">
        <v>360000</v>
      </c>
      <c r="G44" s="14" t="n">
        <v>570</v>
      </c>
      <c r="H44" s="14" t="n">
        <v>1</v>
      </c>
      <c r="I44" s="14" t="n">
        <v>360000</v>
      </c>
      <c r="J44" s="51" t="inlineStr">
        <is>
          <t>3ra cuota</t>
        </is>
      </c>
      <c r="K44" s="51" t="n"/>
      <c r="L44" s="116" t="inlineStr">
        <is>
          <t>17/02/2025</t>
        </is>
      </c>
    </row>
    <row r="45">
      <c r="A45" s="14" t="inlineStr">
        <is>
          <t>CHAYLE ROSA CECILIA</t>
        </is>
      </c>
      <c r="B45" s="14" t="n">
        <v>27281032696</v>
      </c>
      <c r="C45" s="50" t="inlineStr">
        <is>
          <t>0110466430046686938201</t>
        </is>
      </c>
      <c r="D45" s="115" t="n">
        <v>400000</v>
      </c>
      <c r="E45" s="14" t="n">
        <v>12</v>
      </c>
      <c r="F45" s="14" t="n">
        <v>182000</v>
      </c>
      <c r="G45" s="14" t="n">
        <v>480</v>
      </c>
      <c r="H45" s="14" t="n">
        <v>1</v>
      </c>
      <c r="I45" s="14" t="n">
        <v>180000</v>
      </c>
      <c r="J45" s="51" t="inlineStr">
        <is>
          <t>4ta cuota</t>
        </is>
      </c>
      <c r="K45" s="51" t="n"/>
      <c r="L45" s="116" t="inlineStr">
        <is>
          <t>21/02/2025</t>
        </is>
      </c>
    </row>
    <row r="46">
      <c r="A46" s="14" t="inlineStr">
        <is>
          <t>AVALOS RAMON ROSA</t>
        </is>
      </c>
      <c r="B46" s="14" t="n">
        <v>20127967807</v>
      </c>
      <c r="C46" s="50" t="inlineStr">
        <is>
          <t>0110466430046686861565</t>
        </is>
      </c>
      <c r="D46" s="115" t="n">
        <v>600000</v>
      </c>
      <c r="E46" s="14" t="n">
        <v>12</v>
      </c>
      <c r="F46" s="14" t="n">
        <v>270000</v>
      </c>
      <c r="G46" s="14" t="n">
        <v>740</v>
      </c>
      <c r="H46" s="14" t="n">
        <v>1</v>
      </c>
      <c r="I46" s="14" t="n">
        <v>270000</v>
      </c>
      <c r="J46" s="51" t="inlineStr">
        <is>
          <t>2da cuota</t>
        </is>
      </c>
      <c r="K46" s="51" t="n"/>
      <c r="L46" s="116" t="inlineStr">
        <is>
          <t>26/02/2025</t>
        </is>
      </c>
    </row>
    <row r="47">
      <c r="A47" s="14" t="inlineStr">
        <is>
          <t>RODRIGUEZ FRANCISCA</t>
        </is>
      </c>
      <c r="B47" s="14" t="n">
        <v>27240390545</v>
      </c>
      <c r="C47" s="50" t="inlineStr">
        <is>
          <t>0110466430046694362179</t>
        </is>
      </c>
      <c r="D47" s="115" t="n">
        <v>300000</v>
      </c>
      <c r="E47" s="14" t="n">
        <v>12</v>
      </c>
      <c r="F47" s="14" t="n">
        <v>135000</v>
      </c>
      <c r="G47" s="14" t="n">
        <v>420</v>
      </c>
      <c r="H47" s="14" t="n">
        <v>0</v>
      </c>
      <c r="I47" s="14" t="n">
        <v>0</v>
      </c>
      <c r="J47" s="51" t="inlineStr">
        <is>
          <t>fondos insuficientes</t>
        </is>
      </c>
      <c r="K47" s="51" t="n"/>
      <c r="L47" s="116" t="inlineStr">
        <is>
          <t>28/02/2025</t>
        </is>
      </c>
    </row>
    <row r="48">
      <c r="A48" s="14" t="inlineStr">
        <is>
          <t>ACESOL ENRIQUETA</t>
        </is>
      </c>
      <c r="B48" s="14" t="n">
        <v>23136041924</v>
      </c>
      <c r="C48" s="50" t="inlineStr">
        <is>
          <t>0110466430046605889483</t>
        </is>
      </c>
      <c r="D48" s="115" t="n">
        <v>100000</v>
      </c>
      <c r="E48" s="14" t="n">
        <v>12</v>
      </c>
      <c r="F48" s="14" t="n">
        <v>45000</v>
      </c>
      <c r="G48" s="14" t="n">
        <v>570</v>
      </c>
      <c r="H48" s="14" t="n">
        <v>1</v>
      </c>
      <c r="I48" s="14" t="n">
        <v>45000</v>
      </c>
      <c r="J48" s="51" t="inlineStr">
        <is>
          <t>1 cuota</t>
        </is>
      </c>
      <c r="K48" s="51" t="n"/>
      <c r="L48" s="116" t="inlineStr">
        <is>
          <t>28/02/2025</t>
        </is>
      </c>
    </row>
    <row r="49">
      <c r="A49" s="14" t="inlineStr">
        <is>
          <t>DIAZ SUAREZ ESTEBAN CARLOS</t>
        </is>
      </c>
      <c r="B49" s="14" t="n">
        <v>20234111125</v>
      </c>
      <c r="C49" s="50" t="inlineStr">
        <is>
          <t>0110466430046685792183</t>
        </is>
      </c>
      <c r="D49" s="115" t="n">
        <v>300000</v>
      </c>
      <c r="E49" s="14" t="n">
        <v>12</v>
      </c>
      <c r="F49" s="14" t="n">
        <v>135000</v>
      </c>
      <c r="G49" s="14" t="n">
        <v>480</v>
      </c>
      <c r="H49" s="14" t="n">
        <v>1</v>
      </c>
      <c r="I49" s="14" t="n">
        <v>135000</v>
      </c>
      <c r="J49" s="51" t="inlineStr">
        <is>
          <t>2da cuota</t>
        </is>
      </c>
      <c r="K49" s="51" t="n"/>
      <c r="L49" s="116" t="inlineStr">
        <is>
          <t>28/02/2025</t>
        </is>
      </c>
    </row>
    <row r="50">
      <c r="A50" s="14" t="inlineStr">
        <is>
          <t>ASTUDILLO RAMON ALEJANDRO</t>
        </is>
      </c>
      <c r="B50" s="14" t="n">
        <v>20167586431</v>
      </c>
      <c r="C50" s="50" t="inlineStr">
        <is>
          <t>0110466430046616873233</t>
        </is>
      </c>
      <c r="D50" s="115" t="n">
        <v>300000</v>
      </c>
      <c r="E50" s="14" t="n">
        <v>12</v>
      </c>
      <c r="F50" s="14" t="n">
        <v>135000</v>
      </c>
      <c r="G50" s="14" t="n">
        <v>740</v>
      </c>
      <c r="H50" s="14" t="n">
        <v>1</v>
      </c>
      <c r="I50" s="14" t="n">
        <v>135000</v>
      </c>
      <c r="J50" s="51" t="inlineStr">
        <is>
          <t>2da cuota</t>
        </is>
      </c>
      <c r="K50" s="51" t="n"/>
      <c r="L50" s="116" t="inlineStr">
        <is>
          <t>07/03/2025</t>
        </is>
      </c>
    </row>
    <row r="51">
      <c r="A51" s="11" t="inlineStr">
        <is>
          <t>SEGURA ANGELA MAILEN</t>
        </is>
      </c>
      <c r="B51" s="14" t="n">
        <v>23374827804</v>
      </c>
      <c r="C51" s="50" t="inlineStr">
        <is>
          <t>0110706930070605105083</t>
        </is>
      </c>
      <c r="D51" s="115" t="n">
        <v>300000</v>
      </c>
      <c r="E51" s="14" t="n">
        <v>12</v>
      </c>
      <c r="F51" s="14" t="n">
        <v>135000</v>
      </c>
      <c r="G51" s="14" t="n">
        <v>590</v>
      </c>
      <c r="H51" s="14" t="n">
        <v>1</v>
      </c>
      <c r="I51" s="14" t="n">
        <v>135000</v>
      </c>
      <c r="J51" s="51" t="inlineStr">
        <is>
          <t>2da cuota</t>
        </is>
      </c>
      <c r="K51" s="51" t="n"/>
      <c r="L51" s="116" t="inlineStr">
        <is>
          <t>12/03/2025</t>
        </is>
      </c>
    </row>
    <row r="52">
      <c r="A52" s="14" t="inlineStr">
        <is>
          <t>OVEJERO ORLANDO OMAR</t>
        </is>
      </c>
      <c r="B52" s="14" t="n">
        <v>23292597339</v>
      </c>
      <c r="C52" s="50" t="inlineStr">
        <is>
          <t>0110466430046685702351</t>
        </is>
      </c>
      <c r="D52" s="115" t="n">
        <v>300000</v>
      </c>
      <c r="E52" s="14" t="n">
        <v>12</v>
      </c>
      <c r="F52" s="14" t="n">
        <v>114000</v>
      </c>
      <c r="G52" s="14" t="n">
        <v>420</v>
      </c>
      <c r="H52" s="14" t="n">
        <v>0</v>
      </c>
      <c r="I52" s="14" t="n">
        <v>0</v>
      </c>
      <c r="J52" s="51" t="inlineStr">
        <is>
          <t>fondos insuficientes</t>
        </is>
      </c>
      <c r="K52" s="51" t="n"/>
      <c r="L52" s="116" t="inlineStr">
        <is>
          <t>14/03/2025</t>
        </is>
      </c>
    </row>
    <row r="53">
      <c r="A53" s="14" t="inlineStr">
        <is>
          <t>MORENO MAURICIO EMANUEL</t>
        </is>
      </c>
      <c r="B53" s="14" t="n">
        <v>20332969847</v>
      </c>
      <c r="C53" s="50" t="inlineStr">
        <is>
          <t>0110466430046689035329</t>
        </is>
      </c>
      <c r="D53" s="115" t="n">
        <v>400000</v>
      </c>
      <c r="E53" s="14" t="n">
        <v>12</v>
      </c>
      <c r="F53" s="14" t="n">
        <v>152000</v>
      </c>
      <c r="G53" s="14" t="n">
        <v>590</v>
      </c>
      <c r="H53" s="14" t="n">
        <v>0</v>
      </c>
      <c r="I53" s="14" t="n">
        <v>0</v>
      </c>
      <c r="J53" s="51" t="inlineStr">
        <is>
          <t>fondos insuficientes</t>
        </is>
      </c>
      <c r="K53" s="51" t="n"/>
      <c r="L53" s="116" t="inlineStr">
        <is>
          <t>14/03/2025</t>
        </is>
      </c>
    </row>
    <row r="54">
      <c r="A54" s="14" t="inlineStr">
        <is>
          <t>AGÜERO DANIEL ALBERTO</t>
        </is>
      </c>
      <c r="B54" s="14" t="n">
        <v>20298380502</v>
      </c>
      <c r="C54" s="50" t="inlineStr">
        <is>
          <t>0110706930070603407365</t>
        </is>
      </c>
      <c r="D54" s="115" t="n">
        <v>200000</v>
      </c>
      <c r="E54" s="14" t="n">
        <v>12</v>
      </c>
      <c r="F54" s="14" t="n">
        <v>76000</v>
      </c>
      <c r="G54" s="14" t="n">
        <v>420</v>
      </c>
      <c r="H54" s="14" t="n">
        <v>0</v>
      </c>
      <c r="I54" s="14" t="n">
        <v>0</v>
      </c>
      <c r="J54" s="51" t="inlineStr">
        <is>
          <t>fondos insuficientes</t>
        </is>
      </c>
      <c r="K54" s="51" t="n"/>
      <c r="L54" s="116" t="inlineStr">
        <is>
          <t>14/03/2025</t>
        </is>
      </c>
    </row>
    <row r="55">
      <c r="A55" s="14" t="inlineStr">
        <is>
          <t>TOLOSA OSCAR DANIEL</t>
        </is>
      </c>
      <c r="B55" s="14" t="n">
        <v>20314507194</v>
      </c>
      <c r="C55" s="50" t="inlineStr">
        <is>
          <t>0110466430046615302529</t>
        </is>
      </c>
      <c r="D55" s="115" t="n">
        <v>100000</v>
      </c>
      <c r="E55" s="14" t="n">
        <v>12</v>
      </c>
      <c r="F55" s="14" t="n">
        <v>38000</v>
      </c>
      <c r="G55" s="14" t="n">
        <v>590</v>
      </c>
      <c r="H55" s="14" t="n">
        <v>1</v>
      </c>
      <c r="I55" s="14" t="n">
        <v>38000</v>
      </c>
      <c r="J55" s="51" t="n"/>
      <c r="K55" s="51" t="n"/>
      <c r="L55" s="116" t="inlineStr">
        <is>
          <t>14/03/2025</t>
        </is>
      </c>
    </row>
    <row r="56">
      <c r="A56" s="14" t="inlineStr">
        <is>
          <t>GUEVARA DANIEL GUSTAVO</t>
        </is>
      </c>
      <c r="B56" s="14" t="n">
        <v>20205951963</v>
      </c>
      <c r="C56" s="50" t="inlineStr">
        <is>
          <t>0110466430046601972451</t>
        </is>
      </c>
      <c r="D56" s="115" t="n">
        <v>600000</v>
      </c>
      <c r="E56" s="14" t="n">
        <v>12</v>
      </c>
      <c r="F56" s="14" t="n">
        <v>228000</v>
      </c>
      <c r="G56" s="14" t="n">
        <v>420</v>
      </c>
      <c r="H56" s="14" t="n">
        <v>2</v>
      </c>
      <c r="I56" s="14" t="n">
        <v>456000</v>
      </c>
      <c r="J56" s="51" t="inlineStr">
        <is>
          <t>2 y 3ra cuota</t>
        </is>
      </c>
      <c r="K56" s="51" t="n"/>
      <c r="L56" s="116" t="inlineStr">
        <is>
          <t>17/03/2025</t>
        </is>
      </c>
    </row>
    <row r="57">
      <c r="A57" s="14" t="inlineStr">
        <is>
          <t>BORDON JUANA ROSA</t>
        </is>
      </c>
      <c r="B57" s="14" t="n">
        <v>27120041482</v>
      </c>
      <c r="C57" s="50" t="inlineStr">
        <is>
          <t>0110466430046600735965</t>
        </is>
      </c>
      <c r="D57" s="115" t="n">
        <v>200000</v>
      </c>
      <c r="E57" s="14" t="n">
        <v>12</v>
      </c>
      <c r="F57" s="14" t="n">
        <v>76000</v>
      </c>
      <c r="G57" s="14" t="n">
        <v>420</v>
      </c>
      <c r="H57" s="14" t="n">
        <v>1</v>
      </c>
      <c r="I57" s="14" t="n">
        <v>76000</v>
      </c>
      <c r="J57" s="51" t="inlineStr">
        <is>
          <t>3ra cuota</t>
        </is>
      </c>
      <c r="K57" s="51" t="n"/>
      <c r="L57" s="116" t="inlineStr">
        <is>
          <t>11/09/2025</t>
        </is>
      </c>
    </row>
    <row r="58">
      <c r="A58" s="14" t="inlineStr">
        <is>
          <t>ZARATE MARTHA ESTELA</t>
        </is>
      </c>
      <c r="B58" s="14" t="n">
        <v>27178904154</v>
      </c>
      <c r="C58" s="50" t="inlineStr">
        <is>
          <t>0110466430046613779633</t>
        </is>
      </c>
      <c r="D58" s="115" t="n">
        <v>600000</v>
      </c>
      <c r="E58" s="14" t="n">
        <v>12</v>
      </c>
      <c r="F58" s="14" t="n">
        <v>228000</v>
      </c>
      <c r="G58" s="14" t="n">
        <v>570</v>
      </c>
      <c r="H58" s="14" t="n">
        <v>2</v>
      </c>
      <c r="I58" s="14" t="n">
        <v>456000</v>
      </c>
      <c r="J58" s="51" t="inlineStr">
        <is>
          <t>2da y tercera</t>
        </is>
      </c>
      <c r="K58" s="51" t="n"/>
      <c r="L58" s="116" t="inlineStr">
        <is>
          <t>17/03/2025</t>
        </is>
      </c>
    </row>
    <row r="59">
      <c r="A59" s="14" t="inlineStr">
        <is>
          <t>RODRIGUEZ EDITH ELIZABETH</t>
        </is>
      </c>
      <c r="B59" s="14" t="n">
        <v>27352487096</v>
      </c>
      <c r="C59" s="50" t="inlineStr">
        <is>
          <t>0110466430046692418751</t>
        </is>
      </c>
      <c r="D59" s="115" t="n">
        <v>300000</v>
      </c>
      <c r="E59" s="14" t="n">
        <v>12</v>
      </c>
      <c r="F59" s="14" t="n">
        <v>114000</v>
      </c>
      <c r="G59" s="14" t="n">
        <v>420</v>
      </c>
      <c r="H59" s="14" t="n">
        <v>0</v>
      </c>
      <c r="I59" s="14" t="n">
        <v>0</v>
      </c>
      <c r="J59" s="51" t="inlineStr">
        <is>
          <t>fondos insuficientes</t>
        </is>
      </c>
      <c r="K59" s="51" t="n"/>
      <c r="L59" s="116" t="inlineStr">
        <is>
          <t>19/03/2025</t>
        </is>
      </c>
    </row>
    <row r="60">
      <c r="A60" s="14" t="inlineStr">
        <is>
          <t>CEBALLOS JOSE CANDELARIO</t>
        </is>
      </c>
      <c r="B60" s="14" t="n">
        <v>20200712944</v>
      </c>
      <c r="C60" s="50" t="inlineStr">
        <is>
          <t>0110466430046672753779</t>
        </is>
      </c>
      <c r="D60" s="115" t="n">
        <v>200000</v>
      </c>
      <c r="E60" s="14" t="n">
        <v>12</v>
      </c>
      <c r="F60" s="14" t="n">
        <v>76000</v>
      </c>
      <c r="G60" s="14" t="n">
        <v>420</v>
      </c>
      <c r="H60" s="14" t="n">
        <v>0</v>
      </c>
      <c r="I60" s="14" t="n">
        <v>0</v>
      </c>
      <c r="J60" s="51" t="inlineStr">
        <is>
          <t>fondos insuficientes</t>
        </is>
      </c>
      <c r="K60" s="51" t="n"/>
      <c r="L60" s="116" t="inlineStr">
        <is>
          <t>19/03/2025</t>
        </is>
      </c>
    </row>
    <row r="61">
      <c r="A61" s="14" t="inlineStr">
        <is>
          <t>SORIA MARIA ROSALIA</t>
        </is>
      </c>
      <c r="B61" s="14" t="n">
        <v>27287807339</v>
      </c>
      <c r="C61" s="50" t="inlineStr">
        <is>
          <t>0110466430046612633215</t>
        </is>
      </c>
      <c r="D61" s="115" t="n">
        <v>200000</v>
      </c>
      <c r="E61" s="14" t="n">
        <v>12</v>
      </c>
      <c r="F61" s="14" t="n">
        <v>76000</v>
      </c>
      <c r="G61" s="14" t="n">
        <v>570</v>
      </c>
      <c r="H61" s="14" t="n">
        <v>1</v>
      </c>
      <c r="I61" s="14" t="n">
        <v>76000</v>
      </c>
      <c r="J61" s="51" t="inlineStr">
        <is>
          <t>2da cuota</t>
        </is>
      </c>
      <c r="K61" s="51" t="n"/>
      <c r="L61" s="116" t="inlineStr">
        <is>
          <t>19/03/2025</t>
        </is>
      </c>
    </row>
    <row r="62">
      <c r="A62" s="14" t="inlineStr">
        <is>
          <t>ROMERO MARCOS ALEJANDRO</t>
        </is>
      </c>
      <c r="B62" s="14" t="n">
        <v>20279888627</v>
      </c>
      <c r="C62" s="50" t="inlineStr">
        <is>
          <t>0110466430046683904629</t>
        </is>
      </c>
      <c r="D62" s="115" t="n">
        <v>300000</v>
      </c>
      <c r="E62" s="14" t="n">
        <v>12</v>
      </c>
      <c r="F62" s="14" t="n">
        <v>114000</v>
      </c>
      <c r="G62" s="14" t="n">
        <v>420</v>
      </c>
      <c r="H62" s="14" t="n">
        <v>0</v>
      </c>
      <c r="I62" s="14" t="n">
        <v>0</v>
      </c>
      <c r="J62" s="51" t="inlineStr">
        <is>
          <t>fondos insuficientes</t>
        </is>
      </c>
      <c r="K62" s="51" t="n"/>
      <c r="L62" s="116" t="inlineStr">
        <is>
          <t>20/03/2025</t>
        </is>
      </c>
    </row>
    <row r="63">
      <c r="A63" s="14" t="inlineStr">
        <is>
          <t>CISNERO GONZALO MARTIN</t>
        </is>
      </c>
      <c r="B63" s="14" t="n">
        <v>20312310636</v>
      </c>
      <c r="C63" s="50" t="inlineStr">
        <is>
          <t>0110466430046687583929</t>
        </is>
      </c>
      <c r="D63" s="115" t="n">
        <v>300000</v>
      </c>
      <c r="E63" s="14" t="n">
        <v>12</v>
      </c>
      <c r="F63" s="14" t="n">
        <v>114000</v>
      </c>
      <c r="G63" s="14" t="n">
        <v>570</v>
      </c>
      <c r="H63" s="14" t="n">
        <v>1</v>
      </c>
      <c r="I63" s="14" t="n">
        <v>114000</v>
      </c>
      <c r="J63" s="51" t="inlineStr">
        <is>
          <t>2da cuota</t>
        </is>
      </c>
      <c r="K63" s="51" t="n"/>
      <c r="L63" s="116" t="inlineStr">
        <is>
          <t>21/03/2025</t>
        </is>
      </c>
    </row>
    <row r="64">
      <c r="A64" s="14" t="inlineStr">
        <is>
          <t>CABALLERO CLAUDIA EDITH</t>
        </is>
      </c>
      <c r="B64" s="14" t="n">
        <v>27284041386</v>
      </c>
      <c r="C64" s="50" t="inlineStr">
        <is>
          <t>0110706930070603397565</t>
        </is>
      </c>
      <c r="D64" s="115" t="n">
        <v>300000</v>
      </c>
      <c r="E64" s="14" t="n">
        <v>12</v>
      </c>
      <c r="F64" s="14" t="n">
        <v>114000</v>
      </c>
      <c r="G64" s="14" t="n">
        <v>520</v>
      </c>
      <c r="H64" s="14" t="n">
        <v>1</v>
      </c>
      <c r="I64" s="14" t="n">
        <v>114000</v>
      </c>
      <c r="J64" s="51" t="inlineStr">
        <is>
          <t>2da cuota</t>
        </is>
      </c>
      <c r="K64" s="51" t="n"/>
      <c r="L64" s="116" t="inlineStr">
        <is>
          <t>21/03/2025</t>
        </is>
      </c>
    </row>
    <row r="65">
      <c r="A65" s="14" t="inlineStr">
        <is>
          <t>ACOSTA MARTILA ALBINA</t>
        </is>
      </c>
      <c r="B65" s="14" t="n">
        <v>27200721379</v>
      </c>
      <c r="C65" s="50" t="inlineStr">
        <is>
          <t>0110710630071001083915</t>
        </is>
      </c>
      <c r="D65" s="115" t="n">
        <v>1000000</v>
      </c>
      <c r="E65" s="14" t="n">
        <v>12</v>
      </c>
      <c r="F65" s="14" t="n">
        <v>380000</v>
      </c>
      <c r="G65" s="14" t="n">
        <v>480</v>
      </c>
      <c r="H65" s="14" t="n">
        <v>1</v>
      </c>
      <c r="I65" s="14" t="n">
        <v>380000</v>
      </c>
      <c r="J65" s="51" t="inlineStr">
        <is>
          <t>2da cuota</t>
        </is>
      </c>
      <c r="K65" s="51" t="n"/>
      <c r="L65" s="116" t="inlineStr">
        <is>
          <t>25/03/2025</t>
        </is>
      </c>
    </row>
    <row r="66">
      <c r="A66" s="14" t="inlineStr">
        <is>
          <t>BARRIENTOS ANA MARIA</t>
        </is>
      </c>
      <c r="B66" s="14" t="n">
        <v>27205888654</v>
      </c>
      <c r="C66" s="50" t="inlineStr">
        <is>
          <t>0110466430046672402879</t>
        </is>
      </c>
      <c r="D66" s="115" t="n">
        <v>300000</v>
      </c>
      <c r="E66" s="14" t="n">
        <v>12</v>
      </c>
      <c r="F66" s="14" t="n">
        <v>114000</v>
      </c>
      <c r="G66" s="14" t="n">
        <v>420</v>
      </c>
      <c r="H66" s="14" t="n">
        <v>1</v>
      </c>
      <c r="I66" s="14" t="n">
        <v>114000</v>
      </c>
      <c r="J66" s="51" t="n"/>
      <c r="K66" s="51" t="n"/>
      <c r="L66" s="116" t="inlineStr">
        <is>
          <t>28/03/2025</t>
        </is>
      </c>
    </row>
    <row r="67">
      <c r="A67" s="14" t="inlineStr">
        <is>
          <t>LEIVA DAZA SALOME DEL VALLE</t>
        </is>
      </c>
      <c r="B67" s="14" t="n">
        <v>27341297295</v>
      </c>
      <c r="C67" s="50" t="inlineStr">
        <is>
          <t>0110466430046615338315</t>
        </is>
      </c>
      <c r="D67" s="115" t="n">
        <v>200000</v>
      </c>
      <c r="E67" s="14" t="n">
        <v>12</v>
      </c>
      <c r="F67" s="14" t="n">
        <v>76000</v>
      </c>
      <c r="G67" s="14" t="n">
        <v>480</v>
      </c>
      <c r="H67" s="14" t="n">
        <v>1</v>
      </c>
      <c r="I67" s="14" t="n">
        <v>76000</v>
      </c>
      <c r="J67" s="51" t="n"/>
      <c r="K67" s="51" t="n"/>
      <c r="L67" s="116" t="inlineStr">
        <is>
          <t>07/04/2025</t>
        </is>
      </c>
    </row>
    <row r="68">
      <c r="A68" s="14" t="inlineStr">
        <is>
          <t>NUÑEZ NELIDA DEL VALLE</t>
        </is>
      </c>
      <c r="B68" s="14" t="n">
        <v>27125878704</v>
      </c>
      <c r="C68" s="50" t="inlineStr">
        <is>
          <t>0110466430046600944783</t>
        </is>
      </c>
      <c r="D68" s="115" t="n">
        <v>300000</v>
      </c>
      <c r="E68" s="14" t="n">
        <v>12</v>
      </c>
      <c r="F68" s="14" t="n">
        <v>114000</v>
      </c>
      <c r="G68" s="14" t="n">
        <v>480</v>
      </c>
      <c r="H68" s="14" t="n">
        <v>1</v>
      </c>
      <c r="I68" s="14" t="n">
        <v>114000</v>
      </c>
      <c r="J68" s="51" t="n"/>
      <c r="K68" s="51" t="n"/>
      <c r="L68" s="116" t="inlineStr">
        <is>
          <t>09/04/2025</t>
        </is>
      </c>
    </row>
    <row r="69">
      <c r="A69" s="14" t="inlineStr">
        <is>
          <t>LOPEZ GIMENEZ FERNANDO</t>
        </is>
      </c>
      <c r="B69" s="14" t="n">
        <v>20233899802</v>
      </c>
      <c r="C69" s="50" t="inlineStr">
        <is>
          <t>0110466430046612618133</t>
        </is>
      </c>
      <c r="D69" s="115" t="n">
        <v>500000</v>
      </c>
      <c r="E69" s="14" t="n">
        <v>12</v>
      </c>
      <c r="F69" s="14" t="n">
        <v>190000</v>
      </c>
      <c r="G69" s="14" t="n">
        <v>420</v>
      </c>
      <c r="H69" s="14" t="n">
        <v>0</v>
      </c>
      <c r="I69" s="14" t="n">
        <v>0</v>
      </c>
      <c r="J69" s="51" t="inlineStr">
        <is>
          <t>fondos insuficientes</t>
        </is>
      </c>
      <c r="K69" s="51" t="n"/>
      <c r="L69" s="116" t="inlineStr">
        <is>
          <t>11/04/2025</t>
        </is>
      </c>
    </row>
    <row r="70">
      <c r="A70" s="14" t="inlineStr">
        <is>
          <t>PEREYRA MARIA LEONOR</t>
        </is>
      </c>
      <c r="B70" s="14" t="n">
        <v>27353881855</v>
      </c>
      <c r="C70" s="50" t="inlineStr">
        <is>
          <t>0110466430046616261401</t>
        </is>
      </c>
      <c r="D70" s="115" t="n">
        <v>400000</v>
      </c>
      <c r="E70" s="14" t="n">
        <v>12</v>
      </c>
      <c r="F70" s="14" t="n">
        <v>152000</v>
      </c>
      <c r="G70" s="14" t="n">
        <v>420</v>
      </c>
      <c r="H70" s="14" t="n">
        <v>0</v>
      </c>
      <c r="I70" s="14" t="n">
        <v>0</v>
      </c>
      <c r="J70" s="51" t="inlineStr">
        <is>
          <t>fondos insuficientes</t>
        </is>
      </c>
      <c r="K70" s="51" t="n"/>
      <c r="L70" s="116" t="inlineStr">
        <is>
          <t>11/04/2025</t>
        </is>
      </c>
    </row>
    <row r="71">
      <c r="A71" s="14" t="inlineStr">
        <is>
          <t>TAPIA MARIA SOLEDAD</t>
        </is>
      </c>
      <c r="B71" s="14" t="n">
        <v>27251179269</v>
      </c>
      <c r="C71" s="50" t="inlineStr">
        <is>
          <t>0110466430046679818015</t>
        </is>
      </c>
      <c r="D71" s="115" t="n">
        <v>1000000</v>
      </c>
      <c r="E71" s="14" t="n">
        <v>12</v>
      </c>
      <c r="F71" s="14" t="n">
        <v>380000</v>
      </c>
      <c r="G71" s="14" t="n">
        <v>570</v>
      </c>
      <c r="H71" s="14" t="n">
        <v>1</v>
      </c>
      <c r="I71" s="14" t="n">
        <v>380000</v>
      </c>
      <c r="J71" s="51" t="n"/>
      <c r="K71" s="51" t="n"/>
      <c r="L71" s="116" t="inlineStr">
        <is>
          <t>11/04/2025</t>
        </is>
      </c>
    </row>
    <row r="72">
      <c r="A72" s="14" t="inlineStr">
        <is>
          <t>GONZALEZ ANGEL ANTONIO</t>
        </is>
      </c>
      <c r="B72" s="14" t="n">
        <v>20211518430</v>
      </c>
      <c r="C72" s="50" t="inlineStr">
        <is>
          <t>0110466430046618703701</t>
        </is>
      </c>
      <c r="D72" s="115" t="n">
        <v>200000</v>
      </c>
      <c r="E72" s="14" t="n">
        <v>12</v>
      </c>
      <c r="F72" s="14" t="n">
        <v>76000</v>
      </c>
      <c r="G72" s="14" t="n">
        <v>420</v>
      </c>
      <c r="H72" s="14" t="n">
        <v>1</v>
      </c>
      <c r="I72" s="14" t="n">
        <v>76000</v>
      </c>
      <c r="J72" s="51" t="n"/>
      <c r="K72" s="51" t="n"/>
      <c r="L72" s="116" t="inlineStr">
        <is>
          <t>16/07/2025</t>
        </is>
      </c>
    </row>
    <row r="73">
      <c r="A73" s="14" t="inlineStr">
        <is>
          <t>CANO MARIELA SILVINA</t>
        </is>
      </c>
      <c r="B73" s="14" t="n">
        <v>27230951549</v>
      </c>
      <c r="C73" s="50" t="inlineStr">
        <is>
          <t>0110706930070600051633</t>
        </is>
      </c>
      <c r="D73" s="115" t="n">
        <v>600000</v>
      </c>
      <c r="E73" s="14" t="n">
        <v>12</v>
      </c>
      <c r="F73" s="14" t="n">
        <v>228000</v>
      </c>
      <c r="G73" s="14" t="n">
        <v>570</v>
      </c>
      <c r="H73" s="14" t="n">
        <v>1</v>
      </c>
      <c r="I73" s="14" t="n">
        <v>228000</v>
      </c>
      <c r="J73" s="51" t="n"/>
      <c r="K73" s="51" t="n"/>
      <c r="L73" s="116" t="inlineStr">
        <is>
          <t>15/04/2025</t>
        </is>
      </c>
    </row>
    <row r="74">
      <c r="A74" s="14" t="inlineStr">
        <is>
          <t>CARRIZO MARCELA DEL VALLE</t>
        </is>
      </c>
      <c r="B74" s="14" t="n">
        <v>27253755879</v>
      </c>
      <c r="C74" s="50" t="inlineStr">
        <is>
          <t>0110519330051901879629</t>
        </is>
      </c>
      <c r="D74" s="115" t="n">
        <v>300000</v>
      </c>
      <c r="E74" s="14" t="n">
        <v>12</v>
      </c>
      <c r="F74" s="14" t="n">
        <v>114000</v>
      </c>
      <c r="G74" s="14" t="n">
        <v>480</v>
      </c>
      <c r="H74" s="14" t="n">
        <v>1</v>
      </c>
      <c r="I74" s="14" t="n">
        <v>114000</v>
      </c>
      <c r="J74" s="51" t="n"/>
      <c r="K74" s="51" t="n"/>
      <c r="L74" s="116" t="inlineStr">
        <is>
          <t>16/04/2025</t>
        </is>
      </c>
    </row>
    <row r="75">
      <c r="A75" s="14" t="inlineStr">
        <is>
          <t>AGÜERO GRACIELA ESTEFANIA</t>
        </is>
      </c>
      <c r="B75" s="14" t="n">
        <v>27305046340</v>
      </c>
      <c r="C75" s="50" t="inlineStr">
        <is>
          <t>0110466430046684456983</t>
        </is>
      </c>
      <c r="D75" s="115" t="n">
        <v>300000</v>
      </c>
      <c r="E75" s="14" t="n">
        <v>12</v>
      </c>
      <c r="F75" s="14" t="n">
        <v>114000</v>
      </c>
      <c r="G75" s="14" t="n">
        <v>420</v>
      </c>
      <c r="H75" s="14" t="n">
        <v>1</v>
      </c>
      <c r="I75" s="14" t="n">
        <v>114000</v>
      </c>
      <c r="J75" s="51" t="inlineStr">
        <is>
          <t>1ra cuota</t>
        </is>
      </c>
      <c r="K75" s="51" t="n"/>
      <c r="L75" s="116" t="inlineStr">
        <is>
          <t>16/04/2025</t>
        </is>
      </c>
    </row>
    <row r="76" customFormat="1" s="21">
      <c r="A76" s="17" t="inlineStr">
        <is>
          <t>LEIVA MARIA NATALIA</t>
        </is>
      </c>
      <c r="B76" s="17" t="n">
        <v>27337588560</v>
      </c>
      <c r="C76" s="18" t="inlineStr">
        <is>
          <t>0110466430046612788601</t>
        </is>
      </c>
      <c r="D76" s="118" t="n">
        <v>200000</v>
      </c>
      <c r="E76" s="17" t="n">
        <v>12</v>
      </c>
      <c r="F76" s="17" t="n">
        <v>76000</v>
      </c>
      <c r="G76" s="17" t="n">
        <v>420</v>
      </c>
      <c r="H76" s="17" t="n">
        <v>0</v>
      </c>
      <c r="I76" s="17" t="n">
        <v>0</v>
      </c>
      <c r="J76" s="20" t="inlineStr">
        <is>
          <t>fondos insuficientes</t>
        </is>
      </c>
      <c r="K76" s="20" t="n"/>
      <c r="L76" s="116" t="inlineStr">
        <is>
          <t>16/04/2025</t>
        </is>
      </c>
    </row>
    <row r="77">
      <c r="A77" s="14" t="inlineStr">
        <is>
          <t>GALIA OSMAR FABIAN</t>
        </is>
      </c>
      <c r="B77" s="14" t="n">
        <v>20227571096</v>
      </c>
      <c r="C77" s="50" t="inlineStr">
        <is>
          <t>0110466430046616165765</t>
        </is>
      </c>
      <c r="D77" s="115" t="n">
        <v>200000</v>
      </c>
      <c r="E77" s="14" t="n">
        <v>12</v>
      </c>
      <c r="F77" s="14" t="n">
        <v>76000</v>
      </c>
      <c r="G77" s="14" t="n">
        <v>0</v>
      </c>
      <c r="H77" s="14" t="n">
        <v>0</v>
      </c>
      <c r="I77" s="14" t="n">
        <v>0</v>
      </c>
      <c r="J77" s="51" t="n"/>
      <c r="K77" s="51" t="n"/>
      <c r="L77" s="116" t="inlineStr">
        <is>
          <t>21/04/2025</t>
        </is>
      </c>
    </row>
    <row r="78">
      <c r="A78" s="14" t="inlineStr">
        <is>
          <t>ROMERO ARNALDO ANTONIO</t>
        </is>
      </c>
      <c r="B78" s="14" t="n">
        <v>20275831248</v>
      </c>
      <c r="C78" s="50" t="inlineStr">
        <is>
          <t>0110466430046681497679</t>
        </is>
      </c>
      <c r="D78" s="115" t="n">
        <v>1000000</v>
      </c>
      <c r="E78" s="14" t="n">
        <v>12</v>
      </c>
      <c r="F78" s="14" t="n">
        <v>380000</v>
      </c>
      <c r="G78" s="14" t="n">
        <v>0</v>
      </c>
      <c r="H78" s="14" t="n">
        <v>0</v>
      </c>
      <c r="I78" s="14" t="n">
        <v>0</v>
      </c>
      <c r="J78" s="51" t="n"/>
      <c r="K78" s="51" t="n"/>
      <c r="L78" s="116" t="inlineStr">
        <is>
          <t>21/04/2025</t>
        </is>
      </c>
    </row>
    <row r="79">
      <c r="A79" s="14" t="inlineStr">
        <is>
          <t>LOPEZ MATIAS NICOLAS</t>
        </is>
      </c>
      <c r="B79" s="14" t="n">
        <v>20333603811</v>
      </c>
      <c r="C79" s="50" t="inlineStr">
        <is>
          <t>0110466430046693875229</t>
        </is>
      </c>
      <c r="D79" s="115" t="n">
        <v>200000</v>
      </c>
      <c r="E79" s="14" t="n">
        <v>12</v>
      </c>
      <c r="F79" s="14" t="n">
        <v>76000</v>
      </c>
      <c r="G79" s="14" t="n">
        <v>0</v>
      </c>
      <c r="H79" s="14" t="n">
        <v>0</v>
      </c>
      <c r="I79" s="14" t="n">
        <v>0</v>
      </c>
      <c r="J79" s="51" t="n"/>
      <c r="K79" s="51" t="n"/>
      <c r="L79" s="116" t="inlineStr">
        <is>
          <t>05/12/2025</t>
        </is>
      </c>
    </row>
    <row r="80">
      <c r="A80" s="14" t="inlineStr">
        <is>
          <t>MOREIRA CARLOS ORLANDO</t>
        </is>
      </c>
      <c r="B80" s="14" t="n">
        <v>20205887920</v>
      </c>
      <c r="C80" s="50" t="inlineStr">
        <is>
          <t>0110706930070602147901</t>
        </is>
      </c>
      <c r="D80" s="115" t="n">
        <v>200000</v>
      </c>
      <c r="E80" s="14" t="n">
        <v>12</v>
      </c>
      <c r="F80" s="14" t="n">
        <v>76000</v>
      </c>
      <c r="G80" s="14" t="n">
        <v>0</v>
      </c>
      <c r="H80" s="14" t="n">
        <v>0</v>
      </c>
      <c r="I80" s="14" t="n">
        <v>0</v>
      </c>
      <c r="J80" s="51" t="n"/>
      <c r="K80" s="51" t="n"/>
      <c r="L80" s="116" t="inlineStr">
        <is>
          <t>23/04/2025</t>
        </is>
      </c>
    </row>
    <row r="81">
      <c r="A81" s="14" t="inlineStr">
        <is>
          <t>BURGOS MARCELA EDITH</t>
        </is>
      </c>
      <c r="B81" s="14" t="n">
        <v>27167590255</v>
      </c>
      <c r="C81" s="50" t="inlineStr">
        <is>
          <t>0110466430046673512029</t>
        </is>
      </c>
      <c r="D81" s="115" t="n">
        <v>100000</v>
      </c>
      <c r="E81" s="14" t="n">
        <v>12</v>
      </c>
      <c r="F81" s="14" t="n">
        <v>38000</v>
      </c>
      <c r="G81" s="14" t="n">
        <v>0</v>
      </c>
      <c r="H81" s="14" t="n">
        <v>0</v>
      </c>
      <c r="I81" s="14" t="n">
        <v>0</v>
      </c>
      <c r="J81" s="51" t="n"/>
      <c r="K81" s="51" t="n"/>
      <c r="L81" s="116" t="inlineStr">
        <is>
          <t>12/09/2025</t>
        </is>
      </c>
    </row>
    <row r="82">
      <c r="A82" s="14" t="inlineStr">
        <is>
          <t>ACOSTA LUIS VICENTE</t>
        </is>
      </c>
      <c r="B82" s="14" t="n">
        <v>20213251857</v>
      </c>
      <c r="C82" s="50" t="inlineStr">
        <is>
          <t>0110466430046612592129</t>
        </is>
      </c>
      <c r="D82" s="115" t="n">
        <v>100000</v>
      </c>
      <c r="E82" s="14" t="n">
        <v>12</v>
      </c>
      <c r="F82" s="14" t="n">
        <v>38000</v>
      </c>
      <c r="G82" s="14" t="n">
        <v>0</v>
      </c>
      <c r="H82" s="14" t="n">
        <v>0</v>
      </c>
      <c r="I82" s="14" t="n">
        <v>0</v>
      </c>
      <c r="J82" s="51" t="n"/>
      <c r="K82" s="51" t="n"/>
      <c r="L82" s="116" t="inlineStr">
        <is>
          <t>24/04/2025</t>
        </is>
      </c>
    </row>
    <row r="83">
      <c r="A83" s="14" t="inlineStr">
        <is>
          <t>PACHECO NESTOR RICARDO</t>
        </is>
      </c>
      <c r="B83" s="14" t="n">
        <v>20200725736</v>
      </c>
      <c r="C83" s="50" t="inlineStr">
        <is>
          <t>0110466430046685740229</t>
        </is>
      </c>
      <c r="D83" s="115" t="n">
        <v>200000</v>
      </c>
      <c r="E83" s="14" t="n">
        <v>12</v>
      </c>
      <c r="F83" s="14" t="n">
        <v>76000</v>
      </c>
      <c r="G83" s="14" t="n">
        <v>0</v>
      </c>
      <c r="H83" s="14" t="n">
        <v>0</v>
      </c>
      <c r="I83" s="14" t="n">
        <v>0</v>
      </c>
      <c r="J83" s="51" t="n"/>
      <c r="K83" s="51" t="n"/>
      <c r="L83" s="116" t="inlineStr">
        <is>
          <t>24/04/2025</t>
        </is>
      </c>
    </row>
    <row r="84">
      <c r="A84" s="14" t="inlineStr">
        <is>
          <t>QUINTEROS ALEXIS RODRIGO</t>
        </is>
      </c>
      <c r="B84" s="14" t="n">
        <v>20288856169</v>
      </c>
      <c r="C84" s="50" t="inlineStr">
        <is>
          <t>0110466430046690571465</t>
        </is>
      </c>
      <c r="D84" s="115" t="n">
        <v>100000</v>
      </c>
      <c r="E84" s="14" t="n">
        <v>12</v>
      </c>
      <c r="F84" s="14" t="n">
        <v>38000</v>
      </c>
      <c r="G84" s="14" t="n">
        <v>0</v>
      </c>
      <c r="H84" s="14" t="n">
        <v>0</v>
      </c>
      <c r="I84" s="14" t="n">
        <v>0</v>
      </c>
      <c r="J84" s="51" t="n"/>
      <c r="K84" s="51" t="n"/>
      <c r="L84" s="116" t="inlineStr">
        <is>
          <t>23/12/2025</t>
        </is>
      </c>
    </row>
    <row r="85">
      <c r="A85" s="14" t="inlineStr">
        <is>
          <t>ROJAS ANDRES RODOLFO</t>
        </is>
      </c>
      <c r="B85" s="14" t="n">
        <v>20240608082</v>
      </c>
      <c r="C85" s="50" t="inlineStr">
        <is>
          <t>0110466430046673426247</t>
        </is>
      </c>
      <c r="D85" s="115" t="n">
        <v>200000</v>
      </c>
      <c r="E85" s="14" t="n">
        <v>12</v>
      </c>
      <c r="F85" s="14" t="n">
        <v>76000</v>
      </c>
      <c r="G85" s="14" t="n">
        <v>0</v>
      </c>
      <c r="H85" s="14" t="n">
        <v>0</v>
      </c>
      <c r="I85" s="14" t="n">
        <v>0</v>
      </c>
      <c r="J85" s="51" t="n"/>
      <c r="K85" s="51" t="n"/>
      <c r="L85" s="116" t="inlineStr">
        <is>
          <t>28/04/2025</t>
        </is>
      </c>
    </row>
    <row r="86">
      <c r="A86" s="14" t="inlineStr">
        <is>
          <t>PEREZ ALDO CESAR</t>
        </is>
      </c>
      <c r="B86" s="14" t="n">
        <v>23180606939</v>
      </c>
      <c r="C86" s="50" t="inlineStr">
        <is>
          <t>0110466430046685508133</t>
        </is>
      </c>
      <c r="D86" s="115" t="n">
        <v>300000</v>
      </c>
      <c r="E86" s="14" t="n">
        <v>12</v>
      </c>
      <c r="F86" s="14" t="n">
        <v>114000</v>
      </c>
      <c r="G86" s="14" t="n">
        <v>0</v>
      </c>
      <c r="H86" s="14" t="n">
        <v>0</v>
      </c>
      <c r="I86" s="14" t="n">
        <v>0</v>
      </c>
      <c r="J86" s="51" t="n"/>
      <c r="K86" s="51" t="n"/>
      <c r="L86" s="116" t="inlineStr">
        <is>
          <t>28/04/2025</t>
        </is>
      </c>
    </row>
    <row r="87">
      <c r="A87" s="14" t="inlineStr">
        <is>
          <t>FUENTES NELIDA DEL CARMEN</t>
        </is>
      </c>
      <c r="B87" s="14" t="n">
        <v>27173137430</v>
      </c>
      <c r="C87" s="50" t="inlineStr">
        <is>
          <t>0110466430046610470447</t>
        </is>
      </c>
      <c r="D87" s="115" t="n">
        <v>500000</v>
      </c>
      <c r="E87" s="14" t="n">
        <v>12</v>
      </c>
      <c r="F87" s="14" t="n">
        <v>190000</v>
      </c>
      <c r="G87" s="14" t="n">
        <v>0</v>
      </c>
      <c r="H87" s="14" t="n">
        <v>0</v>
      </c>
      <c r="I87" s="14" t="n">
        <v>0</v>
      </c>
      <c r="J87" s="51" t="n"/>
      <c r="K87" s="51" t="n"/>
      <c r="L87" s="116" t="inlineStr">
        <is>
          <t>29/04/2025</t>
        </is>
      </c>
    </row>
    <row r="88">
      <c r="A88" s="14" t="inlineStr">
        <is>
          <t>AREVALO MARIA DEL CARMEN</t>
        </is>
      </c>
      <c r="B88" s="14" t="n">
        <v>27322822079</v>
      </c>
      <c r="C88" s="50" t="inlineStr">
        <is>
          <t>0110466430046690603829</t>
        </is>
      </c>
      <c r="D88" s="115" t="n">
        <v>300000</v>
      </c>
      <c r="E88" s="14" t="n">
        <v>12</v>
      </c>
      <c r="F88" s="14" t="n">
        <v>114000</v>
      </c>
      <c r="G88" s="14" t="n">
        <v>0</v>
      </c>
      <c r="H88" s="14" t="n">
        <v>0</v>
      </c>
      <c r="I88" s="14" t="n">
        <v>0</v>
      </c>
      <c r="J88" s="51" t="n"/>
      <c r="K88" s="51" t="n"/>
      <c r="L88" s="116" t="inlineStr">
        <is>
          <t>29/04/2025</t>
        </is>
      </c>
    </row>
    <row r="89">
      <c r="A89" s="14" t="inlineStr">
        <is>
          <t>MAIDANA PATRICIA INES</t>
        </is>
      </c>
      <c r="B89" s="14" t="n">
        <v>23223096164</v>
      </c>
      <c r="C89" s="50" t="inlineStr">
        <is>
          <t>0110466430046673499397</t>
        </is>
      </c>
      <c r="D89" s="115" t="n">
        <v>700000</v>
      </c>
      <c r="E89" s="14" t="n">
        <v>12</v>
      </c>
      <c r="F89" s="14" t="n">
        <v>266000</v>
      </c>
      <c r="G89" s="14" t="n">
        <v>0</v>
      </c>
      <c r="H89" s="14" t="n">
        <v>0</v>
      </c>
      <c r="I89" s="14" t="n">
        <v>0</v>
      </c>
      <c r="J89" s="51" t="n"/>
      <c r="K89" s="51" t="n"/>
      <c r="L89" s="116" t="inlineStr">
        <is>
          <t>30/04/2025</t>
        </is>
      </c>
    </row>
    <row r="90">
      <c r="A90" s="14" t="inlineStr">
        <is>
          <t>CASIMIRO JORGE SEBASTIAN</t>
        </is>
      </c>
      <c r="B90" s="14" t="n">
        <v>20283096816</v>
      </c>
      <c r="C90" s="50" t="inlineStr">
        <is>
          <t>0110466430046684451179</t>
        </is>
      </c>
      <c r="D90" s="115" t="n">
        <v>300000</v>
      </c>
      <c r="E90" s="14" t="n">
        <v>12</v>
      </c>
      <c r="F90" s="14" t="n">
        <v>114000</v>
      </c>
      <c r="G90" s="14" t="n">
        <v>0</v>
      </c>
      <c r="H90" s="14" t="n">
        <v>0</v>
      </c>
      <c r="I90" s="14" t="n">
        <v>0</v>
      </c>
      <c r="J90" s="51" t="n"/>
      <c r="K90" s="51" t="n"/>
      <c r="L90" s="116" t="inlineStr">
        <is>
          <t>06/05/2025</t>
        </is>
      </c>
    </row>
    <row r="91">
      <c r="A91" s="14" t="inlineStr">
        <is>
          <t>CHANQUIA JORGE RAMON</t>
        </is>
      </c>
      <c r="B91" s="14" t="n">
        <v>20118373813</v>
      </c>
      <c r="C91" s="50" t="inlineStr">
        <is>
          <t>0110466430046691727447</t>
        </is>
      </c>
      <c r="D91" s="115" t="n">
        <v>100000</v>
      </c>
      <c r="E91" s="14" t="n">
        <v>12</v>
      </c>
      <c r="F91" s="14" t="n">
        <v>38000</v>
      </c>
      <c r="G91" s="14" t="n">
        <v>0</v>
      </c>
      <c r="H91" s="14" t="n">
        <v>0</v>
      </c>
      <c r="I91" s="14" t="n">
        <v>0</v>
      </c>
      <c r="J91" s="51" t="n"/>
      <c r="K91" s="51" t="n"/>
      <c r="L91" s="116" t="inlineStr">
        <is>
          <t>07/05/2025</t>
        </is>
      </c>
    </row>
    <row r="92">
      <c r="A92" s="14" t="inlineStr">
        <is>
          <t>CASTRO VICTOR HUGO</t>
        </is>
      </c>
      <c r="B92" s="14" t="n">
        <v>20257460763</v>
      </c>
      <c r="C92" s="50" t="inlineStr">
        <is>
          <t>0110466430046680450965</t>
        </is>
      </c>
      <c r="D92" s="115" t="n">
        <v>100000</v>
      </c>
      <c r="E92" s="14" t="n">
        <v>12</v>
      </c>
      <c r="F92" s="14" t="n">
        <v>38000</v>
      </c>
      <c r="G92" s="14" t="n">
        <v>0</v>
      </c>
      <c r="H92" s="14" t="n">
        <v>0</v>
      </c>
      <c r="I92" s="14" t="n">
        <v>0</v>
      </c>
      <c r="J92" s="51" t="n"/>
      <c r="K92" s="51" t="n"/>
      <c r="L92" s="116" t="inlineStr">
        <is>
          <t>08/05/2025</t>
        </is>
      </c>
    </row>
    <row r="93">
      <c r="A93" s="14" t="inlineStr">
        <is>
          <t>QUIROGA CRISTIAN EZEQUIEL</t>
        </is>
      </c>
      <c r="B93" s="14" t="n">
        <v>20273830759</v>
      </c>
      <c r="C93" s="50" t="inlineStr">
        <is>
          <t>0110466430046607967565</t>
        </is>
      </c>
      <c r="D93" s="115" t="n">
        <v>200000</v>
      </c>
      <c r="E93" s="14" t="n">
        <v>12</v>
      </c>
      <c r="F93" s="14" t="n">
        <v>76000</v>
      </c>
      <c r="G93" s="14" t="n">
        <v>0</v>
      </c>
      <c r="H93" s="14" t="n">
        <v>0</v>
      </c>
      <c r="I93" s="14" t="n">
        <v>0</v>
      </c>
      <c r="J93" s="51" t="n"/>
      <c r="K93" s="51" t="n"/>
      <c r="L93" s="116" t="inlineStr">
        <is>
          <t>08/05/2025</t>
        </is>
      </c>
    </row>
    <row r="94">
      <c r="A94" s="14" t="inlineStr">
        <is>
          <t xml:space="preserve">ALVARADO SEBASTIAN </t>
        </is>
      </c>
      <c r="B94" s="14" t="n">
        <v>20264928150</v>
      </c>
      <c r="C94" s="50" t="inlineStr">
        <is>
          <t>0110493030049311783797</t>
        </is>
      </c>
      <c r="D94" s="115" t="n">
        <v>200000</v>
      </c>
      <c r="E94" s="14" t="n">
        <v>12</v>
      </c>
      <c r="F94" s="14" t="n">
        <v>76000</v>
      </c>
      <c r="G94" s="14" t="n">
        <v>0</v>
      </c>
      <c r="H94" s="14" t="n">
        <v>0</v>
      </c>
      <c r="I94" s="14" t="n">
        <v>0</v>
      </c>
      <c r="J94" s="51" t="n"/>
      <c r="K94" s="51" t="n"/>
      <c r="L94" s="116" t="inlineStr">
        <is>
          <t>09/05/2025</t>
        </is>
      </c>
    </row>
    <row r="95">
      <c r="A95" s="14" t="inlineStr">
        <is>
          <t>GIMENEZ MARIA DEL VALLE</t>
        </is>
      </c>
      <c r="B95" s="14" t="n">
        <v>27057831672</v>
      </c>
      <c r="C95" s="50" t="inlineStr">
        <is>
          <t>0110466430046607093747</t>
        </is>
      </c>
      <c r="D95" s="115" t="n">
        <v>500000</v>
      </c>
      <c r="E95" s="14" t="n">
        <v>12</v>
      </c>
      <c r="F95" s="14" t="n">
        <v>190000</v>
      </c>
      <c r="G95" s="14" t="n">
        <v>0</v>
      </c>
      <c r="H95" s="14" t="n">
        <v>0</v>
      </c>
      <c r="I95" s="14" t="n">
        <v>0</v>
      </c>
      <c r="J95" s="51" t="n"/>
      <c r="K95" s="51" t="n"/>
      <c r="L95" s="116" t="inlineStr">
        <is>
          <t>09/05/2025</t>
        </is>
      </c>
    </row>
    <row r="96">
      <c r="A96" s="14" t="inlineStr">
        <is>
          <t>ZANI MARCELA ELIZABETH</t>
        </is>
      </c>
      <c r="B96" s="14" t="n">
        <v>27174106287</v>
      </c>
      <c r="C96" s="50" t="inlineStr">
        <is>
          <t>0110706930070604516833</t>
        </is>
      </c>
      <c r="D96" s="115" t="n">
        <v>100000</v>
      </c>
      <c r="E96" s="14" t="n">
        <v>12</v>
      </c>
      <c r="F96" s="14" t="n">
        <v>38000</v>
      </c>
      <c r="G96" s="14" t="n">
        <v>0</v>
      </c>
      <c r="H96" s="14" t="n">
        <v>0</v>
      </c>
      <c r="I96" s="14" t="n">
        <v>0</v>
      </c>
      <c r="J96" s="51" t="n"/>
      <c r="K96" s="51" t="n"/>
      <c r="L96" s="116" t="inlineStr">
        <is>
          <t>09/05/2025</t>
        </is>
      </c>
    </row>
    <row r="97">
      <c r="A97" s="14" t="inlineStr">
        <is>
          <t>ACOSTA CLARISA ANAQUE</t>
        </is>
      </c>
      <c r="B97" s="14" t="n">
        <v>27371679877</v>
      </c>
      <c r="C97" s="50" t="inlineStr">
        <is>
          <t>0110466430046692420833</t>
        </is>
      </c>
      <c r="D97" s="115" t="n">
        <v>400000</v>
      </c>
      <c r="E97" s="14" t="n">
        <v>12</v>
      </c>
      <c r="F97" s="14" t="n">
        <v>152000</v>
      </c>
      <c r="G97" s="14" t="n">
        <v>0</v>
      </c>
      <c r="H97" s="14" t="n">
        <v>0</v>
      </c>
      <c r="I97" s="14" t="n">
        <v>0</v>
      </c>
      <c r="J97" s="51" t="n"/>
      <c r="K97" s="51" t="n"/>
      <c r="L97" s="116" t="inlineStr">
        <is>
          <t>09/05/2025</t>
        </is>
      </c>
    </row>
    <row r="98">
      <c r="A98" s="14" t="inlineStr">
        <is>
          <t>OCAMPO NORMA VIOLETA</t>
        </is>
      </c>
      <c r="B98" s="14" t="n">
        <v>27299171790</v>
      </c>
      <c r="C98" s="50" t="inlineStr">
        <is>
          <t>0110466430046618652447</t>
        </is>
      </c>
      <c r="D98" s="115" t="n">
        <v>100000</v>
      </c>
      <c r="E98" s="14" t="n">
        <v>12</v>
      </c>
      <c r="F98" s="14" t="n">
        <v>38000</v>
      </c>
      <c r="G98" s="14" t="n">
        <v>0</v>
      </c>
      <c r="H98" s="14" t="n">
        <v>0</v>
      </c>
      <c r="I98" s="14" t="n">
        <v>0</v>
      </c>
      <c r="J98" s="51" t="n"/>
      <c r="K98" s="51" t="n"/>
      <c r="L98" s="116" t="inlineStr">
        <is>
          <t>09/05/2025</t>
        </is>
      </c>
    </row>
    <row r="99">
      <c r="A99" s="14" t="inlineStr">
        <is>
          <t>GUTIERREZ CLAUDIA ELIZABETH</t>
        </is>
      </c>
      <c r="B99" s="14" t="n">
        <v>23326281484</v>
      </c>
      <c r="C99" s="50" t="inlineStr">
        <is>
          <t>0110466430046690922201</t>
        </is>
      </c>
      <c r="D99" s="115" t="n">
        <v>200000</v>
      </c>
      <c r="E99" s="14" t="n">
        <v>12</v>
      </c>
      <c r="F99" s="14" t="n">
        <v>76000</v>
      </c>
      <c r="G99" s="14" t="n">
        <v>0</v>
      </c>
      <c r="H99" s="14" t="n">
        <v>0</v>
      </c>
      <c r="I99" s="14" t="n">
        <v>0</v>
      </c>
      <c r="J99" s="51" t="n"/>
      <c r="K99" s="51" t="n"/>
      <c r="L99" s="116" t="inlineStr">
        <is>
          <t>16/12/2025</t>
        </is>
      </c>
    </row>
    <row r="100">
      <c r="A100" s="14" t="inlineStr">
        <is>
          <t>MERCADO JUAREZ ALEXIS DAVID</t>
        </is>
      </c>
      <c r="B100" s="14" t="n">
        <v>20318141717</v>
      </c>
      <c r="C100" s="50" t="inlineStr">
        <is>
          <t>0110466430046684879029</t>
        </is>
      </c>
      <c r="D100" s="115" t="n">
        <v>100000</v>
      </c>
      <c r="E100" s="14" t="n">
        <v>12</v>
      </c>
      <c r="F100" s="14" t="n">
        <v>38000</v>
      </c>
      <c r="G100" s="14" t="n">
        <v>0</v>
      </c>
      <c r="H100" s="14" t="n">
        <v>0</v>
      </c>
      <c r="I100" s="14" t="n">
        <v>0</v>
      </c>
      <c r="J100" s="51" t="n"/>
      <c r="K100" s="51" t="n"/>
      <c r="L100" s="116" t="inlineStr">
        <is>
          <t>09/05/2025</t>
        </is>
      </c>
    </row>
    <row r="101">
      <c r="A101" s="14" t="inlineStr">
        <is>
          <t>ACEVEDO MARCOS LUCAS</t>
        </is>
      </c>
      <c r="B101" s="14" t="n">
        <v>20280763641</v>
      </c>
      <c r="C101" s="50" t="inlineStr">
        <is>
          <t>0110466430046684072015</t>
        </is>
      </c>
      <c r="D101" s="115" t="n">
        <v>300000</v>
      </c>
      <c r="E101" s="14" t="n">
        <v>12</v>
      </c>
      <c r="F101" s="14" t="n">
        <v>114000</v>
      </c>
      <c r="G101" s="14" t="n">
        <v>0</v>
      </c>
      <c r="H101" s="14" t="n">
        <v>0</v>
      </c>
      <c r="I101" s="14" t="n">
        <v>0</v>
      </c>
      <c r="J101" s="51" t="n"/>
      <c r="K101" s="51" t="n"/>
      <c r="L101" s="116" t="inlineStr">
        <is>
          <t>09/05/2025</t>
        </is>
      </c>
    </row>
    <row r="102">
      <c r="A102" s="14" t="inlineStr">
        <is>
          <t>ACUÑA MARIANA ELVIRA</t>
        </is>
      </c>
      <c r="B102" s="14" t="n">
        <v>27259289780</v>
      </c>
      <c r="C102" s="50" t="inlineStr">
        <is>
          <t>0110706930070606159683</t>
        </is>
      </c>
      <c r="D102" s="115" t="n">
        <v>300000</v>
      </c>
      <c r="E102" s="14" t="n">
        <v>12</v>
      </c>
      <c r="F102" s="14" t="n">
        <v>114000</v>
      </c>
      <c r="G102" s="14" t="n">
        <v>0</v>
      </c>
      <c r="H102" s="14" t="n">
        <v>0</v>
      </c>
      <c r="I102" s="14" t="n">
        <v>0</v>
      </c>
      <c r="J102" s="51" t="n"/>
      <c r="K102" s="51" t="n"/>
      <c r="L102" s="116" t="inlineStr">
        <is>
          <t>10/02/2026</t>
        </is>
      </c>
    </row>
    <row r="103">
      <c r="A103" s="14" t="inlineStr">
        <is>
          <t>NARVAEZ MONICA ANDREA</t>
        </is>
      </c>
      <c r="B103" s="14" t="n">
        <v>23251171114</v>
      </c>
      <c r="C103" s="50" t="inlineStr">
        <is>
          <t>0110706930070606384333</t>
        </is>
      </c>
      <c r="D103" s="115" t="n">
        <v>500000</v>
      </c>
      <c r="E103" s="14" t="n">
        <v>12</v>
      </c>
      <c r="F103" s="14" t="n">
        <v>190000</v>
      </c>
      <c r="G103" s="14" t="n">
        <v>0</v>
      </c>
      <c r="H103" s="14" t="n">
        <v>0</v>
      </c>
      <c r="I103" s="14" t="n">
        <v>0</v>
      </c>
      <c r="J103" s="51" t="n"/>
      <c r="K103" s="51" t="n"/>
      <c r="L103" s="116" t="inlineStr">
        <is>
          <t>12/05/2025</t>
        </is>
      </c>
    </row>
    <row r="104">
      <c r="A104" s="14" t="inlineStr">
        <is>
          <t>SALAS JUAN NICOLAS</t>
        </is>
      </c>
      <c r="B104" s="14" t="n">
        <v>20116823358</v>
      </c>
      <c r="C104" s="50" t="inlineStr">
        <is>
          <t>0110706930070601765283</t>
        </is>
      </c>
      <c r="D104" s="115" t="n">
        <v>1000000</v>
      </c>
      <c r="E104" s="14" t="n">
        <v>12</v>
      </c>
      <c r="F104" s="14" t="n">
        <v>380000</v>
      </c>
      <c r="G104" s="14" t="n">
        <v>0</v>
      </c>
      <c r="H104" s="14" t="n">
        <v>0</v>
      </c>
      <c r="I104" s="14" t="n">
        <v>0</v>
      </c>
      <c r="J104" s="51" t="n"/>
      <c r="K104" s="51" t="n"/>
      <c r="L104" s="116" t="inlineStr">
        <is>
          <t>12/05/2025</t>
        </is>
      </c>
    </row>
    <row r="105">
      <c r="A105" s="14" t="inlineStr">
        <is>
          <t>CHASAMPI MARIA LAURA</t>
        </is>
      </c>
      <c r="B105" s="14" t="n">
        <v>27320277014</v>
      </c>
      <c r="C105" s="50" t="inlineStr">
        <is>
          <t>0110740330074004439747</t>
        </is>
      </c>
      <c r="D105" s="115" t="n">
        <v>300000</v>
      </c>
      <c r="E105" s="14" t="n">
        <v>12</v>
      </c>
      <c r="F105" s="14" t="n">
        <v>114000</v>
      </c>
      <c r="G105" s="14" t="n">
        <v>0</v>
      </c>
      <c r="H105" s="14" t="n">
        <v>0</v>
      </c>
      <c r="I105" s="14" t="n">
        <v>0</v>
      </c>
      <c r="J105" s="51" t="n"/>
      <c r="K105" s="51" t="n"/>
      <c r="L105" s="116" t="inlineStr">
        <is>
          <t>13/05/2025</t>
        </is>
      </c>
    </row>
    <row r="106">
      <c r="A106" s="14" t="inlineStr">
        <is>
          <t>DAVILA MONICA GRACIELA</t>
        </is>
      </c>
      <c r="B106" s="14" t="n">
        <v>27247212340</v>
      </c>
      <c r="C106" s="50" t="inlineStr">
        <is>
          <t>0110466430046692836083</t>
        </is>
      </c>
      <c r="D106" s="115" t="n">
        <v>100000</v>
      </c>
      <c r="E106" s="14" t="n">
        <v>12</v>
      </c>
      <c r="F106" s="14" t="n">
        <v>38000</v>
      </c>
      <c r="G106" s="14" t="n">
        <v>0</v>
      </c>
      <c r="H106" s="14" t="n">
        <v>0</v>
      </c>
      <c r="I106" s="14" t="n">
        <v>0</v>
      </c>
      <c r="J106" s="51" t="n"/>
      <c r="K106" s="51" t="n"/>
      <c r="L106" s="116" t="inlineStr">
        <is>
          <t>13/05/2025</t>
        </is>
      </c>
    </row>
    <row r="107">
      <c r="A107" s="14" t="inlineStr">
        <is>
          <t>SARMIENTO SERGIO DANIEL</t>
        </is>
      </c>
      <c r="B107" s="14" t="n">
        <v>20341297673</v>
      </c>
      <c r="C107" s="50" t="inlineStr">
        <is>
          <t>0110466430046685916297</t>
        </is>
      </c>
      <c r="D107" s="115" t="n">
        <v>200000</v>
      </c>
      <c r="E107" s="14" t="n">
        <v>12</v>
      </c>
      <c r="F107" s="14" t="n">
        <v>76000</v>
      </c>
      <c r="G107" s="14" t="n">
        <v>0</v>
      </c>
      <c r="H107" s="14" t="n">
        <v>0</v>
      </c>
      <c r="I107" s="14" t="n">
        <v>0</v>
      </c>
      <c r="J107" s="51" t="n"/>
      <c r="K107" s="51" t="n"/>
      <c r="L107" s="116" t="inlineStr">
        <is>
          <t>13/05/2025</t>
        </is>
      </c>
    </row>
    <row r="108">
      <c r="A108" s="14" t="inlineStr">
        <is>
          <t>CEBALLOS JOSE ANDRES</t>
        </is>
      </c>
      <c r="B108" s="14" t="n">
        <v>20209241073</v>
      </c>
      <c r="C108" s="50" t="inlineStr">
        <is>
          <t>0110466430046672753465</t>
        </is>
      </c>
      <c r="D108" s="115" t="n">
        <v>200000</v>
      </c>
      <c r="E108" s="14" t="n">
        <v>12</v>
      </c>
      <c r="F108" s="14" t="n">
        <v>76000</v>
      </c>
      <c r="G108" s="14" t="n">
        <v>0</v>
      </c>
      <c r="H108" s="14" t="n">
        <v>0</v>
      </c>
      <c r="I108" s="14" t="n">
        <v>0</v>
      </c>
      <c r="J108" s="51" t="n"/>
      <c r="K108" s="51" t="n"/>
      <c r="L108" s="116" t="inlineStr">
        <is>
          <t>15/05/2025</t>
        </is>
      </c>
    </row>
    <row r="109">
      <c r="A109" s="14" t="inlineStr">
        <is>
          <t>GUZMAN AMANDA VIRGINIA</t>
        </is>
      </c>
      <c r="B109" s="14" t="n">
        <v>27111937392</v>
      </c>
      <c r="C109" s="50" t="inlineStr">
        <is>
          <t>0110153530015345502433</t>
        </is>
      </c>
      <c r="D109" s="115" t="n">
        <v>400000</v>
      </c>
      <c r="E109" s="14" t="n">
        <v>12</v>
      </c>
      <c r="F109" s="14" t="n">
        <v>152000</v>
      </c>
      <c r="G109" s="14" t="n">
        <v>0</v>
      </c>
      <c r="H109" s="14" t="n">
        <v>0</v>
      </c>
      <c r="I109" s="14" t="n">
        <v>0</v>
      </c>
      <c r="J109" s="51" t="n"/>
      <c r="K109" s="51" t="n"/>
      <c r="L109" s="116" t="inlineStr">
        <is>
          <t>15/05/2025</t>
        </is>
      </c>
    </row>
    <row r="110">
      <c r="A110" s="14" t="inlineStr">
        <is>
          <t>LALLANA OSCAR ALBERTO</t>
        </is>
      </c>
      <c r="B110" s="14" t="n">
        <v>20137074487</v>
      </c>
      <c r="C110" s="50" t="inlineStr">
        <is>
          <t>0110466430046672952329</t>
        </is>
      </c>
      <c r="D110" s="115" t="n">
        <v>200000</v>
      </c>
      <c r="E110" s="14" t="n">
        <v>12</v>
      </c>
      <c r="F110" s="14" t="n">
        <v>76000</v>
      </c>
      <c r="G110" s="14" t="n">
        <v>0</v>
      </c>
      <c r="H110" s="14" t="n">
        <v>0</v>
      </c>
      <c r="I110" s="14" t="n">
        <v>0</v>
      </c>
      <c r="J110" s="51" t="n"/>
      <c r="K110" s="51" t="n"/>
      <c r="L110" s="116" t="inlineStr">
        <is>
          <t>15/05/2025</t>
        </is>
      </c>
    </row>
    <row r="111">
      <c r="A111" s="14" t="inlineStr">
        <is>
          <t>FIGUEROA DOLORES DEL SEÑOR</t>
        </is>
      </c>
      <c r="B111" s="14" t="n">
        <v>27161724357</v>
      </c>
      <c r="C111" s="50" t="inlineStr">
        <is>
          <t>0110466430046679291683</t>
        </is>
      </c>
      <c r="D111" s="115" t="n">
        <v>1500000</v>
      </c>
      <c r="E111" s="14" t="n">
        <v>12</v>
      </c>
      <c r="F111" s="14" t="n">
        <v>570000</v>
      </c>
      <c r="G111" s="14" t="n">
        <v>0</v>
      </c>
      <c r="H111" s="14" t="n">
        <v>0</v>
      </c>
      <c r="I111" s="14" t="n">
        <v>0</v>
      </c>
      <c r="J111" s="51" t="n"/>
      <c r="K111" s="51" t="n"/>
      <c r="L111" s="116" t="inlineStr">
        <is>
          <t>15/05/2025</t>
        </is>
      </c>
    </row>
    <row r="112">
      <c r="A112" s="14" t="inlineStr">
        <is>
          <t>CHACOMA MARIA CRISTINA</t>
        </is>
      </c>
      <c r="B112" s="14" t="n">
        <v>27119826549</v>
      </c>
      <c r="C112" s="50" t="inlineStr">
        <is>
          <t>0110466430046689638665</t>
        </is>
      </c>
      <c r="D112" s="115" t="n">
        <v>200000</v>
      </c>
      <c r="E112" s="14" t="n">
        <v>12</v>
      </c>
      <c r="F112" s="14" t="n">
        <v>76000</v>
      </c>
      <c r="G112" s="14" t="n">
        <v>0</v>
      </c>
      <c r="H112" s="14" t="n">
        <v>0</v>
      </c>
      <c r="I112" s="14" t="n">
        <v>0</v>
      </c>
      <c r="J112" s="51" t="n"/>
      <c r="K112" s="51" t="n"/>
      <c r="L112" s="116" t="inlineStr">
        <is>
          <t>15/05/2025</t>
        </is>
      </c>
    </row>
    <row r="113">
      <c r="A113" s="14" t="inlineStr">
        <is>
          <t>AGÜERO SAUL RAFAEL CAYETANO</t>
        </is>
      </c>
      <c r="B113" s="14" t="n">
        <v>20344436917</v>
      </c>
      <c r="C113" s="50" t="inlineStr">
        <is>
          <t>0110706930070603857115</t>
        </is>
      </c>
      <c r="D113" s="115" t="n">
        <v>300000</v>
      </c>
      <c r="E113" s="14" t="n">
        <v>12</v>
      </c>
      <c r="F113" s="14" t="n">
        <v>114000</v>
      </c>
      <c r="G113" s="14" t="n">
        <v>0</v>
      </c>
      <c r="H113" s="14" t="n">
        <v>0</v>
      </c>
      <c r="I113" s="14" t="n">
        <v>0</v>
      </c>
      <c r="J113" s="51" t="n"/>
      <c r="K113" s="51" t="n"/>
      <c r="L113" s="116" t="inlineStr">
        <is>
          <t>15/05/2025</t>
        </is>
      </c>
    </row>
    <row r="114">
      <c r="A114" s="14" t="inlineStr">
        <is>
          <t>REYNOSO CARLOS ANTONIO</t>
        </is>
      </c>
      <c r="B114" s="14" t="n">
        <v>20225158135</v>
      </c>
      <c r="C114" s="50" t="inlineStr">
        <is>
          <t>0110466430046672555733</t>
        </is>
      </c>
      <c r="D114" s="115" t="n">
        <v>200000</v>
      </c>
      <c r="E114" s="14" t="n">
        <v>12</v>
      </c>
      <c r="F114" s="14" t="n">
        <v>76000</v>
      </c>
      <c r="G114" s="14" t="n">
        <v>0</v>
      </c>
      <c r="H114" s="14" t="n">
        <v>0</v>
      </c>
      <c r="I114" s="14" t="n">
        <v>0</v>
      </c>
      <c r="J114" s="51" t="n"/>
      <c r="K114" s="51" t="n"/>
      <c r="L114" s="116" t="inlineStr">
        <is>
          <t>15/05/2025</t>
        </is>
      </c>
    </row>
    <row r="115">
      <c r="A115" s="14" t="inlineStr">
        <is>
          <t>TANQUIA RODOLFO NICOLAS</t>
        </is>
      </c>
      <c r="B115" s="14" t="n">
        <v>20333604095</v>
      </c>
      <c r="C115" s="50" t="inlineStr">
        <is>
          <t>0110466430046685520001</t>
        </is>
      </c>
      <c r="D115" s="115" t="n">
        <v>200000</v>
      </c>
      <c r="E115" s="14" t="n">
        <v>12</v>
      </c>
      <c r="F115" s="14" t="n">
        <v>76000</v>
      </c>
      <c r="G115" s="14" t="n">
        <v>0</v>
      </c>
      <c r="H115" s="14" t="n">
        <v>0</v>
      </c>
      <c r="I115" s="14" t="n">
        <v>0</v>
      </c>
      <c r="J115" s="51" t="n"/>
      <c r="K115" s="51" t="n"/>
      <c r="L115" s="116" t="inlineStr">
        <is>
          <t>19/09/2025</t>
        </is>
      </c>
    </row>
    <row r="116">
      <c r="A116" s="14" t="inlineStr">
        <is>
          <t>DIAZ CINTIA MABEL</t>
        </is>
      </c>
      <c r="B116" s="14" t="n">
        <v>27288264002</v>
      </c>
      <c r="C116" s="50" t="inlineStr">
        <is>
          <t>0110710630071001940229</t>
        </is>
      </c>
      <c r="D116" s="115" t="n">
        <v>300000</v>
      </c>
      <c r="E116" s="14" t="n">
        <v>12</v>
      </c>
      <c r="F116" s="14" t="n">
        <v>114000</v>
      </c>
      <c r="G116" s="14" t="n">
        <v>0</v>
      </c>
      <c r="H116" s="14" t="n">
        <v>0</v>
      </c>
      <c r="I116" s="14" t="n">
        <v>0</v>
      </c>
      <c r="J116" s="51" t="n"/>
      <c r="K116" s="51" t="n"/>
      <c r="L116" s="116" t="inlineStr">
        <is>
          <t>16/05/2025</t>
        </is>
      </c>
    </row>
    <row r="117">
      <c r="A117" s="14" t="inlineStr">
        <is>
          <t>CEJAS SERGIO ROLANDO</t>
        </is>
      </c>
      <c r="B117" s="14" t="n">
        <v>20228345726</v>
      </c>
      <c r="C117" s="50" t="inlineStr">
        <is>
          <t>0110466430046685465065</t>
        </is>
      </c>
      <c r="D117" s="115" t="n">
        <v>200000</v>
      </c>
      <c r="E117" s="14" t="n">
        <v>12</v>
      </c>
      <c r="F117" s="14" t="n">
        <v>76000</v>
      </c>
      <c r="G117" s="14" t="n">
        <v>0</v>
      </c>
      <c r="H117" s="14" t="n">
        <v>0</v>
      </c>
      <c r="I117" s="14" t="n">
        <v>0</v>
      </c>
      <c r="J117" s="51" t="n"/>
      <c r="K117" s="51" t="n"/>
      <c r="L117" s="116" t="inlineStr">
        <is>
          <t>16/05/2025</t>
        </is>
      </c>
    </row>
    <row r="118">
      <c r="A118" s="14" t="inlineStr">
        <is>
          <t>REYNOSO ROSA ADRIANA</t>
        </is>
      </c>
      <c r="B118" s="14" t="n">
        <v>27225156129</v>
      </c>
      <c r="C118" s="50" t="inlineStr">
        <is>
          <t>0110466430046688702129</t>
        </is>
      </c>
      <c r="D118" s="115" t="n">
        <v>300000</v>
      </c>
      <c r="E118" s="14" t="n">
        <v>12</v>
      </c>
      <c r="F118" s="14" t="n">
        <v>114000</v>
      </c>
      <c r="G118" s="14" t="n">
        <v>0</v>
      </c>
      <c r="H118" s="14" t="n">
        <v>0</v>
      </c>
      <c r="I118" s="14" t="n">
        <v>0</v>
      </c>
      <c r="J118" s="51" t="n"/>
      <c r="K118" s="51" t="n"/>
      <c r="L118" s="116" t="inlineStr">
        <is>
          <t>16/05/2025</t>
        </is>
      </c>
    </row>
    <row r="119">
      <c r="A119" s="14" t="inlineStr">
        <is>
          <t>MALDONADO RAMON JOSE</t>
        </is>
      </c>
      <c r="B119" s="14" t="n">
        <v>20290245762</v>
      </c>
      <c r="C119" s="50" t="inlineStr">
        <is>
          <t>0110705230070500147001</t>
        </is>
      </c>
      <c r="D119" s="115" t="n">
        <v>100000</v>
      </c>
      <c r="E119" s="14" t="n">
        <v>12</v>
      </c>
      <c r="F119" s="14" t="n">
        <v>38000</v>
      </c>
      <c r="G119" s="14" t="n">
        <v>0</v>
      </c>
      <c r="H119" s="14" t="n">
        <v>0</v>
      </c>
      <c r="I119" s="14" t="n">
        <v>0</v>
      </c>
      <c r="J119" s="51" t="n"/>
      <c r="K119" s="51" t="n"/>
      <c r="L119" s="116" t="inlineStr">
        <is>
          <t>20/05/2025</t>
        </is>
      </c>
    </row>
    <row r="120">
      <c r="A120" s="14" t="inlineStr">
        <is>
          <t>VERGARA MARIA JOSEFINA</t>
        </is>
      </c>
      <c r="B120" s="14" t="n">
        <v>27216825921</v>
      </c>
      <c r="C120" s="50" t="inlineStr">
        <is>
          <t>0110466430046673165247</t>
        </is>
      </c>
      <c r="D120" s="115" t="n">
        <v>200000</v>
      </c>
      <c r="E120" s="14" t="n">
        <v>12</v>
      </c>
      <c r="F120" s="14" t="n">
        <v>76000</v>
      </c>
      <c r="G120" s="14" t="n">
        <v>0</v>
      </c>
      <c r="H120" s="14" t="n">
        <v>0</v>
      </c>
      <c r="I120" s="14" t="n">
        <v>0</v>
      </c>
      <c r="J120" s="51" t="n"/>
      <c r="K120" s="51" t="n"/>
      <c r="L120" s="116" t="inlineStr">
        <is>
          <t>20/05/2025</t>
        </is>
      </c>
    </row>
    <row r="121">
      <c r="A121" s="14" t="inlineStr">
        <is>
          <t>ALVAREZ JUAN RAMON</t>
        </is>
      </c>
      <c r="B121" s="14" t="n">
        <v>20411872603</v>
      </c>
      <c r="C121" s="50" t="inlineStr">
        <is>
          <t>0110466430046600318001</t>
        </is>
      </c>
      <c r="D121" s="115" t="n">
        <v>200000</v>
      </c>
      <c r="E121" s="14" t="n">
        <v>12</v>
      </c>
      <c r="F121" s="14" t="n">
        <v>76000</v>
      </c>
      <c r="G121" s="14" t="n">
        <v>0</v>
      </c>
      <c r="H121" s="14" t="n">
        <v>0</v>
      </c>
      <c r="I121" s="14" t="n">
        <v>0</v>
      </c>
      <c r="J121" s="51" t="n"/>
      <c r="K121" s="51" t="n"/>
      <c r="L121" s="116" t="inlineStr">
        <is>
          <t>20/05/2025</t>
        </is>
      </c>
    </row>
    <row r="122">
      <c r="A122" s="14" t="inlineStr">
        <is>
          <t>SQUIRE GUILLERMO ANDRES</t>
        </is>
      </c>
      <c r="B122" s="14" t="n">
        <v>20235613477</v>
      </c>
      <c r="C122" s="50" t="inlineStr">
        <is>
          <t>0110466430046683735515</t>
        </is>
      </c>
      <c r="D122" s="115" t="n">
        <v>1000000</v>
      </c>
      <c r="E122" s="14" t="n">
        <v>12</v>
      </c>
      <c r="F122" s="14" t="n">
        <v>380000</v>
      </c>
      <c r="G122" s="14" t="n">
        <v>0</v>
      </c>
      <c r="H122" s="14" t="n">
        <v>0</v>
      </c>
      <c r="I122" s="14" t="n">
        <v>0</v>
      </c>
      <c r="J122" s="51" t="n"/>
      <c r="K122" s="51" t="n"/>
      <c r="L122" s="116" t="inlineStr">
        <is>
          <t>30/09/2025</t>
        </is>
      </c>
    </row>
    <row r="123">
      <c r="A123" s="14" t="inlineStr">
        <is>
          <t>ARANDA KARINA SILVINA</t>
        </is>
      </c>
      <c r="B123" s="14" t="n">
        <v>27240985964</v>
      </c>
      <c r="C123" s="50" t="inlineStr">
        <is>
          <t>0110466430046684658051</t>
        </is>
      </c>
      <c r="D123" s="115" t="n">
        <v>300000</v>
      </c>
      <c r="E123" s="14" t="n">
        <v>12</v>
      </c>
      <c r="F123" s="14" t="n">
        <v>114000</v>
      </c>
      <c r="G123" s="14" t="n">
        <v>0</v>
      </c>
      <c r="H123" s="14" t="n">
        <v>0</v>
      </c>
      <c r="I123" s="14" t="n">
        <v>0</v>
      </c>
      <c r="J123" s="51" t="n"/>
      <c r="K123" s="51" t="n"/>
      <c r="L123" s="116" t="inlineStr">
        <is>
          <t>26/05/2025</t>
        </is>
      </c>
    </row>
    <row r="124" s="58">
      <c r="A124" s="14" t="inlineStr">
        <is>
          <t>BARRIONUEVO MARCOS WILLIAMS</t>
        </is>
      </c>
      <c r="B124" s="14" t="n">
        <v>20301078529</v>
      </c>
      <c r="C124" s="50" t="inlineStr">
        <is>
          <t>0110466430046680602779</t>
        </is>
      </c>
      <c r="D124" s="115" t="n">
        <v>300000</v>
      </c>
      <c r="E124" s="14" t="n">
        <v>12</v>
      </c>
      <c r="F124" s="14" t="n">
        <v>114000</v>
      </c>
      <c r="G124" s="14" t="n">
        <v>0</v>
      </c>
      <c r="H124" s="14" t="n">
        <v>0</v>
      </c>
      <c r="I124" s="14" t="n">
        <v>0</v>
      </c>
      <c r="J124" s="51" t="n"/>
      <c r="K124" s="51" t="n"/>
    </row>
    <row r="125" s="58">
      <c r="A125" s="14" t="inlineStr">
        <is>
          <t>BARROSO MARIA EUGENIA</t>
        </is>
      </c>
      <c r="B125" s="14" t="n">
        <v>27204227979</v>
      </c>
      <c r="C125" s="50" t="inlineStr">
        <is>
          <t>0110466430046605168083</t>
        </is>
      </c>
      <c r="D125" s="115" t="n">
        <v>600000</v>
      </c>
      <c r="E125" s="14" t="n">
        <v>12</v>
      </c>
      <c r="F125" s="14" t="n">
        <v>228000</v>
      </c>
      <c r="G125" s="14" t="n">
        <v>0</v>
      </c>
      <c r="H125" s="14" t="n">
        <v>0</v>
      </c>
      <c r="I125" s="14" t="n">
        <v>0</v>
      </c>
      <c r="J125" s="51" t="n"/>
      <c r="K125" s="51" t="n"/>
      <c r="L125" s="116" t="inlineStr">
        <is>
          <t>29/05/2025</t>
        </is>
      </c>
    </row>
    <row r="126" s="58">
      <c r="A126" s="14" t="inlineStr">
        <is>
          <t>BRAVO NORMA DEL VALLE</t>
        </is>
      </c>
      <c r="B126" s="14" t="n">
        <v>27178662185</v>
      </c>
      <c r="C126" s="50" t="inlineStr">
        <is>
          <t>0110466430046672448529</t>
        </is>
      </c>
      <c r="D126" s="115" t="n">
        <v>1000000</v>
      </c>
      <c r="E126" s="14" t="n">
        <v>12</v>
      </c>
      <c r="F126" s="14" t="n">
        <v>380000</v>
      </c>
      <c r="G126" s="14" t="n">
        <v>0</v>
      </c>
      <c r="H126" s="14" t="n">
        <v>0</v>
      </c>
      <c r="I126" s="14" t="n">
        <v>0</v>
      </c>
      <c r="J126" s="51" t="n"/>
      <c r="K126" s="51" t="n"/>
      <c r="L126" s="116" t="inlineStr">
        <is>
          <t>30/05/2025</t>
        </is>
      </c>
    </row>
    <row r="127" s="58">
      <c r="A127" s="14" t="inlineStr">
        <is>
          <t>AROCA MARCO DEL JESUS</t>
        </is>
      </c>
      <c r="B127" s="14" t="n">
        <v>20172842055</v>
      </c>
      <c r="C127" s="50" t="inlineStr">
        <is>
          <t>0110466430046680999329</t>
        </is>
      </c>
      <c r="D127" s="115" t="n">
        <v>300000</v>
      </c>
      <c r="E127" s="14" t="n">
        <v>12</v>
      </c>
      <c r="F127" s="14" t="n">
        <v>114000</v>
      </c>
      <c r="G127" s="14" t="n">
        <v>0</v>
      </c>
      <c r="H127" s="14" t="n">
        <v>0</v>
      </c>
      <c r="I127" s="14" t="n">
        <v>0</v>
      </c>
      <c r="J127" s="51" t="n"/>
      <c r="K127" s="51" t="n"/>
      <c r="L127" s="116" t="inlineStr">
        <is>
          <t>24/10/2025</t>
        </is>
      </c>
    </row>
    <row r="128" s="58">
      <c r="A128" s="14" t="inlineStr">
        <is>
          <t>CORDOBA SERGIO FABIAN</t>
        </is>
      </c>
      <c r="B128" s="14" t="n">
        <v>20316913580</v>
      </c>
      <c r="C128" s="50" t="inlineStr">
        <is>
          <t>0110466430046612600329</t>
        </is>
      </c>
      <c r="D128" s="115" t="n">
        <v>200000</v>
      </c>
      <c r="E128" s="14" t="n">
        <v>12</v>
      </c>
      <c r="F128" s="14" t="n">
        <v>76000</v>
      </c>
      <c r="G128" s="14" t="n">
        <v>0</v>
      </c>
      <c r="H128" s="14" t="n">
        <v>0</v>
      </c>
      <c r="I128" s="14" t="n">
        <v>0</v>
      </c>
      <c r="J128" s="51" t="n"/>
      <c r="K128" s="51" t="n"/>
      <c r="L128" s="116" t="inlineStr">
        <is>
          <t>30/05/2025</t>
        </is>
      </c>
    </row>
    <row r="129" s="58">
      <c r="A129" s="14" t="inlineStr">
        <is>
          <t>ALDERETE VICTOR ARIEL</t>
        </is>
      </c>
      <c r="B129" s="14" t="n">
        <v>20251178802</v>
      </c>
      <c r="C129" s="50" t="inlineStr">
        <is>
          <t>0110466430046685660651</t>
        </is>
      </c>
      <c r="D129" s="115" t="n">
        <v>100000</v>
      </c>
      <c r="E129" s="14" t="n">
        <v>12</v>
      </c>
      <c r="F129" s="14" t="n">
        <v>38000</v>
      </c>
      <c r="G129" s="14" t="n">
        <v>0</v>
      </c>
      <c r="H129" s="14" t="n">
        <v>0</v>
      </c>
      <c r="I129" s="14" t="n">
        <v>0</v>
      </c>
      <c r="J129" s="51" t="n"/>
      <c r="K129" s="51" t="n"/>
      <c r="L129" s="116" t="inlineStr">
        <is>
          <t>30/05/2025</t>
        </is>
      </c>
    </row>
    <row r="130" s="58">
      <c r="A130" s="14" t="inlineStr">
        <is>
          <t>LAMAS OMAR ALBERTO</t>
        </is>
      </c>
      <c r="B130" s="14" t="n">
        <v>20160959798</v>
      </c>
      <c r="C130" s="50" t="inlineStr">
        <is>
          <t>0110519330051901838547</t>
        </is>
      </c>
      <c r="D130" s="115" t="n">
        <v>200000</v>
      </c>
      <c r="E130" s="14" t="n">
        <v>12</v>
      </c>
      <c r="F130" s="14" t="n">
        <v>76000</v>
      </c>
      <c r="G130" s="14" t="n">
        <v>0</v>
      </c>
      <c r="H130" s="14" t="n">
        <v>0</v>
      </c>
      <c r="I130" s="14" t="n">
        <v>0</v>
      </c>
      <c r="J130" s="51" t="n"/>
      <c r="K130" s="51" t="n"/>
      <c r="L130" s="116" t="inlineStr">
        <is>
          <t>30/05/2025</t>
        </is>
      </c>
    </row>
    <row r="131" s="58">
      <c r="A131" s="14" t="inlineStr">
        <is>
          <t>MONTALVAN MARIA SILVIA</t>
        </is>
      </c>
      <c r="B131" s="14" t="n">
        <v>27162832870</v>
      </c>
      <c r="C131" s="50" t="inlineStr">
        <is>
          <t>0110466430046610102797</t>
        </is>
      </c>
      <c r="D131" s="115" t="n">
        <v>700000</v>
      </c>
      <c r="E131" s="14" t="n">
        <v>12</v>
      </c>
      <c r="F131" s="14" t="n">
        <v>266000</v>
      </c>
      <c r="G131" s="14" t="n">
        <v>0</v>
      </c>
      <c r="H131" s="14" t="n">
        <v>0</v>
      </c>
      <c r="I131" s="14" t="n">
        <v>0</v>
      </c>
      <c r="J131" s="51" t="n"/>
      <c r="K131" s="51" t="n"/>
      <c r="L131" s="116" t="inlineStr">
        <is>
          <t>30/05/2025</t>
        </is>
      </c>
    </row>
    <row r="132" s="58">
      <c r="A132" s="14" t="inlineStr">
        <is>
          <t>MONTALVAN MARIA SILVIA</t>
        </is>
      </c>
      <c r="B132" s="14" t="n">
        <v>27162832870</v>
      </c>
      <c r="C132" s="50" t="inlineStr">
        <is>
          <t>0110466430046610102797</t>
        </is>
      </c>
      <c r="D132" s="115" t="n">
        <v>800000</v>
      </c>
      <c r="E132" s="14" t="n">
        <v>12</v>
      </c>
      <c r="F132" s="14" t="n">
        <v>304000</v>
      </c>
      <c r="G132" s="14" t="n">
        <v>0</v>
      </c>
      <c r="H132" s="14" t="n">
        <v>0</v>
      </c>
      <c r="I132" s="14" t="n">
        <v>0</v>
      </c>
      <c r="J132" s="51" t="n"/>
      <c r="K132" s="51" t="n"/>
      <c r="L132" s="116" t="inlineStr">
        <is>
          <t>30/05/2025</t>
        </is>
      </c>
    </row>
    <row r="133" s="58">
      <c r="A133" s="14" t="n"/>
      <c r="B133" s="14" t="n"/>
      <c r="C133" s="50" t="n"/>
      <c r="D133" s="115">
        <f>SUM(D77:D132)</f>
        <v/>
      </c>
      <c r="E133" s="14" t="n"/>
      <c r="F133" s="14" t="n"/>
      <c r="G133" s="14" t="n"/>
      <c r="H133" s="14" t="n"/>
      <c r="I133" s="14">
        <f>SUM(I2:I132)</f>
        <v/>
      </c>
      <c r="J133" s="51" t="n"/>
      <c r="K133" s="51" t="n"/>
    </row>
    <row r="134">
      <c r="D134" t="inlineStr">
        <is>
          <t>***</t>
        </is>
      </c>
    </row>
    <row r="135"/>
    <row r="136"/>
    <row r="137"/>
    <row r="138">
      <c r="C138" s="13" t="n"/>
    </row>
    <row r="139">
      <c r="C139" s="50" t="inlineStr">
        <is>
          <t>TOTAL COBRADO</t>
        </is>
      </c>
      <c r="D139" s="14" t="n">
        <v>7316000</v>
      </c>
    </row>
    <row r="140">
      <c r="C140" s="50" t="inlineStr">
        <is>
          <t xml:space="preserve">COMISION BANCO 1 </t>
        </is>
      </c>
      <c r="D140" s="14" t="n">
        <v>44627.6</v>
      </c>
    </row>
    <row r="141">
      <c r="C141" s="50" t="inlineStr">
        <is>
          <t>COMISION BANCO 2</t>
        </is>
      </c>
      <c r="D141" s="14" t="n">
        <v>30727</v>
      </c>
      <c r="E141" s="10" t="n">
        <v>-0.00415</v>
      </c>
    </row>
    <row r="142">
      <c r="C142" s="50" t="inlineStr">
        <is>
          <t>RECHAZOS 3</t>
        </is>
      </c>
      <c r="D142" s="14" t="n">
        <v>13044</v>
      </c>
    </row>
    <row r="143">
      <c r="C143" s="50" t="inlineStr">
        <is>
          <t>IVA 1 , 2  Y 3</t>
        </is>
      </c>
      <c r="D143" s="14" t="n">
        <v>18563.7</v>
      </c>
    </row>
    <row r="144">
      <c r="C144" s="50" t="inlineStr">
        <is>
          <t>LEY 25431 1,2%</t>
        </is>
      </c>
      <c r="D144" s="14" t="n">
        <v>87792</v>
      </c>
    </row>
    <row r="145">
      <c r="C145" s="50" t="inlineStr">
        <is>
          <t>LEY 25431 REVERSAS</t>
        </is>
      </c>
      <c r="D145" s="14" t="n">
        <v>0</v>
      </c>
    </row>
    <row r="146">
      <c r="C146" s="50" t="inlineStr">
        <is>
          <t>COMISION COFINCRED</t>
        </is>
      </c>
      <c r="D146" s="14" t="n">
        <v>475540</v>
      </c>
      <c r="E146" s="10" t="n">
        <v>-0.065</v>
      </c>
    </row>
    <row r="147">
      <c r="C147" s="50" t="inlineStr">
        <is>
          <t>COMISION GERMANUS/ VENTA ***</t>
        </is>
      </c>
      <c r="D147" s="14" t="n">
        <v>3438000</v>
      </c>
    </row>
    <row r="148">
      <c r="C148" s="50" t="inlineStr">
        <is>
          <t>COMISION DEBITO/ CREDITO</t>
        </is>
      </c>
      <c r="D148" s="14" t="n">
        <v>40969.6</v>
      </c>
    </row>
    <row r="149">
      <c r="C149" s="50" t="inlineStr">
        <is>
          <t>NETO A TRANSFERIR</t>
        </is>
      </c>
      <c r="D149" s="14" t="n">
        <v>3166763.1</v>
      </c>
    </row>
    <row r="150"/>
    <row r="15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9"/>
  <sheetViews>
    <sheetView topLeftCell="A34" workbookViewId="0">
      <selection activeCell="I54" sqref="I54"/>
    </sheetView>
  </sheetViews>
  <sheetFormatPr baseColWidth="10" defaultColWidth="11.5703125" defaultRowHeight="15"/>
  <cols>
    <col width="34.7109375" customWidth="1" style="58" min="1" max="1"/>
    <col width="18.42578125" customWidth="1" style="58" min="2" max="2"/>
    <col width="32.28515625" customWidth="1" style="58" min="3" max="3"/>
    <col width="22.28515625" customWidth="1" style="58" min="4" max="4"/>
    <col width="23.42578125" customWidth="1" style="58" min="5" max="5"/>
    <col width="11.5703125" customWidth="1" style="58" min="6" max="7"/>
    <col width="23.28515625" customWidth="1" style="58" min="8" max="8"/>
    <col width="18.140625" customWidth="1" style="58" min="9" max="9"/>
    <col width="11.5703125" customWidth="1" style="58" min="10" max="16384"/>
    <col width="18" customWidth="1" style="58" min="12" max="12"/>
  </cols>
  <sheetData>
    <row r="1" ht="15.75" customHeight="1" s="58">
      <c r="A1" s="7" t="inlineStr">
        <is>
          <t>NOMBRE Y APELLIDO</t>
        </is>
      </c>
      <c r="B1" s="7" t="inlineStr">
        <is>
          <t>CUIL</t>
        </is>
      </c>
      <c r="C1" s="6" t="inlineStr">
        <is>
          <t>CBU</t>
        </is>
      </c>
      <c r="D1" s="7" t="inlineStr">
        <is>
          <t>MONTO A DEPOSITAR</t>
        </is>
      </c>
      <c r="E1" s="7" t="inlineStr">
        <is>
          <t>CANTIDAD DE CUOTAS</t>
        </is>
      </c>
      <c r="F1" s="7" t="inlineStr">
        <is>
          <t>MONTO DE LA CUOTA</t>
        </is>
      </c>
      <c r="G1" s="7" t="inlineStr">
        <is>
          <t>GASTO BANCO 3 MESES</t>
        </is>
      </c>
      <c r="H1" s="7" t="inlineStr">
        <is>
          <t>CUOTAS COBRADAS</t>
        </is>
      </c>
      <c r="I1" s="7" t="inlineStr">
        <is>
          <t>MONTO TOTAL</t>
        </is>
      </c>
      <c r="J1" s="51" t="n"/>
      <c r="K1" s="51" t="n"/>
      <c r="L1" s="117" t="inlineStr">
        <is>
          <t>FECHA DE DEPÓSITO</t>
        </is>
      </c>
    </row>
    <row r="2">
      <c r="A2" s="14" t="inlineStr">
        <is>
          <t>NIEVA ANALIA</t>
        </is>
      </c>
      <c r="B2" s="14" t="n">
        <v>27326814704</v>
      </c>
      <c r="C2" s="50" t="inlineStr">
        <is>
          <t>0110466430046694567147</t>
        </is>
      </c>
      <c r="D2" s="115" t="n">
        <v>100000</v>
      </c>
      <c r="E2" s="14" t="n">
        <v>12</v>
      </c>
      <c r="F2" s="14" t="n">
        <v>45000</v>
      </c>
      <c r="G2" s="14" t="n">
        <v>507.5</v>
      </c>
      <c r="H2" s="14" t="n">
        <v>1</v>
      </c>
      <c r="I2" s="14" t="n">
        <v>45000</v>
      </c>
      <c r="J2" s="51" t="inlineStr">
        <is>
          <t>4 ta cuota</t>
        </is>
      </c>
      <c r="K2" s="51" t="n"/>
      <c r="L2" s="116" t="inlineStr">
        <is>
          <t>30/12/2024</t>
        </is>
      </c>
    </row>
    <row r="3">
      <c r="A3" s="14" t="inlineStr">
        <is>
          <t>RIVERA LUIS JORGE</t>
        </is>
      </c>
      <c r="B3" s="14" t="n">
        <v>20213249275</v>
      </c>
      <c r="C3" s="50" t="inlineStr">
        <is>
          <t>0110466430046602590229</t>
        </is>
      </c>
      <c r="D3" s="115" t="n">
        <v>100000</v>
      </c>
      <c r="E3" s="14" t="n">
        <v>12</v>
      </c>
      <c r="F3" s="14" t="n">
        <v>45000</v>
      </c>
      <c r="G3" s="14" t="n">
        <v>515.66</v>
      </c>
      <c r="H3" s="14" t="n">
        <v>1</v>
      </c>
      <c r="I3" s="14" t="n">
        <v>45000</v>
      </c>
      <c r="J3" s="51" t="inlineStr">
        <is>
          <t>5ta cuota</t>
        </is>
      </c>
      <c r="K3" s="51" t="n"/>
      <c r="L3" s="116" t="inlineStr">
        <is>
          <t>30/12/2024</t>
        </is>
      </c>
    </row>
    <row r="4">
      <c r="A4" s="14" t="inlineStr">
        <is>
          <t>LOPEZ SATURNINA</t>
        </is>
      </c>
      <c r="B4" s="14" t="n">
        <v>27231501121</v>
      </c>
      <c r="C4" s="50" t="inlineStr">
        <is>
          <t>0110158030015807153533</t>
        </is>
      </c>
      <c r="D4" s="115" t="n">
        <v>100000</v>
      </c>
      <c r="E4" s="14" t="n">
        <v>12</v>
      </c>
      <c r="F4" s="14" t="n">
        <v>45000</v>
      </c>
      <c r="G4" s="14" t="n">
        <v>515</v>
      </c>
      <c r="H4" s="14" t="n">
        <v>1</v>
      </c>
      <c r="I4" s="14" t="n">
        <v>45000</v>
      </c>
      <c r="J4" s="51" t="inlineStr">
        <is>
          <t>6ta cuota</t>
        </is>
      </c>
      <c r="K4" s="51" t="n"/>
      <c r="L4" s="116" t="inlineStr">
        <is>
          <t>07/01/2025</t>
        </is>
      </c>
    </row>
    <row r="5">
      <c r="A5" s="14" t="inlineStr">
        <is>
          <t>QUIROGA JULIO ANTONIO</t>
        </is>
      </c>
      <c r="B5" s="14" t="n">
        <v>24257534231</v>
      </c>
      <c r="C5" s="50" t="inlineStr">
        <is>
          <t>0110493030049313086351</t>
        </is>
      </c>
      <c r="D5" s="115" t="n">
        <v>200000</v>
      </c>
      <c r="E5" s="14" t="n">
        <v>12</v>
      </c>
      <c r="F5" s="14" t="n">
        <v>90000</v>
      </c>
      <c r="G5" s="22" t="n">
        <v>554</v>
      </c>
      <c r="H5" s="14" t="n">
        <v>0</v>
      </c>
      <c r="I5" s="14" t="n">
        <v>0</v>
      </c>
      <c r="J5" s="51" t="inlineStr">
        <is>
          <t>fondos insuficientes</t>
        </is>
      </c>
      <c r="K5" s="51" t="n"/>
      <c r="L5" s="116" t="inlineStr">
        <is>
          <t>07/01/2025</t>
        </is>
      </c>
    </row>
    <row r="6">
      <c r="A6" s="14" t="inlineStr">
        <is>
          <t>CARABAJAL LUIS FERNANDO</t>
        </is>
      </c>
      <c r="B6" s="14" t="n">
        <v>20349934796</v>
      </c>
      <c r="C6" s="50" t="inlineStr">
        <is>
          <t>0110466430046692686879</t>
        </is>
      </c>
      <c r="D6" s="115" t="n">
        <v>400000</v>
      </c>
      <c r="E6" s="14" t="n">
        <v>12</v>
      </c>
      <c r="F6" s="14" t="n">
        <v>180000</v>
      </c>
      <c r="G6" s="14" t="n">
        <v>745</v>
      </c>
      <c r="H6" s="14" t="n">
        <v>1</v>
      </c>
      <c r="I6" s="14" t="n">
        <v>180000</v>
      </c>
      <c r="J6" s="51" t="inlineStr">
        <is>
          <t>6ta cuota</t>
        </is>
      </c>
      <c r="K6" s="51" t="n"/>
      <c r="L6" s="116" t="inlineStr">
        <is>
          <t>07/01/2025</t>
        </is>
      </c>
    </row>
    <row r="7">
      <c r="A7" s="14" t="inlineStr">
        <is>
          <t>BUSTAMANTE CARLOS ORLANDO</t>
        </is>
      </c>
      <c r="B7" s="14" t="n">
        <v>23286474039</v>
      </c>
      <c r="C7" s="50" t="inlineStr">
        <is>
          <t>0110466430046684321865</t>
        </is>
      </c>
      <c r="D7" s="115" t="n">
        <v>100000</v>
      </c>
      <c r="E7" s="14" t="n">
        <v>12</v>
      </c>
      <c r="F7" s="14" t="n">
        <v>45000</v>
      </c>
      <c r="G7" s="14" t="n">
        <v>745</v>
      </c>
      <c r="H7" s="14" t="n">
        <v>1</v>
      </c>
      <c r="I7" s="14" t="n">
        <v>45000</v>
      </c>
      <c r="J7" s="51" t="inlineStr">
        <is>
          <t>4ta cuota</t>
        </is>
      </c>
      <c r="K7" s="51" t="n"/>
      <c r="L7" s="116" t="inlineStr">
        <is>
          <t>08/01/2025</t>
        </is>
      </c>
    </row>
    <row r="8">
      <c r="A8" s="14" t="inlineStr">
        <is>
          <t>BELLIDO YESICA MARICEL</t>
        </is>
      </c>
      <c r="B8" s="14" t="n">
        <v>27353912815</v>
      </c>
      <c r="C8" s="50" t="inlineStr">
        <is>
          <t>0110158030015806942079</t>
        </is>
      </c>
      <c r="D8" s="115" t="n">
        <v>200000</v>
      </c>
      <c r="E8" s="14" t="n">
        <v>12</v>
      </c>
      <c r="F8" s="14" t="n">
        <v>90000</v>
      </c>
      <c r="G8" s="14" t="n">
        <v>480</v>
      </c>
      <c r="H8" s="14" t="n">
        <v>1</v>
      </c>
      <c r="I8" s="14" t="n">
        <v>90000</v>
      </c>
      <c r="J8" s="51" t="inlineStr">
        <is>
          <t>5ta cuota</t>
        </is>
      </c>
      <c r="K8" s="51" t="n"/>
      <c r="L8" s="116" t="inlineStr">
        <is>
          <t>09/01/2025</t>
        </is>
      </c>
    </row>
    <row r="9">
      <c r="A9" s="14" t="inlineStr">
        <is>
          <t xml:space="preserve">REALES MARIA SOLEDAD </t>
        </is>
      </c>
      <c r="B9" s="14" t="n">
        <v>27236781254</v>
      </c>
      <c r="C9" s="50" t="inlineStr">
        <is>
          <t>0110158030015803463683</t>
        </is>
      </c>
      <c r="D9" s="115" t="n">
        <v>100000</v>
      </c>
      <c r="E9" s="14" t="n">
        <v>12</v>
      </c>
      <c r="F9" s="14" t="n">
        <v>45000</v>
      </c>
      <c r="G9" s="14" t="n">
        <v>480</v>
      </c>
      <c r="H9" s="14" t="n">
        <v>2</v>
      </c>
      <c r="I9" s="14" t="n">
        <v>90000</v>
      </c>
      <c r="J9" s="51" t="inlineStr">
        <is>
          <t>7ma cuota</t>
        </is>
      </c>
      <c r="K9" s="51" t="n"/>
      <c r="L9" s="116" t="inlineStr">
        <is>
          <t>10/01/2025</t>
        </is>
      </c>
    </row>
    <row r="10">
      <c r="A10" s="14" t="inlineStr">
        <is>
          <t>AYOSA SILVINA BEATRIZ</t>
        </is>
      </c>
      <c r="B10" s="14" t="n">
        <v>27286471663</v>
      </c>
      <c r="C10" s="50" t="inlineStr">
        <is>
          <t>0110466430046688175215</t>
        </is>
      </c>
      <c r="D10" s="115" t="n">
        <v>200000</v>
      </c>
      <c r="E10" s="14" t="n">
        <v>12</v>
      </c>
      <c r="F10" s="14" t="n">
        <v>90000</v>
      </c>
      <c r="G10" s="22" t="n">
        <v>480</v>
      </c>
      <c r="H10" s="14" t="n">
        <v>0</v>
      </c>
      <c r="I10" s="14" t="n">
        <v>0</v>
      </c>
      <c r="J10" s="51" t="inlineStr">
        <is>
          <t>fondos insuficientes</t>
        </is>
      </c>
      <c r="K10" s="51" t="n"/>
      <c r="L10" s="116" t="inlineStr">
        <is>
          <t>10/01/2025</t>
        </is>
      </c>
    </row>
    <row r="11">
      <c r="A11" s="14" t="inlineStr">
        <is>
          <t>MORENO MONICA</t>
        </is>
      </c>
      <c r="B11" s="14" t="n">
        <v>27227407447</v>
      </c>
      <c r="C11" s="50" t="inlineStr">
        <is>
          <t>0110466430046673270851</t>
        </is>
      </c>
      <c r="D11" s="115" t="n">
        <v>500000</v>
      </c>
      <c r="E11" s="14" t="n">
        <v>12</v>
      </c>
      <c r="F11" s="14" t="n">
        <v>235000</v>
      </c>
      <c r="G11" s="14" t="n">
        <v>745</v>
      </c>
      <c r="H11" s="14" t="n">
        <v>1</v>
      </c>
      <c r="I11" s="14" t="n">
        <v>235000</v>
      </c>
      <c r="J11" s="51" t="inlineStr">
        <is>
          <t>6ta cuota</t>
        </is>
      </c>
      <c r="K11" s="51" t="n"/>
      <c r="L11" s="116" t="inlineStr">
        <is>
          <t>13/01/2025</t>
        </is>
      </c>
    </row>
    <row r="12">
      <c r="A12" s="14" t="inlineStr">
        <is>
          <t>SEGURA DAIANA GRISEL</t>
        </is>
      </c>
      <c r="B12" s="14" t="n">
        <v>27363475928</v>
      </c>
      <c r="C12" s="50" t="inlineStr">
        <is>
          <t>0110706930070603398797</t>
        </is>
      </c>
      <c r="D12" s="115" t="n">
        <v>100000</v>
      </c>
      <c r="E12" s="14" t="n">
        <v>12</v>
      </c>
      <c r="F12" s="14" t="n">
        <v>45000</v>
      </c>
      <c r="G12" s="22" t="n">
        <v>530</v>
      </c>
      <c r="H12" s="14" t="n">
        <v>0</v>
      </c>
      <c r="I12" s="14" t="n">
        <v>0</v>
      </c>
      <c r="J12" s="51" t="inlineStr">
        <is>
          <t>sin fondos</t>
        </is>
      </c>
      <c r="K12" s="51" t="n"/>
      <c r="L12" s="116" t="inlineStr">
        <is>
          <t>14/01/2025</t>
        </is>
      </c>
    </row>
    <row r="13">
      <c r="A13" s="14" t="inlineStr">
        <is>
          <t>RODRIGUEZ JOSE GUILLERMO</t>
        </is>
      </c>
      <c r="B13" s="14" t="n">
        <v>24302071248</v>
      </c>
      <c r="C13" s="50" t="inlineStr">
        <is>
          <t>0110466430046687178529</t>
        </is>
      </c>
      <c r="D13" s="115" t="n">
        <v>300000</v>
      </c>
      <c r="E13" s="14" t="n">
        <v>12</v>
      </c>
      <c r="F13" s="14" t="n">
        <v>135000</v>
      </c>
      <c r="G13" s="14" t="n">
        <v>515</v>
      </c>
      <c r="H13" s="14" t="n">
        <v>1</v>
      </c>
      <c r="I13" s="14" t="n">
        <v>135000</v>
      </c>
      <c r="J13" s="51" t="inlineStr">
        <is>
          <t>5ta cuota</t>
        </is>
      </c>
      <c r="K13" s="51" t="n"/>
      <c r="L13" s="116" t="inlineStr">
        <is>
          <t>14/01/2025</t>
        </is>
      </c>
    </row>
    <row r="14">
      <c r="A14" s="14" t="inlineStr">
        <is>
          <t>PUGLIESE SILVA MARIANA</t>
        </is>
      </c>
      <c r="B14" s="14" t="n">
        <v>27412644854</v>
      </c>
      <c r="C14" s="50" t="inlineStr">
        <is>
          <t>0110466430046600708497</t>
        </is>
      </c>
      <c r="D14" s="115" t="n">
        <v>100000</v>
      </c>
      <c r="E14" s="14" t="n">
        <v>12</v>
      </c>
      <c r="F14" s="14" t="n">
        <v>45000</v>
      </c>
      <c r="G14" s="22" t="n">
        <v>420</v>
      </c>
      <c r="H14" s="14" t="n">
        <v>0</v>
      </c>
      <c r="I14" s="14" t="n">
        <v>0</v>
      </c>
      <c r="J14" s="51" t="inlineStr">
        <is>
          <t>fondos insuficientes</t>
        </is>
      </c>
      <c r="K14" s="51" t="n"/>
      <c r="L14" s="116" t="inlineStr">
        <is>
          <t>14/01/2025</t>
        </is>
      </c>
    </row>
    <row r="15">
      <c r="A15" s="14" t="inlineStr">
        <is>
          <t>ENRIQUEZ RAMON OSCAR</t>
        </is>
      </c>
      <c r="B15" s="14" t="n">
        <v>20206600935</v>
      </c>
      <c r="C15" s="50" t="inlineStr">
        <is>
          <t>0110466430046680649729</t>
        </is>
      </c>
      <c r="D15" s="115" t="n">
        <v>100000</v>
      </c>
      <c r="E15" s="14" t="n">
        <v>12</v>
      </c>
      <c r="F15" s="14" t="n">
        <v>45000</v>
      </c>
      <c r="G15" s="14" t="n">
        <v>0</v>
      </c>
      <c r="H15" s="14" t="n">
        <v>0</v>
      </c>
      <c r="I15" s="14" t="n">
        <v>0</v>
      </c>
      <c r="J15" s="51" t="inlineStr">
        <is>
          <t>va al dia, tuvo doble descuento anterior</t>
        </is>
      </c>
      <c r="K15" s="51" t="n"/>
      <c r="L15" s="116" t="inlineStr">
        <is>
          <t>14/01/2025</t>
        </is>
      </c>
    </row>
    <row r="16">
      <c r="A16" s="14" t="inlineStr">
        <is>
          <t>GOMEZ WALTER ENRIQUE</t>
        </is>
      </c>
      <c r="B16" s="14" t="n">
        <v>20147658681</v>
      </c>
      <c r="C16" s="50" t="inlineStr">
        <is>
          <t>0110466430046689827665</t>
        </is>
      </c>
      <c r="D16" s="115" t="n">
        <v>100000</v>
      </c>
      <c r="E16" s="14" t="n">
        <v>12</v>
      </c>
      <c r="F16" s="14" t="n">
        <v>45000</v>
      </c>
      <c r="G16" s="22" t="n">
        <v>480</v>
      </c>
      <c r="H16" s="14" t="n">
        <v>0</v>
      </c>
      <c r="I16" s="14" t="n">
        <v>0</v>
      </c>
      <c r="J16" s="51" t="inlineStr">
        <is>
          <t>fondos insuficientes</t>
        </is>
      </c>
      <c r="K16" s="51" t="n"/>
      <c r="L16" s="116" t="inlineStr">
        <is>
          <t>16/01/2025</t>
        </is>
      </c>
    </row>
    <row r="17">
      <c r="A17" s="14" t="inlineStr">
        <is>
          <t>PEREZ GOMEZ RAUL ORLANDO</t>
        </is>
      </c>
      <c r="B17" s="14" t="n">
        <v>20216257031</v>
      </c>
      <c r="C17" s="50" t="inlineStr">
        <is>
          <t>0110466430046686010547</t>
        </is>
      </c>
      <c r="D17" s="115" t="n">
        <v>100000</v>
      </c>
      <c r="E17" s="14" t="n">
        <v>12</v>
      </c>
      <c r="F17" s="14" t="n">
        <v>45000</v>
      </c>
      <c r="G17" s="14" t="n">
        <v>545</v>
      </c>
      <c r="H17" s="14" t="n">
        <v>1</v>
      </c>
      <c r="I17" s="14" t="n">
        <v>45000</v>
      </c>
      <c r="J17" s="51" t="inlineStr">
        <is>
          <t>6ta cuota</t>
        </is>
      </c>
      <c r="K17" s="51" t="n"/>
      <c r="L17" s="116" t="inlineStr">
        <is>
          <t>17/01/2025</t>
        </is>
      </c>
    </row>
    <row r="18">
      <c r="A18" s="14" t="inlineStr">
        <is>
          <t>MOREIRA CARLOS ORLANDA</t>
        </is>
      </c>
      <c r="B18" s="14" t="n">
        <v>20205887920</v>
      </c>
      <c r="C18" s="50" t="inlineStr">
        <is>
          <t>0110706930070602147901</t>
        </is>
      </c>
      <c r="D18" s="115" t="n">
        <v>200000</v>
      </c>
      <c r="E18" s="14" t="n">
        <v>12</v>
      </c>
      <c r="F18" s="14" t="n">
        <v>90000</v>
      </c>
      <c r="G18" s="14" t="n">
        <v>720</v>
      </c>
      <c r="H18" s="14" t="n">
        <v>1</v>
      </c>
      <c r="I18" s="14" t="n">
        <v>90000</v>
      </c>
      <c r="J18" s="51" t="inlineStr">
        <is>
          <t>6ta cuota</t>
        </is>
      </c>
      <c r="K18" s="51" t="n"/>
      <c r="L18" s="116" t="inlineStr">
        <is>
          <t>17/01/2025</t>
        </is>
      </c>
    </row>
    <row r="19">
      <c r="A19" s="14" t="inlineStr">
        <is>
          <t>VEGA MARTA DEL VALLE</t>
        </is>
      </c>
      <c r="B19" s="14" t="n">
        <v>27225884809</v>
      </c>
      <c r="C19" s="50" t="inlineStr">
        <is>
          <t>0110706930070602165433</t>
        </is>
      </c>
      <c r="D19" s="115" t="n">
        <v>300000</v>
      </c>
      <c r="E19" s="14" t="n">
        <v>12</v>
      </c>
      <c r="F19" s="14" t="n">
        <v>135000</v>
      </c>
      <c r="G19" s="14" t="n">
        <v>805</v>
      </c>
      <c r="H19" s="14" t="n">
        <v>1</v>
      </c>
      <c r="I19" s="14" t="n">
        <v>135000</v>
      </c>
      <c r="J19" s="51" t="inlineStr">
        <is>
          <t>5ta cuota</t>
        </is>
      </c>
      <c r="K19" s="51" t="n"/>
      <c r="L19" s="116" t="inlineStr">
        <is>
          <t>17/01/2025</t>
        </is>
      </c>
    </row>
    <row r="20">
      <c r="A20" s="14" t="inlineStr">
        <is>
          <t>LUNA CELIA HAYDEE</t>
        </is>
      </c>
      <c r="B20" s="14" t="n">
        <v>27169345401</v>
      </c>
      <c r="C20" s="50" t="inlineStr">
        <is>
          <t>0110466430046693876147</t>
        </is>
      </c>
      <c r="D20" s="115" t="n">
        <v>200000</v>
      </c>
      <c r="E20" s="14" t="n">
        <v>12</v>
      </c>
      <c r="F20" s="14" t="n">
        <v>90000</v>
      </c>
      <c r="G20" s="14" t="n">
        <v>805</v>
      </c>
      <c r="H20" s="14" t="n">
        <v>1</v>
      </c>
      <c r="I20" s="14" t="n">
        <v>90000</v>
      </c>
      <c r="J20" s="51" t="inlineStr">
        <is>
          <t>4ta cuota</t>
        </is>
      </c>
      <c r="K20" s="51" t="n"/>
      <c r="L20" s="116" t="inlineStr">
        <is>
          <t>17/01/2025</t>
        </is>
      </c>
    </row>
    <row r="21">
      <c r="A21" s="14" t="inlineStr">
        <is>
          <t>NIETO CAROLINA ILEANA</t>
        </is>
      </c>
      <c r="B21" s="14" t="n">
        <v>27251178696</v>
      </c>
      <c r="C21" s="50" t="inlineStr">
        <is>
          <t>0110466430046683510651</t>
        </is>
      </c>
      <c r="D21" s="115" t="n">
        <v>300000</v>
      </c>
      <c r="E21" s="14" t="n">
        <v>12</v>
      </c>
      <c r="F21" s="14" t="n">
        <v>135000</v>
      </c>
      <c r="G21" s="22" t="n">
        <v>480</v>
      </c>
      <c r="H21" s="14" t="n">
        <v>0</v>
      </c>
      <c r="I21" s="14" t="n">
        <v>0</v>
      </c>
      <c r="J21" s="51" t="inlineStr">
        <is>
          <t>fondos insuficientes</t>
        </is>
      </c>
      <c r="K21" s="51" t="n"/>
      <c r="L21" s="116" t="inlineStr">
        <is>
          <t>24/01/2025</t>
        </is>
      </c>
    </row>
    <row r="22">
      <c r="A22" s="14" t="inlineStr">
        <is>
          <t>JIMENEZ RODRIGO</t>
        </is>
      </c>
      <c r="B22" s="14" t="n">
        <v>20430487842</v>
      </c>
      <c r="C22" s="50" t="inlineStr">
        <is>
          <t>0110599530000073451197</t>
        </is>
      </c>
      <c r="D22" s="115" t="n">
        <v>100000</v>
      </c>
      <c r="E22" s="14" t="n">
        <v>12</v>
      </c>
      <c r="F22" s="14" t="n">
        <v>45000</v>
      </c>
      <c r="G22" s="22" t="n">
        <v>420</v>
      </c>
      <c r="H22" s="14" t="n">
        <v>0</v>
      </c>
      <c r="I22" s="14" t="n">
        <v>0</v>
      </c>
      <c r="J22" s="51" t="inlineStr">
        <is>
          <t>SIN FONDOS</t>
        </is>
      </c>
      <c r="K22" s="51" t="n"/>
      <c r="L22" s="116" t="inlineStr">
        <is>
          <t>27/01/2025</t>
        </is>
      </c>
    </row>
    <row r="23">
      <c r="A23" s="14" t="inlineStr">
        <is>
          <t>LUNA VICTOR HUGO</t>
        </is>
      </c>
      <c r="B23" s="14" t="n">
        <v>20137073014</v>
      </c>
      <c r="C23" s="50" t="inlineStr">
        <is>
          <t>0110466430046617529333</t>
        </is>
      </c>
      <c r="D23" s="115" t="n">
        <v>500000</v>
      </c>
      <c r="E23" s="14" t="n">
        <v>12</v>
      </c>
      <c r="F23" s="14" t="n">
        <v>225000</v>
      </c>
      <c r="G23" s="14" t="n">
        <v>0</v>
      </c>
      <c r="H23" s="14" t="n">
        <v>0</v>
      </c>
      <c r="I23" s="14" t="n">
        <v>0</v>
      </c>
      <c r="J23" s="51" t="inlineStr">
        <is>
          <t>va al dia tuvo doble descuento hace dos meses</t>
        </is>
      </c>
      <c r="K23" s="51" t="n"/>
      <c r="L23" s="116" t="inlineStr">
        <is>
          <t>31/01/2025</t>
        </is>
      </c>
    </row>
    <row r="24">
      <c r="A24" s="14" t="inlineStr">
        <is>
          <t>CHANQUIA JORGE RAMON</t>
        </is>
      </c>
      <c r="B24" s="14" t="n">
        <v>20118373813</v>
      </c>
      <c r="C24" s="50" t="inlineStr">
        <is>
          <t>0110466430046691727447</t>
        </is>
      </c>
      <c r="D24" s="115" t="n">
        <v>100000</v>
      </c>
      <c r="E24" s="14" t="n">
        <v>12</v>
      </c>
      <c r="F24" s="14" t="n">
        <v>45000</v>
      </c>
      <c r="G24" s="14" t="n">
        <v>480</v>
      </c>
      <c r="H24" s="14" t="n">
        <v>1</v>
      </c>
      <c r="I24" s="14" t="n">
        <v>45000</v>
      </c>
      <c r="J24" s="51" t="inlineStr">
        <is>
          <t>4ta cuota</t>
        </is>
      </c>
      <c r="K24" s="51" t="n"/>
      <c r="L24" s="116" t="inlineStr">
        <is>
          <t>05/02/2025</t>
        </is>
      </c>
    </row>
    <row r="25">
      <c r="A25" s="14" t="inlineStr">
        <is>
          <t>TAPIA MARIA TERESA</t>
        </is>
      </c>
      <c r="B25" s="14" t="n">
        <v>27213253587</v>
      </c>
      <c r="C25" s="50" t="inlineStr">
        <is>
          <t>0110466430046672693851</t>
        </is>
      </c>
      <c r="D25" s="115" t="n">
        <v>200000</v>
      </c>
      <c r="E25" s="14" t="n">
        <v>12</v>
      </c>
      <c r="F25" s="14" t="n">
        <v>90000</v>
      </c>
      <c r="G25" s="14" t="n">
        <v>480</v>
      </c>
      <c r="H25" s="14" t="n">
        <v>1</v>
      </c>
      <c r="I25" s="14" t="n">
        <v>90000</v>
      </c>
      <c r="J25" s="51" t="inlineStr">
        <is>
          <t>4ta cuota</t>
        </is>
      </c>
      <c r="K25" s="51" t="n"/>
      <c r="L25" s="116" t="inlineStr">
        <is>
          <t>05/02/2025</t>
        </is>
      </c>
    </row>
    <row r="26">
      <c r="A26" s="14" t="inlineStr">
        <is>
          <t>AREVALO MARIA DEL CARMEN</t>
        </is>
      </c>
      <c r="B26" s="14" t="n">
        <v>27322822079</v>
      </c>
      <c r="C26" s="50" t="inlineStr">
        <is>
          <t>0110466430046690603829</t>
        </is>
      </c>
      <c r="D26" s="115" t="n">
        <v>100000</v>
      </c>
      <c r="E26" s="14" t="n">
        <v>12</v>
      </c>
      <c r="F26" s="14" t="n">
        <v>45000</v>
      </c>
      <c r="G26" s="14" t="n">
        <v>480</v>
      </c>
      <c r="H26" s="14" t="n">
        <v>1</v>
      </c>
      <c r="I26" s="14" t="n">
        <v>45000</v>
      </c>
      <c r="J26" s="51" t="inlineStr">
        <is>
          <t>5ta cuota</t>
        </is>
      </c>
      <c r="K26" s="51" t="n"/>
      <c r="L26" s="116" t="inlineStr">
        <is>
          <t>06/02/2025</t>
        </is>
      </c>
    </row>
    <row r="27">
      <c r="A27" s="14" t="inlineStr">
        <is>
          <t>CASAS JUAN DOMINGO</t>
        </is>
      </c>
      <c r="B27" s="14" t="n">
        <v>20216582803</v>
      </c>
      <c r="C27" s="50" t="inlineStr">
        <is>
          <t>0110466430046612308315</t>
        </is>
      </c>
      <c r="D27" s="115" t="n">
        <v>500000</v>
      </c>
      <c r="E27" s="14" t="n">
        <v>12</v>
      </c>
      <c r="F27" s="14" t="n">
        <v>225000</v>
      </c>
      <c r="G27" s="14" t="n">
        <v>480</v>
      </c>
      <c r="H27" s="14" t="n">
        <v>1</v>
      </c>
      <c r="I27" s="14" t="n">
        <v>225000</v>
      </c>
      <c r="J27" s="51" t="inlineStr">
        <is>
          <t>4ta cuota</t>
        </is>
      </c>
      <c r="K27" s="51" t="n"/>
      <c r="L27" s="116" t="inlineStr">
        <is>
          <t>07/02/2025</t>
        </is>
      </c>
    </row>
    <row r="28">
      <c r="A28" s="14" t="inlineStr">
        <is>
          <t>SOSA SILVIA PATRICIA</t>
        </is>
      </c>
      <c r="B28" s="14" t="n">
        <v>27216824895</v>
      </c>
      <c r="C28" s="50" t="inlineStr">
        <is>
          <t>0110466430046672239183</t>
        </is>
      </c>
      <c r="D28" s="115" t="n">
        <v>400000</v>
      </c>
      <c r="E28" s="14" t="n">
        <v>12</v>
      </c>
      <c r="F28" s="14" t="n">
        <v>180000</v>
      </c>
      <c r="G28" s="14" t="n">
        <v>480</v>
      </c>
      <c r="H28" s="14" t="n">
        <v>1</v>
      </c>
      <c r="I28" s="14" t="n">
        <v>180000</v>
      </c>
      <c r="J28" s="51" t="inlineStr">
        <is>
          <t>4ta cuota</t>
        </is>
      </c>
      <c r="K28" s="51" t="n"/>
      <c r="L28" s="116" t="inlineStr">
        <is>
          <t>10/02/2025</t>
        </is>
      </c>
    </row>
    <row r="29">
      <c r="A29" s="14" t="inlineStr">
        <is>
          <t>SOSA ELEONORA DEL CARMEN</t>
        </is>
      </c>
      <c r="B29" s="14" t="n">
        <v>27288858972</v>
      </c>
      <c r="C29" s="50" t="inlineStr">
        <is>
          <t>0110466430046687581329</t>
        </is>
      </c>
      <c r="D29" s="115" t="n">
        <v>200000</v>
      </c>
      <c r="E29" s="14" t="n">
        <v>12</v>
      </c>
      <c r="F29" s="14" t="n">
        <v>90000</v>
      </c>
      <c r="G29" s="14" t="n">
        <v>420</v>
      </c>
      <c r="H29" s="14" t="n">
        <v>1</v>
      </c>
      <c r="I29" s="14" t="n">
        <v>90000</v>
      </c>
      <c r="J29" s="51" t="inlineStr">
        <is>
          <t>3ra cuota</t>
        </is>
      </c>
      <c r="K29" s="51" t="n"/>
      <c r="L29" s="116" t="inlineStr">
        <is>
          <t>10/02/2025</t>
        </is>
      </c>
    </row>
    <row r="30">
      <c r="A30" s="14" t="inlineStr">
        <is>
          <t>CONTRERAS ANA MARIA</t>
        </is>
      </c>
      <c r="B30" s="14" t="n">
        <v>27216398772</v>
      </c>
      <c r="C30" s="50" t="inlineStr">
        <is>
          <t>0110704530070400089133</t>
        </is>
      </c>
      <c r="D30" s="115" t="n">
        <v>400000</v>
      </c>
      <c r="E30" s="14" t="n">
        <v>12</v>
      </c>
      <c r="F30" s="14" t="n">
        <v>180000</v>
      </c>
      <c r="G30" s="14" t="n">
        <v>480</v>
      </c>
      <c r="H30" s="14" t="n">
        <v>1</v>
      </c>
      <c r="I30" s="14" t="n">
        <v>180000</v>
      </c>
      <c r="J30" s="51" t="inlineStr">
        <is>
          <t>4ta cuota</t>
        </is>
      </c>
      <c r="K30" s="51" t="n"/>
      <c r="L30" s="116" t="inlineStr">
        <is>
          <t>10/02/2025</t>
        </is>
      </c>
    </row>
    <row r="31">
      <c r="A31" s="14" t="inlineStr">
        <is>
          <t>QUINTEROS JUAN ANTONIO</t>
        </is>
      </c>
      <c r="B31" s="14" t="n">
        <v>20233090868</v>
      </c>
      <c r="C31" s="50" t="inlineStr">
        <is>
          <t>0110466430046602590397</t>
        </is>
      </c>
      <c r="D31" s="115" t="n">
        <v>500000</v>
      </c>
      <c r="E31" s="14" t="n">
        <v>12</v>
      </c>
      <c r="F31" s="14" t="n">
        <v>225000</v>
      </c>
      <c r="G31" s="14" t="n">
        <v>480</v>
      </c>
      <c r="H31" s="14" t="n">
        <v>1</v>
      </c>
      <c r="I31" s="14" t="n">
        <v>225000</v>
      </c>
      <c r="J31" s="51" t="inlineStr">
        <is>
          <t>4ta cuota</t>
        </is>
      </c>
      <c r="K31" s="51" t="n"/>
      <c r="L31" s="116" t="inlineStr">
        <is>
          <t>11/02/2025</t>
        </is>
      </c>
    </row>
    <row r="32">
      <c r="A32" s="14" t="inlineStr">
        <is>
          <t>SIGAMPA JOSE ALBERTO</t>
        </is>
      </c>
      <c r="B32" s="14" t="n">
        <v>20213256786</v>
      </c>
      <c r="C32" s="50" t="inlineStr">
        <is>
          <t>0110466430046676042833</t>
        </is>
      </c>
      <c r="D32" s="115" t="n">
        <v>200000</v>
      </c>
      <c r="E32" s="14" t="n">
        <v>12</v>
      </c>
      <c r="F32" s="14" t="n">
        <v>90000</v>
      </c>
      <c r="G32" s="14" t="n">
        <v>480</v>
      </c>
      <c r="H32" s="14" t="n">
        <v>2</v>
      </c>
      <c r="I32" s="14" t="n">
        <v>180000</v>
      </c>
      <c r="J32" s="51" t="inlineStr">
        <is>
          <t xml:space="preserve">3ra y 4ta cuota </t>
        </is>
      </c>
      <c r="K32" s="51" t="n"/>
      <c r="L32" s="116" t="inlineStr">
        <is>
          <t>11/02/2025</t>
        </is>
      </c>
    </row>
    <row r="33">
      <c r="A33" s="14" t="inlineStr">
        <is>
          <t>MAIDANA PATRICIA INES</t>
        </is>
      </c>
      <c r="B33" s="14" t="n">
        <v>23233096164</v>
      </c>
      <c r="C33" s="50" t="inlineStr">
        <is>
          <t>0110466430046673499397</t>
        </is>
      </c>
      <c r="D33" s="115" t="n">
        <v>500000</v>
      </c>
      <c r="E33" s="14" t="n">
        <v>12</v>
      </c>
      <c r="F33" s="14" t="n">
        <v>225000</v>
      </c>
      <c r="G33" s="14" t="n">
        <v>480</v>
      </c>
      <c r="H33" s="14" t="n">
        <v>1</v>
      </c>
      <c r="I33" s="14" t="n">
        <v>225000</v>
      </c>
      <c r="J33" s="51" t="inlineStr">
        <is>
          <t>4ta cuota</t>
        </is>
      </c>
      <c r="K33" s="51" t="n"/>
      <c r="L33" s="116" t="inlineStr">
        <is>
          <t>12/02/2025</t>
        </is>
      </c>
    </row>
    <row r="34">
      <c r="A34" s="14" t="inlineStr">
        <is>
          <t>LLOMPART JOSE NICOLAS</t>
        </is>
      </c>
      <c r="B34" s="14" t="n">
        <v>20111012998</v>
      </c>
      <c r="C34" s="50" t="inlineStr">
        <is>
          <t>0110466430046608553983</t>
        </is>
      </c>
      <c r="D34" s="115" t="n">
        <v>100000</v>
      </c>
      <c r="E34" s="14" t="n">
        <v>12</v>
      </c>
      <c r="F34" s="14" t="n">
        <v>45000</v>
      </c>
      <c r="G34" s="14" t="n">
        <v>480</v>
      </c>
      <c r="H34" s="14" t="n">
        <v>1</v>
      </c>
      <c r="I34" s="14" t="n">
        <v>45000</v>
      </c>
      <c r="J34" s="51" t="inlineStr">
        <is>
          <t>4ta cuota</t>
        </is>
      </c>
      <c r="K34" s="51" t="n"/>
      <c r="L34" s="116" t="inlineStr">
        <is>
          <t>12/02/2025</t>
        </is>
      </c>
    </row>
    <row r="35">
      <c r="A35" s="14" t="inlineStr">
        <is>
          <t>NIEVA RAMON EDUARDO</t>
        </is>
      </c>
      <c r="B35" s="14" t="n">
        <v>20177795993</v>
      </c>
      <c r="C35" s="50" t="inlineStr">
        <is>
          <t>0110466430046673095601</t>
        </is>
      </c>
      <c r="D35" s="115" t="n">
        <v>200000</v>
      </c>
      <c r="E35" s="14" t="n">
        <v>12</v>
      </c>
      <c r="F35" s="14" t="n">
        <v>90000</v>
      </c>
      <c r="G35" s="14" t="n">
        <v>420</v>
      </c>
      <c r="H35" s="14" t="n">
        <v>1</v>
      </c>
      <c r="I35" s="14" t="n">
        <v>90000</v>
      </c>
      <c r="J35" s="51" t="inlineStr">
        <is>
          <t>5ta cuota</t>
        </is>
      </c>
      <c r="K35" s="51" t="n"/>
      <c r="L35" s="116" t="inlineStr">
        <is>
          <t>12/02/2025</t>
        </is>
      </c>
    </row>
    <row r="36">
      <c r="A36" s="11" t="inlineStr">
        <is>
          <t>ROJAS MANUEL OSCAR</t>
        </is>
      </c>
      <c r="B36" s="14" t="n">
        <v>23183721259</v>
      </c>
      <c r="C36" s="50" t="inlineStr">
        <is>
          <t>0110466430046672590251</t>
        </is>
      </c>
      <c r="D36" s="115" t="n">
        <v>1000000</v>
      </c>
      <c r="E36" s="14" t="n">
        <v>12</v>
      </c>
      <c r="F36" s="14" t="n">
        <v>450000</v>
      </c>
      <c r="G36" s="14" t="n">
        <v>480</v>
      </c>
      <c r="H36" s="14" t="n">
        <v>1</v>
      </c>
      <c r="I36" s="14" t="n">
        <v>450000</v>
      </c>
      <c r="J36" s="51" t="inlineStr">
        <is>
          <t>4ta cuota</t>
        </is>
      </c>
      <c r="K36" s="51" t="n"/>
      <c r="L36" s="116" t="inlineStr">
        <is>
          <t>13/02/2025</t>
        </is>
      </c>
    </row>
    <row r="37">
      <c r="A37" s="14" t="inlineStr">
        <is>
          <t>ARROYO SUSANA DEL ROSARIO</t>
        </is>
      </c>
      <c r="B37" s="14" t="n">
        <v>27181586252</v>
      </c>
      <c r="C37" s="50" t="inlineStr">
        <is>
          <t>0110466430046683624897</t>
        </is>
      </c>
      <c r="D37" s="115" t="n">
        <v>800000</v>
      </c>
      <c r="E37" s="14" t="n">
        <v>12</v>
      </c>
      <c r="F37" s="14" t="n">
        <v>360000</v>
      </c>
      <c r="G37" s="22" t="n">
        <v>420</v>
      </c>
      <c r="H37" s="14" t="n">
        <v>0</v>
      </c>
      <c r="I37" s="14" t="n">
        <v>0</v>
      </c>
      <c r="J37" s="51" t="inlineStr">
        <is>
          <t>fondos insuficientes</t>
        </is>
      </c>
      <c r="K37" s="51" t="n"/>
      <c r="L37" s="116" t="inlineStr">
        <is>
          <t>13/02/2025</t>
        </is>
      </c>
    </row>
    <row r="38">
      <c r="A38" s="14" t="inlineStr">
        <is>
          <t>MOLINA VERONICA MARIELA</t>
        </is>
      </c>
      <c r="B38" s="14" t="n">
        <v>27302075153</v>
      </c>
      <c r="C38" s="50" t="inlineStr">
        <is>
          <t>0110466430046688190397</t>
        </is>
      </c>
      <c r="D38" s="115" t="n">
        <v>100000</v>
      </c>
      <c r="E38" s="14" t="n">
        <v>12</v>
      </c>
      <c r="F38" s="14" t="n">
        <v>45000</v>
      </c>
      <c r="G38" s="22" t="n">
        <v>420</v>
      </c>
      <c r="H38" s="14" t="n">
        <v>0</v>
      </c>
      <c r="I38" s="14" t="n">
        <v>0</v>
      </c>
      <c r="J38" s="51" t="inlineStr">
        <is>
          <t>fondos insuficientes</t>
        </is>
      </c>
      <c r="K38" s="51" t="n"/>
      <c r="L38" s="116" t="inlineStr">
        <is>
          <t>14/02/2025</t>
        </is>
      </c>
    </row>
    <row r="39">
      <c r="A39" s="14" t="inlineStr">
        <is>
          <t>APAZA CRISTIAN ROBERTO</t>
        </is>
      </c>
      <c r="B39" s="14" t="n">
        <v>20264338043</v>
      </c>
      <c r="C39" s="50" t="inlineStr">
        <is>
          <t>0110466430046684687501</t>
        </is>
      </c>
      <c r="D39" s="115" t="n">
        <v>100000</v>
      </c>
      <c r="E39" s="14" t="n">
        <v>12</v>
      </c>
      <c r="F39" s="14" t="n">
        <v>45000</v>
      </c>
      <c r="G39" s="14" t="n">
        <v>420</v>
      </c>
      <c r="H39" s="14" t="n">
        <v>1</v>
      </c>
      <c r="I39" s="14" t="n">
        <v>45000</v>
      </c>
      <c r="J39" s="51" t="inlineStr">
        <is>
          <t>3ra cuota</t>
        </is>
      </c>
      <c r="K39" s="51" t="n"/>
      <c r="L39" s="116" t="inlineStr">
        <is>
          <t>14/02/2025</t>
        </is>
      </c>
    </row>
    <row r="40">
      <c r="A40" s="14" t="inlineStr">
        <is>
          <t>GIMENEZ MARIA DEL VALLE</t>
        </is>
      </c>
      <c r="B40" s="14" t="n">
        <v>27057831672</v>
      </c>
      <c r="C40" s="50" t="inlineStr">
        <is>
          <t>0110466430046607093747</t>
        </is>
      </c>
      <c r="D40" s="115" t="n">
        <v>300000</v>
      </c>
      <c r="E40" s="14" t="n">
        <v>12</v>
      </c>
      <c r="F40" s="14" t="n">
        <v>135000</v>
      </c>
      <c r="G40" s="14" t="n">
        <v>480</v>
      </c>
      <c r="H40" s="14" t="n">
        <v>1</v>
      </c>
      <c r="I40" s="14" t="n">
        <v>135000</v>
      </c>
      <c r="J40" s="51" t="inlineStr">
        <is>
          <t>4ta cuota</t>
        </is>
      </c>
      <c r="K40" s="51" t="n"/>
      <c r="L40" s="116" t="inlineStr">
        <is>
          <t>14/02/2025</t>
        </is>
      </c>
    </row>
    <row r="41">
      <c r="A41" s="14" t="inlineStr">
        <is>
          <t>ZANI MARCELA ELIZABETH</t>
        </is>
      </c>
      <c r="B41" s="14" t="n">
        <v>27174106287</v>
      </c>
      <c r="C41" s="50" t="inlineStr">
        <is>
          <t>0110706930070604516833</t>
        </is>
      </c>
      <c r="D41" s="115" t="n">
        <v>100000</v>
      </c>
      <c r="E41" s="14" t="n">
        <v>12</v>
      </c>
      <c r="F41" s="14" t="n">
        <v>45000</v>
      </c>
      <c r="G41" s="14" t="n">
        <v>0</v>
      </c>
      <c r="H41" s="14" t="n">
        <v>0</v>
      </c>
      <c r="I41" s="14" t="n">
        <v>0</v>
      </c>
      <c r="J41" s="51" t="inlineStr">
        <is>
          <t>va al tuvo tuvo una cuota adelantada</t>
        </is>
      </c>
      <c r="K41" s="51" t="n"/>
      <c r="L41" s="116" t="inlineStr">
        <is>
          <t>14/02/2025</t>
        </is>
      </c>
    </row>
    <row r="42">
      <c r="A42" s="14" t="inlineStr">
        <is>
          <t>DENIZ SABRINA SOLEDAD</t>
        </is>
      </c>
      <c r="B42" s="14" t="n">
        <v>27391893743</v>
      </c>
      <c r="C42" s="50" t="inlineStr">
        <is>
          <t>0110599530000054852665</t>
        </is>
      </c>
      <c r="D42" s="115" t="n">
        <v>100000</v>
      </c>
      <c r="E42" s="14" t="n">
        <v>12</v>
      </c>
      <c r="F42" s="14" t="n">
        <v>45000</v>
      </c>
      <c r="G42" s="22" t="n">
        <v>1030</v>
      </c>
      <c r="H42" s="14" t="n">
        <v>0</v>
      </c>
      <c r="I42" s="14" t="n">
        <v>0</v>
      </c>
      <c r="J42" s="51" t="inlineStr">
        <is>
          <t>fondos insuficientes</t>
        </is>
      </c>
      <c r="K42" s="51" t="n"/>
      <c r="L42" s="116" t="inlineStr">
        <is>
          <t>14/02/2025</t>
        </is>
      </c>
    </row>
    <row r="43">
      <c r="A43" s="14" t="inlineStr">
        <is>
          <t>GARCIA LAVIN LUIS HERNAN</t>
        </is>
      </c>
      <c r="B43" s="14" t="n">
        <v>20291709002</v>
      </c>
      <c r="C43" s="50" t="inlineStr">
        <is>
          <t>0110069330006904269401</t>
        </is>
      </c>
      <c r="D43" s="115" t="n">
        <v>300000</v>
      </c>
      <c r="E43" s="14" t="n">
        <v>12</v>
      </c>
      <c r="F43" s="14" t="n">
        <v>135000</v>
      </c>
      <c r="G43" s="22" t="n">
        <v>1030</v>
      </c>
      <c r="H43" s="14" t="n">
        <v>0</v>
      </c>
      <c r="I43" s="14" t="n">
        <v>0</v>
      </c>
      <c r="J43" s="51" t="inlineStr">
        <is>
          <t>fondos insuficientes</t>
        </is>
      </c>
      <c r="K43" s="51" t="n"/>
      <c r="L43" s="116" t="inlineStr">
        <is>
          <t>14/02/2025</t>
        </is>
      </c>
    </row>
    <row r="44">
      <c r="A44" s="14" t="inlineStr">
        <is>
          <t>SECO RAMON EDGARDO</t>
        </is>
      </c>
      <c r="B44" s="14" t="n">
        <v>20140585646</v>
      </c>
      <c r="C44" s="50" t="inlineStr">
        <is>
          <t>0110466430046615147951</t>
        </is>
      </c>
      <c r="D44" s="115" t="n">
        <v>800000</v>
      </c>
      <c r="E44" s="14" t="n">
        <v>12</v>
      </c>
      <c r="F44" s="14" t="n">
        <v>360000</v>
      </c>
      <c r="G44" s="14" t="n">
        <v>570</v>
      </c>
      <c r="H44" s="14" t="n">
        <v>1</v>
      </c>
      <c r="I44" s="14" t="n">
        <v>360000</v>
      </c>
      <c r="J44" s="51" t="inlineStr">
        <is>
          <t>4ta cuota</t>
        </is>
      </c>
      <c r="K44" s="51" t="n"/>
      <c r="L44" s="116" t="inlineStr">
        <is>
          <t>17/02/2025</t>
        </is>
      </c>
    </row>
    <row r="45">
      <c r="A45" s="14" t="inlineStr">
        <is>
          <t>CHAYLE ROSA CECILIA</t>
        </is>
      </c>
      <c r="B45" s="14" t="n">
        <v>27281032696</v>
      </c>
      <c r="C45" s="50" t="inlineStr">
        <is>
          <t>0110466430046686938201</t>
        </is>
      </c>
      <c r="D45" s="115" t="n">
        <v>400000</v>
      </c>
      <c r="E45" s="14" t="n">
        <v>12</v>
      </c>
      <c r="F45" s="14" t="n">
        <v>182000</v>
      </c>
      <c r="G45" s="14" t="n">
        <v>480</v>
      </c>
      <c r="H45" s="14" t="n">
        <v>1</v>
      </c>
      <c r="I45" s="14" t="n">
        <v>180000</v>
      </c>
      <c r="J45" s="51" t="inlineStr">
        <is>
          <t>5ta cuota</t>
        </is>
      </c>
      <c r="K45" s="51" t="n"/>
      <c r="L45" s="116" t="inlineStr">
        <is>
          <t>21/02/2025</t>
        </is>
      </c>
    </row>
    <row r="46">
      <c r="A46" s="14" t="inlineStr">
        <is>
          <t>AVALOS RAMON ROSA</t>
        </is>
      </c>
      <c r="B46" s="14" t="n">
        <v>20127967807</v>
      </c>
      <c r="C46" s="50" t="inlineStr">
        <is>
          <t>,</t>
        </is>
      </c>
      <c r="D46" s="115" t="n">
        <v>600000</v>
      </c>
      <c r="E46" s="14" t="n">
        <v>12</v>
      </c>
      <c r="F46" s="14" t="n">
        <v>270000</v>
      </c>
      <c r="G46" s="14" t="n">
        <v>740</v>
      </c>
      <c r="H46" s="14" t="n">
        <v>1</v>
      </c>
      <c r="I46" s="14" t="n">
        <v>270000</v>
      </c>
      <c r="J46" s="51" t="inlineStr">
        <is>
          <t>3ra cuota</t>
        </is>
      </c>
      <c r="K46" s="51" t="n"/>
      <c r="L46" s="116" t="inlineStr">
        <is>
          <t>26/02/2025</t>
        </is>
      </c>
    </row>
    <row r="47">
      <c r="A47" s="14" t="inlineStr">
        <is>
          <t>RODRIGUEZ FRANCISCA</t>
        </is>
      </c>
      <c r="B47" s="14" t="n">
        <v>27240390545</v>
      </c>
      <c r="C47" s="50" t="inlineStr">
        <is>
          <t>0110466430046694362179</t>
        </is>
      </c>
      <c r="D47" s="115" t="n">
        <v>300000</v>
      </c>
      <c r="E47" s="14" t="n">
        <v>12</v>
      </c>
      <c r="F47" s="14" t="n">
        <v>135000</v>
      </c>
      <c r="G47" s="22" t="n">
        <v>420</v>
      </c>
      <c r="H47" s="14" t="n">
        <v>0</v>
      </c>
      <c r="I47" s="14" t="n">
        <v>0</v>
      </c>
      <c r="J47" s="51" t="inlineStr">
        <is>
          <t>fondos insuficientes</t>
        </is>
      </c>
      <c r="K47" s="51" t="n"/>
      <c r="L47" s="116" t="inlineStr">
        <is>
          <t>28/02/2025</t>
        </is>
      </c>
    </row>
    <row r="48">
      <c r="A48" s="14" t="inlineStr">
        <is>
          <t>ACESOL ENRIQUETA</t>
        </is>
      </c>
      <c r="B48" s="14" t="n">
        <v>23136041924</v>
      </c>
      <c r="C48" s="50" t="inlineStr">
        <is>
          <t>0110466430046605889483</t>
        </is>
      </c>
      <c r="D48" s="115" t="n">
        <v>100000</v>
      </c>
      <c r="E48" s="14" t="n">
        <v>12</v>
      </c>
      <c r="F48" s="14" t="n">
        <v>45000</v>
      </c>
      <c r="G48" s="14" t="n">
        <v>570</v>
      </c>
      <c r="H48" s="14" t="n">
        <v>2</v>
      </c>
      <c r="I48" s="14" t="n">
        <v>90000</v>
      </c>
      <c r="J48" s="51" t="inlineStr">
        <is>
          <t>2da y 3ra cuota</t>
        </is>
      </c>
      <c r="K48" s="51" t="n"/>
      <c r="L48" s="116" t="inlineStr">
        <is>
          <t>28/02/2025</t>
        </is>
      </c>
    </row>
    <row r="49">
      <c r="A49" s="14" t="inlineStr">
        <is>
          <t>DIAZ SUAREZ ESTEBAN CARLOS</t>
        </is>
      </c>
      <c r="B49" s="14" t="n">
        <v>20234111125</v>
      </c>
      <c r="C49" s="50" t="inlineStr">
        <is>
          <t>0110466430046685792183</t>
        </is>
      </c>
      <c r="D49" s="115" t="n">
        <v>300000</v>
      </c>
      <c r="E49" s="14" t="n">
        <v>12</v>
      </c>
      <c r="F49" s="14" t="n">
        <v>135000</v>
      </c>
      <c r="G49" s="14" t="n">
        <v>480</v>
      </c>
      <c r="H49" s="14" t="n">
        <v>1</v>
      </c>
      <c r="I49" s="14" t="n">
        <v>135000</v>
      </c>
      <c r="J49" s="51" t="inlineStr">
        <is>
          <t>3ra cuota</t>
        </is>
      </c>
      <c r="K49" s="51" t="n"/>
      <c r="L49" s="116" t="inlineStr">
        <is>
          <t>28/02/2025</t>
        </is>
      </c>
    </row>
    <row r="50">
      <c r="A50" s="14" t="inlineStr">
        <is>
          <t>ASTUDILLO RAMON ALEJANDRO</t>
        </is>
      </c>
      <c r="B50" s="14" t="n">
        <v>20167586431</v>
      </c>
      <c r="C50" s="50" t="inlineStr">
        <is>
          <t>0110466430046616873233</t>
        </is>
      </c>
      <c r="D50" s="115" t="n">
        <v>300000</v>
      </c>
      <c r="E50" s="14" t="n">
        <v>12</v>
      </c>
      <c r="F50" s="14" t="n">
        <v>135000</v>
      </c>
      <c r="G50" s="14" t="n">
        <v>740</v>
      </c>
      <c r="H50" s="14" t="n">
        <v>1</v>
      </c>
      <c r="I50" s="14" t="n">
        <v>135000</v>
      </c>
      <c r="J50" s="51" t="inlineStr">
        <is>
          <t>3ra cuota</t>
        </is>
      </c>
      <c r="K50" s="51" t="n"/>
      <c r="L50" s="116" t="inlineStr">
        <is>
          <t>07/03/2025</t>
        </is>
      </c>
    </row>
    <row r="51">
      <c r="A51" s="11" t="inlineStr">
        <is>
          <t>SEGURA ANGELA MAILEN</t>
        </is>
      </c>
      <c r="B51" s="14" t="n">
        <v>23374827804</v>
      </c>
      <c r="C51" s="50" t="inlineStr">
        <is>
          <t>0110706930070605105083</t>
        </is>
      </c>
      <c r="D51" s="115" t="n">
        <v>300000</v>
      </c>
      <c r="E51" s="14" t="n">
        <v>12</v>
      </c>
      <c r="F51" s="14" t="n">
        <v>135000</v>
      </c>
      <c r="G51" s="14" t="n">
        <v>590</v>
      </c>
      <c r="H51" s="14" t="n">
        <v>1</v>
      </c>
      <c r="I51" s="14" t="n">
        <v>135000</v>
      </c>
      <c r="J51" s="51" t="inlineStr">
        <is>
          <t>3ra cuota</t>
        </is>
      </c>
      <c r="K51" s="51" t="n"/>
      <c r="L51" s="116" t="inlineStr">
        <is>
          <t>12/03/2025</t>
        </is>
      </c>
    </row>
    <row r="52">
      <c r="A52" s="14" t="inlineStr">
        <is>
          <t>OVEJERO ORLANDO OMAR</t>
        </is>
      </c>
      <c r="B52" s="14" t="n">
        <v>23292597339</v>
      </c>
      <c r="C52" s="50" t="inlineStr">
        <is>
          <t>0110466430046685702351</t>
        </is>
      </c>
      <c r="D52" s="115" t="n">
        <v>300000</v>
      </c>
      <c r="E52" s="14" t="n">
        <v>12</v>
      </c>
      <c r="F52" s="14" t="n">
        <v>114000</v>
      </c>
      <c r="G52" s="22" t="n">
        <v>420</v>
      </c>
      <c r="H52" s="14" t="n">
        <v>0</v>
      </c>
      <c r="I52" s="14" t="n">
        <v>0</v>
      </c>
      <c r="J52" s="51" t="inlineStr">
        <is>
          <t>fondos insuficientes</t>
        </is>
      </c>
      <c r="K52" s="51" t="n"/>
      <c r="L52" s="116" t="inlineStr">
        <is>
          <t>14/03/2025</t>
        </is>
      </c>
    </row>
    <row r="53">
      <c r="A53" s="14" t="inlineStr">
        <is>
          <t>MORENO MAURICIO EMANUEL</t>
        </is>
      </c>
      <c r="B53" s="14" t="n">
        <v>20332969847</v>
      </c>
      <c r="C53" s="50" t="inlineStr">
        <is>
          <t>0110466430046689035329</t>
        </is>
      </c>
      <c r="D53" s="115" t="n">
        <v>400000</v>
      </c>
      <c r="E53" s="14" t="n">
        <v>12</v>
      </c>
      <c r="F53" s="14" t="n">
        <v>152000</v>
      </c>
      <c r="G53" s="14" t="n">
        <v>590</v>
      </c>
      <c r="H53" s="14" t="n">
        <v>1</v>
      </c>
      <c r="I53" s="14" t="n">
        <v>152000</v>
      </c>
      <c r="J53" s="51" t="inlineStr">
        <is>
          <t>2da cuota</t>
        </is>
      </c>
      <c r="K53" s="51" t="n"/>
      <c r="L53" s="116" t="inlineStr">
        <is>
          <t>14/03/2025</t>
        </is>
      </c>
    </row>
    <row r="54">
      <c r="A54" s="14" t="inlineStr">
        <is>
          <t>AGÜERO DANIEL ALBERTO</t>
        </is>
      </c>
      <c r="B54" s="14" t="n">
        <v>20298380502</v>
      </c>
      <c r="C54" s="50" t="inlineStr">
        <is>
          <t>0110706930070603407365</t>
        </is>
      </c>
      <c r="D54" s="115" t="n">
        <v>200000</v>
      </c>
      <c r="E54" s="14" t="n">
        <v>12</v>
      </c>
      <c r="F54" s="14" t="n">
        <v>76000</v>
      </c>
      <c r="G54" s="22" t="n">
        <v>420</v>
      </c>
      <c r="H54" s="14" t="n">
        <v>0</v>
      </c>
      <c r="I54" s="14" t="n">
        <v>0</v>
      </c>
      <c r="J54" s="51" t="inlineStr">
        <is>
          <t>fondos insuficientes</t>
        </is>
      </c>
      <c r="K54" s="51" t="n"/>
      <c r="L54" s="116" t="inlineStr">
        <is>
          <t>14/03/2025</t>
        </is>
      </c>
    </row>
    <row r="55">
      <c r="A55" s="14" t="inlineStr">
        <is>
          <t>TOLOSA OSCAR DANIEL</t>
        </is>
      </c>
      <c r="B55" s="14" t="n">
        <v>20314507194</v>
      </c>
      <c r="C55" s="50" t="inlineStr">
        <is>
          <t>0110466430046615302529</t>
        </is>
      </c>
      <c r="D55" s="115" t="n">
        <v>100000</v>
      </c>
      <c r="E55" s="14" t="n">
        <v>12</v>
      </c>
      <c r="F55" s="14" t="n">
        <v>38000</v>
      </c>
      <c r="G55" s="14" t="n">
        <v>590</v>
      </c>
      <c r="H55" s="14" t="n">
        <v>1</v>
      </c>
      <c r="I55" s="14" t="n">
        <v>38000</v>
      </c>
      <c r="J55" s="51" t="inlineStr">
        <is>
          <t>3ra cuota</t>
        </is>
      </c>
      <c r="K55" s="51" t="n"/>
      <c r="L55" s="116" t="inlineStr">
        <is>
          <t>14/03/2025</t>
        </is>
      </c>
    </row>
    <row r="56">
      <c r="A56" s="14" t="inlineStr">
        <is>
          <t>GUEVARA DANIEL GUSTAVO</t>
        </is>
      </c>
      <c r="B56" s="14" t="n">
        <v>20205951963</v>
      </c>
      <c r="C56" s="50" t="inlineStr">
        <is>
          <t>0110466430046601972451</t>
        </is>
      </c>
      <c r="D56" s="115" t="n">
        <v>600000</v>
      </c>
      <c r="E56" s="14" t="n">
        <v>12</v>
      </c>
      <c r="F56" s="14" t="n">
        <v>228000</v>
      </c>
      <c r="G56" s="22" t="n">
        <v>420</v>
      </c>
      <c r="H56" s="14" t="n">
        <v>0</v>
      </c>
      <c r="I56" s="14" t="n">
        <v>0</v>
      </c>
      <c r="J56" s="51" t="inlineStr">
        <is>
          <t>fondos insuficientes</t>
        </is>
      </c>
      <c r="K56" s="51" t="n"/>
      <c r="L56" s="116" t="inlineStr">
        <is>
          <t>17/03/2025</t>
        </is>
      </c>
    </row>
    <row r="57">
      <c r="A57" s="14" t="inlineStr">
        <is>
          <t>BORDON JUANA ROSA</t>
        </is>
      </c>
      <c r="B57" s="14" t="n">
        <v>27120041482</v>
      </c>
      <c r="C57" s="50" t="inlineStr">
        <is>
          <t>0110466430046600735965</t>
        </is>
      </c>
      <c r="D57" s="115" t="n">
        <v>200000</v>
      </c>
      <c r="E57" s="14" t="n">
        <v>12</v>
      </c>
      <c r="F57" s="14" t="n">
        <v>76000</v>
      </c>
      <c r="G57" s="14" t="n">
        <v>420</v>
      </c>
      <c r="H57" s="14" t="n">
        <v>1</v>
      </c>
      <c r="I57" s="14" t="n">
        <v>76000</v>
      </c>
      <c r="J57" s="51" t="inlineStr">
        <is>
          <t>4ta cuota</t>
        </is>
      </c>
      <c r="K57" s="51" t="n"/>
      <c r="L57" s="116" t="inlineStr">
        <is>
          <t>11/09/2025</t>
        </is>
      </c>
    </row>
    <row r="58">
      <c r="A58" s="14" t="inlineStr">
        <is>
          <t>ZARATE MARTHA ESTELA</t>
        </is>
      </c>
      <c r="B58" s="14" t="n">
        <v>27178904154</v>
      </c>
      <c r="C58" s="50" t="inlineStr">
        <is>
          <t>0110466430046613779633</t>
        </is>
      </c>
      <c r="D58" s="115" t="n">
        <v>600000</v>
      </c>
      <c r="E58" s="14" t="n">
        <v>12</v>
      </c>
      <c r="F58" s="14" t="n">
        <v>228000</v>
      </c>
      <c r="G58" s="14" t="n">
        <v>570</v>
      </c>
      <c r="H58" s="14" t="n">
        <v>1</v>
      </c>
      <c r="I58" s="14" t="n">
        <v>228000</v>
      </c>
      <c r="J58" s="51" t="inlineStr">
        <is>
          <t>4ta cuota</t>
        </is>
      </c>
      <c r="K58" s="51" t="n"/>
      <c r="L58" s="116" t="inlineStr">
        <is>
          <t>17/03/2025</t>
        </is>
      </c>
    </row>
    <row r="59">
      <c r="A59" s="14" t="inlineStr">
        <is>
          <t>RODRIGUEZ EDITH ELIZABETH</t>
        </is>
      </c>
      <c r="B59" s="14" t="n">
        <v>27352487096</v>
      </c>
      <c r="C59" s="50" t="inlineStr">
        <is>
          <t>0110466430046692418751</t>
        </is>
      </c>
      <c r="D59" s="115" t="n">
        <v>300000</v>
      </c>
      <c r="E59" s="14" t="n">
        <v>12</v>
      </c>
      <c r="F59" s="14" t="n">
        <v>114000</v>
      </c>
      <c r="G59" s="22" t="n">
        <v>420</v>
      </c>
      <c r="H59" s="14" t="n">
        <v>0</v>
      </c>
      <c r="I59" s="14" t="n">
        <v>0</v>
      </c>
      <c r="J59" s="51" t="inlineStr">
        <is>
          <t>fondos insuficientes</t>
        </is>
      </c>
      <c r="K59" s="51" t="n"/>
      <c r="L59" s="116" t="inlineStr">
        <is>
          <t>19/03/2025</t>
        </is>
      </c>
    </row>
    <row r="60">
      <c r="A60" s="14" t="inlineStr">
        <is>
          <t>CEBALLOS JOSE CANDELARIO</t>
        </is>
      </c>
      <c r="B60" s="14" t="n">
        <v>20200712944</v>
      </c>
      <c r="C60" s="50" t="inlineStr">
        <is>
          <t>0110466430046672753779</t>
        </is>
      </c>
      <c r="D60" s="115" t="n">
        <v>200000</v>
      </c>
      <c r="E60" s="14" t="n">
        <v>12</v>
      </c>
      <c r="F60" s="14" t="n">
        <v>76000</v>
      </c>
      <c r="G60" s="22" t="n">
        <v>420</v>
      </c>
      <c r="H60" s="14" t="n">
        <v>0</v>
      </c>
      <c r="I60" s="14" t="n">
        <v>0</v>
      </c>
      <c r="J60" s="51" t="inlineStr">
        <is>
          <t>fondos insuficientes</t>
        </is>
      </c>
      <c r="K60" s="51" t="n"/>
      <c r="L60" s="116" t="inlineStr">
        <is>
          <t>19/03/2025</t>
        </is>
      </c>
    </row>
    <row r="61">
      <c r="A61" s="14" t="inlineStr">
        <is>
          <t>SORIA MARIA ROSALIA</t>
        </is>
      </c>
      <c r="B61" s="14" t="n">
        <v>27287807339</v>
      </c>
      <c r="C61" s="50" t="inlineStr">
        <is>
          <t>0110466430046612633215</t>
        </is>
      </c>
      <c r="D61" s="115" t="n">
        <v>200000</v>
      </c>
      <c r="E61" s="14" t="n">
        <v>12</v>
      </c>
      <c r="F61" s="14" t="n">
        <v>76000</v>
      </c>
      <c r="G61" s="14" t="n">
        <v>570</v>
      </c>
      <c r="H61" s="14" t="n">
        <v>1</v>
      </c>
      <c r="I61" s="14" t="n">
        <v>76000</v>
      </c>
      <c r="J61" s="51" t="inlineStr">
        <is>
          <t>3ra cuota</t>
        </is>
      </c>
      <c r="K61" s="51" t="n"/>
      <c r="L61" s="116" t="inlineStr">
        <is>
          <t>19/03/2025</t>
        </is>
      </c>
    </row>
    <row r="62">
      <c r="A62" s="14" t="inlineStr">
        <is>
          <t>ROMERO MARCOS ALEJANDRO</t>
        </is>
      </c>
      <c r="B62" s="14" t="n">
        <v>20279888627</v>
      </c>
      <c r="C62" s="50" t="inlineStr">
        <is>
          <t>0110466430046683904629</t>
        </is>
      </c>
      <c r="D62" s="115" t="n">
        <v>300000</v>
      </c>
      <c r="E62" s="14" t="n">
        <v>12</v>
      </c>
      <c r="F62" s="14" t="n">
        <v>114000</v>
      </c>
      <c r="G62" s="22" t="n">
        <v>420</v>
      </c>
      <c r="H62" s="14" t="n">
        <v>0</v>
      </c>
      <c r="I62" s="14" t="n">
        <v>0</v>
      </c>
      <c r="J62" s="51" t="inlineStr">
        <is>
          <t>fondos insuficientes</t>
        </is>
      </c>
      <c r="K62" s="51" t="n"/>
      <c r="L62" s="116" t="inlineStr">
        <is>
          <t>20/03/2025</t>
        </is>
      </c>
    </row>
    <row r="63">
      <c r="A63" s="14" t="inlineStr">
        <is>
          <t>CISNERO GONZALO MARTIN</t>
        </is>
      </c>
      <c r="B63" s="14" t="n">
        <v>20312310636</v>
      </c>
      <c r="C63" s="50" t="inlineStr">
        <is>
          <t>0110466430046687583929</t>
        </is>
      </c>
      <c r="D63" s="115" t="n">
        <v>300000</v>
      </c>
      <c r="E63" s="14" t="n">
        <v>12</v>
      </c>
      <c r="F63" s="14" t="n">
        <v>114000</v>
      </c>
      <c r="G63" s="14" t="n">
        <v>570</v>
      </c>
      <c r="H63" s="14" t="n">
        <v>1</v>
      </c>
      <c r="I63" s="14" t="n">
        <v>114000</v>
      </c>
      <c r="J63" s="51" t="inlineStr">
        <is>
          <t>3ra cuota</t>
        </is>
      </c>
      <c r="K63" s="51" t="n"/>
      <c r="L63" s="116" t="inlineStr">
        <is>
          <t>21/03/2025</t>
        </is>
      </c>
    </row>
    <row r="64">
      <c r="A64" s="14" t="inlineStr">
        <is>
          <t>CABALLERO CLAUDIA EDITH</t>
        </is>
      </c>
      <c r="B64" s="14" t="n">
        <v>27284041386</v>
      </c>
      <c r="C64" s="50" t="inlineStr">
        <is>
          <t>0110706930070603397565</t>
        </is>
      </c>
      <c r="D64" s="115" t="n">
        <v>300000</v>
      </c>
      <c r="E64" s="14" t="n">
        <v>12</v>
      </c>
      <c r="F64" s="14" t="n">
        <v>114000</v>
      </c>
      <c r="G64" s="14" t="n">
        <v>520</v>
      </c>
      <c r="H64" s="14" t="n">
        <v>1</v>
      </c>
      <c r="I64" s="14" t="n">
        <v>114000</v>
      </c>
      <c r="J64" s="51" t="inlineStr">
        <is>
          <t>3ra cuota</t>
        </is>
      </c>
      <c r="K64" s="51" t="n"/>
      <c r="L64" s="116" t="inlineStr">
        <is>
          <t>21/03/2025</t>
        </is>
      </c>
    </row>
    <row r="65">
      <c r="A65" s="14" t="inlineStr">
        <is>
          <t>ACOSTA MARTILA ALBINA</t>
        </is>
      </c>
      <c r="B65" s="14" t="n">
        <v>27200721379</v>
      </c>
      <c r="C65" s="50" t="inlineStr">
        <is>
          <t>0110710630071001083915</t>
        </is>
      </c>
      <c r="D65" s="115" t="n">
        <v>1000000</v>
      </c>
      <c r="E65" s="14" t="n">
        <v>12</v>
      </c>
      <c r="F65" s="14" t="n">
        <v>380000</v>
      </c>
      <c r="G65" s="14" t="n">
        <v>480</v>
      </c>
      <c r="H65" s="14" t="n">
        <v>1</v>
      </c>
      <c r="I65" s="14" t="n">
        <v>380000</v>
      </c>
      <c r="J65" s="51" t="inlineStr">
        <is>
          <t>3ra cuota</t>
        </is>
      </c>
      <c r="K65" s="51" t="n"/>
      <c r="L65" s="116" t="inlineStr">
        <is>
          <t>25/03/2025</t>
        </is>
      </c>
    </row>
    <row r="66">
      <c r="A66" s="14" t="inlineStr">
        <is>
          <t>BARRIENTOS ANA MARIA</t>
        </is>
      </c>
      <c r="B66" s="14" t="n">
        <v>27205888654</v>
      </c>
      <c r="C66" s="50" t="inlineStr">
        <is>
          <t>0110466430046672402879</t>
        </is>
      </c>
      <c r="D66" s="115" t="n">
        <v>300000</v>
      </c>
      <c r="E66" s="14" t="n">
        <v>12</v>
      </c>
      <c r="F66" s="14" t="n">
        <v>114000</v>
      </c>
      <c r="G66" s="14" t="n">
        <v>420</v>
      </c>
      <c r="H66" s="14" t="n">
        <v>1</v>
      </c>
      <c r="I66" s="14" t="n">
        <v>114000</v>
      </c>
      <c r="J66" s="51" t="inlineStr">
        <is>
          <t>3ra cuota</t>
        </is>
      </c>
      <c r="K66" s="51" t="n"/>
      <c r="L66" s="116" t="inlineStr">
        <is>
          <t>28/03/2025</t>
        </is>
      </c>
    </row>
    <row r="67">
      <c r="A67" s="14" t="inlineStr">
        <is>
          <t>LEIVA DAZA SALOME DEL VALLE</t>
        </is>
      </c>
      <c r="B67" s="14" t="n">
        <v>27341297295</v>
      </c>
      <c r="C67" s="50" t="inlineStr">
        <is>
          <t>0110466430046615338315</t>
        </is>
      </c>
      <c r="D67" s="115" t="n">
        <v>200000</v>
      </c>
      <c r="E67" s="14" t="n">
        <v>12</v>
      </c>
      <c r="F67" s="14" t="n">
        <v>76000</v>
      </c>
      <c r="G67" s="14" t="n">
        <v>480</v>
      </c>
      <c r="H67" s="14" t="n">
        <v>1</v>
      </c>
      <c r="I67" s="14" t="n">
        <v>76000</v>
      </c>
      <c r="J67" s="51" t="inlineStr">
        <is>
          <t>2da cuota</t>
        </is>
      </c>
      <c r="K67" s="51" t="n"/>
      <c r="L67" s="116" t="inlineStr">
        <is>
          <t>07/04/2025</t>
        </is>
      </c>
    </row>
    <row r="68">
      <c r="A68" s="14" t="inlineStr">
        <is>
          <t>NUÑEZ NELIDA DEL VALLE</t>
        </is>
      </c>
      <c r="B68" s="14" t="n">
        <v>27125878704</v>
      </c>
      <c r="C68" s="50" t="inlineStr">
        <is>
          <t>0110466430046600944783</t>
        </is>
      </c>
      <c r="D68" s="115" t="n">
        <v>300000</v>
      </c>
      <c r="E68" s="14" t="n">
        <v>12</v>
      </c>
      <c r="F68" s="14" t="n">
        <v>114000</v>
      </c>
      <c r="G68" s="14" t="n">
        <v>480</v>
      </c>
      <c r="H68" s="14" t="n">
        <v>1</v>
      </c>
      <c r="I68" s="14" t="n">
        <v>114000</v>
      </c>
      <c r="J68" s="51" t="inlineStr">
        <is>
          <t>2da cuota</t>
        </is>
      </c>
      <c r="K68" s="51" t="n"/>
      <c r="L68" s="116" t="inlineStr">
        <is>
          <t>09/04/2025</t>
        </is>
      </c>
    </row>
    <row r="69">
      <c r="A69" s="14" t="inlineStr">
        <is>
          <t>LOPEZ GIMENEZ FERNANDO</t>
        </is>
      </c>
      <c r="B69" s="14" t="n">
        <v>20233899802</v>
      </c>
      <c r="C69" s="50" t="inlineStr">
        <is>
          <t>0110466430046612618133</t>
        </is>
      </c>
      <c r="D69" s="115" t="n">
        <v>500000</v>
      </c>
      <c r="E69" s="14" t="n">
        <v>12</v>
      </c>
      <c r="F69" s="14" t="n">
        <v>190000</v>
      </c>
      <c r="G69" s="22" t="n">
        <v>420</v>
      </c>
      <c r="H69" s="14" t="n">
        <v>0</v>
      </c>
      <c r="I69" s="14" t="n">
        <v>0</v>
      </c>
      <c r="J69" s="51" t="inlineStr">
        <is>
          <t>fondos insuficientes</t>
        </is>
      </c>
      <c r="K69" s="51" t="n"/>
      <c r="L69" s="116" t="inlineStr">
        <is>
          <t>11/04/2025</t>
        </is>
      </c>
    </row>
    <row r="70">
      <c r="A70" s="14" t="inlineStr">
        <is>
          <t>PERAYRA MARIA LEONOR</t>
        </is>
      </c>
      <c r="B70" s="14" t="n">
        <v>27353881855</v>
      </c>
      <c r="C70" s="50" t="inlineStr">
        <is>
          <t>0110466430046616261401</t>
        </is>
      </c>
      <c r="D70" s="115" t="n">
        <v>400000</v>
      </c>
      <c r="E70" s="14" t="n">
        <v>12</v>
      </c>
      <c r="F70" s="14" t="n">
        <v>152000</v>
      </c>
      <c r="G70" s="22" t="n">
        <v>420</v>
      </c>
      <c r="H70" s="14" t="n">
        <v>0</v>
      </c>
      <c r="I70" s="14" t="n">
        <v>0</v>
      </c>
      <c r="J70" s="51" t="inlineStr">
        <is>
          <t>fondos insuficientes</t>
        </is>
      </c>
      <c r="K70" s="51" t="n"/>
      <c r="L70" s="116" t="inlineStr">
        <is>
          <t>11/04/2025</t>
        </is>
      </c>
    </row>
    <row r="71">
      <c r="A71" s="14" t="inlineStr">
        <is>
          <t>TAPIA MARIA SOLEDAD</t>
        </is>
      </c>
      <c r="B71" s="14" t="n">
        <v>27251179269</v>
      </c>
      <c r="C71" s="50" t="inlineStr">
        <is>
          <t>0110466430046679818015</t>
        </is>
      </c>
      <c r="D71" s="115" t="n">
        <v>1000000</v>
      </c>
      <c r="E71" s="14" t="n">
        <v>12</v>
      </c>
      <c r="F71" s="14" t="n">
        <v>380000</v>
      </c>
      <c r="G71" s="14" t="n">
        <v>570</v>
      </c>
      <c r="H71" s="14" t="n">
        <v>1</v>
      </c>
      <c r="I71" s="14" t="n">
        <v>380000</v>
      </c>
      <c r="J71" s="51" t="inlineStr">
        <is>
          <t>2da cuota</t>
        </is>
      </c>
      <c r="K71" s="51" t="n"/>
      <c r="L71" s="116" t="inlineStr">
        <is>
          <t>11/04/2025</t>
        </is>
      </c>
    </row>
    <row r="72">
      <c r="A72" s="14" t="inlineStr">
        <is>
          <t>GONZALEZ ANGEL ANTONIO</t>
        </is>
      </c>
      <c r="B72" s="14" t="n">
        <v>20211518430</v>
      </c>
      <c r="C72" s="50" t="inlineStr">
        <is>
          <t>0110466430046618703701</t>
        </is>
      </c>
      <c r="D72" s="115" t="n">
        <v>200000</v>
      </c>
      <c r="E72" s="14" t="n">
        <v>12</v>
      </c>
      <c r="F72" s="14" t="n">
        <v>76000</v>
      </c>
      <c r="G72" s="14" t="n">
        <v>420</v>
      </c>
      <c r="H72" s="14" t="n">
        <v>1</v>
      </c>
      <c r="I72" s="14" t="n">
        <v>76000</v>
      </c>
      <c r="J72" s="51" t="inlineStr">
        <is>
          <t>2da cuota</t>
        </is>
      </c>
      <c r="K72" s="51" t="n"/>
      <c r="L72" s="116" t="inlineStr">
        <is>
          <t>16/07/2025</t>
        </is>
      </c>
    </row>
    <row r="73">
      <c r="A73" s="14" t="inlineStr">
        <is>
          <t>CANO MARIELA SILVINA</t>
        </is>
      </c>
      <c r="B73" s="14" t="n">
        <v>27230951549</v>
      </c>
      <c r="C73" s="50" t="inlineStr">
        <is>
          <t>0110706930070600051633</t>
        </is>
      </c>
      <c r="D73" s="115" t="n">
        <v>600000</v>
      </c>
      <c r="E73" s="14" t="n">
        <v>12</v>
      </c>
      <c r="F73" s="14" t="n">
        <v>228000</v>
      </c>
      <c r="G73" s="14" t="n">
        <v>570</v>
      </c>
      <c r="H73" s="14" t="n">
        <v>1</v>
      </c>
      <c r="I73" s="14" t="n">
        <v>228000</v>
      </c>
      <c r="J73" s="51" t="inlineStr">
        <is>
          <t>2da cuota</t>
        </is>
      </c>
      <c r="K73" s="51" t="n"/>
      <c r="L73" s="116" t="inlineStr">
        <is>
          <t>15/04/2025</t>
        </is>
      </c>
    </row>
    <row r="74">
      <c r="A74" s="14" t="inlineStr">
        <is>
          <t>CARRIZO MARCELA DEL VALLE</t>
        </is>
      </c>
      <c r="B74" s="14" t="n">
        <v>27253755879</v>
      </c>
      <c r="C74" s="50" t="inlineStr">
        <is>
          <t>0110519330051901879629</t>
        </is>
      </c>
      <c r="D74" s="115" t="n">
        <v>300000</v>
      </c>
      <c r="E74" s="14" t="n">
        <v>12</v>
      </c>
      <c r="F74" s="14" t="n">
        <v>114000</v>
      </c>
      <c r="G74" s="14" t="n">
        <v>480</v>
      </c>
      <c r="H74" s="14" t="n">
        <v>1</v>
      </c>
      <c r="I74" s="14" t="n">
        <v>114000</v>
      </c>
      <c r="J74" s="51" t="inlineStr">
        <is>
          <t>2da cuota</t>
        </is>
      </c>
      <c r="K74" s="51" t="n"/>
      <c r="L74" s="116" t="inlineStr">
        <is>
          <t>16/04/2025</t>
        </is>
      </c>
    </row>
    <row r="75">
      <c r="A75" s="14" t="inlineStr">
        <is>
          <t>AGÜERO GRACIELA ESTEFANIA</t>
        </is>
      </c>
      <c r="B75" s="14" t="n">
        <v>27305046340</v>
      </c>
      <c r="C75" s="50" t="inlineStr">
        <is>
          <t>0110466430046684456983</t>
        </is>
      </c>
      <c r="D75" s="115" t="n">
        <v>300000</v>
      </c>
      <c r="E75" s="14" t="n">
        <v>12</v>
      </c>
      <c r="F75" s="14" t="n">
        <v>114000</v>
      </c>
      <c r="G75" s="22" t="n">
        <v>420</v>
      </c>
      <c r="H75" s="14" t="n">
        <v>0</v>
      </c>
      <c r="I75" s="14" t="n">
        <v>0</v>
      </c>
      <c r="J75" s="51" t="inlineStr">
        <is>
          <t>fondos insuficientes</t>
        </is>
      </c>
      <c r="K75" s="51" t="n"/>
      <c r="L75" s="116" t="inlineStr">
        <is>
          <t>16/04/2025</t>
        </is>
      </c>
    </row>
    <row r="76" customFormat="1" s="21">
      <c r="A76" s="17" t="inlineStr">
        <is>
          <t>LEIVA MARIA NATALIA</t>
        </is>
      </c>
      <c r="B76" s="17" t="n">
        <v>27337588560</v>
      </c>
      <c r="C76" s="18" t="inlineStr">
        <is>
          <t>0110466430046612788601</t>
        </is>
      </c>
      <c r="D76" s="118" t="n">
        <v>200000</v>
      </c>
      <c r="E76" s="17" t="n">
        <v>12</v>
      </c>
      <c r="F76" s="17" t="n">
        <v>76000</v>
      </c>
      <c r="G76" s="28" t="n">
        <v>420</v>
      </c>
      <c r="H76" s="17" t="n">
        <v>0</v>
      </c>
      <c r="I76" s="17" t="n">
        <v>0</v>
      </c>
      <c r="J76" s="20" t="inlineStr">
        <is>
          <t>fondos insuficientes</t>
        </is>
      </c>
      <c r="K76" s="20" t="n"/>
      <c r="L76" s="116" t="inlineStr">
        <is>
          <t>16/04/2025</t>
        </is>
      </c>
    </row>
    <row r="77">
      <c r="A77" s="14" t="inlineStr">
        <is>
          <t>GALIA OSMAR FABIAN</t>
        </is>
      </c>
      <c r="B77" s="14" t="n">
        <v>20227571096</v>
      </c>
      <c r="C77" s="50" t="inlineStr">
        <is>
          <t>0110466430046616165765</t>
        </is>
      </c>
      <c r="D77" s="115" t="n">
        <v>200000</v>
      </c>
      <c r="E77" s="14" t="n">
        <v>12</v>
      </c>
      <c r="F77" s="14" t="n">
        <v>76000</v>
      </c>
      <c r="G77" s="14" t="n">
        <v>570</v>
      </c>
      <c r="H77" s="14" t="n">
        <v>1</v>
      </c>
      <c r="I77" s="14" t="n">
        <v>76000</v>
      </c>
      <c r="J77" s="51" t="inlineStr">
        <is>
          <t>1ra cuota</t>
        </is>
      </c>
      <c r="K77" s="51" t="n"/>
      <c r="L77" s="116" t="inlineStr">
        <is>
          <t>21/04/2025</t>
        </is>
      </c>
    </row>
    <row r="78">
      <c r="A78" s="14" t="inlineStr">
        <is>
          <t>ROMERO ARNALDO ANTONIO</t>
        </is>
      </c>
      <c r="B78" s="14" t="n">
        <v>20275831248</v>
      </c>
      <c r="C78" s="50" t="inlineStr">
        <is>
          <t>0110466430046681497679</t>
        </is>
      </c>
      <c r="D78" s="115" t="n">
        <v>1000000</v>
      </c>
      <c r="E78" s="14" t="n">
        <v>12</v>
      </c>
      <c r="F78" s="14" t="n">
        <v>380000</v>
      </c>
      <c r="G78" s="14" t="n">
        <v>720</v>
      </c>
      <c r="H78" s="14" t="n">
        <v>0</v>
      </c>
      <c r="I78" s="14" t="n">
        <v>0</v>
      </c>
      <c r="J78" s="51" t="inlineStr">
        <is>
          <t>fondos insuficientes</t>
        </is>
      </c>
      <c r="K78" s="51" t="n"/>
      <c r="L78" s="116" t="inlineStr">
        <is>
          <t>21/04/2025</t>
        </is>
      </c>
    </row>
    <row r="79">
      <c r="A79" s="14" t="inlineStr">
        <is>
          <t>LOPEZ MATIAS NICOLAS</t>
        </is>
      </c>
      <c r="B79" s="14" t="n">
        <v>20333603811</v>
      </c>
      <c r="C79" s="50" t="inlineStr">
        <is>
          <t>0110466430046693875229</t>
        </is>
      </c>
      <c r="D79" s="115" t="n">
        <v>200000</v>
      </c>
      <c r="E79" s="14" t="n">
        <v>12</v>
      </c>
      <c r="F79" s="14" t="n">
        <v>76000</v>
      </c>
      <c r="G79" s="14" t="n">
        <v>480</v>
      </c>
      <c r="H79" s="14" t="n">
        <v>1</v>
      </c>
      <c r="I79" s="14" t="n">
        <v>76000</v>
      </c>
      <c r="J79" s="51" t="inlineStr">
        <is>
          <t>1ra cuota</t>
        </is>
      </c>
      <c r="K79" s="51" t="n"/>
      <c r="L79" s="116" t="inlineStr">
        <is>
          <t>05/12/2025</t>
        </is>
      </c>
    </row>
    <row r="80">
      <c r="A80" s="14" t="inlineStr">
        <is>
          <t>MOREIRA CARLOS ORLANDO</t>
        </is>
      </c>
      <c r="B80" s="14" t="n">
        <v>20205887920</v>
      </c>
      <c r="C80" s="50" t="inlineStr">
        <is>
          <t>0110706930070602147901</t>
        </is>
      </c>
      <c r="D80" s="115" t="n">
        <v>200000</v>
      </c>
      <c r="E80" s="14" t="n">
        <v>12</v>
      </c>
      <c r="F80" s="14" t="n">
        <v>76000</v>
      </c>
      <c r="G80" s="14" t="n">
        <v>480</v>
      </c>
      <c r="H80" s="14" t="n">
        <v>1</v>
      </c>
      <c r="I80" s="14" t="n">
        <v>76000</v>
      </c>
      <c r="J80" s="51" t="inlineStr">
        <is>
          <t>1ra cuota</t>
        </is>
      </c>
      <c r="K80" s="51" t="n"/>
      <c r="L80" s="116" t="inlineStr">
        <is>
          <t>23/04/2025</t>
        </is>
      </c>
    </row>
    <row r="81">
      <c r="A81" s="14" t="inlineStr">
        <is>
          <t>BURGOS MARCELA EDITH</t>
        </is>
      </c>
      <c r="B81" s="14" t="n">
        <v>27167590255</v>
      </c>
      <c r="C81" s="50" t="inlineStr">
        <is>
          <t>0110466430046673512029</t>
        </is>
      </c>
      <c r="D81" s="115" t="n">
        <v>100000</v>
      </c>
      <c r="E81" s="14" t="n">
        <v>12</v>
      </c>
      <c r="F81" s="14" t="n">
        <v>38000</v>
      </c>
      <c r="G81" s="14" t="n">
        <v>570</v>
      </c>
      <c r="H81" s="14" t="n">
        <v>1</v>
      </c>
      <c r="I81" s="14" t="n">
        <v>38000</v>
      </c>
      <c r="J81" s="51" t="inlineStr">
        <is>
          <t>1ra cuota</t>
        </is>
      </c>
      <c r="K81" s="51" t="n"/>
      <c r="L81" s="116" t="inlineStr">
        <is>
          <t>12/09/2025</t>
        </is>
      </c>
    </row>
    <row r="82">
      <c r="A82" s="14" t="inlineStr">
        <is>
          <t>ACOSTA LUIS VICENTE</t>
        </is>
      </c>
      <c r="B82" s="14" t="n">
        <v>20213251857</v>
      </c>
      <c r="C82" s="50" t="inlineStr">
        <is>
          <t>0110466430046612592129</t>
        </is>
      </c>
      <c r="D82" s="115" t="n">
        <v>100000</v>
      </c>
      <c r="E82" s="14" t="n">
        <v>12</v>
      </c>
      <c r="F82" s="14" t="n">
        <v>38000</v>
      </c>
      <c r="G82" s="22" t="n">
        <v>570</v>
      </c>
      <c r="H82" s="14" t="n">
        <v>0</v>
      </c>
      <c r="I82" s="14" t="n">
        <v>0</v>
      </c>
      <c r="J82" s="51" t="inlineStr">
        <is>
          <t>fondos insuficientes</t>
        </is>
      </c>
      <c r="K82" s="51" t="n"/>
      <c r="L82" s="116" t="inlineStr">
        <is>
          <t>24/04/2025</t>
        </is>
      </c>
    </row>
    <row r="83">
      <c r="A83" s="14" t="inlineStr">
        <is>
          <t>PACHECO NESTOR RICARDO</t>
        </is>
      </c>
      <c r="B83" s="14" t="n">
        <v>20200725736</v>
      </c>
      <c r="C83" s="50" t="inlineStr">
        <is>
          <t>0110466430046685740229</t>
        </is>
      </c>
      <c r="D83" s="115" t="n">
        <v>200000</v>
      </c>
      <c r="E83" s="14" t="n">
        <v>12</v>
      </c>
      <c r="F83" s="14" t="n">
        <v>76000</v>
      </c>
      <c r="G83" s="14" t="n">
        <v>480</v>
      </c>
      <c r="H83" s="14" t="n">
        <v>1</v>
      </c>
      <c r="I83" s="14" t="n">
        <v>76000</v>
      </c>
      <c r="J83" s="51" t="inlineStr">
        <is>
          <t>1ra cuota</t>
        </is>
      </c>
      <c r="K83" s="51" t="n"/>
      <c r="L83" s="116" t="inlineStr">
        <is>
          <t>24/04/2025</t>
        </is>
      </c>
    </row>
    <row r="84">
      <c r="A84" s="14" t="inlineStr">
        <is>
          <t>QUINTEROS ALEXIS RODRIGO</t>
        </is>
      </c>
      <c r="B84" s="14" t="n">
        <v>20288856169</v>
      </c>
      <c r="C84" s="50" t="inlineStr">
        <is>
          <t>0110466430046690571465</t>
        </is>
      </c>
      <c r="D84" s="115" t="n">
        <v>100000</v>
      </c>
      <c r="E84" s="14" t="n">
        <v>12</v>
      </c>
      <c r="F84" s="14" t="n">
        <v>38000</v>
      </c>
      <c r="G84" s="14" t="n">
        <v>480</v>
      </c>
      <c r="H84" s="14" t="n">
        <v>1</v>
      </c>
      <c r="I84" s="14" t="n">
        <v>38000</v>
      </c>
      <c r="J84" s="51" t="inlineStr">
        <is>
          <t>1ra cuota</t>
        </is>
      </c>
      <c r="K84" s="51" t="n"/>
      <c r="L84" s="116" t="inlineStr">
        <is>
          <t>23/12/2025</t>
        </is>
      </c>
    </row>
    <row r="85">
      <c r="A85" s="14" t="inlineStr">
        <is>
          <t>ROJAS ANDRES RODOLFO</t>
        </is>
      </c>
      <c r="B85" s="14" t="n">
        <v>20240608082</v>
      </c>
      <c r="C85" s="50" t="inlineStr">
        <is>
          <t>0110466430046673426247</t>
        </is>
      </c>
      <c r="D85" s="115" t="n">
        <v>200000</v>
      </c>
      <c r="E85" s="14" t="n">
        <v>12</v>
      </c>
      <c r="F85" s="14" t="n">
        <v>76000</v>
      </c>
      <c r="G85" s="14" t="n">
        <v>480</v>
      </c>
      <c r="H85" s="14" t="n">
        <v>1</v>
      </c>
      <c r="I85" s="14" t="n">
        <v>76000</v>
      </c>
      <c r="J85" s="51" t="inlineStr">
        <is>
          <t>1ra cuota</t>
        </is>
      </c>
      <c r="K85" s="51" t="n"/>
      <c r="L85" s="116" t="inlineStr">
        <is>
          <t>28/04/2025</t>
        </is>
      </c>
    </row>
    <row r="86">
      <c r="A86" s="14" t="inlineStr">
        <is>
          <t>PEREZ ALDO CESAR</t>
        </is>
      </c>
      <c r="B86" s="14" t="n">
        <v>23180606939</v>
      </c>
      <c r="C86" s="50" t="inlineStr">
        <is>
          <t>0110466430046685508133</t>
        </is>
      </c>
      <c r="D86" s="115" t="n">
        <v>300000</v>
      </c>
      <c r="E86" s="14" t="n">
        <v>12</v>
      </c>
      <c r="F86" s="14" t="n">
        <v>114000</v>
      </c>
      <c r="G86" s="14" t="n">
        <v>480</v>
      </c>
      <c r="H86" s="14" t="n">
        <v>1</v>
      </c>
      <c r="I86" s="14" t="n">
        <v>114000</v>
      </c>
      <c r="J86" s="51" t="inlineStr">
        <is>
          <t>1ra cuota</t>
        </is>
      </c>
      <c r="K86" s="51" t="n"/>
      <c r="L86" s="116" t="inlineStr">
        <is>
          <t>28/04/2025</t>
        </is>
      </c>
    </row>
    <row r="87">
      <c r="A87" s="14" t="inlineStr">
        <is>
          <t>FUENTES NELIDA DEL CARMEN</t>
        </is>
      </c>
      <c r="B87" s="14" t="n">
        <v>27173137430</v>
      </c>
      <c r="C87" s="50" t="inlineStr">
        <is>
          <t>0110466430046610470447</t>
        </is>
      </c>
      <c r="D87" s="115" t="n">
        <v>500000</v>
      </c>
      <c r="E87" s="14" t="n">
        <v>12</v>
      </c>
      <c r="F87" s="14" t="n">
        <v>190000</v>
      </c>
      <c r="G87" s="22" t="n">
        <v>570</v>
      </c>
      <c r="H87" s="14" t="n">
        <v>0</v>
      </c>
      <c r="I87" s="14" t="n">
        <v>0</v>
      </c>
      <c r="J87" s="51" t="inlineStr">
        <is>
          <t>fondos insuficientes</t>
        </is>
      </c>
      <c r="K87" s="51" t="n"/>
      <c r="L87" s="116" t="inlineStr">
        <is>
          <t>29/04/2025</t>
        </is>
      </c>
    </row>
    <row r="88">
      <c r="A88" s="14" t="inlineStr">
        <is>
          <t>AREVALO MARIA DEL CARMEN</t>
        </is>
      </c>
      <c r="B88" s="14" t="n">
        <v>27322822079</v>
      </c>
      <c r="C88" s="50" t="inlineStr">
        <is>
          <t>0110466430046690603829</t>
        </is>
      </c>
      <c r="D88" s="115" t="n">
        <v>300000</v>
      </c>
      <c r="E88" s="14" t="n">
        <v>12</v>
      </c>
      <c r="F88" s="14" t="n">
        <v>114000</v>
      </c>
      <c r="G88" s="14" t="n">
        <v>480</v>
      </c>
      <c r="H88" s="14" t="n">
        <v>1</v>
      </c>
      <c r="I88" s="14" t="n">
        <v>114000</v>
      </c>
      <c r="J88" s="51" t="inlineStr">
        <is>
          <t>1ra cuota</t>
        </is>
      </c>
      <c r="K88" s="51" t="n"/>
      <c r="L88" s="116" t="inlineStr">
        <is>
          <t>29/04/2025</t>
        </is>
      </c>
    </row>
    <row r="89">
      <c r="A89" s="14" t="inlineStr">
        <is>
          <t>MAIDANA PATRICIA INES</t>
        </is>
      </c>
      <c r="B89" s="14" t="n">
        <v>23223096164</v>
      </c>
      <c r="C89" s="50" t="inlineStr">
        <is>
          <t>0110466430046673499397</t>
        </is>
      </c>
      <c r="D89" s="115" t="n">
        <v>700000</v>
      </c>
      <c r="E89" s="14" t="n">
        <v>12</v>
      </c>
      <c r="F89" s="14" t="n">
        <v>266000</v>
      </c>
      <c r="G89" s="14" t="n">
        <v>480</v>
      </c>
      <c r="H89" s="14" t="n">
        <v>1</v>
      </c>
      <c r="I89" s="14" t="n">
        <v>266000</v>
      </c>
      <c r="J89" s="51" t="inlineStr">
        <is>
          <t>1ra cuota</t>
        </is>
      </c>
      <c r="K89" s="51" t="n"/>
      <c r="L89" s="116" t="inlineStr">
        <is>
          <t>30/04/2025</t>
        </is>
      </c>
    </row>
    <row r="90">
      <c r="A90" s="14" t="inlineStr">
        <is>
          <t>CASIMIRO JORGE SEBASTIAN</t>
        </is>
      </c>
      <c r="B90" s="14" t="n">
        <v>20283096816</v>
      </c>
      <c r="C90" s="50" t="inlineStr">
        <is>
          <t>0110466430046684451179</t>
        </is>
      </c>
      <c r="D90" s="115" t="n">
        <v>300000</v>
      </c>
      <c r="E90" s="14" t="n">
        <v>12</v>
      </c>
      <c r="F90" s="14" t="n">
        <v>114000</v>
      </c>
      <c r="G90" s="14" t="n">
        <v>480</v>
      </c>
      <c r="H90" s="14" t="n">
        <v>1</v>
      </c>
      <c r="I90" s="14" t="n">
        <v>114000</v>
      </c>
      <c r="J90" s="51" t="inlineStr">
        <is>
          <t>1ra cuota</t>
        </is>
      </c>
      <c r="K90" s="51" t="n"/>
      <c r="L90" s="116" t="inlineStr">
        <is>
          <t>06/05/2025</t>
        </is>
      </c>
    </row>
    <row r="91">
      <c r="A91" s="14" t="inlineStr">
        <is>
          <t>CHANQUIA JORGE RAMON</t>
        </is>
      </c>
      <c r="B91" s="14" t="n">
        <v>20118373813</v>
      </c>
      <c r="C91" s="50" t="inlineStr">
        <is>
          <t>0110466430046691727447</t>
        </is>
      </c>
      <c r="D91" s="115" t="n">
        <v>100000</v>
      </c>
      <c r="E91" s="14" t="n">
        <v>12</v>
      </c>
      <c r="F91" s="14" t="n">
        <v>38000</v>
      </c>
      <c r="G91" s="14" t="n">
        <v>480</v>
      </c>
      <c r="H91" s="14" t="n">
        <v>1</v>
      </c>
      <c r="I91" s="14" t="n">
        <v>380000</v>
      </c>
      <c r="J91" s="51" t="inlineStr">
        <is>
          <t>1ra cuota</t>
        </is>
      </c>
      <c r="K91" s="51" t="n"/>
      <c r="L91" s="116" t="inlineStr">
        <is>
          <t>07/05/2025</t>
        </is>
      </c>
    </row>
    <row r="92">
      <c r="A92" s="14" t="inlineStr">
        <is>
          <t>CASTRO VICTOR HUGO</t>
        </is>
      </c>
      <c r="B92" s="14" t="n">
        <v>20257460763</v>
      </c>
      <c r="C92" s="50" t="inlineStr">
        <is>
          <t>0110466430046680450965</t>
        </is>
      </c>
      <c r="D92" s="115" t="n">
        <v>100000</v>
      </c>
      <c r="E92" s="14" t="n">
        <v>12</v>
      </c>
      <c r="F92" s="14" t="n">
        <v>38000</v>
      </c>
      <c r="G92" s="14" t="n">
        <v>480</v>
      </c>
      <c r="H92" s="14" t="n">
        <v>1</v>
      </c>
      <c r="I92" s="14" t="n">
        <v>38000</v>
      </c>
      <c r="J92" s="51" t="inlineStr">
        <is>
          <t>1ra cuota</t>
        </is>
      </c>
      <c r="K92" s="51" t="n"/>
      <c r="L92" s="116" t="inlineStr">
        <is>
          <t>08/05/2025</t>
        </is>
      </c>
    </row>
    <row r="93">
      <c r="A93" s="14" t="inlineStr">
        <is>
          <t>QUIROGA CRISTIAN EZEQUIEL</t>
        </is>
      </c>
      <c r="B93" s="14" t="n">
        <v>20273830759</v>
      </c>
      <c r="C93" s="50" t="inlineStr">
        <is>
          <t>0110466430046607967565</t>
        </is>
      </c>
      <c r="D93" s="115" t="n">
        <v>200000</v>
      </c>
      <c r="E93" s="14" t="n">
        <v>12</v>
      </c>
      <c r="F93" s="14" t="n">
        <v>76000</v>
      </c>
      <c r="G93" s="14" t="n">
        <v>480</v>
      </c>
      <c r="H93" s="14" t="n">
        <v>1</v>
      </c>
      <c r="I93" s="14" t="n">
        <v>76000</v>
      </c>
      <c r="J93" s="51" t="inlineStr">
        <is>
          <t>1ra cuota</t>
        </is>
      </c>
      <c r="K93" s="51" t="n"/>
      <c r="L93" s="116" t="inlineStr">
        <is>
          <t>08/05/2025</t>
        </is>
      </c>
    </row>
    <row r="94">
      <c r="A94" s="14" t="inlineStr">
        <is>
          <t xml:space="preserve">ALVARADO SEBASTIAN </t>
        </is>
      </c>
      <c r="B94" s="14" t="n">
        <v>20264928150</v>
      </c>
      <c r="C94" s="50" t="inlineStr">
        <is>
          <t>0110493030049311783797</t>
        </is>
      </c>
      <c r="D94" s="115" t="n">
        <v>200000</v>
      </c>
      <c r="E94" s="14" t="n">
        <v>12</v>
      </c>
      <c r="F94" s="14" t="n">
        <v>76000</v>
      </c>
      <c r="G94" s="14" t="n">
        <v>570</v>
      </c>
      <c r="H94" s="14" t="n">
        <v>1</v>
      </c>
      <c r="I94" s="14" t="n">
        <v>76000</v>
      </c>
      <c r="J94" s="51" t="inlineStr">
        <is>
          <t>1ra cuota</t>
        </is>
      </c>
      <c r="K94" s="51" t="n"/>
      <c r="L94" s="116" t="inlineStr">
        <is>
          <t>09/05/2025</t>
        </is>
      </c>
    </row>
    <row r="95">
      <c r="A95" s="14" t="inlineStr">
        <is>
          <t>GIMENEZ MARIA DEL VALLE</t>
        </is>
      </c>
      <c r="B95" s="14" t="n">
        <v>27057831672</v>
      </c>
      <c r="C95" s="50" t="inlineStr">
        <is>
          <t>0110466430046607093747</t>
        </is>
      </c>
      <c r="D95" s="115" t="n">
        <v>500000</v>
      </c>
      <c r="E95" s="14" t="n">
        <v>12</v>
      </c>
      <c r="F95" s="14" t="n">
        <v>190000</v>
      </c>
      <c r="G95" s="14" t="n">
        <v>570</v>
      </c>
      <c r="H95" s="14" t="n">
        <v>1</v>
      </c>
      <c r="I95" s="14" t="n">
        <v>190000</v>
      </c>
      <c r="J95" s="51" t="inlineStr">
        <is>
          <t>1ra cuota</t>
        </is>
      </c>
      <c r="K95" s="51" t="n"/>
      <c r="L95" s="116" t="inlineStr">
        <is>
          <t>09/05/2025</t>
        </is>
      </c>
    </row>
    <row r="96">
      <c r="A96" s="14" t="inlineStr">
        <is>
          <t>ZANI MARCELA ELIZABETH</t>
        </is>
      </c>
      <c r="B96" s="14" t="n">
        <v>27174106287</v>
      </c>
      <c r="C96" s="50" t="inlineStr">
        <is>
          <t>0110706930070604516833</t>
        </is>
      </c>
      <c r="D96" s="115" t="n">
        <v>100000</v>
      </c>
      <c r="E96" s="14" t="n">
        <v>12</v>
      </c>
      <c r="F96" s="14" t="n">
        <v>38000</v>
      </c>
      <c r="G96" s="22" t="n">
        <v>480</v>
      </c>
      <c r="H96" s="14" t="n">
        <v>0</v>
      </c>
      <c r="I96" s="14" t="n">
        <v>0</v>
      </c>
      <c r="J96" s="51" t="inlineStr">
        <is>
          <t>fondos insuficientes</t>
        </is>
      </c>
      <c r="K96" s="51" t="n"/>
      <c r="L96" s="116" t="inlineStr">
        <is>
          <t>09/05/2025</t>
        </is>
      </c>
    </row>
    <row r="97">
      <c r="A97" s="14" t="inlineStr">
        <is>
          <t>ACOSTA CLARISA ANAQUE</t>
        </is>
      </c>
      <c r="B97" s="14" t="n">
        <v>27371679877</v>
      </c>
      <c r="C97" s="50" t="inlineStr">
        <is>
          <t>0110466430046692420833</t>
        </is>
      </c>
      <c r="D97" s="115" t="n">
        <v>400000</v>
      </c>
      <c r="E97" s="14" t="n">
        <v>12</v>
      </c>
      <c r="F97" s="14" t="n">
        <v>152000</v>
      </c>
      <c r="G97" s="14" t="n">
        <v>570</v>
      </c>
      <c r="H97" s="14" t="n">
        <v>1</v>
      </c>
      <c r="I97" s="14" t="n">
        <v>152000</v>
      </c>
      <c r="J97" s="51" t="inlineStr">
        <is>
          <t>1ra cuota</t>
        </is>
      </c>
      <c r="K97" s="51" t="n"/>
      <c r="L97" s="116" t="inlineStr">
        <is>
          <t>09/05/2025</t>
        </is>
      </c>
    </row>
    <row r="98">
      <c r="A98" s="14" t="inlineStr">
        <is>
          <t>OCAMPO NORMA VIOLETA</t>
        </is>
      </c>
      <c r="B98" s="14" t="n">
        <v>27299171790</v>
      </c>
      <c r="C98" s="50" t="inlineStr">
        <is>
          <t>0110466430046618652447</t>
        </is>
      </c>
      <c r="D98" s="115" t="n">
        <v>100000</v>
      </c>
      <c r="E98" s="14" t="n">
        <v>12</v>
      </c>
      <c r="F98" s="14" t="n">
        <v>38000</v>
      </c>
      <c r="G98" s="14" t="n">
        <v>480</v>
      </c>
      <c r="H98" s="14" t="n">
        <v>1</v>
      </c>
      <c r="I98" s="14" t="n">
        <v>38000</v>
      </c>
      <c r="J98" s="51" t="inlineStr">
        <is>
          <t>1ra cuota</t>
        </is>
      </c>
      <c r="K98" s="51" t="n"/>
      <c r="L98" s="116" t="inlineStr">
        <is>
          <t>09/05/2025</t>
        </is>
      </c>
    </row>
    <row r="99">
      <c r="A99" s="14" t="inlineStr">
        <is>
          <t>GUTIERREZ CLAUDIA ELIZABETH</t>
        </is>
      </c>
      <c r="B99" s="14" t="n">
        <v>23326281484</v>
      </c>
      <c r="C99" s="50" t="inlineStr">
        <is>
          <t>0110466430046690922201</t>
        </is>
      </c>
      <c r="D99" s="115" t="n">
        <v>200000</v>
      </c>
      <c r="E99" s="14" t="n">
        <v>12</v>
      </c>
      <c r="F99" s="14" t="n">
        <v>76000</v>
      </c>
      <c r="G99" s="14" t="n">
        <v>480</v>
      </c>
      <c r="H99" s="14" t="n">
        <v>1</v>
      </c>
      <c r="I99" s="14" t="n">
        <v>76000</v>
      </c>
      <c r="J99" s="51" t="inlineStr">
        <is>
          <t>1ra cuota</t>
        </is>
      </c>
      <c r="K99" s="51" t="n"/>
      <c r="L99" s="116" t="inlineStr">
        <is>
          <t>16/12/2025</t>
        </is>
      </c>
    </row>
    <row r="100">
      <c r="A100" s="14" t="inlineStr">
        <is>
          <t>MERCADO JUAREZ ALEXIS DAVID</t>
        </is>
      </c>
      <c r="B100" s="14" t="n">
        <v>20318141717</v>
      </c>
      <c r="C100" s="50" t="inlineStr">
        <is>
          <t>0110466430046684879029</t>
        </is>
      </c>
      <c r="D100" s="115" t="n">
        <v>100000</v>
      </c>
      <c r="E100" s="14" t="n">
        <v>12</v>
      </c>
      <c r="F100" s="14" t="n">
        <v>38000</v>
      </c>
      <c r="G100" s="14" t="n">
        <v>480</v>
      </c>
      <c r="H100" s="14" t="n">
        <v>1</v>
      </c>
      <c r="I100" s="14" t="n">
        <v>38000</v>
      </c>
      <c r="J100" s="51" t="inlineStr">
        <is>
          <t>1ra cuota</t>
        </is>
      </c>
      <c r="K100" s="51" t="n"/>
      <c r="L100" s="116" t="inlineStr">
        <is>
          <t>09/05/2025</t>
        </is>
      </c>
    </row>
    <row r="101">
      <c r="A101" s="14" t="inlineStr">
        <is>
          <t>ACEVEDO MARCOS LUCAS</t>
        </is>
      </c>
      <c r="B101" s="14" t="n">
        <v>20280763641</v>
      </c>
      <c r="C101" s="50" t="inlineStr">
        <is>
          <t>0110466430046684072015</t>
        </is>
      </c>
      <c r="D101" s="115" t="n">
        <v>300000</v>
      </c>
      <c r="E101" s="14" t="n">
        <v>12</v>
      </c>
      <c r="F101" s="14" t="n">
        <v>114000</v>
      </c>
      <c r="G101" s="14" t="n">
        <v>570</v>
      </c>
      <c r="H101" s="14" t="n">
        <v>1</v>
      </c>
      <c r="I101" s="14" t="n">
        <v>114000</v>
      </c>
      <c r="J101" s="51" t="inlineStr">
        <is>
          <t>1ra cuota</t>
        </is>
      </c>
      <c r="K101" s="51" t="n"/>
      <c r="L101" s="116" t="inlineStr">
        <is>
          <t>09/05/2025</t>
        </is>
      </c>
    </row>
    <row r="102">
      <c r="A102" s="14" t="inlineStr">
        <is>
          <t>ACUÑA MARIANA ELVIRA</t>
        </is>
      </c>
      <c r="B102" s="14" t="n">
        <v>27259289780</v>
      </c>
      <c r="C102" s="50" t="inlineStr">
        <is>
          <t>0110706930070606159683</t>
        </is>
      </c>
      <c r="D102" s="115" t="n">
        <v>300000</v>
      </c>
      <c r="E102" s="14" t="n">
        <v>12</v>
      </c>
      <c r="F102" s="14" t="n">
        <v>114000</v>
      </c>
      <c r="G102" s="14" t="n">
        <v>480</v>
      </c>
      <c r="H102" s="14" t="n">
        <v>1</v>
      </c>
      <c r="I102" s="14" t="n">
        <v>114000</v>
      </c>
      <c r="J102" s="51" t="inlineStr">
        <is>
          <t>1ra cuota</t>
        </is>
      </c>
      <c r="K102" s="51" t="n"/>
      <c r="L102" s="116" t="inlineStr">
        <is>
          <t>10/02/2026</t>
        </is>
      </c>
    </row>
    <row r="103">
      <c r="A103" s="14" t="inlineStr">
        <is>
          <t>NARVAEZ MONICA ANDREA</t>
        </is>
      </c>
      <c r="B103" s="14" t="n">
        <v>23251171114</v>
      </c>
      <c r="C103" s="50" t="inlineStr">
        <is>
          <t>0110706930070606384333</t>
        </is>
      </c>
      <c r="D103" s="115" t="n">
        <v>500000</v>
      </c>
      <c r="E103" s="14" t="n">
        <v>12</v>
      </c>
      <c r="F103" s="14" t="n">
        <v>190000</v>
      </c>
      <c r="G103" s="14" t="n">
        <v>570</v>
      </c>
      <c r="H103" s="14" t="n">
        <v>1</v>
      </c>
      <c r="I103" s="14" t="n">
        <v>190000</v>
      </c>
      <c r="J103" s="51" t="inlineStr">
        <is>
          <t>1ra cuota</t>
        </is>
      </c>
      <c r="K103" s="51" t="n"/>
      <c r="L103" s="116" t="inlineStr">
        <is>
          <t>12/05/2025</t>
        </is>
      </c>
    </row>
    <row r="104">
      <c r="A104" s="14" t="inlineStr">
        <is>
          <t>SALAS JUAN NICOLAS</t>
        </is>
      </c>
      <c r="B104" s="14" t="n">
        <v>20116823358</v>
      </c>
      <c r="C104" s="50" t="inlineStr">
        <is>
          <t>0110706930070601765283</t>
        </is>
      </c>
      <c r="D104" s="115" t="n">
        <v>1000000</v>
      </c>
      <c r="E104" s="14" t="n">
        <v>12</v>
      </c>
      <c r="F104" s="14" t="n">
        <v>380000</v>
      </c>
      <c r="G104" s="14" t="n">
        <v>570</v>
      </c>
      <c r="H104" s="14" t="n">
        <v>1</v>
      </c>
      <c r="I104" s="14" t="n">
        <v>380000</v>
      </c>
      <c r="J104" s="51" t="inlineStr">
        <is>
          <t>1ra cuota</t>
        </is>
      </c>
      <c r="K104" s="51" t="n"/>
      <c r="L104" s="116" t="inlineStr">
        <is>
          <t>12/05/2025</t>
        </is>
      </c>
    </row>
    <row r="105">
      <c r="A105" s="14" t="inlineStr">
        <is>
          <t>CHASAMPI MARIA LAURA</t>
        </is>
      </c>
      <c r="B105" s="14" t="n">
        <v>27320277014</v>
      </c>
      <c r="C105" s="50" t="inlineStr">
        <is>
          <t>0110740330074004439747</t>
        </is>
      </c>
      <c r="D105" s="115" t="n">
        <v>300000</v>
      </c>
      <c r="E105" s="14" t="n">
        <v>12</v>
      </c>
      <c r="F105" s="14" t="n">
        <v>114000</v>
      </c>
      <c r="G105" s="14" t="n">
        <v>480</v>
      </c>
      <c r="H105" s="14" t="n">
        <v>1</v>
      </c>
      <c r="I105" s="14" t="n">
        <v>114000</v>
      </c>
      <c r="J105" s="51" t="inlineStr">
        <is>
          <t>1ra cuota</t>
        </is>
      </c>
      <c r="K105" s="51" t="n"/>
      <c r="L105" s="116" t="inlineStr">
        <is>
          <t>13/05/2025</t>
        </is>
      </c>
    </row>
    <row r="106">
      <c r="A106" s="14" t="inlineStr">
        <is>
          <t>DAVILA MONICA GRACIELA</t>
        </is>
      </c>
      <c r="B106" s="14" t="n">
        <v>27247212340</v>
      </c>
      <c r="C106" s="50" t="inlineStr">
        <is>
          <t>0110466430046692836083</t>
        </is>
      </c>
      <c r="D106" s="115" t="n">
        <v>100000</v>
      </c>
      <c r="E106" s="14" t="n">
        <v>12</v>
      </c>
      <c r="F106" s="14" t="n">
        <v>38000</v>
      </c>
      <c r="G106" s="14" t="n">
        <v>480</v>
      </c>
      <c r="H106" s="14" t="n">
        <v>1</v>
      </c>
      <c r="I106" s="14" t="n">
        <v>38000</v>
      </c>
      <c r="J106" s="51" t="inlineStr">
        <is>
          <t>1ra cuota</t>
        </is>
      </c>
      <c r="K106" s="51" t="n"/>
      <c r="L106" s="116" t="inlineStr">
        <is>
          <t>13/05/2025</t>
        </is>
      </c>
    </row>
    <row r="107">
      <c r="A107" s="14" t="inlineStr">
        <is>
          <t>SARMIENTO SERGIO DANIEL</t>
        </is>
      </c>
      <c r="B107" s="14" t="n">
        <v>20341297673</v>
      </c>
      <c r="C107" s="50" t="inlineStr">
        <is>
          <t>0110466430046685916297</t>
        </is>
      </c>
      <c r="D107" s="115" t="n">
        <v>200000</v>
      </c>
      <c r="E107" s="14" t="n">
        <v>12</v>
      </c>
      <c r="F107" s="14" t="n">
        <v>76000</v>
      </c>
      <c r="G107" s="14" t="n">
        <v>480</v>
      </c>
      <c r="H107" s="14" t="n">
        <v>1</v>
      </c>
      <c r="I107" s="14" t="n">
        <v>76000</v>
      </c>
      <c r="J107" s="51" t="inlineStr">
        <is>
          <t>1ra cuota</t>
        </is>
      </c>
      <c r="K107" s="51" t="n"/>
      <c r="L107" s="116" t="inlineStr">
        <is>
          <t>13/05/2025</t>
        </is>
      </c>
    </row>
    <row r="108">
      <c r="A108" s="14" t="inlineStr">
        <is>
          <t>CEBALLOS JOSE ANDRES</t>
        </is>
      </c>
      <c r="B108" s="14" t="n">
        <v>20209241073</v>
      </c>
      <c r="C108" s="50" t="inlineStr">
        <is>
          <t>0110466430046672753465</t>
        </is>
      </c>
      <c r="D108" s="115" t="n">
        <v>200000</v>
      </c>
      <c r="E108" s="14" t="n">
        <v>12</v>
      </c>
      <c r="F108" s="14" t="n">
        <v>76000</v>
      </c>
      <c r="G108" s="14" t="n">
        <v>570</v>
      </c>
      <c r="H108" s="14" t="n">
        <v>1</v>
      </c>
      <c r="I108" s="14" t="n">
        <v>76000</v>
      </c>
      <c r="J108" s="51" t="inlineStr">
        <is>
          <t>1ra cuota</t>
        </is>
      </c>
      <c r="K108" s="51" t="n"/>
      <c r="L108" s="116" t="inlineStr">
        <is>
          <t>15/05/2025</t>
        </is>
      </c>
    </row>
    <row r="109">
      <c r="A109" s="14" t="inlineStr">
        <is>
          <t>GUZMAN AMANDA VIRGINIA</t>
        </is>
      </c>
      <c r="B109" s="14" t="n">
        <v>27111937392</v>
      </c>
      <c r="C109" s="50" t="inlineStr">
        <is>
          <t>0110153530015345502433</t>
        </is>
      </c>
      <c r="D109" s="115" t="n">
        <v>400000</v>
      </c>
      <c r="E109" s="14" t="n">
        <v>12</v>
      </c>
      <c r="F109" s="14" t="n">
        <v>152000</v>
      </c>
      <c r="G109" s="14" t="n">
        <v>570</v>
      </c>
      <c r="H109" s="14" t="n">
        <v>1</v>
      </c>
      <c r="I109" s="14" t="n">
        <v>152000</v>
      </c>
      <c r="J109" s="51" t="inlineStr">
        <is>
          <t>1ra cuota</t>
        </is>
      </c>
      <c r="K109" s="51" t="n"/>
      <c r="L109" s="116" t="inlineStr">
        <is>
          <t>15/05/2025</t>
        </is>
      </c>
    </row>
    <row r="110">
      <c r="A110" s="14" t="inlineStr">
        <is>
          <t>LALLANA OSCAR ALBERTO</t>
        </is>
      </c>
      <c r="B110" s="14" t="n">
        <v>20137074487</v>
      </c>
      <c r="C110" s="50" t="inlineStr">
        <is>
          <t>0110466430046672952329</t>
        </is>
      </c>
      <c r="D110" s="115" t="n">
        <v>200000</v>
      </c>
      <c r="E110" s="14" t="n">
        <v>12</v>
      </c>
      <c r="F110" s="14" t="n">
        <v>76000</v>
      </c>
      <c r="G110" s="14" t="n">
        <v>480</v>
      </c>
      <c r="H110" s="14" t="n">
        <v>1</v>
      </c>
      <c r="I110" s="14" t="n">
        <v>76000</v>
      </c>
      <c r="J110" s="51" t="inlineStr">
        <is>
          <t>1ra cuota</t>
        </is>
      </c>
      <c r="K110" s="51" t="n"/>
      <c r="L110" s="116" t="inlineStr">
        <is>
          <t>15/05/2025</t>
        </is>
      </c>
    </row>
    <row r="111">
      <c r="A111" s="14" t="inlineStr">
        <is>
          <t>FIGUEROA DOLORES DEL SEÑOR</t>
        </is>
      </c>
      <c r="B111" s="14" t="n">
        <v>27161724357</v>
      </c>
      <c r="C111" s="50" t="inlineStr">
        <is>
          <t>0110466430046679291683</t>
        </is>
      </c>
      <c r="D111" s="115" t="n">
        <v>1500000</v>
      </c>
      <c r="E111" s="14" t="n">
        <v>12</v>
      </c>
      <c r="F111" s="14" t="n">
        <v>570000</v>
      </c>
      <c r="G111" s="14" t="n">
        <v>740</v>
      </c>
      <c r="H111" s="14" t="n">
        <v>1</v>
      </c>
      <c r="I111" s="14" t="n">
        <v>570000</v>
      </c>
      <c r="J111" s="51" t="inlineStr">
        <is>
          <t>1ra cuota</t>
        </is>
      </c>
      <c r="K111" s="51" t="n"/>
      <c r="L111" s="116" t="inlineStr">
        <is>
          <t>15/05/2025</t>
        </is>
      </c>
    </row>
    <row r="112">
      <c r="A112" s="14" t="inlineStr">
        <is>
          <t>CHACOMA MARIA CRISTINA</t>
        </is>
      </c>
      <c r="B112" s="14" t="n">
        <v>27119826549</v>
      </c>
      <c r="C112" s="50" t="inlineStr">
        <is>
          <t>0110466430046689638665</t>
        </is>
      </c>
      <c r="D112" s="115" t="n">
        <v>200000</v>
      </c>
      <c r="E112" s="14" t="n">
        <v>12</v>
      </c>
      <c r="F112" s="14" t="n">
        <v>76000</v>
      </c>
      <c r="G112" s="14" t="n">
        <v>480</v>
      </c>
      <c r="H112" s="14" t="n">
        <v>1</v>
      </c>
      <c r="I112" s="14" t="n">
        <v>76000</v>
      </c>
      <c r="J112" s="51" t="inlineStr">
        <is>
          <t>1ra cuota</t>
        </is>
      </c>
      <c r="K112" s="51" t="n"/>
      <c r="L112" s="116" t="inlineStr">
        <is>
          <t>15/05/2025</t>
        </is>
      </c>
    </row>
    <row r="113">
      <c r="A113" s="14" t="inlineStr">
        <is>
          <t>AGÜERO SAUL RAFAEL CAYETANO</t>
        </is>
      </c>
      <c r="B113" s="14" t="n">
        <v>20344436917</v>
      </c>
      <c r="C113" s="50" t="inlineStr">
        <is>
          <t>0110706930070603857115</t>
        </is>
      </c>
      <c r="D113" s="115" t="n">
        <v>300000</v>
      </c>
      <c r="E113" s="14" t="n">
        <v>12</v>
      </c>
      <c r="F113" s="14" t="n">
        <v>114000</v>
      </c>
      <c r="G113" s="22" t="n">
        <v>480</v>
      </c>
      <c r="H113" s="14" t="n">
        <v>0</v>
      </c>
      <c r="I113" s="14" t="n">
        <v>0</v>
      </c>
      <c r="J113" s="51" t="inlineStr">
        <is>
          <t>fondos insuficientes</t>
        </is>
      </c>
      <c r="K113" s="51" t="n"/>
      <c r="L113" s="116" t="inlineStr">
        <is>
          <t>15/05/2025</t>
        </is>
      </c>
    </row>
    <row r="114">
      <c r="A114" s="14" t="inlineStr">
        <is>
          <t>REYNOSO CARLOS ANTONIO</t>
        </is>
      </c>
      <c r="B114" s="14" t="n">
        <v>20225158135</v>
      </c>
      <c r="C114" s="50" t="inlineStr">
        <is>
          <t>0110466430046672555733</t>
        </is>
      </c>
      <c r="D114" s="115" t="n">
        <v>200000</v>
      </c>
      <c r="E114" s="14" t="n">
        <v>12</v>
      </c>
      <c r="F114" s="14" t="n">
        <v>76000</v>
      </c>
      <c r="G114" s="14" t="n">
        <v>480</v>
      </c>
      <c r="H114" s="14" t="n">
        <v>1</v>
      </c>
      <c r="I114" s="14" t="n">
        <v>76000</v>
      </c>
      <c r="J114" s="51" t="inlineStr">
        <is>
          <t>1ra cuota</t>
        </is>
      </c>
      <c r="K114" s="51" t="n"/>
      <c r="L114" s="116" t="inlineStr">
        <is>
          <t>15/05/2025</t>
        </is>
      </c>
    </row>
    <row r="115">
      <c r="A115" s="14" t="inlineStr">
        <is>
          <t>TANQUIA RODOLFO NICOLAS</t>
        </is>
      </c>
      <c r="B115" s="14" t="n">
        <v>20333604095</v>
      </c>
      <c r="C115" s="50" t="inlineStr">
        <is>
          <t>0110466430046685520001</t>
        </is>
      </c>
      <c r="D115" s="115" t="n">
        <v>200000</v>
      </c>
      <c r="E115" s="14" t="n">
        <v>12</v>
      </c>
      <c r="F115" s="14" t="n">
        <v>76000</v>
      </c>
      <c r="G115" s="14" t="n">
        <v>480</v>
      </c>
      <c r="H115" s="14" t="n">
        <v>1</v>
      </c>
      <c r="I115" s="14" t="n">
        <v>76000</v>
      </c>
      <c r="J115" s="51" t="inlineStr">
        <is>
          <t>1ra cuota</t>
        </is>
      </c>
      <c r="K115" s="51" t="n"/>
      <c r="L115" s="116" t="inlineStr">
        <is>
          <t>19/09/2025</t>
        </is>
      </c>
    </row>
    <row r="116">
      <c r="A116" s="14" t="inlineStr">
        <is>
          <t>DIAZ CINTIA MABEL</t>
        </is>
      </c>
      <c r="B116" s="14" t="n">
        <v>27288264002</v>
      </c>
      <c r="C116" s="50" t="inlineStr">
        <is>
          <t>0110710630071001940229</t>
        </is>
      </c>
      <c r="D116" s="115" t="n">
        <v>300000</v>
      </c>
      <c r="E116" s="14" t="n">
        <v>12</v>
      </c>
      <c r="F116" s="14" t="n">
        <v>114000</v>
      </c>
      <c r="G116" s="22" t="n">
        <v>570</v>
      </c>
      <c r="H116" s="14" t="n">
        <v>0</v>
      </c>
      <c r="I116" s="14" t="n">
        <v>0</v>
      </c>
      <c r="J116" s="51" t="inlineStr">
        <is>
          <t>fondos insuficientes</t>
        </is>
      </c>
      <c r="K116" s="51" t="n"/>
      <c r="L116" s="116" t="inlineStr">
        <is>
          <t>16/05/2025</t>
        </is>
      </c>
    </row>
    <row r="117">
      <c r="A117" s="14" t="inlineStr">
        <is>
          <t>CEJAS SERGIO ROLANDO</t>
        </is>
      </c>
      <c r="B117" s="14" t="n">
        <v>20228345726</v>
      </c>
      <c r="C117" s="50" t="inlineStr">
        <is>
          <t>0110466430046685465065</t>
        </is>
      </c>
      <c r="D117" s="115" t="n">
        <v>200000</v>
      </c>
      <c r="E117" s="14" t="n">
        <v>12</v>
      </c>
      <c r="F117" s="14" t="n">
        <v>76000</v>
      </c>
      <c r="G117" s="14" t="n">
        <v>480</v>
      </c>
      <c r="H117" s="14" t="n">
        <v>1</v>
      </c>
      <c r="I117" s="14" t="n">
        <v>76000</v>
      </c>
      <c r="J117" s="51" t="inlineStr">
        <is>
          <t>1ra cuota</t>
        </is>
      </c>
      <c r="K117" s="51" t="n"/>
      <c r="L117" s="116" t="inlineStr">
        <is>
          <t>16/05/2025</t>
        </is>
      </c>
    </row>
    <row r="118">
      <c r="A118" s="14" t="inlineStr">
        <is>
          <t>REYNOSO ROSA ADRIANA</t>
        </is>
      </c>
      <c r="B118" s="14" t="n">
        <v>27225156129</v>
      </c>
      <c r="C118" s="50" t="inlineStr">
        <is>
          <t>0110466430046688702129</t>
        </is>
      </c>
      <c r="D118" s="115" t="n">
        <v>300000</v>
      </c>
      <c r="E118" s="14" t="n">
        <v>12</v>
      </c>
      <c r="F118" s="14" t="n">
        <v>114000</v>
      </c>
      <c r="G118" s="14" t="n">
        <v>480</v>
      </c>
      <c r="H118" s="14" t="n">
        <v>1</v>
      </c>
      <c r="I118" s="14" t="n">
        <v>114000</v>
      </c>
      <c r="J118" s="51" t="inlineStr">
        <is>
          <t>1ra cuota</t>
        </is>
      </c>
      <c r="K118" s="51" t="n"/>
      <c r="L118" s="116" t="inlineStr">
        <is>
          <t>16/05/2025</t>
        </is>
      </c>
    </row>
    <row r="119">
      <c r="A119" s="14" t="inlineStr">
        <is>
          <t>MALDONADO RAMON JOSE</t>
        </is>
      </c>
      <c r="B119" s="14" t="n">
        <v>20290245762</v>
      </c>
      <c r="C119" s="50" t="inlineStr">
        <is>
          <t>0110705230070500147001</t>
        </is>
      </c>
      <c r="D119" s="115" t="n">
        <v>100000</v>
      </c>
      <c r="E119" s="14" t="n">
        <v>12</v>
      </c>
      <c r="F119" s="14" t="n">
        <v>38000</v>
      </c>
      <c r="G119" s="22" t="n">
        <v>570</v>
      </c>
      <c r="H119" s="14" t="n">
        <v>0</v>
      </c>
      <c r="I119" s="14" t="n">
        <v>0</v>
      </c>
      <c r="J119" s="51" t="inlineStr">
        <is>
          <t>fondos insuficientes</t>
        </is>
      </c>
      <c r="K119" s="51" t="n"/>
      <c r="L119" s="116" t="inlineStr">
        <is>
          <t>20/05/2025</t>
        </is>
      </c>
    </row>
    <row r="120">
      <c r="A120" s="14" t="inlineStr">
        <is>
          <t>VERGARA MARIA JOSEFINA</t>
        </is>
      </c>
      <c r="B120" s="14" t="n">
        <v>27216825921</v>
      </c>
      <c r="C120" s="50" t="inlineStr">
        <is>
          <t>0110466430046673165247</t>
        </is>
      </c>
      <c r="D120" s="115" t="n">
        <v>200000</v>
      </c>
      <c r="E120" s="14" t="n">
        <v>12</v>
      </c>
      <c r="F120" s="14" t="n">
        <v>76000</v>
      </c>
      <c r="G120" s="14" t="n">
        <v>480</v>
      </c>
      <c r="H120" s="14" t="n">
        <v>1</v>
      </c>
      <c r="I120" s="14" t="n">
        <v>76000</v>
      </c>
      <c r="J120" s="51" t="inlineStr">
        <is>
          <t>1ra cuota</t>
        </is>
      </c>
      <c r="K120" s="51" t="n"/>
      <c r="L120" s="116" t="inlineStr">
        <is>
          <t>20/05/2025</t>
        </is>
      </c>
    </row>
    <row r="121">
      <c r="A121" s="14" t="inlineStr">
        <is>
          <t>ALVAREZ JUAN RAMON</t>
        </is>
      </c>
      <c r="B121" s="14" t="n">
        <v>20411872603</v>
      </c>
      <c r="C121" s="50" t="inlineStr">
        <is>
          <t>0110466430046600318001</t>
        </is>
      </c>
      <c r="D121" s="115" t="n">
        <v>200000</v>
      </c>
      <c r="E121" s="14" t="n">
        <v>12</v>
      </c>
      <c r="F121" s="14" t="n">
        <v>76000</v>
      </c>
      <c r="G121" s="14" t="n">
        <v>0</v>
      </c>
      <c r="H121" s="14" t="n">
        <v>0</v>
      </c>
      <c r="I121" s="14" t="n">
        <v>0</v>
      </c>
      <c r="J121" s="51" t="n"/>
      <c r="K121" s="51" t="n"/>
      <c r="L121" s="116" t="inlineStr">
        <is>
          <t>20/05/2025</t>
        </is>
      </c>
    </row>
    <row r="122">
      <c r="A122" s="14" t="inlineStr">
        <is>
          <t>SQUIRE GUILLERMO ANDRES</t>
        </is>
      </c>
      <c r="B122" s="14" t="n">
        <v>20235613477</v>
      </c>
      <c r="C122" s="50" t="inlineStr">
        <is>
          <t>0110466430046683735515</t>
        </is>
      </c>
      <c r="D122" s="115" t="n">
        <v>1000000</v>
      </c>
      <c r="E122" s="14" t="n">
        <v>12</v>
      </c>
      <c r="F122" s="14" t="n">
        <v>380000</v>
      </c>
      <c r="G122" s="14" t="n">
        <v>0</v>
      </c>
      <c r="H122" s="14" t="n">
        <v>0</v>
      </c>
      <c r="I122" s="14" t="n">
        <v>0</v>
      </c>
      <c r="J122" s="51" t="n"/>
      <c r="K122" s="51" t="n"/>
      <c r="L122" s="116" t="inlineStr">
        <is>
          <t>30/09/2025</t>
        </is>
      </c>
    </row>
    <row r="123">
      <c r="A123" s="14" t="inlineStr">
        <is>
          <t>ARANDA KARINA SILVINA</t>
        </is>
      </c>
      <c r="B123" s="14" t="n">
        <v>27240985964</v>
      </c>
      <c r="C123" s="50" t="inlineStr">
        <is>
          <t>0110466430046684658051</t>
        </is>
      </c>
      <c r="D123" s="115" t="n">
        <v>300000</v>
      </c>
      <c r="E123" s="14" t="n">
        <v>12</v>
      </c>
      <c r="F123" s="14" t="n">
        <v>114000</v>
      </c>
      <c r="G123" s="14" t="n">
        <v>0</v>
      </c>
      <c r="H123" s="14" t="n">
        <v>0</v>
      </c>
      <c r="I123" s="14" t="n">
        <v>0</v>
      </c>
      <c r="J123" s="51" t="n"/>
      <c r="K123" s="51" t="n"/>
      <c r="L123" s="116" t="inlineStr">
        <is>
          <t>26/05/2025</t>
        </is>
      </c>
    </row>
    <row r="124">
      <c r="A124" s="14" t="inlineStr">
        <is>
          <t>BARRIONUEVO MARCOS WILLIAMS</t>
        </is>
      </c>
      <c r="B124" s="14" t="n">
        <v>20301078529</v>
      </c>
      <c r="C124" s="50" t="inlineStr">
        <is>
          <t>0110466430046680602779</t>
        </is>
      </c>
      <c r="D124" s="115" t="n">
        <v>300000</v>
      </c>
      <c r="E124" s="14" t="n">
        <v>12</v>
      </c>
      <c r="F124" s="14" t="n">
        <v>114000</v>
      </c>
      <c r="G124" s="14" t="n">
        <v>0</v>
      </c>
      <c r="H124" s="14" t="n">
        <v>0</v>
      </c>
      <c r="I124" s="14" t="n">
        <v>0</v>
      </c>
      <c r="J124" s="51" t="n"/>
      <c r="K124" s="51" t="n"/>
    </row>
    <row r="125">
      <c r="A125" s="14" t="inlineStr">
        <is>
          <t>BARROSO MARIA EUGENIA</t>
        </is>
      </c>
      <c r="B125" s="14" t="n">
        <v>27204227979</v>
      </c>
      <c r="C125" s="50" t="inlineStr">
        <is>
          <t>0110466430046605168083</t>
        </is>
      </c>
      <c r="D125" s="115" t="n">
        <v>600000</v>
      </c>
      <c r="E125" s="14" t="n">
        <v>12</v>
      </c>
      <c r="F125" s="14" t="n">
        <v>228000</v>
      </c>
      <c r="G125" s="14" t="n">
        <v>0</v>
      </c>
      <c r="H125" s="14" t="n">
        <v>0</v>
      </c>
      <c r="I125" s="14" t="n">
        <v>0</v>
      </c>
      <c r="J125" s="51" t="n"/>
      <c r="K125" s="51" t="n"/>
      <c r="L125" s="116" t="inlineStr">
        <is>
          <t>29/05/2025</t>
        </is>
      </c>
    </row>
    <row r="126">
      <c r="A126" s="14" t="inlineStr">
        <is>
          <t>BRAVO NORMA DEL VALLE</t>
        </is>
      </c>
      <c r="B126" s="14" t="n">
        <v>27178662185</v>
      </c>
      <c r="C126" s="50" t="inlineStr">
        <is>
          <t>0110466430046672448529</t>
        </is>
      </c>
      <c r="D126" s="115" t="n">
        <v>1000000</v>
      </c>
      <c r="E126" s="14" t="n">
        <v>12</v>
      </c>
      <c r="F126" s="14" t="n">
        <v>380000</v>
      </c>
      <c r="G126" s="14" t="n">
        <v>0</v>
      </c>
      <c r="H126" s="14" t="n">
        <v>0</v>
      </c>
      <c r="I126" s="14" t="n">
        <v>0</v>
      </c>
      <c r="J126" s="51" t="n"/>
      <c r="K126" s="51" t="n"/>
      <c r="L126" s="116" t="inlineStr">
        <is>
          <t>30/05/2025</t>
        </is>
      </c>
    </row>
    <row r="127">
      <c r="A127" s="14" t="inlineStr">
        <is>
          <t>AROCA MARCO DEL JESUS</t>
        </is>
      </c>
      <c r="B127" s="14" t="n">
        <v>20172842055</v>
      </c>
      <c r="C127" s="50" t="inlineStr">
        <is>
          <t>0110466430046680999329</t>
        </is>
      </c>
      <c r="D127" s="115" t="n">
        <v>300000</v>
      </c>
      <c r="E127" s="14" t="n">
        <v>12</v>
      </c>
      <c r="F127" s="14" t="n">
        <v>114000</v>
      </c>
      <c r="G127" s="14" t="n">
        <v>0</v>
      </c>
      <c r="H127" s="14" t="n">
        <v>0</v>
      </c>
      <c r="I127" s="14" t="n">
        <v>0</v>
      </c>
      <c r="J127" s="51" t="n"/>
      <c r="K127" s="51" t="n"/>
      <c r="L127" s="116" t="inlineStr">
        <is>
          <t>24/10/2025</t>
        </is>
      </c>
    </row>
    <row r="128">
      <c r="A128" s="14" t="inlineStr">
        <is>
          <t>CORDOBA SERGIO FABIAN</t>
        </is>
      </c>
      <c r="B128" s="14" t="n">
        <v>20316913580</v>
      </c>
      <c r="C128" s="50" t="inlineStr">
        <is>
          <t>0110466430046612600329</t>
        </is>
      </c>
      <c r="D128" s="115" t="n">
        <v>200000</v>
      </c>
      <c r="E128" s="14" t="n">
        <v>12</v>
      </c>
      <c r="F128" s="14" t="n">
        <v>76000</v>
      </c>
      <c r="G128" s="14" t="n">
        <v>0</v>
      </c>
      <c r="H128" s="14" t="n">
        <v>0</v>
      </c>
      <c r="I128" s="14" t="n">
        <v>0</v>
      </c>
      <c r="J128" s="51" t="n"/>
      <c r="K128" s="51" t="n"/>
      <c r="L128" s="116" t="inlineStr">
        <is>
          <t>30/05/2025</t>
        </is>
      </c>
    </row>
    <row r="129">
      <c r="A129" s="14" t="inlineStr">
        <is>
          <t>ALDERETE VICTOR ARIEL</t>
        </is>
      </c>
      <c r="B129" s="14" t="n">
        <v>20251178802</v>
      </c>
      <c r="C129" s="50" t="inlineStr">
        <is>
          <t>0110466430046685660651</t>
        </is>
      </c>
      <c r="D129" s="115" t="n">
        <v>100000</v>
      </c>
      <c r="E129" s="14" t="n">
        <v>12</v>
      </c>
      <c r="F129" s="14" t="n">
        <v>38000</v>
      </c>
      <c r="G129" s="14" t="n">
        <v>0</v>
      </c>
      <c r="H129" s="14" t="n">
        <v>0</v>
      </c>
      <c r="I129" s="14" t="n">
        <v>0</v>
      </c>
      <c r="J129" s="51" t="n"/>
      <c r="K129" s="51" t="n"/>
      <c r="L129" s="116" t="inlineStr">
        <is>
          <t>30/05/2025</t>
        </is>
      </c>
    </row>
    <row r="130">
      <c r="A130" s="14" t="inlineStr">
        <is>
          <t>LAMAS OMAR ALBERTO</t>
        </is>
      </c>
      <c r="B130" s="14" t="n">
        <v>20160959798</v>
      </c>
      <c r="C130" s="50" t="inlineStr">
        <is>
          <t>0110519330051901838547</t>
        </is>
      </c>
      <c r="D130" s="115" t="n">
        <v>200000</v>
      </c>
      <c r="E130" s="14" t="n">
        <v>12</v>
      </c>
      <c r="F130" s="14" t="n">
        <v>76000</v>
      </c>
      <c r="G130" s="14" t="n">
        <v>0</v>
      </c>
      <c r="H130" s="14" t="n">
        <v>0</v>
      </c>
      <c r="I130" s="14" t="n">
        <v>0</v>
      </c>
      <c r="J130" s="51" t="n"/>
      <c r="K130" s="51" t="n"/>
      <c r="L130" s="116" t="inlineStr">
        <is>
          <t>30/05/2025</t>
        </is>
      </c>
    </row>
    <row r="131">
      <c r="A131" s="14" t="inlineStr">
        <is>
          <t>MONTALVAN MARIA SILVIA</t>
        </is>
      </c>
      <c r="B131" s="14" t="n">
        <v>27162832870</v>
      </c>
      <c r="C131" s="50" t="inlineStr">
        <is>
          <t>0110466430046610102797</t>
        </is>
      </c>
      <c r="D131" s="115" t="n">
        <v>700000</v>
      </c>
      <c r="E131" s="14" t="n">
        <v>12</v>
      </c>
      <c r="F131" s="14" t="n">
        <v>266000</v>
      </c>
      <c r="G131" s="14" t="n">
        <v>0</v>
      </c>
      <c r="H131" s="14" t="n">
        <v>0</v>
      </c>
      <c r="I131" s="14" t="n">
        <v>0</v>
      </c>
      <c r="J131" s="51" t="n"/>
      <c r="K131" s="51" t="n"/>
      <c r="L131" s="116" t="inlineStr">
        <is>
          <t>30/05/2025</t>
        </is>
      </c>
    </row>
    <row r="132" customFormat="1" s="26">
      <c r="A132" s="22" t="inlineStr">
        <is>
          <t>MONTALVAN MARIA SILVIA</t>
        </is>
      </c>
      <c r="B132" s="22" t="n">
        <v>27162832870</v>
      </c>
      <c r="C132" s="23" t="inlineStr">
        <is>
          <t>0110466430046610102797</t>
        </is>
      </c>
      <c r="D132" s="119" t="n">
        <v>800000</v>
      </c>
      <c r="E132" s="22" t="n">
        <v>12</v>
      </c>
      <c r="F132" s="22" t="n">
        <v>304000</v>
      </c>
      <c r="G132" s="22" t="n">
        <v>0</v>
      </c>
      <c r="H132" s="22" t="n">
        <v>0</v>
      </c>
      <c r="I132" s="22" t="n">
        <v>0</v>
      </c>
      <c r="J132" s="25" t="n"/>
      <c r="K132" s="25" t="n"/>
      <c r="L132" s="116" t="inlineStr">
        <is>
          <t>30/05/2025</t>
        </is>
      </c>
    </row>
    <row r="133">
      <c r="A133" s="14" t="inlineStr">
        <is>
          <t>DE OLIVERA YAMILA VERONICA</t>
        </is>
      </c>
      <c r="B133" s="14" t="n">
        <v>27336080172</v>
      </c>
      <c r="C133" s="50" t="inlineStr">
        <is>
          <t>0110493030049312621483</t>
        </is>
      </c>
      <c r="D133" s="115" t="n">
        <v>200000</v>
      </c>
      <c r="E133" s="14" t="n">
        <v>12</v>
      </c>
      <c r="F133" s="14" t="n">
        <v>76000</v>
      </c>
      <c r="G133" s="14" t="n">
        <v>0</v>
      </c>
      <c r="H133" s="14" t="n">
        <v>0</v>
      </c>
      <c r="I133" s="14" t="n">
        <v>0</v>
      </c>
      <c r="J133" s="51" t="n"/>
      <c r="K133" s="51" t="n"/>
      <c r="L133" s="116" t="inlineStr">
        <is>
          <t>02/06/2025</t>
        </is>
      </c>
    </row>
    <row r="134">
      <c r="A134" s="14" t="inlineStr">
        <is>
          <t>NIEVA SARA VIRGINIA DEL VALLE</t>
        </is>
      </c>
      <c r="B134" s="14" t="n">
        <v>27140580975</v>
      </c>
      <c r="C134" s="50" t="inlineStr">
        <is>
          <t>0110466430046672486947</t>
        </is>
      </c>
      <c r="D134" s="115" t="n">
        <v>1000000</v>
      </c>
      <c r="E134" s="14" t="n">
        <v>12</v>
      </c>
      <c r="F134" s="14" t="n">
        <v>380000</v>
      </c>
      <c r="G134" s="14" t="n">
        <v>0</v>
      </c>
      <c r="H134" s="14" t="n">
        <v>0</v>
      </c>
      <c r="I134" s="14" t="n">
        <v>0</v>
      </c>
      <c r="J134" s="51" t="n"/>
      <c r="K134" s="51" t="n"/>
    </row>
    <row r="135">
      <c r="A135" s="14" t="inlineStr">
        <is>
          <t>VILLAVICENCIO MARIO ATILIO</t>
        </is>
      </c>
      <c r="B135" s="14" t="n">
        <v>20149372424</v>
      </c>
      <c r="C135" s="50" t="inlineStr">
        <is>
          <t>0110704530070404253033</t>
        </is>
      </c>
      <c r="D135" s="115" t="n">
        <v>500000</v>
      </c>
      <c r="E135" s="14" t="n">
        <v>12</v>
      </c>
      <c r="F135" s="14" t="n">
        <v>190000</v>
      </c>
      <c r="G135" s="14" t="n">
        <v>0</v>
      </c>
      <c r="H135" s="14" t="n">
        <v>0</v>
      </c>
      <c r="I135" s="14" t="n">
        <v>0</v>
      </c>
      <c r="J135" s="51" t="n"/>
      <c r="K135" s="51" t="n"/>
      <c r="L135" s="116" t="inlineStr">
        <is>
          <t>05/06/2025</t>
        </is>
      </c>
    </row>
    <row r="136">
      <c r="A136" s="14" t="inlineStr">
        <is>
          <t>CHUMBA JUAN CARLOS</t>
        </is>
      </c>
      <c r="B136" s="14" t="n">
        <v>20322824956</v>
      </c>
      <c r="C136" s="50" t="inlineStr">
        <is>
          <t>0110466430046693174951</t>
        </is>
      </c>
      <c r="D136" s="115" t="n">
        <v>200000</v>
      </c>
      <c r="E136" s="14" t="n">
        <v>12</v>
      </c>
      <c r="F136" s="14" t="n">
        <v>760000</v>
      </c>
      <c r="G136" s="14" t="n">
        <v>0</v>
      </c>
      <c r="H136" s="14" t="n">
        <v>0</v>
      </c>
      <c r="I136" s="14" t="n">
        <v>0</v>
      </c>
      <c r="J136" s="51" t="n"/>
      <c r="K136" s="51" t="n"/>
      <c r="L136" s="116" t="inlineStr">
        <is>
          <t>06/06/2025</t>
        </is>
      </c>
    </row>
    <row r="137">
      <c r="A137" s="14" t="inlineStr">
        <is>
          <t>IBARRA MARIO DE JESUS</t>
        </is>
      </c>
      <c r="B137" s="14" t="n">
        <v>20209826071</v>
      </c>
      <c r="C137" s="50" t="inlineStr">
        <is>
          <t>0110466430046684672765</t>
        </is>
      </c>
      <c r="D137" s="115" t="n">
        <v>300000</v>
      </c>
      <c r="E137" s="14" t="n">
        <v>12</v>
      </c>
      <c r="F137" s="14" t="n">
        <v>114000</v>
      </c>
      <c r="G137" s="14" t="n">
        <v>0</v>
      </c>
      <c r="H137" s="14" t="n">
        <v>0</v>
      </c>
      <c r="I137" s="14" t="n">
        <v>0</v>
      </c>
      <c r="J137" s="51" t="n"/>
      <c r="K137" s="51" t="n"/>
      <c r="L137" s="116" t="inlineStr">
        <is>
          <t>09/06/2025</t>
        </is>
      </c>
    </row>
    <row r="138">
      <c r="A138" s="14" t="inlineStr">
        <is>
          <t>SORIA PEDRAZA MARCELA ELIZABETH</t>
        </is>
      </c>
      <c r="B138" s="14" t="n">
        <v>27209249222</v>
      </c>
      <c r="C138" s="50" t="inlineStr">
        <is>
          <t>0110466430046684096897</t>
        </is>
      </c>
      <c r="D138" s="115" t="n">
        <v>400000</v>
      </c>
      <c r="E138" s="14" t="n">
        <v>12</v>
      </c>
      <c r="F138" s="14" t="n">
        <v>152000</v>
      </c>
      <c r="G138" s="14" t="n">
        <v>0</v>
      </c>
      <c r="H138" s="14" t="n">
        <v>0</v>
      </c>
      <c r="I138" s="14" t="n">
        <v>0</v>
      </c>
      <c r="J138" s="51" t="n"/>
      <c r="K138" s="51" t="n"/>
      <c r="L138" s="116" t="inlineStr">
        <is>
          <t>09/06/2025</t>
        </is>
      </c>
    </row>
    <row r="139">
      <c r="A139" s="14" t="inlineStr">
        <is>
          <t>SALICA JOSE MARCELO</t>
        </is>
      </c>
      <c r="B139" s="14" t="n">
        <v>20238516308</v>
      </c>
      <c r="C139" s="50" t="inlineStr">
        <is>
          <t>0110466430046684703447</t>
        </is>
      </c>
      <c r="D139" s="115" t="n">
        <v>200000</v>
      </c>
      <c r="E139" s="14" t="n">
        <v>12</v>
      </c>
      <c r="F139" s="14" t="n">
        <v>76000</v>
      </c>
      <c r="G139" s="14" t="n">
        <v>0</v>
      </c>
      <c r="H139" s="14" t="n">
        <v>0</v>
      </c>
      <c r="I139" s="14" t="n">
        <v>0</v>
      </c>
      <c r="J139" s="51" t="n"/>
      <c r="K139" s="51" t="n"/>
      <c r="L139" s="116" t="inlineStr">
        <is>
          <t>09/06/2025</t>
        </is>
      </c>
    </row>
    <row r="140">
      <c r="A140" s="14" t="inlineStr">
        <is>
          <t>DEL SUELDO RAQUEL ALCIRA</t>
        </is>
      </c>
      <c r="B140" s="14" t="n">
        <v>27179395369</v>
      </c>
      <c r="C140" s="50" t="inlineStr">
        <is>
          <t>0110466430046618908083</t>
        </is>
      </c>
      <c r="D140" s="115" t="n">
        <v>200000</v>
      </c>
      <c r="E140" s="14" t="n">
        <v>12</v>
      </c>
      <c r="F140" s="14" t="n">
        <v>76000</v>
      </c>
      <c r="G140" s="14" t="n">
        <v>0</v>
      </c>
      <c r="H140" s="14" t="n">
        <v>0</v>
      </c>
      <c r="I140" s="14" t="n">
        <v>0</v>
      </c>
      <c r="J140" s="51" t="n"/>
      <c r="K140" s="51" t="n"/>
      <c r="L140" s="116" t="inlineStr">
        <is>
          <t>09/06/2025</t>
        </is>
      </c>
    </row>
    <row r="141">
      <c r="A141" s="14" t="inlineStr">
        <is>
          <t>BENAVIDEZ MARCELO JAVIER</t>
        </is>
      </c>
      <c r="B141" s="14" t="n">
        <v>20301578114</v>
      </c>
      <c r="C141" s="50" t="inlineStr">
        <is>
          <t>0110706930070602497129</t>
        </is>
      </c>
      <c r="D141" s="115" t="n">
        <v>200000</v>
      </c>
      <c r="E141" s="14" t="n">
        <v>12</v>
      </c>
      <c r="F141" s="14" t="n">
        <v>76000</v>
      </c>
      <c r="G141" s="14" t="n">
        <v>0</v>
      </c>
      <c r="H141" s="14" t="n">
        <v>0</v>
      </c>
      <c r="I141" s="14" t="n">
        <v>0</v>
      </c>
      <c r="J141" s="51" t="n"/>
      <c r="K141" s="51" t="n"/>
      <c r="L141" s="116" t="inlineStr">
        <is>
          <t>10/06/2025</t>
        </is>
      </c>
    </row>
    <row r="142">
      <c r="A142" s="14" t="inlineStr">
        <is>
          <t>VILLACORTA CARLOS GABRIEL</t>
        </is>
      </c>
      <c r="B142" s="14" t="n">
        <v>20322822104</v>
      </c>
      <c r="C142" s="50" t="inlineStr">
        <is>
          <t>0110466430046685861283</t>
        </is>
      </c>
      <c r="D142" s="115" t="n">
        <v>200000</v>
      </c>
      <c r="E142" s="14" t="n">
        <v>12</v>
      </c>
      <c r="F142" s="14" t="n">
        <v>76000</v>
      </c>
      <c r="G142" s="14" t="n">
        <v>0</v>
      </c>
      <c r="H142" s="14" t="n">
        <v>0</v>
      </c>
      <c r="I142" s="14" t="n">
        <v>0</v>
      </c>
      <c r="J142" s="51" t="n"/>
      <c r="K142" s="51" t="n"/>
      <c r="L142" s="116" t="inlineStr">
        <is>
          <t>10/06/2025</t>
        </is>
      </c>
    </row>
    <row r="143">
      <c r="A143" s="14" t="inlineStr">
        <is>
          <t>SORIA CLAUDIA JOSEGA</t>
        </is>
      </c>
      <c r="B143" s="14" t="n">
        <v>27200720607</v>
      </c>
      <c r="C143" s="50" t="inlineStr">
        <is>
          <t>0110466430046672667379</t>
        </is>
      </c>
      <c r="D143" s="115" t="n">
        <v>500000</v>
      </c>
      <c r="E143" s="14" t="n">
        <v>12</v>
      </c>
      <c r="F143" s="14" t="n">
        <v>190000</v>
      </c>
      <c r="G143" s="14" t="n">
        <v>0</v>
      </c>
      <c r="H143" s="14" t="n">
        <v>0</v>
      </c>
      <c r="I143" s="14" t="n">
        <v>0</v>
      </c>
      <c r="J143" s="51" t="n"/>
      <c r="K143" s="51" t="n"/>
      <c r="L143" s="116" t="inlineStr">
        <is>
          <t>10/06/2025</t>
        </is>
      </c>
    </row>
    <row r="144">
      <c r="A144" s="14" t="inlineStr">
        <is>
          <t>LOBO SERGIO JAVIER</t>
        </is>
      </c>
      <c r="B144" s="14" t="n">
        <v>20324150480</v>
      </c>
      <c r="C144" s="50" t="inlineStr">
        <is>
          <t>0110706930070603913147</t>
        </is>
      </c>
      <c r="D144" s="115" t="n">
        <v>500000</v>
      </c>
      <c r="E144" s="14" t="n">
        <v>12</v>
      </c>
      <c r="F144" s="14" t="n">
        <v>190000</v>
      </c>
      <c r="G144" s="14" t="n">
        <v>0</v>
      </c>
      <c r="H144" s="14" t="n">
        <v>0</v>
      </c>
      <c r="I144" s="14" t="n">
        <v>0</v>
      </c>
      <c r="J144" s="51" t="n"/>
      <c r="K144" s="51" t="n"/>
      <c r="L144" s="116" t="inlineStr">
        <is>
          <t>22/12/2025</t>
        </is>
      </c>
    </row>
    <row r="145">
      <c r="A145" s="14" t="inlineStr">
        <is>
          <t>AGÜERO LENCINA CLAUDIA</t>
        </is>
      </c>
      <c r="B145" s="14" t="n">
        <v>27290739344</v>
      </c>
      <c r="C145" s="50" t="inlineStr">
        <is>
          <t>0110115330011502534697</t>
        </is>
      </c>
      <c r="D145" s="115" t="n">
        <v>300000</v>
      </c>
      <c r="E145" s="14" t="n">
        <v>12</v>
      </c>
      <c r="F145" s="14" t="n">
        <v>114000</v>
      </c>
      <c r="G145" s="14" t="n">
        <v>0</v>
      </c>
      <c r="H145" s="14" t="n">
        <v>0</v>
      </c>
      <c r="I145" s="14" t="n">
        <v>0</v>
      </c>
      <c r="J145" s="51" t="n"/>
      <c r="K145" s="51" t="n"/>
      <c r="L145" s="116" t="inlineStr">
        <is>
          <t>11/06/2025</t>
        </is>
      </c>
    </row>
    <row r="146">
      <c r="A146" s="14" t="inlineStr">
        <is>
          <t>LENCINA FRANCO DAVID</t>
        </is>
      </c>
      <c r="B146" s="14" t="n">
        <v>23316486479</v>
      </c>
      <c r="C146" s="50" t="inlineStr">
        <is>
          <t>0110466430046612603151</t>
        </is>
      </c>
      <c r="D146" s="115" t="n">
        <v>200000</v>
      </c>
      <c r="E146" s="14" t="n">
        <v>12</v>
      </c>
      <c r="F146" s="14" t="n">
        <v>76000</v>
      </c>
      <c r="G146" s="14" t="n">
        <v>0</v>
      </c>
      <c r="H146" s="14" t="n">
        <v>0</v>
      </c>
      <c r="I146" s="14" t="n">
        <v>0</v>
      </c>
      <c r="J146" s="51" t="n"/>
      <c r="K146" s="51" t="n"/>
      <c r="L146" s="116" t="inlineStr">
        <is>
          <t>11/06/2025</t>
        </is>
      </c>
    </row>
    <row r="147">
      <c r="A147" s="14" t="inlineStr">
        <is>
          <t>ESPECHE JULIO FABIAN</t>
        </is>
      </c>
      <c r="B147" s="14" t="n">
        <v>20227518767</v>
      </c>
      <c r="C147" s="50" t="inlineStr">
        <is>
          <t>0110466430046685354583</t>
        </is>
      </c>
      <c r="D147" s="115" t="n">
        <v>700000</v>
      </c>
      <c r="E147" s="14" t="n">
        <v>12</v>
      </c>
      <c r="F147" s="14" t="n">
        <v>266000</v>
      </c>
      <c r="G147" s="14" t="n">
        <v>0</v>
      </c>
      <c r="H147" s="14" t="n">
        <v>0</v>
      </c>
      <c r="I147" s="14" t="n">
        <v>0</v>
      </c>
      <c r="J147" s="51" t="n"/>
      <c r="K147" s="51" t="n"/>
      <c r="L147" s="116" t="inlineStr">
        <is>
          <t>12/06/2025</t>
        </is>
      </c>
    </row>
    <row r="148">
      <c r="A148" s="14" t="inlineStr">
        <is>
          <t>DI MARI ANA INES</t>
        </is>
      </c>
      <c r="B148" s="14" t="n">
        <v>27175296765</v>
      </c>
      <c r="C148" s="50" t="inlineStr">
        <is>
          <t>0110466430046679285097</t>
        </is>
      </c>
      <c r="D148" s="115" t="n">
        <v>1000000</v>
      </c>
      <c r="E148" s="14" t="n">
        <v>12</v>
      </c>
      <c r="F148" s="14" t="n">
        <v>380000</v>
      </c>
      <c r="G148" s="14" t="n">
        <v>0</v>
      </c>
      <c r="H148" s="14" t="n">
        <v>0</v>
      </c>
      <c r="I148" s="14" t="n">
        <v>0</v>
      </c>
      <c r="J148" s="51" t="n"/>
      <c r="K148" s="51" t="n"/>
      <c r="L148" s="116" t="inlineStr">
        <is>
          <t>13/06/2025</t>
        </is>
      </c>
    </row>
    <row r="149">
      <c r="A149" s="14" t="inlineStr">
        <is>
          <t>NIEVA DANIEL REINALDO</t>
        </is>
      </c>
      <c r="B149" s="14" t="n">
        <v>20305420434</v>
      </c>
      <c r="C149" s="50" t="inlineStr">
        <is>
          <t>0110466430046687031947</t>
        </is>
      </c>
      <c r="D149" s="115" t="n">
        <v>300000</v>
      </c>
      <c r="E149" s="14" t="n">
        <v>12</v>
      </c>
      <c r="F149" s="14" t="n">
        <v>114000</v>
      </c>
      <c r="G149" s="14" t="n">
        <v>0</v>
      </c>
      <c r="H149" s="14" t="n">
        <v>0</v>
      </c>
      <c r="I149" s="14" t="n">
        <v>0</v>
      </c>
      <c r="J149" s="51" t="n"/>
      <c r="K149" s="51" t="n"/>
      <c r="L149" s="116" t="inlineStr">
        <is>
          <t>13/06/2025</t>
        </is>
      </c>
    </row>
    <row r="150">
      <c r="A150" s="14" t="inlineStr">
        <is>
          <t>TOLEDO JUAREZ MARIA LAURA</t>
        </is>
      </c>
      <c r="B150" s="14" t="n">
        <v>27292599051</v>
      </c>
      <c r="C150" s="50" t="inlineStr">
        <is>
          <t>0110466430046683783897</t>
        </is>
      </c>
      <c r="D150" s="115" t="n">
        <v>500000</v>
      </c>
      <c r="E150" s="14" t="n">
        <v>12</v>
      </c>
      <c r="F150" s="14" t="n">
        <v>190000</v>
      </c>
      <c r="G150" s="14" t="n">
        <v>0</v>
      </c>
      <c r="H150" s="14" t="n">
        <v>0</v>
      </c>
      <c r="I150" s="14" t="n">
        <v>0</v>
      </c>
      <c r="J150" s="51" t="n"/>
      <c r="K150" s="51" t="n"/>
      <c r="L150" s="116" t="inlineStr">
        <is>
          <t>17/06/2025</t>
        </is>
      </c>
    </row>
    <row r="151">
      <c r="A151" s="14" t="inlineStr">
        <is>
          <t>TERAN ANA KARINA</t>
        </is>
      </c>
      <c r="B151" s="14" t="n">
        <v>27261872361</v>
      </c>
      <c r="C151" s="50" t="inlineStr">
        <is>
          <t>0110466430046612640101</t>
        </is>
      </c>
      <c r="D151" s="115" t="n">
        <v>100000</v>
      </c>
      <c r="E151" s="14" t="n">
        <v>12</v>
      </c>
      <c r="F151" s="14" t="n">
        <v>38000</v>
      </c>
      <c r="G151" s="14" t="n">
        <v>0</v>
      </c>
      <c r="H151" s="14" t="n">
        <v>0</v>
      </c>
      <c r="I151" s="14" t="n">
        <v>0</v>
      </c>
      <c r="J151" s="51" t="n"/>
      <c r="K151" s="51" t="n"/>
      <c r="L151" s="116" t="inlineStr">
        <is>
          <t>18/06/2025</t>
        </is>
      </c>
    </row>
    <row r="152">
      <c r="A152" s="14" t="inlineStr">
        <is>
          <t>OLIVERA DARIO HERNAN</t>
        </is>
      </c>
      <c r="B152" s="14" t="n">
        <v>20306766997</v>
      </c>
      <c r="C152" s="50" t="inlineStr">
        <is>
          <t>0110706930070608471301</t>
        </is>
      </c>
      <c r="D152" s="115" t="n">
        <v>100000</v>
      </c>
      <c r="E152" s="14" t="n">
        <v>12</v>
      </c>
      <c r="F152" s="14" t="n">
        <v>38000</v>
      </c>
      <c r="G152" s="14" t="n">
        <v>0</v>
      </c>
      <c r="H152" s="14" t="n">
        <v>0</v>
      </c>
      <c r="I152" s="14" t="n">
        <v>0</v>
      </c>
      <c r="J152" s="51" t="n"/>
      <c r="K152" s="51" t="n"/>
      <c r="L152" s="116" t="inlineStr">
        <is>
          <t>19/06/2025</t>
        </is>
      </c>
    </row>
    <row r="153">
      <c r="A153" s="14" t="inlineStr">
        <is>
          <t>BOLZAN ROMINA MARIEL</t>
        </is>
      </c>
      <c r="B153" s="14" t="n">
        <v>27282339183</v>
      </c>
      <c r="C153" s="50" t="inlineStr">
        <is>
          <t>0110466430046683505983</t>
        </is>
      </c>
      <c r="D153" s="115" t="n">
        <v>200000</v>
      </c>
      <c r="E153" s="14" t="n">
        <v>12</v>
      </c>
      <c r="F153" s="14" t="n">
        <v>76000</v>
      </c>
      <c r="G153" s="14" t="n">
        <v>0</v>
      </c>
      <c r="H153" s="14" t="n">
        <v>0</v>
      </c>
      <c r="I153" s="14" t="n">
        <v>0</v>
      </c>
      <c r="J153" s="51" t="n"/>
      <c r="K153" s="51" t="n"/>
      <c r="L153" s="116" t="inlineStr">
        <is>
          <t>19/06/2025</t>
        </is>
      </c>
    </row>
    <row r="154">
      <c r="A154" s="14" t="inlineStr">
        <is>
          <t>RODRIGUEZ JOSE LUIS</t>
        </is>
      </c>
      <c r="B154" s="14" t="n">
        <v>20335503385</v>
      </c>
      <c r="C154" s="50" t="inlineStr">
        <is>
          <t>0110466430046612619747</t>
        </is>
      </c>
      <c r="D154" s="115" t="n">
        <v>200000</v>
      </c>
      <c r="E154" s="14" t="n">
        <v>12</v>
      </c>
      <c r="F154" s="14" t="n">
        <v>76000</v>
      </c>
      <c r="G154" s="14" t="n">
        <v>0</v>
      </c>
      <c r="H154" s="14" t="n">
        <v>0</v>
      </c>
      <c r="I154" s="14" t="n">
        <v>0</v>
      </c>
      <c r="J154" s="51" t="n"/>
      <c r="K154" s="51" t="n"/>
      <c r="L154" s="116" t="inlineStr">
        <is>
          <t>19/06/2025</t>
        </is>
      </c>
    </row>
    <row r="155">
      <c r="A155" s="14" t="inlineStr">
        <is>
          <t>CASAS JUAN DOMINGO</t>
        </is>
      </c>
      <c r="B155" s="14" t="n">
        <v>20216582803</v>
      </c>
      <c r="C155" s="50" t="inlineStr">
        <is>
          <t>0110466430046612308315</t>
        </is>
      </c>
      <c r="D155" s="115" t="n">
        <v>500000</v>
      </c>
      <c r="E155" s="14" t="n">
        <v>12</v>
      </c>
      <c r="F155" s="14" t="n">
        <v>190000</v>
      </c>
      <c r="G155" s="14" t="n">
        <v>0</v>
      </c>
      <c r="H155" s="14" t="n">
        <v>0</v>
      </c>
      <c r="I155" s="14" t="n">
        <v>0</v>
      </c>
      <c r="J155" s="51" t="n"/>
      <c r="K155" s="51" t="n"/>
      <c r="L155" s="116" t="inlineStr">
        <is>
          <t>19/06/2025</t>
        </is>
      </c>
    </row>
    <row r="156">
      <c r="A156" s="14" t="inlineStr">
        <is>
          <t>RAMOS MERCEDES DEL CARMEN</t>
        </is>
      </c>
      <c r="B156" s="14" t="n">
        <v>27178902658</v>
      </c>
      <c r="C156" s="50" t="inlineStr">
        <is>
          <t>0110466430046672543033</t>
        </is>
      </c>
      <c r="D156" s="115" t="n">
        <v>300000</v>
      </c>
      <c r="E156" s="14" t="n">
        <v>12</v>
      </c>
      <c r="F156" s="14" t="n">
        <v>114000</v>
      </c>
      <c r="G156" s="14" t="n">
        <v>0</v>
      </c>
      <c r="H156" s="14" t="n">
        <v>0</v>
      </c>
      <c r="I156" s="14" t="n">
        <v>0</v>
      </c>
      <c r="J156" s="51" t="n"/>
      <c r="K156" s="51" t="n"/>
      <c r="L156" s="116" t="inlineStr">
        <is>
          <t>19/06/2025</t>
        </is>
      </c>
    </row>
    <row r="157">
      <c r="A157" s="14" t="inlineStr">
        <is>
          <t>BAZAN AMELIA SOLEDAD</t>
        </is>
      </c>
      <c r="B157" s="14" t="n">
        <v>27297868980</v>
      </c>
      <c r="C157" s="50" t="inlineStr">
        <is>
          <t>0110466430046692414629</t>
        </is>
      </c>
      <c r="D157" s="115" t="n">
        <v>500000</v>
      </c>
      <c r="E157" s="14" t="n">
        <v>12</v>
      </c>
      <c r="F157" s="14" t="n">
        <v>190000</v>
      </c>
      <c r="G157" s="14" t="n">
        <v>0</v>
      </c>
      <c r="H157" s="14" t="n">
        <v>0</v>
      </c>
      <c r="I157" s="14" t="n">
        <v>0</v>
      </c>
      <c r="J157" s="51" t="n"/>
      <c r="K157" s="51" t="n"/>
      <c r="L157" s="116" t="inlineStr">
        <is>
          <t>23/06/2025</t>
        </is>
      </c>
    </row>
    <row r="158">
      <c r="A158" s="14" t="inlineStr">
        <is>
          <t>AVILA SERGIO GUSTAVO</t>
        </is>
      </c>
      <c r="B158" s="14" t="n">
        <v>20266433817</v>
      </c>
      <c r="C158" s="50" t="inlineStr">
        <is>
          <t>0110466430046686012697</t>
        </is>
      </c>
      <c r="D158" s="115" t="n">
        <v>200000</v>
      </c>
      <c r="E158" s="14" t="n">
        <v>12</v>
      </c>
      <c r="F158" s="14" t="n">
        <v>76000</v>
      </c>
      <c r="G158" s="14" t="n">
        <v>0</v>
      </c>
      <c r="H158" s="14" t="n">
        <v>0</v>
      </c>
      <c r="I158" s="14" t="n">
        <v>0</v>
      </c>
      <c r="J158" s="51" t="n"/>
      <c r="K158" s="51" t="n"/>
      <c r="L158" s="116" t="inlineStr">
        <is>
          <t>24/06/2025</t>
        </is>
      </c>
    </row>
    <row r="159">
      <c r="A159" s="14" t="inlineStr">
        <is>
          <t>BOLLECICH KATHERINA DAIANA</t>
        </is>
      </c>
      <c r="B159" s="14" t="n">
        <v>27376373482</v>
      </c>
      <c r="C159" s="50" t="inlineStr">
        <is>
          <t>0110466430046602920015</t>
        </is>
      </c>
      <c r="D159" s="115" t="n">
        <v>500000</v>
      </c>
      <c r="E159" s="14" t="n">
        <v>12</v>
      </c>
      <c r="F159" s="14" t="n">
        <v>190000</v>
      </c>
      <c r="G159" s="14" t="n">
        <v>0</v>
      </c>
      <c r="H159" s="14" t="n">
        <v>0</v>
      </c>
      <c r="I159" s="14" t="n">
        <v>0</v>
      </c>
      <c r="J159" s="51" t="n"/>
      <c r="K159" s="51" t="n"/>
      <c r="L159" s="116" t="inlineStr">
        <is>
          <t>25/06/2025</t>
        </is>
      </c>
    </row>
    <row r="160">
      <c r="A160" s="14" t="inlineStr">
        <is>
          <t>GIMENEZ SERGIO ADRIAN</t>
        </is>
      </c>
      <c r="B160" s="14" t="n">
        <v>20326810755</v>
      </c>
      <c r="C160" s="50" t="inlineStr">
        <is>
          <t>0110466430046685575933</t>
        </is>
      </c>
      <c r="D160" s="115" t="n">
        <v>200000</v>
      </c>
      <c r="E160" s="14" t="n">
        <v>12</v>
      </c>
      <c r="F160" s="14" t="n">
        <v>76000</v>
      </c>
      <c r="G160" s="14" t="n">
        <v>0</v>
      </c>
      <c r="H160" s="14" t="n">
        <v>0</v>
      </c>
      <c r="I160" s="14" t="n">
        <v>0</v>
      </c>
      <c r="J160" s="51" t="n"/>
      <c r="K160" s="51" t="n"/>
      <c r="L160" s="116" t="inlineStr">
        <is>
          <t>26/06/2025</t>
        </is>
      </c>
    </row>
    <row r="161">
      <c r="A161" s="14" t="inlineStr">
        <is>
          <t>RIVERO MARIA LUCIA</t>
        </is>
      </c>
      <c r="B161" s="14" t="n">
        <v>27238548379</v>
      </c>
      <c r="C161" s="50" t="inlineStr">
        <is>
          <t>0110706930070603532483</t>
        </is>
      </c>
      <c r="D161" s="115" t="n">
        <v>200000</v>
      </c>
      <c r="E161" s="14" t="n">
        <v>12</v>
      </c>
      <c r="F161" s="14" t="n">
        <v>76000</v>
      </c>
      <c r="G161" s="14" t="n">
        <v>0</v>
      </c>
      <c r="H161" s="14" t="n">
        <v>0</v>
      </c>
      <c r="I161" s="14" t="n">
        <v>0</v>
      </c>
      <c r="J161" s="51" t="n"/>
      <c r="K161" s="51" t="n"/>
      <c r="L161" s="116" t="inlineStr">
        <is>
          <t>26/06/2025</t>
        </is>
      </c>
    </row>
    <row r="162">
      <c r="A162" s="14" t="inlineStr">
        <is>
          <t>VIZCARRA MARIA DEL VALLE</t>
        </is>
      </c>
      <c r="B162" s="14" t="n">
        <v>27162833508</v>
      </c>
      <c r="C162" s="50" t="inlineStr">
        <is>
          <t>0110466430046618159733</t>
        </is>
      </c>
      <c r="D162" s="115" t="n">
        <v>200000</v>
      </c>
      <c r="E162" s="14" t="n">
        <v>12</v>
      </c>
      <c r="F162" s="14" t="n">
        <v>76000</v>
      </c>
      <c r="G162" s="14" t="n">
        <v>0</v>
      </c>
      <c r="H162" s="14" t="n">
        <v>0</v>
      </c>
      <c r="I162" s="14" t="n">
        <v>0</v>
      </c>
      <c r="J162" s="51" t="n"/>
      <c r="K162" s="51" t="n"/>
      <c r="L162" s="116" t="inlineStr">
        <is>
          <t>26/06/2025</t>
        </is>
      </c>
    </row>
    <row r="163">
      <c r="A163" s="14" t="inlineStr">
        <is>
          <t>VERA GRACIELA ESTER</t>
        </is>
      </c>
      <c r="B163" s="14" t="n">
        <v>27174385144</v>
      </c>
      <c r="C163" s="50" t="inlineStr">
        <is>
          <t>0110466430046689642033</t>
        </is>
      </c>
      <c r="D163" s="115" t="n">
        <v>200000</v>
      </c>
      <c r="E163" s="14" t="n">
        <v>12</v>
      </c>
      <c r="F163" s="14" t="n">
        <v>76000</v>
      </c>
      <c r="G163" s="14" t="n">
        <v>0</v>
      </c>
      <c r="H163" s="14" t="n">
        <v>0</v>
      </c>
      <c r="I163" s="14" t="n">
        <v>0</v>
      </c>
      <c r="J163" s="51" t="n"/>
      <c r="K163" s="51" t="n"/>
      <c r="L163" s="116" t="inlineStr">
        <is>
          <t>27/06/2025</t>
        </is>
      </c>
    </row>
    <row r="164">
      <c r="A164" s="14" t="inlineStr">
        <is>
          <t>ALIENDRO ROSA DEL CARMEN</t>
        </is>
      </c>
      <c r="B164" s="14" t="n">
        <v>27177632851</v>
      </c>
      <c r="C164" s="50" t="inlineStr">
        <is>
          <t>0110466430046680650679</t>
        </is>
      </c>
      <c r="D164" s="115" t="n">
        <v>500000</v>
      </c>
      <c r="E164" s="14" t="n">
        <v>12</v>
      </c>
      <c r="F164" s="14" t="n">
        <v>190000</v>
      </c>
      <c r="G164" s="14" t="n">
        <v>0</v>
      </c>
      <c r="H164" s="14" t="n">
        <v>0</v>
      </c>
      <c r="I164" s="14" t="n">
        <v>0</v>
      </c>
      <c r="J164" s="51" t="n"/>
      <c r="K164" s="51" t="n"/>
      <c r="L164" s="116" t="inlineStr">
        <is>
          <t>27/06/2025</t>
        </is>
      </c>
    </row>
    <row r="165">
      <c r="A165" s="14" t="inlineStr">
        <is>
          <t>SANTILLAN SILVIA SOLEDAD</t>
        </is>
      </c>
      <c r="B165" s="14" t="n">
        <v>27290404652</v>
      </c>
      <c r="C165" s="50" t="inlineStr">
        <is>
          <t>0110466430046684826865</t>
        </is>
      </c>
      <c r="D165" s="115" t="n">
        <v>500000</v>
      </c>
      <c r="E165" s="14" t="n">
        <v>12</v>
      </c>
      <c r="F165" s="14" t="n">
        <v>190000</v>
      </c>
      <c r="G165" s="14" t="n">
        <v>0</v>
      </c>
      <c r="H165" s="14" t="n">
        <v>0</v>
      </c>
      <c r="I165" s="14" t="n">
        <v>0</v>
      </c>
      <c r="J165" s="51" t="n"/>
      <c r="K165" s="51" t="n"/>
      <c r="L165" s="116" t="inlineStr">
        <is>
          <t>30/06/2025</t>
        </is>
      </c>
    </row>
    <row r="166">
      <c r="D166" s="120">
        <f>SUM(D133:D165)</f>
        <v/>
      </c>
      <c r="G166">
        <f>SUM(G2:G165)</f>
        <v/>
      </c>
      <c r="I166">
        <f>SUM(I2:I165)</f>
        <v/>
      </c>
    </row>
    <row r="167"/>
    <row r="168"/>
    <row r="169">
      <c r="C169" s="50" t="inlineStr">
        <is>
          <t>TOTAL COBRADO</t>
        </is>
      </c>
      <c r="D169" s="14" t="n">
        <v>11627000</v>
      </c>
      <c r="E169" s="29" t="n"/>
    </row>
    <row r="170">
      <c r="C170" s="50" t="inlineStr">
        <is>
          <t xml:space="preserve">COMISION BANCO 1 </t>
        </is>
      </c>
      <c r="D170" s="14" t="n">
        <v>70924.7</v>
      </c>
      <c r="E170" s="30" t="n">
        <v>0.0061</v>
      </c>
    </row>
    <row r="171">
      <c r="C171" s="50" t="inlineStr">
        <is>
          <t>COMISION BANCO 2</t>
        </is>
      </c>
      <c r="D171" s="14" t="n">
        <v>48833.4</v>
      </c>
      <c r="E171" s="30" t="n">
        <v>-0.00415</v>
      </c>
    </row>
    <row r="172">
      <c r="C172" s="50" t="inlineStr">
        <is>
          <t>RECHAZOS 3</t>
        </is>
      </c>
      <c r="D172" s="14" t="n">
        <v>14124</v>
      </c>
      <c r="E172" s="29" t="inlineStr">
        <is>
          <t>columba g</t>
        </is>
      </c>
    </row>
    <row r="173">
      <c r="C173" s="50" t="inlineStr">
        <is>
          <t>IVA 1 , 2  Y 3</t>
        </is>
      </c>
      <c r="D173" s="14" t="n">
        <v>28115.24</v>
      </c>
      <c r="E173" s="29" t="n"/>
    </row>
    <row r="174">
      <c r="C174" s="50" t="inlineStr">
        <is>
          <t>LEY 25431 1,2%</t>
        </is>
      </c>
      <c r="D174" s="14" t="n">
        <v>139524</v>
      </c>
      <c r="E174" s="30" t="n">
        <v>0.012</v>
      </c>
    </row>
    <row r="175">
      <c r="C175" s="50" t="inlineStr">
        <is>
          <t>LEY 25431 REVERSAS</t>
        </is>
      </c>
      <c r="D175" s="14" t="n">
        <v>0</v>
      </c>
      <c r="E175" s="29" t="n"/>
    </row>
    <row r="176">
      <c r="C176" s="50" t="inlineStr">
        <is>
          <t>COMISION COFINCRED</t>
        </is>
      </c>
      <c r="D176" s="14" t="n">
        <v>755755</v>
      </c>
      <c r="E176" s="30" t="n">
        <v>-0.065</v>
      </c>
    </row>
    <row r="177">
      <c r="C177" s="50" t="inlineStr">
        <is>
          <t>COMISION GERMANUS/ VENTA ***</t>
        </is>
      </c>
      <c r="D177" s="14" t="n">
        <v>2124000</v>
      </c>
      <c r="E177" s="31" t="n">
        <v>0.18</v>
      </c>
    </row>
    <row r="178">
      <c r="C178" s="50" t="inlineStr">
        <is>
          <t>COMISION DEBITO/ CREDITO</t>
        </is>
      </c>
      <c r="D178" s="14" t="n">
        <v>65111.2</v>
      </c>
      <c r="E178" s="29" t="n"/>
    </row>
    <row r="179">
      <c r="C179" s="50" t="inlineStr">
        <is>
          <t>NETO A TRANSFERIR</t>
        </is>
      </c>
      <c r="D179" s="14" t="n">
        <v>8380612.46</v>
      </c>
      <c r="E179" s="2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9"/>
  <sheetViews>
    <sheetView topLeftCell="B202" workbookViewId="0">
      <selection activeCell="D221" sqref="D221"/>
    </sheetView>
  </sheetViews>
  <sheetFormatPr baseColWidth="10" defaultRowHeight="15"/>
  <cols>
    <col width="31.42578125" customWidth="1" style="58" min="1" max="1"/>
    <col width="17" customWidth="1" style="58" min="2" max="2"/>
    <col width="32.28515625" customWidth="1" style="58" min="3" max="3"/>
    <col width="14.85546875" customWidth="1" style="58" min="4" max="4"/>
    <col width="11.85546875" customWidth="1" style="58" min="5" max="5"/>
    <col width="12.7109375" customWidth="1" style="58" min="6" max="6"/>
    <col width="15.42578125" customWidth="1" style="58" min="7" max="7"/>
    <col width="14.7109375" customWidth="1" style="58" min="8" max="8"/>
    <col width="22" customWidth="1" style="58" min="9" max="9"/>
    <col width="39.42578125" customWidth="1" style="58" min="10" max="10"/>
    <col width="18" customWidth="1" style="58" min="14" max="14"/>
  </cols>
  <sheetData>
    <row r="1" ht="15.75" customHeight="1" s="58">
      <c r="A1" s="7" t="inlineStr">
        <is>
          <t>NOMBRE Y APELLIDO</t>
        </is>
      </c>
      <c r="B1" s="7" t="inlineStr">
        <is>
          <t>CUIL</t>
        </is>
      </c>
      <c r="C1" s="6" t="inlineStr">
        <is>
          <t>CBU</t>
        </is>
      </c>
      <c r="D1" s="7" t="inlineStr">
        <is>
          <t>DEPOSITO</t>
        </is>
      </c>
      <c r="E1" s="7" t="inlineStr">
        <is>
          <t>C/CUOTAS</t>
        </is>
      </c>
      <c r="F1" s="7" t="inlineStr">
        <is>
          <t>M/CUOTA</t>
        </is>
      </c>
      <c r="G1" s="7" t="inlineStr">
        <is>
          <t>GASTO BANCO</t>
        </is>
      </c>
      <c r="H1" s="7" t="inlineStr">
        <is>
          <t>C/COBRADAS</t>
        </is>
      </c>
      <c r="I1" s="7" t="inlineStr">
        <is>
          <t>MONTO TOTAL</t>
        </is>
      </c>
      <c r="J1" s="51" t="n"/>
      <c r="K1" s="51" t="n"/>
      <c r="N1" s="114" t="inlineStr">
        <is>
          <t>FECHA DE DEPÓSITO</t>
        </is>
      </c>
    </row>
    <row r="2">
      <c r="A2" s="14" t="inlineStr">
        <is>
          <t>NIEVA ANALIA</t>
        </is>
      </c>
      <c r="B2" s="14" t="n">
        <v>27326814704</v>
      </c>
      <c r="C2" s="50" t="inlineStr">
        <is>
          <t>0110466430046694567147</t>
        </is>
      </c>
      <c r="D2" s="115" t="n">
        <v>100000</v>
      </c>
      <c r="E2" s="14" t="n">
        <v>12</v>
      </c>
      <c r="F2" s="14" t="n">
        <v>45000</v>
      </c>
      <c r="G2" s="14" t="n">
        <v>480</v>
      </c>
      <c r="H2" s="14" t="n">
        <v>3</v>
      </c>
      <c r="I2" s="14" t="n">
        <v>135000</v>
      </c>
      <c r="J2" s="51" t="inlineStr">
        <is>
          <t>5ta, 6ta,7ma cuotas</t>
        </is>
      </c>
      <c r="K2" s="51" t="n"/>
      <c r="N2" s="116" t="inlineStr">
        <is>
          <t>30/12/2024</t>
        </is>
      </c>
    </row>
    <row r="3">
      <c r="A3" s="14" t="inlineStr">
        <is>
          <t>RIVERA LUIS JORGE</t>
        </is>
      </c>
      <c r="B3" s="14" t="n">
        <v>20213249275</v>
      </c>
      <c r="C3" s="50" t="inlineStr">
        <is>
          <t>0110466430046602590229</t>
        </is>
      </c>
      <c r="D3" s="115" t="n">
        <v>100000</v>
      </c>
      <c r="E3" s="14" t="n">
        <v>12</v>
      </c>
      <c r="F3" s="14" t="n">
        <v>45000</v>
      </c>
      <c r="G3" s="14" t="n">
        <v>480</v>
      </c>
      <c r="H3" s="14" t="n">
        <v>1</v>
      </c>
      <c r="I3" s="14" t="n">
        <v>45000</v>
      </c>
      <c r="J3" s="51" t="inlineStr">
        <is>
          <t>6ta cuota</t>
        </is>
      </c>
      <c r="K3" s="51" t="n"/>
      <c r="N3" s="116" t="inlineStr">
        <is>
          <t>30/12/2024</t>
        </is>
      </c>
    </row>
    <row r="4">
      <c r="A4" s="14" t="inlineStr">
        <is>
          <t>LOPEZ SATURNINA</t>
        </is>
      </c>
      <c r="B4" s="14" t="n">
        <v>27231501121</v>
      </c>
      <c r="C4" s="50" t="inlineStr">
        <is>
          <t>0110158030015807153533</t>
        </is>
      </c>
      <c r="D4" s="115" t="n">
        <v>100000</v>
      </c>
      <c r="E4" s="14" t="n">
        <v>12</v>
      </c>
      <c r="F4" s="14" t="n">
        <v>45000</v>
      </c>
      <c r="G4" s="14" t="n">
        <v>480</v>
      </c>
      <c r="H4" s="14" t="n">
        <v>2</v>
      </c>
      <c r="I4" s="14" t="n">
        <v>90000</v>
      </c>
      <c r="J4" s="51" t="inlineStr">
        <is>
          <t>7ma y 8va cuota</t>
        </is>
      </c>
      <c r="K4" s="51" t="n"/>
      <c r="N4" s="116" t="inlineStr">
        <is>
          <t>07/01/2025</t>
        </is>
      </c>
    </row>
    <row r="5">
      <c r="A5" s="14" t="inlineStr">
        <is>
          <t>QUIROGA JULIO ANTONIO</t>
        </is>
      </c>
      <c r="B5" s="14" t="n">
        <v>24257534231</v>
      </c>
      <c r="C5" s="50" t="inlineStr">
        <is>
          <t>0110493030049313086351</t>
        </is>
      </c>
      <c r="D5" s="115" t="n">
        <v>200000</v>
      </c>
      <c r="E5" s="14" t="n">
        <v>12</v>
      </c>
      <c r="F5" s="14" t="n">
        <v>90000</v>
      </c>
      <c r="G5" s="11" t="n">
        <v>554</v>
      </c>
      <c r="H5" s="14" t="n">
        <v>1</v>
      </c>
      <c r="I5" s="14" t="n">
        <v>90000</v>
      </c>
      <c r="J5" s="51" t="inlineStr">
        <is>
          <t>3ra cuota</t>
        </is>
      </c>
      <c r="K5" s="51" t="n"/>
      <c r="N5" s="116" t="inlineStr">
        <is>
          <t>07/01/2025</t>
        </is>
      </c>
    </row>
    <row r="6">
      <c r="A6" s="14" t="inlineStr">
        <is>
          <t>CARABAJAL LUIS FERNANDO</t>
        </is>
      </c>
      <c r="B6" s="14" t="n">
        <v>20349934796</v>
      </c>
      <c r="C6" s="50" t="inlineStr">
        <is>
          <t>0110466430046692686879</t>
        </is>
      </c>
      <c r="D6" s="115" t="n">
        <v>400000</v>
      </c>
      <c r="E6" s="14" t="n">
        <v>12</v>
      </c>
      <c r="F6" s="14" t="n">
        <v>180000</v>
      </c>
      <c r="G6" s="14" t="n">
        <v>745</v>
      </c>
      <c r="H6" s="14" t="n">
        <v>1</v>
      </c>
      <c r="I6" s="14" t="n">
        <v>180000</v>
      </c>
      <c r="J6" s="51" t="inlineStr">
        <is>
          <t>7ma cuota</t>
        </is>
      </c>
      <c r="K6" s="51" t="n"/>
      <c r="N6" s="116" t="inlineStr">
        <is>
          <t>07/01/2025</t>
        </is>
      </c>
    </row>
    <row r="7">
      <c r="A7" s="14" t="inlineStr">
        <is>
          <t>BUSTAMANTE CARLOS ORLANDO</t>
        </is>
      </c>
      <c r="B7" s="14" t="n">
        <v>23286474039</v>
      </c>
      <c r="C7" s="50" t="inlineStr">
        <is>
          <t>0110466430046684321865</t>
        </is>
      </c>
      <c r="D7" s="115" t="n">
        <v>100000</v>
      </c>
      <c r="E7" s="14" t="n">
        <v>12</v>
      </c>
      <c r="F7" s="14" t="n">
        <v>45000</v>
      </c>
      <c r="G7" s="14" t="n">
        <v>480</v>
      </c>
      <c r="H7" s="14" t="n">
        <v>2</v>
      </c>
      <c r="I7" s="14" t="n">
        <v>90000</v>
      </c>
      <c r="J7" s="51" t="inlineStr">
        <is>
          <t>5ta y 6ta cuota</t>
        </is>
      </c>
      <c r="K7" s="51" t="n"/>
      <c r="N7" s="116" t="inlineStr">
        <is>
          <t>08/01/2025</t>
        </is>
      </c>
    </row>
    <row r="8">
      <c r="A8" s="14" t="inlineStr">
        <is>
          <t>BELLIDO YESICA MARICEL</t>
        </is>
      </c>
      <c r="B8" s="14" t="n">
        <v>27353912815</v>
      </c>
      <c r="C8" s="50" t="inlineStr">
        <is>
          <t>0110158030015806942079</t>
        </is>
      </c>
      <c r="D8" s="115" t="n">
        <v>200000</v>
      </c>
      <c r="E8" s="14" t="n">
        <v>12</v>
      </c>
      <c r="F8" s="14" t="n">
        <v>90000</v>
      </c>
      <c r="G8" s="14" t="n">
        <v>480</v>
      </c>
      <c r="H8" s="14" t="n">
        <v>1</v>
      </c>
      <c r="I8" s="14" t="n">
        <v>90000</v>
      </c>
      <c r="J8" s="51" t="inlineStr">
        <is>
          <t>6ta cuota</t>
        </is>
      </c>
      <c r="K8" s="51" t="n"/>
      <c r="N8" s="116" t="inlineStr">
        <is>
          <t>09/01/2025</t>
        </is>
      </c>
    </row>
    <row r="9">
      <c r="A9" s="14" t="inlineStr">
        <is>
          <t xml:space="preserve">REALES MARIA SOLEDAD </t>
        </is>
      </c>
      <c r="B9" s="14" t="n">
        <v>27236781254</v>
      </c>
      <c r="C9" s="50" t="inlineStr">
        <is>
          <t>0110158030015803463683</t>
        </is>
      </c>
      <c r="D9" s="115" t="n">
        <v>100000</v>
      </c>
      <c r="E9" s="14" t="n">
        <v>12</v>
      </c>
      <c r="F9" s="14" t="n">
        <v>45000</v>
      </c>
      <c r="G9" s="14" t="n">
        <v>0</v>
      </c>
      <c r="H9" s="14" t="n">
        <v>0</v>
      </c>
      <c r="I9" s="14" t="n">
        <v>0</v>
      </c>
      <c r="J9" s="51" t="inlineStr">
        <is>
          <t>7ma cuota va al dia</t>
        </is>
      </c>
      <c r="K9" s="51" t="n"/>
      <c r="N9" s="116" t="inlineStr">
        <is>
          <t>10/01/2025</t>
        </is>
      </c>
    </row>
    <row r="10">
      <c r="A10" s="14" t="inlineStr">
        <is>
          <t>AYOSA SILVINA BEATRIZ</t>
        </is>
      </c>
      <c r="B10" s="14" t="n">
        <v>27286471663</v>
      </c>
      <c r="C10" s="50" t="inlineStr">
        <is>
          <t>0110466430046688175215</t>
        </is>
      </c>
      <c r="D10" s="115" t="n">
        <v>200000</v>
      </c>
      <c r="E10" s="14" t="n">
        <v>12</v>
      </c>
      <c r="F10" s="14" t="n">
        <v>90000</v>
      </c>
      <c r="G10" s="11" t="n">
        <v>554</v>
      </c>
      <c r="H10" s="14" t="n">
        <v>2</v>
      </c>
      <c r="I10" s="14" t="n">
        <v>180000</v>
      </c>
      <c r="J10" s="51" t="inlineStr">
        <is>
          <t xml:space="preserve">3ra y 4ta cuota </t>
        </is>
      </c>
      <c r="K10" s="51" t="n"/>
      <c r="N10" s="116" t="inlineStr">
        <is>
          <t>10/01/2025</t>
        </is>
      </c>
    </row>
    <row r="11">
      <c r="A11" s="14" t="inlineStr">
        <is>
          <t>MORENO MONICA</t>
        </is>
      </c>
      <c r="B11" s="14" t="n">
        <v>27227407447</v>
      </c>
      <c r="C11" s="50" t="inlineStr">
        <is>
          <t>0110466430046673270851</t>
        </is>
      </c>
      <c r="D11" s="115" t="n">
        <v>500000</v>
      </c>
      <c r="E11" s="14" t="n">
        <v>12</v>
      </c>
      <c r="F11" s="14" t="n">
        <v>235000</v>
      </c>
      <c r="G11" s="14" t="n">
        <v>745</v>
      </c>
      <c r="H11" s="14" t="n">
        <v>1</v>
      </c>
      <c r="I11" s="14" t="n">
        <v>235000</v>
      </c>
      <c r="J11" s="51" t="inlineStr">
        <is>
          <t>7ma cuota</t>
        </is>
      </c>
      <c r="K11" s="51" t="n"/>
      <c r="N11" s="116" t="inlineStr">
        <is>
          <t>13/01/2025</t>
        </is>
      </c>
    </row>
    <row r="12">
      <c r="A12" s="14" t="inlineStr">
        <is>
          <t>SEGURA DAIANA GRISEL</t>
        </is>
      </c>
      <c r="B12" s="14" t="n">
        <v>27363475928</v>
      </c>
      <c r="C12" s="50" t="inlineStr">
        <is>
          <t>0110706930070603398797</t>
        </is>
      </c>
      <c r="D12" s="115" t="n">
        <v>100000</v>
      </c>
      <c r="E12" s="14" t="n">
        <v>12</v>
      </c>
      <c r="F12" s="14" t="n">
        <v>45000</v>
      </c>
      <c r="G12" s="11" t="n">
        <v>745</v>
      </c>
      <c r="H12" s="14" t="n">
        <v>2</v>
      </c>
      <c r="I12" s="14" t="n">
        <v>90000</v>
      </c>
      <c r="J12" s="51" t="inlineStr">
        <is>
          <t>2da y 3ra cuota</t>
        </is>
      </c>
      <c r="K12" s="51" t="n"/>
      <c r="N12" s="116" t="inlineStr">
        <is>
          <t>14/01/2025</t>
        </is>
      </c>
    </row>
    <row r="13">
      <c r="A13" s="14" t="inlineStr">
        <is>
          <t>RODRIGUEZ JOSE GUILLERMO</t>
        </is>
      </c>
      <c r="B13" s="14" t="n">
        <v>24302071248</v>
      </c>
      <c r="C13" s="50" t="inlineStr">
        <is>
          <t>0110466430046687178529</t>
        </is>
      </c>
      <c r="D13" s="115" t="n">
        <v>300000</v>
      </c>
      <c r="E13" s="14" t="n">
        <v>12</v>
      </c>
      <c r="F13" s="14" t="n">
        <v>135000</v>
      </c>
      <c r="G13" s="14" t="n">
        <v>480</v>
      </c>
      <c r="H13" s="14" t="n">
        <v>1</v>
      </c>
      <c r="I13" s="14" t="n">
        <v>135000</v>
      </c>
      <c r="J13" s="51" t="inlineStr">
        <is>
          <t>6ta cuota</t>
        </is>
      </c>
      <c r="K13" s="51" t="n"/>
      <c r="N13" s="116" t="inlineStr">
        <is>
          <t>14/01/2025</t>
        </is>
      </c>
    </row>
    <row r="14">
      <c r="A14" s="14" t="inlineStr">
        <is>
          <t>PUGLIESE SILVA MARIANA</t>
        </is>
      </c>
      <c r="B14" s="14" t="n">
        <v>27412644854</v>
      </c>
      <c r="C14" s="50" t="inlineStr">
        <is>
          <t>0110466430046600708497</t>
        </is>
      </c>
      <c r="D14" s="115" t="n">
        <v>100000</v>
      </c>
      <c r="E14" s="14" t="n">
        <v>12</v>
      </c>
      <c r="F14" s="14" t="n">
        <v>45000</v>
      </c>
      <c r="G14" s="11" t="n">
        <v>745</v>
      </c>
      <c r="H14" s="14" t="n">
        <v>4</v>
      </c>
      <c r="I14" s="14" t="n">
        <v>180000</v>
      </c>
      <c r="J14" s="51" t="inlineStr">
        <is>
          <t>3ra, 4ta, 5ta, 6ta cuota</t>
        </is>
      </c>
      <c r="K14" s="51" t="n"/>
      <c r="N14" s="116" t="inlineStr">
        <is>
          <t>14/01/2025</t>
        </is>
      </c>
    </row>
    <row r="15">
      <c r="A15" s="14" t="inlineStr">
        <is>
          <t>ENRIQUEZ RAMON OSCAR</t>
        </is>
      </c>
      <c r="B15" s="14" t="n">
        <v>20206600935</v>
      </c>
      <c r="C15" s="50" t="inlineStr">
        <is>
          <t>0110466430046680649729</t>
        </is>
      </c>
      <c r="D15" s="115" t="n">
        <v>100000</v>
      </c>
      <c r="E15" s="14" t="n">
        <v>12</v>
      </c>
      <c r="F15" s="14" t="n">
        <v>45000</v>
      </c>
      <c r="G15" s="14" t="n">
        <v>480</v>
      </c>
      <c r="H15" s="14" t="n">
        <v>2</v>
      </c>
      <c r="I15" s="14" t="n">
        <v>90000</v>
      </c>
      <c r="J15" s="51" t="inlineStr">
        <is>
          <t>4ta y 5ta cuota</t>
        </is>
      </c>
      <c r="K15" s="51" t="n"/>
      <c r="N15" s="116" t="inlineStr">
        <is>
          <t>14/01/2025</t>
        </is>
      </c>
    </row>
    <row r="16">
      <c r="A16" s="14" t="inlineStr">
        <is>
          <t>GOMEZ WALTER ENRIQUE</t>
        </is>
      </c>
      <c r="B16" s="14" t="n">
        <v>20147658681</v>
      </c>
      <c r="C16" s="50" t="inlineStr">
        <is>
          <t>0110466430046689827665</t>
        </is>
      </c>
      <c r="D16" s="115" t="n">
        <v>100000</v>
      </c>
      <c r="E16" s="14" t="n">
        <v>12</v>
      </c>
      <c r="F16" s="14" t="n">
        <v>45000</v>
      </c>
      <c r="G16" s="22" t="n">
        <v>420</v>
      </c>
      <c r="H16" s="14" t="n">
        <v>0</v>
      </c>
      <c r="I16" s="14" t="n">
        <v>0</v>
      </c>
      <c r="J16" s="51" t="inlineStr">
        <is>
          <t>va 3 cuotas/ fondos insuficientes</t>
        </is>
      </c>
      <c r="K16" s="51" t="n"/>
      <c r="N16" s="116" t="inlineStr">
        <is>
          <t>16/01/2025</t>
        </is>
      </c>
    </row>
    <row r="17">
      <c r="A17" s="14" t="inlineStr">
        <is>
          <t>PEREZ GOMEZ RAUL ORLANDO</t>
        </is>
      </c>
      <c r="B17" s="14" t="n">
        <v>20216257031</v>
      </c>
      <c r="C17" s="50" t="inlineStr">
        <is>
          <t>0110466430046686010547</t>
        </is>
      </c>
      <c r="D17" s="115" t="n">
        <v>100000</v>
      </c>
      <c r="E17" s="14" t="n">
        <v>12</v>
      </c>
      <c r="F17" s="14" t="n">
        <v>45000</v>
      </c>
      <c r="G17" s="14" t="n">
        <v>545</v>
      </c>
      <c r="H17" s="14" t="n">
        <v>1</v>
      </c>
      <c r="I17" s="14" t="n">
        <v>45000</v>
      </c>
      <c r="J17" s="51" t="inlineStr">
        <is>
          <t>6ta cuota</t>
        </is>
      </c>
      <c r="K17" s="51" t="n"/>
      <c r="N17" s="116" t="inlineStr">
        <is>
          <t>17/01/2025</t>
        </is>
      </c>
    </row>
    <row r="18">
      <c r="A18" s="14" t="inlineStr">
        <is>
          <t>MOREIRA CARLOS ORLANDA</t>
        </is>
      </c>
      <c r="B18" s="14" t="n">
        <v>20205887920</v>
      </c>
      <c r="C18" s="50" t="inlineStr">
        <is>
          <t>0110706930070602147901</t>
        </is>
      </c>
      <c r="D18" s="115" t="n">
        <v>200000</v>
      </c>
      <c r="E18" s="14" t="n">
        <v>12</v>
      </c>
      <c r="F18" s="14" t="n">
        <v>90000</v>
      </c>
      <c r="G18" s="14" t="n">
        <v>0</v>
      </c>
      <c r="H18" s="14" t="n">
        <v>0</v>
      </c>
      <c r="I18" s="14" t="n">
        <v>0</v>
      </c>
      <c r="J18" s="51" t="inlineStr">
        <is>
          <t>6ta cuota/ va al dia</t>
        </is>
      </c>
      <c r="K18" s="51" t="n"/>
      <c r="N18" s="116" t="inlineStr">
        <is>
          <t>17/01/2025</t>
        </is>
      </c>
    </row>
    <row r="19">
      <c r="A19" s="14" t="inlineStr">
        <is>
          <t>VEGA MARTA DEL VALLE</t>
        </is>
      </c>
      <c r="B19" s="14" t="n">
        <v>27225884809</v>
      </c>
      <c r="C19" s="50" t="inlineStr">
        <is>
          <t>0110706930070602165433</t>
        </is>
      </c>
      <c r="D19" s="115" t="n">
        <v>300000</v>
      </c>
      <c r="E19" s="14" t="n">
        <v>12</v>
      </c>
      <c r="F19" s="14" t="n">
        <v>135000</v>
      </c>
      <c r="G19" s="14" t="n">
        <v>480</v>
      </c>
      <c r="H19" s="14" t="n">
        <v>2</v>
      </c>
      <c r="I19" s="14" t="n">
        <v>270000</v>
      </c>
      <c r="J19" s="51" t="inlineStr">
        <is>
          <t>6ta y 7ma cuota</t>
        </is>
      </c>
      <c r="K19" s="51" t="n"/>
      <c r="N19" s="116" t="inlineStr">
        <is>
          <t>17/01/2025</t>
        </is>
      </c>
    </row>
    <row r="20">
      <c r="A20" s="14" t="inlineStr">
        <is>
          <t>LUNA CELIA HAYDEE</t>
        </is>
      </c>
      <c r="B20" s="14" t="n">
        <v>27169345401</v>
      </c>
      <c r="C20" s="50" t="inlineStr">
        <is>
          <t>0110466430046693876147</t>
        </is>
      </c>
      <c r="D20" s="115" t="n">
        <v>200000</v>
      </c>
      <c r="E20" s="14" t="n">
        <v>12</v>
      </c>
      <c r="F20" s="14" t="n">
        <v>90000</v>
      </c>
      <c r="G20" s="14" t="n">
        <v>480</v>
      </c>
      <c r="H20" s="14" t="n">
        <v>1</v>
      </c>
      <c r="I20" s="14" t="n">
        <v>90000</v>
      </c>
      <c r="J20" s="51" t="inlineStr">
        <is>
          <t>5ta cuota</t>
        </is>
      </c>
      <c r="K20" s="51" t="n"/>
      <c r="N20" s="116" t="inlineStr">
        <is>
          <t>17/01/2025</t>
        </is>
      </c>
    </row>
    <row r="21">
      <c r="A21" s="14" t="inlineStr">
        <is>
          <t>NIETO CAROLINA ILEANA</t>
        </is>
      </c>
      <c r="B21" s="14" t="n">
        <v>27251178696</v>
      </c>
      <c r="C21" s="50" t="inlineStr">
        <is>
          <t>0110466430046683510651</t>
        </is>
      </c>
      <c r="D21" s="115" t="n">
        <v>300000</v>
      </c>
      <c r="E21" s="14" t="n">
        <v>12</v>
      </c>
      <c r="F21" s="14" t="n">
        <v>135000</v>
      </c>
      <c r="G21" s="22" t="n">
        <v>480</v>
      </c>
      <c r="H21" s="14" t="n">
        <v>0</v>
      </c>
      <c r="I21" s="14" t="n">
        <v>0</v>
      </c>
      <c r="J21" s="51" t="inlineStr">
        <is>
          <t>va 2 cuotas/ fondos insuficientes</t>
        </is>
      </c>
      <c r="K21" s="51" t="n"/>
      <c r="N21" s="116" t="inlineStr">
        <is>
          <t>24/01/2025</t>
        </is>
      </c>
    </row>
    <row r="22">
      <c r="A22" s="14" t="inlineStr">
        <is>
          <t>JIMENEZ RODRIGO</t>
        </is>
      </c>
      <c r="B22" s="14" t="n">
        <v>20430487842</v>
      </c>
      <c r="C22" s="50" t="inlineStr">
        <is>
          <t>0110599530000073451197</t>
        </is>
      </c>
      <c r="D22" s="115" t="n">
        <v>100000</v>
      </c>
      <c r="E22" s="14" t="n">
        <v>12</v>
      </c>
      <c r="F22" s="14" t="n">
        <v>45000</v>
      </c>
      <c r="G22" s="22" t="n">
        <v>420</v>
      </c>
      <c r="H22" s="14" t="n">
        <v>0</v>
      </c>
      <c r="I22" s="14" t="n">
        <v>0</v>
      </c>
      <c r="J22" s="51" t="inlineStr">
        <is>
          <t>fondos insuficientes</t>
        </is>
      </c>
      <c r="K22" s="51" t="n"/>
      <c r="N22" s="116" t="inlineStr">
        <is>
          <t>27/01/2025</t>
        </is>
      </c>
    </row>
    <row r="23">
      <c r="A23" s="14" t="inlineStr">
        <is>
          <t>LUNA VICTOR HUGO</t>
        </is>
      </c>
      <c r="B23" s="14" t="n">
        <v>20137073014</v>
      </c>
      <c r="C23" s="50" t="inlineStr">
        <is>
          <t>0110466430046617529333</t>
        </is>
      </c>
      <c r="D23" s="115" t="n">
        <v>500000</v>
      </c>
      <c r="E23" s="14" t="n">
        <v>12</v>
      </c>
      <c r="F23" s="14" t="n">
        <v>225000</v>
      </c>
      <c r="G23" s="22" t="n">
        <v>420</v>
      </c>
      <c r="H23" s="14" t="n">
        <v>0</v>
      </c>
      <c r="I23" s="14" t="n">
        <v>0</v>
      </c>
      <c r="J23" s="51" t="inlineStr">
        <is>
          <t>va 3 cuotas / sin fondos</t>
        </is>
      </c>
      <c r="K23" s="51" t="n"/>
      <c r="N23" s="116" t="inlineStr">
        <is>
          <t>31/01/2025</t>
        </is>
      </c>
    </row>
    <row r="24">
      <c r="A24" s="14" t="inlineStr">
        <is>
          <t>CHANQUIA JORGE RAMON</t>
        </is>
      </c>
      <c r="B24" s="14" t="n">
        <v>20118373813</v>
      </c>
      <c r="C24" s="50" t="inlineStr">
        <is>
          <t>0110466430046691727447</t>
        </is>
      </c>
      <c r="D24" s="115" t="n">
        <v>100000</v>
      </c>
      <c r="E24" s="14" t="n">
        <v>12</v>
      </c>
      <c r="F24" s="14" t="n">
        <v>45000</v>
      </c>
      <c r="G24" s="14" t="n">
        <v>480</v>
      </c>
      <c r="H24" s="14" t="n">
        <v>1</v>
      </c>
      <c r="I24" s="14" t="n">
        <v>45000</v>
      </c>
      <c r="J24" s="51" t="inlineStr">
        <is>
          <t>5ta cuota</t>
        </is>
      </c>
      <c r="K24" s="51" t="n"/>
      <c r="N24" s="116" t="inlineStr">
        <is>
          <t>05/02/2025</t>
        </is>
      </c>
    </row>
    <row r="25">
      <c r="A25" s="14" t="inlineStr">
        <is>
          <t>TAPIA MARIA TERESA</t>
        </is>
      </c>
      <c r="B25" s="14" t="n">
        <v>27213253587</v>
      </c>
      <c r="C25" s="50" t="inlineStr">
        <is>
          <t>0110466430046672693851</t>
        </is>
      </c>
      <c r="D25" s="115" t="n">
        <v>200000</v>
      </c>
      <c r="E25" s="14" t="n">
        <v>12</v>
      </c>
      <c r="F25" s="14" t="n">
        <v>90000</v>
      </c>
      <c r="G25" s="14" t="n">
        <v>480</v>
      </c>
      <c r="H25" s="14" t="n">
        <v>1</v>
      </c>
      <c r="I25" s="14" t="n">
        <v>90000</v>
      </c>
      <c r="J25" s="51" t="inlineStr">
        <is>
          <t>5ta cuota</t>
        </is>
      </c>
      <c r="K25" s="51" t="n"/>
      <c r="N25" s="116" t="inlineStr">
        <is>
          <t>05/02/2025</t>
        </is>
      </c>
    </row>
    <row r="26">
      <c r="A26" s="14" t="inlineStr">
        <is>
          <t>AREVALO MARIA DEL CARMEN</t>
        </is>
      </c>
      <c r="B26" s="14" t="n">
        <v>27322822079</v>
      </c>
      <c r="C26" s="50" t="inlineStr">
        <is>
          <t>0110466430046690603829</t>
        </is>
      </c>
      <c r="D26" s="115" t="n">
        <v>100000</v>
      </c>
      <c r="E26" s="14" t="n">
        <v>12</v>
      </c>
      <c r="F26" s="14" t="n">
        <v>45000</v>
      </c>
      <c r="G26" s="14" t="n">
        <v>0</v>
      </c>
      <c r="H26" s="14" t="n">
        <v>0</v>
      </c>
      <c r="I26" s="14" t="n">
        <v>0</v>
      </c>
      <c r="J26" s="51" t="inlineStr">
        <is>
          <t>5ta cuota/ va al dia</t>
        </is>
      </c>
      <c r="K26" s="51" t="n"/>
      <c r="N26" s="116" t="inlineStr">
        <is>
          <t>06/02/2025</t>
        </is>
      </c>
    </row>
    <row r="27">
      <c r="A27" s="14" t="inlineStr">
        <is>
          <t>CASAS JUAN DOMINGO</t>
        </is>
      </c>
      <c r="B27" s="14" t="n">
        <v>20216582803</v>
      </c>
      <c r="C27" s="50" t="inlineStr">
        <is>
          <t>0110466430046612308315</t>
        </is>
      </c>
      <c r="D27" s="115" t="n">
        <v>500000</v>
      </c>
      <c r="E27" s="14" t="n">
        <v>12</v>
      </c>
      <c r="F27" s="14" t="n">
        <v>225000</v>
      </c>
      <c r="G27" s="14" t="n">
        <v>480</v>
      </c>
      <c r="H27" s="14" t="n">
        <v>1</v>
      </c>
      <c r="I27" s="14" t="n">
        <v>225000</v>
      </c>
      <c r="J27" s="51" t="inlineStr">
        <is>
          <t>5ta cuota</t>
        </is>
      </c>
      <c r="K27" s="51" t="n"/>
      <c r="N27" s="116" t="inlineStr">
        <is>
          <t>07/02/2025</t>
        </is>
      </c>
    </row>
    <row r="28">
      <c r="A28" s="14" t="inlineStr">
        <is>
          <t>SOSA SILVIA PATRICIA</t>
        </is>
      </c>
      <c r="B28" s="14" t="n">
        <v>27216824895</v>
      </c>
      <c r="C28" s="50" t="inlineStr">
        <is>
          <t>0110466430046672239183</t>
        </is>
      </c>
      <c r="D28" s="115" t="n">
        <v>400000</v>
      </c>
      <c r="E28" s="14" t="n">
        <v>12</v>
      </c>
      <c r="F28" s="14" t="n">
        <v>180000</v>
      </c>
      <c r="G28" s="14" t="n">
        <v>480</v>
      </c>
      <c r="H28" s="14" t="n">
        <v>1</v>
      </c>
      <c r="I28" s="14" t="n">
        <v>180000</v>
      </c>
      <c r="J28" s="51" t="inlineStr">
        <is>
          <t>5ta cuota</t>
        </is>
      </c>
      <c r="K28" s="51" t="n"/>
      <c r="N28" s="116" t="inlineStr">
        <is>
          <t>10/02/2025</t>
        </is>
      </c>
    </row>
    <row r="29">
      <c r="A29" s="14" t="inlineStr">
        <is>
          <t>SOSA ELEONORA DEL CARMEN</t>
        </is>
      </c>
      <c r="B29" s="14" t="n">
        <v>27288858972</v>
      </c>
      <c r="C29" s="50" t="inlineStr">
        <is>
          <t>0110466430046687581329</t>
        </is>
      </c>
      <c r="D29" s="115" t="n">
        <v>200000</v>
      </c>
      <c r="E29" s="14" t="n">
        <v>12</v>
      </c>
      <c r="F29" s="14" t="n">
        <v>90000</v>
      </c>
      <c r="G29" s="14" t="n">
        <v>745</v>
      </c>
      <c r="H29" s="14" t="n">
        <v>3</v>
      </c>
      <c r="I29" s="14" t="n">
        <v>270000</v>
      </c>
      <c r="J29" s="51" t="inlineStr">
        <is>
          <t>4ta, 5ta, 6ta cuota</t>
        </is>
      </c>
      <c r="K29" s="51" t="n"/>
      <c r="N29" s="116" t="inlineStr">
        <is>
          <t>10/02/2025</t>
        </is>
      </c>
    </row>
    <row r="30">
      <c r="A30" s="14" t="inlineStr">
        <is>
          <t>CONTRERAS ANA MARIA</t>
        </is>
      </c>
      <c r="B30" s="14" t="n">
        <v>27216398772</v>
      </c>
      <c r="C30" s="50" t="inlineStr">
        <is>
          <t>0110704530070400089133</t>
        </is>
      </c>
      <c r="D30" s="115" t="n">
        <v>400000</v>
      </c>
      <c r="E30" s="14" t="n">
        <v>12</v>
      </c>
      <c r="F30" s="14" t="n">
        <v>180000</v>
      </c>
      <c r="G30" s="14" t="n">
        <v>480</v>
      </c>
      <c r="H30" s="14" t="n">
        <v>1</v>
      </c>
      <c r="I30" s="14" t="n">
        <v>180000</v>
      </c>
      <c r="J30" s="51" t="inlineStr">
        <is>
          <t>5ta cuota</t>
        </is>
      </c>
      <c r="K30" s="51" t="n"/>
      <c r="N30" s="116" t="inlineStr">
        <is>
          <t>10/02/2025</t>
        </is>
      </c>
    </row>
    <row r="31">
      <c r="A31" s="14" t="inlineStr">
        <is>
          <t>QUINTEROS JUAN ANTONIO</t>
        </is>
      </c>
      <c r="B31" s="14" t="n">
        <v>20233090868</v>
      </c>
      <c r="C31" s="50" t="inlineStr">
        <is>
          <t>0110466430046602590397</t>
        </is>
      </c>
      <c r="D31" s="115" t="n">
        <v>500000</v>
      </c>
      <c r="E31" s="14" t="n">
        <v>12</v>
      </c>
      <c r="F31" s="14" t="n">
        <v>225000</v>
      </c>
      <c r="G31" s="14" t="n">
        <v>480</v>
      </c>
      <c r="H31" s="14" t="n">
        <v>1</v>
      </c>
      <c r="I31" s="14" t="n">
        <v>225000</v>
      </c>
      <c r="J31" s="51" t="inlineStr">
        <is>
          <t>5ta cuota</t>
        </is>
      </c>
      <c r="K31" s="51" t="n"/>
      <c r="N31" s="116" t="inlineStr">
        <is>
          <t>11/02/2025</t>
        </is>
      </c>
    </row>
    <row r="32">
      <c r="A32" s="14" t="inlineStr">
        <is>
          <t>SIGAMPA JOSE ALBERTO</t>
        </is>
      </c>
      <c r="B32" s="14" t="n">
        <v>20213256786</v>
      </c>
      <c r="C32" s="50" t="inlineStr">
        <is>
          <t>0110466430046676042833</t>
        </is>
      </c>
      <c r="D32" s="115" t="n">
        <v>200000</v>
      </c>
      <c r="E32" s="14" t="n">
        <v>12</v>
      </c>
      <c r="F32" s="14" t="n">
        <v>90000</v>
      </c>
      <c r="G32" s="14" t="n">
        <v>480</v>
      </c>
      <c r="H32" s="14" t="n">
        <v>2</v>
      </c>
      <c r="I32" s="14" t="n">
        <v>180000</v>
      </c>
      <c r="J32" s="51" t="inlineStr">
        <is>
          <t>5ta y 6ta cuota</t>
        </is>
      </c>
      <c r="K32" s="51" t="n"/>
      <c r="N32" s="116" t="inlineStr">
        <is>
          <t>11/02/2025</t>
        </is>
      </c>
    </row>
    <row r="33">
      <c r="A33" s="14" t="inlineStr">
        <is>
          <t>MAIDANA PATRICIA INES</t>
        </is>
      </c>
      <c r="B33" s="14" t="n">
        <v>23233096164</v>
      </c>
      <c r="C33" s="50" t="inlineStr">
        <is>
          <t>0110466430046673499397</t>
        </is>
      </c>
      <c r="D33" s="115" t="n">
        <v>500000</v>
      </c>
      <c r="E33" s="14" t="n">
        <v>12</v>
      </c>
      <c r="F33" s="14" t="n">
        <v>225000</v>
      </c>
      <c r="G33" s="14" t="n">
        <v>480</v>
      </c>
      <c r="H33" s="14" t="n">
        <v>1</v>
      </c>
      <c r="I33" s="14" t="n">
        <v>225000</v>
      </c>
      <c r="J33" s="51" t="inlineStr">
        <is>
          <t>5ta cuota</t>
        </is>
      </c>
      <c r="K33" s="51" t="n"/>
      <c r="N33" s="116" t="inlineStr">
        <is>
          <t>12/02/2025</t>
        </is>
      </c>
    </row>
    <row r="34">
      <c r="A34" s="14" t="inlineStr">
        <is>
          <t>LLOMPART JOSE NICOLAS</t>
        </is>
      </c>
      <c r="B34" s="14" t="n">
        <v>20111012998</v>
      </c>
      <c r="C34" s="50" t="inlineStr">
        <is>
          <t>0110466430046608553983</t>
        </is>
      </c>
      <c r="D34" s="115" t="n">
        <v>100000</v>
      </c>
      <c r="E34" s="14" t="n">
        <v>12</v>
      </c>
      <c r="F34" s="14" t="n">
        <v>45000</v>
      </c>
      <c r="G34" s="14" t="n">
        <v>480</v>
      </c>
      <c r="H34" s="14" t="n">
        <v>1</v>
      </c>
      <c r="I34" s="14" t="n">
        <v>45000</v>
      </c>
      <c r="J34" s="51" t="inlineStr">
        <is>
          <t>5ta cuota</t>
        </is>
      </c>
      <c r="K34" s="51" t="n"/>
      <c r="N34" s="116" t="inlineStr">
        <is>
          <t>12/02/2025</t>
        </is>
      </c>
    </row>
    <row r="35">
      <c r="A35" s="14" t="inlineStr">
        <is>
          <t>NIEVA RAMON EDUARDO</t>
        </is>
      </c>
      <c r="B35" s="14" t="n">
        <v>20177795993</v>
      </c>
      <c r="C35" s="50" t="inlineStr">
        <is>
          <t>0110466430046673095601</t>
        </is>
      </c>
      <c r="D35" s="115" t="n">
        <v>200000</v>
      </c>
      <c r="E35" s="14" t="n">
        <v>12</v>
      </c>
      <c r="F35" s="14" t="n">
        <v>90000</v>
      </c>
      <c r="G35" s="14" t="n">
        <v>480</v>
      </c>
      <c r="H35" s="14" t="n">
        <v>2</v>
      </c>
      <c r="I35" s="14" t="n">
        <v>180000</v>
      </c>
      <c r="J35" s="51" t="inlineStr">
        <is>
          <t>6ta y 7ma cuota</t>
        </is>
      </c>
      <c r="K35" s="51" t="n"/>
      <c r="N35" s="116" t="inlineStr">
        <is>
          <t>12/02/2025</t>
        </is>
      </c>
    </row>
    <row r="36">
      <c r="A36" s="11" t="inlineStr">
        <is>
          <t>ROJAS MANUEL OSCAR</t>
        </is>
      </c>
      <c r="B36" s="14" t="n">
        <v>23183721259</v>
      </c>
      <c r="C36" s="50" t="inlineStr">
        <is>
          <t>0110466430046672590251</t>
        </is>
      </c>
      <c r="D36" s="115" t="n">
        <v>1000000</v>
      </c>
      <c r="E36" s="14" t="n">
        <v>12</v>
      </c>
      <c r="F36" s="14" t="n">
        <v>450000</v>
      </c>
      <c r="G36" s="14" t="n">
        <v>480</v>
      </c>
      <c r="H36" s="14" t="n">
        <v>1</v>
      </c>
      <c r="I36" s="14" t="n">
        <v>450000</v>
      </c>
      <c r="J36" s="51" t="inlineStr">
        <is>
          <t>5ta cuota</t>
        </is>
      </c>
      <c r="K36" s="51" t="n"/>
      <c r="N36" s="116" t="inlineStr">
        <is>
          <t>13/02/2025</t>
        </is>
      </c>
    </row>
    <row r="37">
      <c r="A37" s="14" t="inlineStr">
        <is>
          <t>ARROYO SUSANA DEL ROSARIO</t>
        </is>
      </c>
      <c r="B37" s="14" t="n">
        <v>27181586252</v>
      </c>
      <c r="C37" s="50" t="inlineStr">
        <is>
          <t>0110466430046683624897</t>
        </is>
      </c>
      <c r="D37" s="115" t="n">
        <v>800000</v>
      </c>
      <c r="E37" s="14" t="n">
        <v>12</v>
      </c>
      <c r="F37" s="14" t="n">
        <v>360000</v>
      </c>
      <c r="G37" s="22" t="n">
        <v>515</v>
      </c>
      <c r="H37" s="14" t="n">
        <v>0</v>
      </c>
      <c r="I37" s="14" t="n">
        <v>0</v>
      </c>
      <c r="J37" s="51" t="inlineStr">
        <is>
          <t>fondos insuficientes</t>
        </is>
      </c>
      <c r="K37" s="51" t="n"/>
      <c r="N37" s="116" t="inlineStr">
        <is>
          <t>13/02/2025</t>
        </is>
      </c>
    </row>
    <row r="38">
      <c r="A38" s="14" t="inlineStr">
        <is>
          <t>MOLINA VERONICA MARIELA</t>
        </is>
      </c>
      <c r="B38" s="14" t="n">
        <v>27302075153</v>
      </c>
      <c r="C38" s="50" t="inlineStr">
        <is>
          <t>0110466430046688190397</t>
        </is>
      </c>
      <c r="D38" s="115" t="n">
        <v>100000</v>
      </c>
      <c r="E38" s="14" t="n">
        <v>12</v>
      </c>
      <c r="F38" s="14" t="n">
        <v>45000</v>
      </c>
      <c r="G38" s="22" t="n">
        <v>515</v>
      </c>
      <c r="H38" s="14" t="n">
        <v>0</v>
      </c>
      <c r="I38" s="14" t="n">
        <v>0</v>
      </c>
      <c r="J38" s="51" t="inlineStr">
        <is>
          <t>va 2 cuotas/ fondos insuficientes</t>
        </is>
      </c>
      <c r="K38" s="51" t="n"/>
      <c r="N38" s="116" t="inlineStr">
        <is>
          <t>14/02/2025</t>
        </is>
      </c>
    </row>
    <row r="39">
      <c r="A39" s="14" t="inlineStr">
        <is>
          <t>APAZA CRISTIAN ROBERTO</t>
        </is>
      </c>
      <c r="B39" s="14" t="n">
        <v>20264338043</v>
      </c>
      <c r="C39" s="50" t="inlineStr">
        <is>
          <t>0110466430046684687501</t>
        </is>
      </c>
      <c r="D39" s="115" t="n">
        <v>100000</v>
      </c>
      <c r="E39" s="14" t="n">
        <v>12</v>
      </c>
      <c r="F39" s="14" t="n">
        <v>45000</v>
      </c>
      <c r="G39" s="14" t="n">
        <v>745</v>
      </c>
      <c r="H39" s="14" t="n">
        <v>3</v>
      </c>
      <c r="I39" s="14" t="n">
        <v>135000</v>
      </c>
      <c r="J39" s="51" t="inlineStr">
        <is>
          <t>4ta, 5ta y 6ta cuota</t>
        </is>
      </c>
      <c r="K39" s="51" t="n"/>
      <c r="N39" s="116" t="inlineStr">
        <is>
          <t>14/02/2025</t>
        </is>
      </c>
    </row>
    <row r="40">
      <c r="A40" s="14" t="inlineStr">
        <is>
          <t>GIMENEZ MARIA DEL VALLE</t>
        </is>
      </c>
      <c r="B40" s="14" t="n">
        <v>27057831672</v>
      </c>
      <c r="C40" s="50" t="inlineStr">
        <is>
          <t>0110466430046607093747</t>
        </is>
      </c>
      <c r="D40" s="115" t="n">
        <v>300000</v>
      </c>
      <c r="E40" s="14" t="n">
        <v>12</v>
      </c>
      <c r="F40" s="14" t="n">
        <v>135000</v>
      </c>
      <c r="G40" s="14" t="n">
        <v>480</v>
      </c>
      <c r="H40" s="14" t="n">
        <v>1</v>
      </c>
      <c r="I40" s="14" t="n">
        <v>135000</v>
      </c>
      <c r="J40" s="51" t="inlineStr">
        <is>
          <t>5ta cuota</t>
        </is>
      </c>
      <c r="K40" s="51" t="n"/>
      <c r="N40" s="116" t="inlineStr">
        <is>
          <t>14/02/2025</t>
        </is>
      </c>
    </row>
    <row r="41">
      <c r="A41" s="14" t="inlineStr">
        <is>
          <t>ZANI MARCELA ELIZABETH</t>
        </is>
      </c>
      <c r="B41" s="14" t="n">
        <v>27174106287</v>
      </c>
      <c r="C41" s="50" t="inlineStr">
        <is>
          <t>0110706930070604516833</t>
        </is>
      </c>
      <c r="D41" s="115" t="n">
        <v>100000</v>
      </c>
      <c r="E41" s="14" t="n">
        <v>12</v>
      </c>
      <c r="F41" s="14" t="n">
        <v>45000</v>
      </c>
      <c r="G41" s="14" t="n">
        <v>480</v>
      </c>
      <c r="H41" s="14" t="n">
        <v>1</v>
      </c>
      <c r="I41" s="14" t="n">
        <v>45000</v>
      </c>
      <c r="J41" s="51" t="inlineStr">
        <is>
          <t>4ta cuota</t>
        </is>
      </c>
      <c r="K41" s="51" t="n"/>
      <c r="N41" s="116" t="inlineStr">
        <is>
          <t>14/02/2025</t>
        </is>
      </c>
    </row>
    <row r="42">
      <c r="A42" s="14" t="inlineStr">
        <is>
          <t>DENIZ SABRINA SOLEDAD</t>
        </is>
      </c>
      <c r="B42" s="14" t="n">
        <v>27391893743</v>
      </c>
      <c r="C42" s="50" t="inlineStr">
        <is>
          <t>0110599530000054852665</t>
        </is>
      </c>
      <c r="D42" s="115" t="n">
        <v>100000</v>
      </c>
      <c r="E42" s="14" t="n">
        <v>12</v>
      </c>
      <c r="F42" s="14" t="n">
        <v>45000</v>
      </c>
      <c r="G42" s="22" t="n">
        <v>515</v>
      </c>
      <c r="H42" s="14" t="n">
        <v>0</v>
      </c>
      <c r="I42" s="14" t="n">
        <v>0</v>
      </c>
      <c r="J42" s="51" t="inlineStr">
        <is>
          <t>va 0 cuotas/ fondos insuficientes</t>
        </is>
      </c>
      <c r="K42" s="51" t="n"/>
      <c r="N42" s="116" t="inlineStr">
        <is>
          <t>14/02/2025</t>
        </is>
      </c>
    </row>
    <row r="43">
      <c r="A43" s="14" t="inlineStr">
        <is>
          <t>GARCIA LAVIN LUIS HERNAN</t>
        </is>
      </c>
      <c r="B43" s="14" t="n">
        <v>20291709002</v>
      </c>
      <c r="C43" s="50" t="inlineStr">
        <is>
          <t>0110069330006904269401</t>
        </is>
      </c>
      <c r="D43" s="115" t="n">
        <v>300000</v>
      </c>
      <c r="E43" s="14" t="n">
        <v>12</v>
      </c>
      <c r="F43" s="14" t="n">
        <v>135000</v>
      </c>
      <c r="G43" s="22" t="n">
        <v>715</v>
      </c>
      <c r="H43" s="14" t="n">
        <v>0</v>
      </c>
      <c r="I43" s="14" t="n">
        <v>0</v>
      </c>
      <c r="J43" s="51" t="inlineStr">
        <is>
          <t>va 0 cuotas/ fondos insuficientes</t>
        </is>
      </c>
      <c r="K43" s="51" t="n"/>
      <c r="N43" s="116" t="inlineStr">
        <is>
          <t>14/02/2025</t>
        </is>
      </c>
    </row>
    <row r="44">
      <c r="A44" s="14" t="inlineStr">
        <is>
          <t>SECO RAMON EDGARDO</t>
        </is>
      </c>
      <c r="B44" s="14" t="n">
        <v>20140585646</v>
      </c>
      <c r="C44" s="50" t="inlineStr">
        <is>
          <t>0110466430046615147951</t>
        </is>
      </c>
      <c r="D44" s="115" t="n">
        <v>800000</v>
      </c>
      <c r="E44" s="14" t="n">
        <v>12</v>
      </c>
      <c r="F44" s="14" t="n">
        <v>360000</v>
      </c>
      <c r="G44" s="14" t="n">
        <v>480</v>
      </c>
      <c r="H44" s="14" t="n">
        <v>1</v>
      </c>
      <c r="I44" s="14" t="n">
        <v>360000</v>
      </c>
      <c r="J44" s="51" t="inlineStr">
        <is>
          <t>5ta cuota</t>
        </is>
      </c>
      <c r="K44" s="51" t="n"/>
      <c r="N44" s="116" t="inlineStr">
        <is>
          <t>17/02/2025</t>
        </is>
      </c>
    </row>
    <row r="45">
      <c r="A45" s="14" t="inlineStr">
        <is>
          <t>CHAYLE ROSA CECILIA</t>
        </is>
      </c>
      <c r="B45" s="14" t="n">
        <v>27281032696</v>
      </c>
      <c r="C45" s="50" t="inlineStr">
        <is>
          <t>0110466430046686938201</t>
        </is>
      </c>
      <c r="D45" s="115" t="n">
        <v>400000</v>
      </c>
      <c r="E45" s="14" t="n">
        <v>12</v>
      </c>
      <c r="F45" s="14" t="n">
        <v>180000</v>
      </c>
      <c r="G45" s="14" t="n">
        <v>480</v>
      </c>
      <c r="H45" s="14" t="n">
        <v>2</v>
      </c>
      <c r="I45" s="14" t="n">
        <v>360000</v>
      </c>
      <c r="J45" s="51" t="inlineStr">
        <is>
          <t>6ta y 7ma cuota</t>
        </is>
      </c>
      <c r="K45" s="51" t="n"/>
    </row>
    <row r="46" s="58">
      <c r="A46" s="14" t="inlineStr">
        <is>
          <t>AVALOS RAMON ROSA</t>
        </is>
      </c>
      <c r="B46" s="14" t="n">
        <v>20127967807</v>
      </c>
      <c r="C46" s="50" t="inlineStr">
        <is>
          <t>0110466430046686861565</t>
        </is>
      </c>
      <c r="D46" s="115" t="n">
        <v>600000</v>
      </c>
      <c r="E46" s="14" t="n">
        <v>12</v>
      </c>
      <c r="F46" s="14" t="n">
        <v>270000</v>
      </c>
      <c r="G46" s="14" t="n">
        <v>480</v>
      </c>
      <c r="H46" s="14" t="n">
        <v>1</v>
      </c>
      <c r="I46" s="14" t="n">
        <v>270000</v>
      </c>
      <c r="J46" s="51" t="inlineStr">
        <is>
          <t>4ta cuota</t>
        </is>
      </c>
      <c r="K46" s="51" t="n"/>
      <c r="N46" s="116" t="inlineStr">
        <is>
          <t>26/02/2025</t>
        </is>
      </c>
    </row>
    <row r="47">
      <c r="A47" s="14" t="inlineStr">
        <is>
          <t>RODRIGUEZ FRANCISCA</t>
        </is>
      </c>
      <c r="B47" s="14" t="n">
        <v>27240390545</v>
      </c>
      <c r="C47" s="50" t="inlineStr">
        <is>
          <t>0110466430046694362179</t>
        </is>
      </c>
      <c r="D47" s="115" t="n">
        <v>300000</v>
      </c>
      <c r="E47" s="14" t="n">
        <v>12</v>
      </c>
      <c r="F47" s="14" t="n">
        <v>135000</v>
      </c>
      <c r="G47" s="11" t="n">
        <v>515</v>
      </c>
      <c r="H47" s="14" t="n">
        <v>1</v>
      </c>
      <c r="I47" s="14" t="n">
        <v>135000</v>
      </c>
      <c r="J47" s="51" t="inlineStr">
        <is>
          <t>1ra cuota</t>
        </is>
      </c>
      <c r="K47" s="51" t="n"/>
      <c r="N47" s="116" t="inlineStr">
        <is>
          <t>28/02/2025</t>
        </is>
      </c>
    </row>
    <row r="48">
      <c r="A48" s="14" t="inlineStr">
        <is>
          <t>ACESOL ENRIQUETA</t>
        </is>
      </c>
      <c r="B48" s="14" t="n">
        <v>23136041924</v>
      </c>
      <c r="C48" s="50" t="inlineStr">
        <is>
          <t>0110466430046605889483</t>
        </is>
      </c>
      <c r="D48" s="115" t="n">
        <v>100000</v>
      </c>
      <c r="E48" s="14" t="n">
        <v>12</v>
      </c>
      <c r="F48" s="14" t="n">
        <v>45000</v>
      </c>
      <c r="G48" s="14" t="n">
        <v>480</v>
      </c>
      <c r="H48" s="14" t="n">
        <v>1</v>
      </c>
      <c r="I48" s="14" t="n">
        <v>45000</v>
      </c>
      <c r="J48" s="51" t="inlineStr">
        <is>
          <t>4ta cuota</t>
        </is>
      </c>
      <c r="K48" s="51" t="n"/>
      <c r="N48" s="116" t="inlineStr">
        <is>
          <t>28/02/2025</t>
        </is>
      </c>
    </row>
    <row r="49">
      <c r="A49" s="14" t="inlineStr">
        <is>
          <t>DIAZ SUAREZ ESTEBAN CARLOS</t>
        </is>
      </c>
      <c r="B49" s="14" t="n">
        <v>20234111125</v>
      </c>
      <c r="C49" s="50" t="inlineStr">
        <is>
          <t>0110466430046685792183</t>
        </is>
      </c>
      <c r="D49" s="115" t="n">
        <v>300000</v>
      </c>
      <c r="E49" s="14" t="n">
        <v>12</v>
      </c>
      <c r="F49" s="14" t="n">
        <v>135000</v>
      </c>
      <c r="G49" s="14" t="n">
        <v>480</v>
      </c>
      <c r="H49" s="14" t="n">
        <v>2</v>
      </c>
      <c r="I49" s="14" t="n">
        <v>270000</v>
      </c>
      <c r="J49" s="51" t="inlineStr">
        <is>
          <t>4ta y 5ta cuota</t>
        </is>
      </c>
      <c r="K49" s="51" t="inlineStr">
        <is>
          <t>reintegro de cuota 5 $135000 01/08/2025</t>
        </is>
      </c>
      <c r="N49" s="116" t="inlineStr">
        <is>
          <t>28/02/2025</t>
        </is>
      </c>
    </row>
    <row r="50">
      <c r="A50" s="14" t="inlineStr">
        <is>
          <t>ASTUDILLO RAMON ALEJANDRO</t>
        </is>
      </c>
      <c r="B50" s="14" t="n">
        <v>20167586431</v>
      </c>
      <c r="C50" s="50" t="inlineStr">
        <is>
          <t>0110466430046616873233</t>
        </is>
      </c>
      <c r="D50" s="115" t="n">
        <v>300000</v>
      </c>
      <c r="E50" s="14" t="n">
        <v>12</v>
      </c>
      <c r="F50" s="14" t="n">
        <v>135000</v>
      </c>
      <c r="G50" s="14" t="n">
        <v>480</v>
      </c>
      <c r="H50" s="14" t="n">
        <v>1</v>
      </c>
      <c r="I50" s="14" t="n">
        <v>135000</v>
      </c>
      <c r="J50" s="51" t="inlineStr">
        <is>
          <t>4ta cuota</t>
        </is>
      </c>
      <c r="K50" s="51" t="n"/>
      <c r="N50" s="116" t="inlineStr">
        <is>
          <t>07/03/2025</t>
        </is>
      </c>
    </row>
    <row r="51">
      <c r="A51" s="11" t="inlineStr">
        <is>
          <t>SEGURA ANGELA MAILEN</t>
        </is>
      </c>
      <c r="B51" s="14" t="n">
        <v>23374827804</v>
      </c>
      <c r="C51" s="50" t="inlineStr">
        <is>
          <t>0110706930070605105083</t>
        </is>
      </c>
      <c r="D51" s="115" t="n">
        <v>300000</v>
      </c>
      <c r="E51" s="14" t="n">
        <v>12</v>
      </c>
      <c r="F51" s="14" t="n">
        <v>135000</v>
      </c>
      <c r="G51" s="14" t="n">
        <v>480</v>
      </c>
      <c r="H51" s="14" t="n">
        <v>1</v>
      </c>
      <c r="I51" s="14" t="n">
        <v>135000</v>
      </c>
      <c r="J51" s="51" t="inlineStr">
        <is>
          <t>4ta cuota</t>
        </is>
      </c>
      <c r="K51" s="51" t="n"/>
      <c r="N51" s="116" t="inlineStr">
        <is>
          <t>12/03/2025</t>
        </is>
      </c>
    </row>
    <row r="52">
      <c r="A52" s="14" t="inlineStr">
        <is>
          <t>OVEJERO ORLANDO OMAR</t>
        </is>
      </c>
      <c r="B52" s="14" t="n">
        <v>23292597339</v>
      </c>
      <c r="C52" s="50" t="inlineStr">
        <is>
          <t>0110466430046685702351</t>
        </is>
      </c>
      <c r="D52" s="115" t="n">
        <v>300000</v>
      </c>
      <c r="E52" s="14" t="n">
        <v>12</v>
      </c>
      <c r="F52" s="14" t="n">
        <v>114000</v>
      </c>
      <c r="G52" s="22" t="n">
        <v>515</v>
      </c>
      <c r="H52" s="14" t="n">
        <v>0</v>
      </c>
      <c r="I52" s="14" t="n">
        <v>0</v>
      </c>
      <c r="J52" s="51" t="inlineStr">
        <is>
          <t>0 cuotas/ fondos insuficientes</t>
        </is>
      </c>
      <c r="K52" s="51" t="n"/>
      <c r="N52" s="116" t="inlineStr">
        <is>
          <t>14/03/2025</t>
        </is>
      </c>
    </row>
    <row r="53">
      <c r="A53" s="14" t="inlineStr">
        <is>
          <t>MORENO MAURICIO EMANUEL</t>
        </is>
      </c>
      <c r="B53" s="14" t="n">
        <v>20332969847</v>
      </c>
      <c r="C53" s="50" t="inlineStr">
        <is>
          <t>0110466430046689035329</t>
        </is>
      </c>
      <c r="D53" s="115" t="n">
        <v>400000</v>
      </c>
      <c r="E53" s="14" t="n">
        <v>12</v>
      </c>
      <c r="F53" s="14" t="n">
        <v>152000</v>
      </c>
      <c r="G53" s="22" t="n">
        <v>515</v>
      </c>
      <c r="H53" s="14" t="n">
        <v>0</v>
      </c>
      <c r="I53" s="14" t="n">
        <v>0</v>
      </c>
      <c r="J53" s="51" t="inlineStr">
        <is>
          <t>va 2 cuotas, fondos insuficientes</t>
        </is>
      </c>
      <c r="K53" s="51" t="n"/>
      <c r="N53" s="116" t="inlineStr">
        <is>
          <t>14/03/2025</t>
        </is>
      </c>
    </row>
    <row r="54">
      <c r="A54" s="14" t="inlineStr">
        <is>
          <t>AGÜERO DANIEL ALBERTO</t>
        </is>
      </c>
      <c r="B54" s="14" t="n">
        <v>20298380502</v>
      </c>
      <c r="C54" s="50" t="inlineStr">
        <is>
          <t>0110706930070603407365</t>
        </is>
      </c>
      <c r="D54" s="115" t="n">
        <v>200000</v>
      </c>
      <c r="E54" s="14" t="n">
        <v>12</v>
      </c>
      <c r="F54" s="14" t="n">
        <v>76000</v>
      </c>
      <c r="G54" s="22" t="n">
        <v>420</v>
      </c>
      <c r="H54" s="14" t="n">
        <v>0</v>
      </c>
      <c r="I54" s="14" t="n">
        <v>0</v>
      </c>
      <c r="J54" s="51" t="inlineStr">
        <is>
          <t>fondos insuficientes</t>
        </is>
      </c>
      <c r="K54" s="51" t="n"/>
      <c r="N54" s="116" t="inlineStr">
        <is>
          <t>14/03/2025</t>
        </is>
      </c>
    </row>
    <row r="55">
      <c r="A55" s="14" t="inlineStr">
        <is>
          <t>TOLOSA OSCAR DANIEL</t>
        </is>
      </c>
      <c r="B55" s="14" t="n">
        <v>20314507194</v>
      </c>
      <c r="C55" s="50" t="inlineStr">
        <is>
          <t>0110466430046615302529</t>
        </is>
      </c>
      <c r="D55" s="115" t="n">
        <v>100000</v>
      </c>
      <c r="E55" s="14" t="n">
        <v>12</v>
      </c>
      <c r="F55" s="14" t="n">
        <v>38000</v>
      </c>
      <c r="G55" s="14" t="n">
        <v>590</v>
      </c>
      <c r="H55" s="14" t="n">
        <v>1</v>
      </c>
      <c r="I55" s="14" t="n">
        <v>38000</v>
      </c>
      <c r="J55" s="51" t="inlineStr">
        <is>
          <t>4ta cuota</t>
        </is>
      </c>
      <c r="K55" s="51" t="n"/>
      <c r="N55" s="116" t="inlineStr">
        <is>
          <t>14/03/2025</t>
        </is>
      </c>
    </row>
    <row r="56">
      <c r="A56" s="14" t="inlineStr">
        <is>
          <t>GUEVARA DANIEL GUSTAVO</t>
        </is>
      </c>
      <c r="B56" s="14" t="n">
        <v>20205951963</v>
      </c>
      <c r="C56" s="50" t="inlineStr">
        <is>
          <t>0110466430046601972451</t>
        </is>
      </c>
      <c r="D56" s="115" t="n">
        <v>600000</v>
      </c>
      <c r="E56" s="14" t="n">
        <v>12</v>
      </c>
      <c r="F56" s="14" t="n">
        <v>228000</v>
      </c>
      <c r="G56" s="11" t="n">
        <v>480</v>
      </c>
      <c r="H56" s="14" t="n">
        <v>1</v>
      </c>
      <c r="I56" s="14" t="n">
        <v>228000</v>
      </c>
      <c r="J56" s="51" t="inlineStr">
        <is>
          <t>4ta cuota</t>
        </is>
      </c>
      <c r="K56" s="51" t="n"/>
      <c r="N56" s="116" t="inlineStr">
        <is>
          <t>17/03/2025</t>
        </is>
      </c>
    </row>
    <row r="57">
      <c r="A57" s="14" t="inlineStr">
        <is>
          <t>BORDON JUANA ROSA</t>
        </is>
      </c>
      <c r="B57" s="14" t="n">
        <v>27120041482</v>
      </c>
      <c r="C57" s="50" t="inlineStr">
        <is>
          <t>0110466430046600735965</t>
        </is>
      </c>
      <c r="D57" s="115" t="n">
        <v>200000</v>
      </c>
      <c r="E57" s="14" t="n">
        <v>12</v>
      </c>
      <c r="F57" s="14" t="n">
        <v>76000</v>
      </c>
      <c r="G57" s="14" t="n">
        <v>480</v>
      </c>
      <c r="H57" s="14" t="n">
        <v>1</v>
      </c>
      <c r="I57" s="14" t="n">
        <v>76000</v>
      </c>
      <c r="J57" s="51" t="inlineStr">
        <is>
          <t>5ta cuota</t>
        </is>
      </c>
      <c r="K57" s="51" t="n"/>
      <c r="N57" s="116" t="inlineStr">
        <is>
          <t>11/09/2025</t>
        </is>
      </c>
    </row>
    <row r="58">
      <c r="A58" s="14" t="inlineStr">
        <is>
          <t>ZARATE MARTHA ESTELA</t>
        </is>
      </c>
      <c r="B58" s="14" t="n">
        <v>27178904154</v>
      </c>
      <c r="C58" s="50" t="inlineStr">
        <is>
          <t>0110466430046613779633</t>
        </is>
      </c>
      <c r="D58" s="115" t="n">
        <v>600000</v>
      </c>
      <c r="E58" s="14" t="n">
        <v>12</v>
      </c>
      <c r="F58" s="14" t="n">
        <v>228000</v>
      </c>
      <c r="G58" s="14" t="n">
        <v>480</v>
      </c>
      <c r="H58" s="14" t="n">
        <v>1</v>
      </c>
      <c r="I58" s="14" t="n">
        <v>228000</v>
      </c>
      <c r="J58" s="51" t="inlineStr">
        <is>
          <t>5ta cuota</t>
        </is>
      </c>
      <c r="K58" s="51" t="n"/>
      <c r="N58" s="116" t="inlineStr">
        <is>
          <t>17/03/2025</t>
        </is>
      </c>
    </row>
    <row r="59">
      <c r="A59" s="14" t="inlineStr">
        <is>
          <t>RODRIGUEZ EDITH ELIZABETH</t>
        </is>
      </c>
      <c r="B59" s="14" t="n">
        <v>27352487096</v>
      </c>
      <c r="C59" s="50" t="inlineStr">
        <is>
          <t>0110466430046692418751</t>
        </is>
      </c>
      <c r="D59" s="115" t="n">
        <v>300000</v>
      </c>
      <c r="E59" s="14" t="n">
        <v>12</v>
      </c>
      <c r="F59" s="14" t="n">
        <v>114000</v>
      </c>
      <c r="G59" s="11" t="n">
        <v>515</v>
      </c>
      <c r="H59" s="14" t="n">
        <v>2</v>
      </c>
      <c r="I59" s="14" t="n">
        <v>228000</v>
      </c>
      <c r="J59" s="51" t="inlineStr">
        <is>
          <t>2da y 3ra cuota</t>
        </is>
      </c>
      <c r="K59" s="51" t="n"/>
      <c r="N59" s="116" t="inlineStr">
        <is>
          <t>19/03/2025</t>
        </is>
      </c>
    </row>
    <row r="60">
      <c r="A60" s="14" t="inlineStr">
        <is>
          <t>CEBALLOS JOSE CANDELARIO</t>
        </is>
      </c>
      <c r="B60" s="14" t="n">
        <v>20200712944</v>
      </c>
      <c r="C60" s="50" t="inlineStr">
        <is>
          <t>0110466430046672753779</t>
        </is>
      </c>
      <c r="D60" s="115" t="n">
        <v>200000</v>
      </c>
      <c r="E60" s="14" t="n">
        <v>12</v>
      </c>
      <c r="F60" s="14" t="n">
        <v>76000</v>
      </c>
      <c r="G60" s="22" t="n">
        <v>515</v>
      </c>
      <c r="H60" s="14" t="n">
        <v>0</v>
      </c>
      <c r="I60" s="14" t="n">
        <v>0</v>
      </c>
      <c r="J60" s="51" t="inlineStr">
        <is>
          <t>va 1 cuota/ fondos insuficientes</t>
        </is>
      </c>
      <c r="K60" s="51" t="n"/>
      <c r="N60" s="116" t="inlineStr">
        <is>
          <t>19/03/2025</t>
        </is>
      </c>
    </row>
    <row r="61">
      <c r="A61" s="14" t="inlineStr">
        <is>
          <t>SORIA MARIA ROSALIA</t>
        </is>
      </c>
      <c r="B61" s="14" t="n">
        <v>27287807339</v>
      </c>
      <c r="C61" s="50" t="inlineStr">
        <is>
          <t>0110466430046612633215</t>
        </is>
      </c>
      <c r="D61" s="115" t="n">
        <v>200000</v>
      </c>
      <c r="E61" s="14" t="n">
        <v>12</v>
      </c>
      <c r="F61" s="14" t="n">
        <v>76000</v>
      </c>
      <c r="G61" s="14" t="n">
        <v>480</v>
      </c>
      <c r="H61" s="14" t="n">
        <v>1</v>
      </c>
      <c r="I61" s="14" t="n">
        <v>76000</v>
      </c>
      <c r="J61" s="51" t="inlineStr">
        <is>
          <t>4ta cuota</t>
        </is>
      </c>
      <c r="K61" s="51" t="n"/>
      <c r="N61" s="116" t="inlineStr">
        <is>
          <t>19/03/2025</t>
        </is>
      </c>
    </row>
    <row r="62">
      <c r="A62" s="14" t="inlineStr">
        <is>
          <t>ROMERO MARCOS ALEJANDRO</t>
        </is>
      </c>
      <c r="B62" s="14" t="n">
        <v>20279888627</v>
      </c>
      <c r="C62" s="50" t="inlineStr">
        <is>
          <t>0110466430046683904629</t>
        </is>
      </c>
      <c r="D62" s="115" t="n">
        <v>300000</v>
      </c>
      <c r="E62" s="14" t="n">
        <v>12</v>
      </c>
      <c r="F62" s="14" t="n">
        <v>114000</v>
      </c>
      <c r="G62" s="11" t="n">
        <v>515</v>
      </c>
      <c r="H62" s="14" t="n">
        <v>1</v>
      </c>
      <c r="I62" s="14" t="n">
        <v>114000</v>
      </c>
      <c r="J62" s="51" t="inlineStr">
        <is>
          <t>3ra cuota</t>
        </is>
      </c>
      <c r="K62" s="51" t="n"/>
      <c r="N62" s="116" t="inlineStr">
        <is>
          <t>20/03/2025</t>
        </is>
      </c>
    </row>
    <row r="63">
      <c r="A63" s="14" t="inlineStr">
        <is>
          <t>CISNERO GONZALO MARTIN</t>
        </is>
      </c>
      <c r="B63" s="14" t="n">
        <v>20312310636</v>
      </c>
      <c r="C63" s="50" t="inlineStr">
        <is>
          <t>0110466430046687583929</t>
        </is>
      </c>
      <c r="D63" s="115" t="n">
        <v>300000</v>
      </c>
      <c r="E63" s="14" t="n">
        <v>12</v>
      </c>
      <c r="F63" s="14" t="n">
        <v>114000</v>
      </c>
      <c r="G63" s="14" t="n">
        <v>570</v>
      </c>
      <c r="H63" s="14" t="n">
        <v>2</v>
      </c>
      <c r="I63" s="14" t="n">
        <v>228000</v>
      </c>
      <c r="J63" s="51" t="inlineStr">
        <is>
          <t>4ta y 5ta cuota</t>
        </is>
      </c>
      <c r="K63" s="51" t="n"/>
      <c r="N63" s="116" t="inlineStr">
        <is>
          <t>21/03/2025</t>
        </is>
      </c>
    </row>
    <row r="64">
      <c r="A64" s="14" t="inlineStr">
        <is>
          <t>CABALLERO CLAUDIA EDITH</t>
        </is>
      </c>
      <c r="B64" s="14" t="n">
        <v>27284041386</v>
      </c>
      <c r="C64" s="50" t="inlineStr">
        <is>
          <t>0110706930070603397565</t>
        </is>
      </c>
      <c r="D64" s="115" t="n">
        <v>300000</v>
      </c>
      <c r="E64" s="14" t="n">
        <v>12</v>
      </c>
      <c r="F64" s="14" t="n">
        <v>114000</v>
      </c>
      <c r="G64" s="14" t="n">
        <v>520</v>
      </c>
      <c r="H64" s="14" t="n">
        <v>2</v>
      </c>
      <c r="I64" s="14" t="n">
        <v>228000</v>
      </c>
      <c r="J64" s="51" t="inlineStr">
        <is>
          <t>4ta y 5ta cuota</t>
        </is>
      </c>
      <c r="K64" s="51" t="n"/>
      <c r="N64" s="116" t="inlineStr">
        <is>
          <t>21/03/2025</t>
        </is>
      </c>
    </row>
    <row r="65">
      <c r="A65" s="14" t="inlineStr">
        <is>
          <t>ACOSTA MARTILA ALBINA</t>
        </is>
      </c>
      <c r="B65" s="14" t="n">
        <v>27200721379</v>
      </c>
      <c r="C65" s="50" t="inlineStr">
        <is>
          <t>0110710630071001083915</t>
        </is>
      </c>
      <c r="D65" s="115" t="n">
        <v>1000000</v>
      </c>
      <c r="E65" s="14" t="n">
        <v>12</v>
      </c>
      <c r="F65" s="14" t="n">
        <v>380000</v>
      </c>
      <c r="G65" s="14" t="n">
        <v>480</v>
      </c>
      <c r="H65" s="14" t="n">
        <v>1</v>
      </c>
      <c r="I65" s="14" t="n">
        <v>380000</v>
      </c>
      <c r="J65" s="51" t="inlineStr">
        <is>
          <t>4ta cuota</t>
        </is>
      </c>
      <c r="K65" s="51" t="n"/>
      <c r="N65" s="116" t="inlineStr">
        <is>
          <t>25/03/2025</t>
        </is>
      </c>
    </row>
    <row r="66">
      <c r="A66" s="14" t="inlineStr">
        <is>
          <t>BARRIENTOS ANA MARIA</t>
        </is>
      </c>
      <c r="B66" s="14" t="n">
        <v>27205888654</v>
      </c>
      <c r="C66" s="50" t="inlineStr">
        <is>
          <t>0110466430046672402879</t>
        </is>
      </c>
      <c r="D66" s="115" t="n">
        <v>300000</v>
      </c>
      <c r="E66" s="14" t="n">
        <v>12</v>
      </c>
      <c r="F66" s="14" t="n">
        <v>114000</v>
      </c>
      <c r="G66" s="14" t="n">
        <v>420</v>
      </c>
      <c r="H66" s="14" t="n">
        <v>2</v>
      </c>
      <c r="I66" s="14" t="n">
        <v>228000</v>
      </c>
      <c r="J66" s="51" t="inlineStr">
        <is>
          <t>4ta y 5ta cuota</t>
        </is>
      </c>
      <c r="K66" s="51" t="n"/>
      <c r="N66" s="116" t="inlineStr">
        <is>
          <t>28/03/2025</t>
        </is>
      </c>
    </row>
    <row r="67">
      <c r="A67" s="14" t="inlineStr">
        <is>
          <t>LEIVA DAZA SALOME DEL VALLE</t>
        </is>
      </c>
      <c r="B67" s="14" t="n">
        <v>27341297295</v>
      </c>
      <c r="C67" s="50" t="inlineStr">
        <is>
          <t>0110466430046615338315</t>
        </is>
      </c>
      <c r="D67" s="115" t="n">
        <v>200000</v>
      </c>
      <c r="E67" s="14" t="n">
        <v>12</v>
      </c>
      <c r="F67" s="14" t="n">
        <v>76000</v>
      </c>
      <c r="G67" s="14" t="n">
        <v>480</v>
      </c>
      <c r="H67" s="14" t="n">
        <v>1</v>
      </c>
      <c r="I67" s="14" t="n">
        <v>76000</v>
      </c>
      <c r="J67" s="51" t="inlineStr">
        <is>
          <t>3ra cuota</t>
        </is>
      </c>
      <c r="K67" s="51" t="n"/>
      <c r="N67" s="116" t="inlineStr">
        <is>
          <t>07/04/2025</t>
        </is>
      </c>
    </row>
    <row r="68">
      <c r="A68" s="14" t="inlineStr">
        <is>
          <t>NUÑEZ NELIDA DEL VALLE</t>
        </is>
      </c>
      <c r="B68" s="14" t="n">
        <v>27125878704</v>
      </c>
      <c r="C68" s="50" t="inlineStr">
        <is>
          <t>0110466430046600944783</t>
        </is>
      </c>
      <c r="D68" s="115" t="n">
        <v>300000</v>
      </c>
      <c r="E68" s="14" t="n">
        <v>12</v>
      </c>
      <c r="F68" s="14" t="n">
        <v>114000</v>
      </c>
      <c r="G68" s="14" t="n">
        <v>480</v>
      </c>
      <c r="H68" s="14" t="n">
        <v>1</v>
      </c>
      <c r="I68" s="14" t="n">
        <v>114000</v>
      </c>
      <c r="J68" s="51" t="inlineStr">
        <is>
          <t>3ra cuota</t>
        </is>
      </c>
      <c r="K68" s="51" t="n"/>
      <c r="N68" s="116" t="inlineStr">
        <is>
          <t>09/04/2025</t>
        </is>
      </c>
    </row>
    <row r="69">
      <c r="A69" s="14" t="inlineStr">
        <is>
          <t>LOPEZ GIMENEZ FERNANDO</t>
        </is>
      </c>
      <c r="B69" s="14" t="n">
        <v>20233899802</v>
      </c>
      <c r="C69" s="50" t="inlineStr">
        <is>
          <t>0110466430046612618133</t>
        </is>
      </c>
      <c r="D69" s="115" t="n">
        <v>500000</v>
      </c>
      <c r="E69" s="14" t="n">
        <v>12</v>
      </c>
      <c r="F69" s="14" t="n">
        <v>190000</v>
      </c>
      <c r="G69" s="11" t="n">
        <v>515</v>
      </c>
      <c r="H69" s="14" t="n">
        <v>2</v>
      </c>
      <c r="I69" s="14" t="n">
        <v>380000</v>
      </c>
      <c r="J69" s="51" t="inlineStr">
        <is>
          <t>1ra y 2da cuota</t>
        </is>
      </c>
      <c r="K69" s="51" t="n"/>
      <c r="N69" s="116" t="inlineStr">
        <is>
          <t>11/04/2025</t>
        </is>
      </c>
    </row>
    <row r="70">
      <c r="A70" s="14" t="inlineStr">
        <is>
          <t>PEREYRA MARIA LEONOR</t>
        </is>
      </c>
      <c r="B70" s="14" t="n">
        <v>27353881855</v>
      </c>
      <c r="C70" s="50" t="inlineStr">
        <is>
          <t>0110466430046616261401</t>
        </is>
      </c>
      <c r="D70" s="115" t="n">
        <v>400000</v>
      </c>
      <c r="E70" s="14" t="n">
        <v>12</v>
      </c>
      <c r="F70" s="14" t="n">
        <v>152000</v>
      </c>
      <c r="G70" s="11" t="n">
        <v>515</v>
      </c>
      <c r="H70" s="14" t="n">
        <v>1</v>
      </c>
      <c r="I70" s="14" t="n">
        <v>152000</v>
      </c>
      <c r="J70" s="51" t="inlineStr">
        <is>
          <t>1ra cuota</t>
        </is>
      </c>
      <c r="K70" s="51" t="n"/>
      <c r="N70" s="116" t="inlineStr">
        <is>
          <t>11/04/2025</t>
        </is>
      </c>
    </row>
    <row r="71">
      <c r="A71" s="14" t="inlineStr">
        <is>
          <t>TAPIA MARIA SOLEDAD</t>
        </is>
      </c>
      <c r="B71" s="14" t="n">
        <v>27251179269</v>
      </c>
      <c r="C71" s="50" t="inlineStr">
        <is>
          <t>0110466430046679818015</t>
        </is>
      </c>
      <c r="D71" s="115" t="n">
        <v>1000000</v>
      </c>
      <c r="E71" s="14" t="n">
        <v>12</v>
      </c>
      <c r="F71" s="14" t="n">
        <v>380000</v>
      </c>
      <c r="G71" s="14" t="n">
        <v>570</v>
      </c>
      <c r="H71" s="14" t="n">
        <v>2</v>
      </c>
      <c r="I71" s="14" t="n">
        <v>760000</v>
      </c>
      <c r="J71" s="51" t="inlineStr">
        <is>
          <t xml:space="preserve">3ra y 4ta cuota </t>
        </is>
      </c>
      <c r="K71" s="51" t="n"/>
      <c r="N71" s="116" t="inlineStr">
        <is>
          <t>11/04/2025</t>
        </is>
      </c>
    </row>
    <row r="72">
      <c r="A72" s="14" t="inlineStr">
        <is>
          <t>GONZALEZ ANGEL ANTONIO</t>
        </is>
      </c>
      <c r="B72" s="14" t="n">
        <v>20211518430</v>
      </c>
      <c r="C72" s="50" t="inlineStr">
        <is>
          <t>0110466430046618703701</t>
        </is>
      </c>
      <c r="D72" s="115" t="n">
        <v>200000</v>
      </c>
      <c r="E72" s="14" t="n">
        <v>12</v>
      </c>
      <c r="F72" s="14" t="n">
        <v>76000</v>
      </c>
      <c r="G72" s="14" t="n">
        <v>480</v>
      </c>
      <c r="H72" s="14" t="n">
        <v>2</v>
      </c>
      <c r="I72" s="14" t="n">
        <v>152000</v>
      </c>
      <c r="J72" s="51" t="inlineStr">
        <is>
          <t xml:space="preserve">3ra y 4ta cuota </t>
        </is>
      </c>
      <c r="K72" s="51" t="n"/>
      <c r="N72" s="116" t="inlineStr">
        <is>
          <t>16/07/2025</t>
        </is>
      </c>
    </row>
    <row r="73">
      <c r="A73" s="14" t="inlineStr">
        <is>
          <t>CANO MARIELA SILVINA</t>
        </is>
      </c>
      <c r="B73" s="14" t="n">
        <v>27230951549</v>
      </c>
      <c r="C73" s="50" t="inlineStr">
        <is>
          <t>0110706930070600051633</t>
        </is>
      </c>
      <c r="D73" s="115" t="n">
        <v>600000</v>
      </c>
      <c r="E73" s="14" t="n">
        <v>12</v>
      </c>
      <c r="F73" s="14" t="n">
        <v>228000</v>
      </c>
      <c r="G73" s="14" t="n">
        <v>570</v>
      </c>
      <c r="H73" s="14" t="n">
        <v>2</v>
      </c>
      <c r="I73" s="14" t="n">
        <v>456000</v>
      </c>
      <c r="J73" s="51" t="inlineStr">
        <is>
          <t xml:space="preserve">3ra y 4ta cuota </t>
        </is>
      </c>
      <c r="K73" s="51" t="n"/>
      <c r="N73" s="116" t="inlineStr">
        <is>
          <t>15/04/2025</t>
        </is>
      </c>
    </row>
    <row r="74">
      <c r="A74" s="14" t="inlineStr">
        <is>
          <t>CARRIZO MARCELA DEL VALLE</t>
        </is>
      </c>
      <c r="B74" s="14" t="n">
        <v>27253755879</v>
      </c>
      <c r="C74" s="50" t="inlineStr">
        <is>
          <t>0110519330051901879629</t>
        </is>
      </c>
      <c r="D74" s="115" t="n">
        <v>300000</v>
      </c>
      <c r="E74" s="14" t="n">
        <v>12</v>
      </c>
      <c r="F74" s="14" t="n">
        <v>114000</v>
      </c>
      <c r="G74" s="14" t="n">
        <v>480</v>
      </c>
      <c r="H74" s="14" t="n">
        <v>1</v>
      </c>
      <c r="I74" s="14" t="n">
        <v>114000</v>
      </c>
      <c r="J74" s="51" t="inlineStr">
        <is>
          <t>3ra cuota</t>
        </is>
      </c>
      <c r="K74" s="51" t="n"/>
      <c r="N74" s="116" t="inlineStr">
        <is>
          <t>16/04/2025</t>
        </is>
      </c>
    </row>
    <row r="75">
      <c r="A75" s="14" t="inlineStr">
        <is>
          <t>AGÜERO GRACIELA ESTEFANIA</t>
        </is>
      </c>
      <c r="B75" s="14" t="n">
        <v>27305046340</v>
      </c>
      <c r="C75" s="50" t="inlineStr">
        <is>
          <t>0110466430046684456983</t>
        </is>
      </c>
      <c r="D75" s="115" t="n">
        <v>300000</v>
      </c>
      <c r="E75" s="14" t="n">
        <v>12</v>
      </c>
      <c r="F75" s="14" t="n">
        <v>114000</v>
      </c>
      <c r="G75" s="11" t="n">
        <v>480</v>
      </c>
      <c r="H75" s="14" t="n">
        <v>1</v>
      </c>
      <c r="I75" s="14" t="n">
        <v>114000</v>
      </c>
      <c r="J75" s="51" t="inlineStr">
        <is>
          <t>2da cuota</t>
        </is>
      </c>
      <c r="K75" s="51" t="n"/>
      <c r="N75" s="116" t="inlineStr">
        <is>
          <t>16/04/2025</t>
        </is>
      </c>
    </row>
    <row r="76">
      <c r="A76" s="17" t="inlineStr">
        <is>
          <t>LEIVA MARIA NATALIA</t>
        </is>
      </c>
      <c r="B76" s="17" t="n">
        <v>27337588560</v>
      </c>
      <c r="C76" s="18" t="inlineStr">
        <is>
          <t>0110466430046612788601</t>
        </is>
      </c>
      <c r="D76" s="118" t="n">
        <v>200000</v>
      </c>
      <c r="E76" s="17" t="n">
        <v>12</v>
      </c>
      <c r="F76" s="17" t="n">
        <v>76000</v>
      </c>
      <c r="G76" s="28" t="n">
        <v>515</v>
      </c>
      <c r="H76" s="17" t="n">
        <v>0</v>
      </c>
      <c r="I76" s="17" t="n">
        <v>0</v>
      </c>
      <c r="J76" s="20" t="inlineStr">
        <is>
          <t>va 0 cuotas/ fondos insuficientes</t>
        </is>
      </c>
      <c r="K76" s="20" t="n"/>
      <c r="L76" s="21" t="n"/>
      <c r="M76" s="21" t="n"/>
      <c r="N76" s="116" t="inlineStr">
        <is>
          <t>16/04/2025</t>
        </is>
      </c>
    </row>
    <row r="77">
      <c r="A77" s="14" t="inlineStr">
        <is>
          <t>GALIA OSMAR FABIAN</t>
        </is>
      </c>
      <c r="B77" s="14" t="n">
        <v>20227571096</v>
      </c>
      <c r="C77" s="50" t="inlineStr">
        <is>
          <t>0110466430046616165765</t>
        </is>
      </c>
      <c r="D77" s="115" t="n">
        <v>200000</v>
      </c>
      <c r="E77" s="14" t="n">
        <v>12</v>
      </c>
      <c r="F77" s="14" t="n">
        <v>76000</v>
      </c>
      <c r="G77" s="14" t="n">
        <v>515</v>
      </c>
      <c r="H77" s="14" t="n">
        <v>2</v>
      </c>
      <c r="I77" s="14" t="n">
        <v>152000</v>
      </c>
      <c r="J77" s="51" t="inlineStr">
        <is>
          <t>2da y 3ra cuota</t>
        </is>
      </c>
      <c r="K77" s="51" t="n"/>
      <c r="N77" s="116" t="inlineStr">
        <is>
          <t>21/04/2025</t>
        </is>
      </c>
    </row>
    <row r="78">
      <c r="A78" s="14" t="inlineStr">
        <is>
          <t>ROMERO ARNALDO ANTONIO</t>
        </is>
      </c>
      <c r="B78" s="14" t="n">
        <v>20275831248</v>
      </c>
      <c r="C78" s="50" t="inlineStr">
        <is>
          <t>0110466430046681497679</t>
        </is>
      </c>
      <c r="D78" s="115" t="n">
        <v>1000000</v>
      </c>
      <c r="E78" s="14" t="n">
        <v>12</v>
      </c>
      <c r="F78" s="14" t="n">
        <v>380000</v>
      </c>
      <c r="G78" s="14" t="n">
        <v>515</v>
      </c>
      <c r="H78" s="14" t="n">
        <v>1</v>
      </c>
      <c r="I78" s="14" t="n">
        <v>380000</v>
      </c>
      <c r="J78" s="51" t="inlineStr">
        <is>
          <t>1ra cuota</t>
        </is>
      </c>
      <c r="K78" s="51" t="n"/>
      <c r="N78" s="116" t="inlineStr">
        <is>
          <t>21/04/2025</t>
        </is>
      </c>
    </row>
    <row r="79">
      <c r="A79" s="14" t="inlineStr">
        <is>
          <t>LOPEZ MATIAS NICOLAS</t>
        </is>
      </c>
      <c r="B79" s="14" t="n">
        <v>20333603811</v>
      </c>
      <c r="C79" s="50" t="inlineStr">
        <is>
          <t>0110466430046693875229</t>
        </is>
      </c>
      <c r="D79" s="115" t="n">
        <v>200000</v>
      </c>
      <c r="E79" s="14" t="n">
        <v>12</v>
      </c>
      <c r="F79" s="14" t="n">
        <v>76000</v>
      </c>
      <c r="G79" s="14" t="n">
        <v>480</v>
      </c>
      <c r="H79" s="14" t="n">
        <v>2</v>
      </c>
      <c r="I79" s="14" t="n">
        <v>76000</v>
      </c>
      <c r="J79" s="51" t="inlineStr">
        <is>
          <t>2da cuota</t>
        </is>
      </c>
      <c r="K79" s="51" t="n"/>
      <c r="N79" s="116" t="inlineStr">
        <is>
          <t>05/12/2025</t>
        </is>
      </c>
    </row>
    <row r="80">
      <c r="A80" s="14" t="inlineStr">
        <is>
          <t>MOREIRA CARLOS ORLANDO</t>
        </is>
      </c>
      <c r="B80" s="14" t="n">
        <v>20205887920</v>
      </c>
      <c r="C80" s="50" t="inlineStr">
        <is>
          <t>0110706930070602147901</t>
        </is>
      </c>
      <c r="D80" s="115" t="n">
        <v>200000</v>
      </c>
      <c r="E80" s="14" t="n">
        <v>12</v>
      </c>
      <c r="F80" s="14" t="n">
        <v>76000</v>
      </c>
      <c r="G80" s="22" t="n">
        <v>515</v>
      </c>
      <c r="H80" s="14" t="n">
        <v>0</v>
      </c>
      <c r="I80" s="14" t="n">
        <v>0</v>
      </c>
      <c r="J80" s="51" t="inlineStr">
        <is>
          <t>va 1 cuota/ fondos insuficientes</t>
        </is>
      </c>
      <c r="K80" s="51" t="n"/>
      <c r="N80" s="116" t="inlineStr">
        <is>
          <t>23/04/2025</t>
        </is>
      </c>
    </row>
    <row r="81">
      <c r="A81" s="14" t="inlineStr">
        <is>
          <t>BURGOS MARCELA EDITH</t>
        </is>
      </c>
      <c r="B81" s="14" t="n">
        <v>27167590255</v>
      </c>
      <c r="C81" s="50" t="inlineStr">
        <is>
          <t>0110466430046673512029</t>
        </is>
      </c>
      <c r="D81" s="115" t="n">
        <v>100000</v>
      </c>
      <c r="E81" s="14" t="n">
        <v>12</v>
      </c>
      <c r="F81" s="14" t="n">
        <v>38000</v>
      </c>
      <c r="G81" s="14" t="n">
        <v>515</v>
      </c>
      <c r="H81" s="14" t="n">
        <v>2</v>
      </c>
      <c r="I81" s="14" t="n">
        <v>76000</v>
      </c>
      <c r="J81" s="51" t="inlineStr">
        <is>
          <t>2da y 3ra cuota</t>
        </is>
      </c>
      <c r="K81" s="51" t="n"/>
      <c r="N81" s="116" t="inlineStr">
        <is>
          <t>12/09/2025</t>
        </is>
      </c>
    </row>
    <row r="82">
      <c r="A82" s="14" t="inlineStr">
        <is>
          <t>ACOSTA LUIS VICENTE</t>
        </is>
      </c>
      <c r="B82" s="14" t="n">
        <v>20213251857</v>
      </c>
      <c r="C82" s="50" t="inlineStr">
        <is>
          <t>0110466430046612592129</t>
        </is>
      </c>
      <c r="D82" s="115" t="n">
        <v>100000</v>
      </c>
      <c r="E82" s="14" t="n">
        <v>12</v>
      </c>
      <c r="F82" s="14" t="n">
        <v>38000</v>
      </c>
      <c r="G82" s="22" t="n">
        <v>515</v>
      </c>
      <c r="H82" s="14" t="n">
        <v>0</v>
      </c>
      <c r="I82" s="14" t="n">
        <v>0</v>
      </c>
      <c r="J82" s="51" t="inlineStr">
        <is>
          <t>va 0 cuotas/ fondos insuficientes</t>
        </is>
      </c>
      <c r="K82" s="51" t="n"/>
      <c r="N82" s="116" t="inlineStr">
        <is>
          <t>24/04/2025</t>
        </is>
      </c>
    </row>
    <row r="83">
      <c r="A83" s="14" t="inlineStr">
        <is>
          <t>PACHECO NESTOR RICARDO</t>
        </is>
      </c>
      <c r="B83" s="14" t="n">
        <v>20200725736</v>
      </c>
      <c r="C83" s="50" t="inlineStr">
        <is>
          <t>0110466430046685740229</t>
        </is>
      </c>
      <c r="D83" s="115" t="n">
        <v>200000</v>
      </c>
      <c r="E83" s="14" t="n">
        <v>12</v>
      </c>
      <c r="F83" s="14" t="n">
        <v>76000</v>
      </c>
      <c r="G83" s="14" t="n">
        <v>480</v>
      </c>
      <c r="H83" s="14" t="n">
        <v>1</v>
      </c>
      <c r="I83" s="14" t="n">
        <v>76000</v>
      </c>
      <c r="J83" s="51" t="inlineStr">
        <is>
          <t>2da cuota</t>
        </is>
      </c>
      <c r="K83" s="51" t="n"/>
      <c r="N83" s="116" t="inlineStr">
        <is>
          <t>24/04/2025</t>
        </is>
      </c>
    </row>
    <row r="84">
      <c r="A84" s="14" t="inlineStr">
        <is>
          <t>QUINTEROS ALEXIS RODRIGO</t>
        </is>
      </c>
      <c r="B84" s="14" t="n">
        <v>20288856169</v>
      </c>
      <c r="C84" s="50" t="inlineStr">
        <is>
          <t>0110466430046690571465</t>
        </is>
      </c>
      <c r="D84" s="115" t="n">
        <v>100000</v>
      </c>
      <c r="E84" s="14" t="n">
        <v>12</v>
      </c>
      <c r="F84" s="14" t="n">
        <v>38000</v>
      </c>
      <c r="G84" s="14" t="n">
        <v>480</v>
      </c>
      <c r="H84" s="14" t="n">
        <v>1</v>
      </c>
      <c r="I84" s="14" t="n">
        <v>38000</v>
      </c>
      <c r="J84" s="51" t="inlineStr">
        <is>
          <t>2da cuota</t>
        </is>
      </c>
      <c r="K84" s="51" t="n"/>
      <c r="N84" s="116" t="inlineStr">
        <is>
          <t>23/12/2025</t>
        </is>
      </c>
    </row>
    <row r="85">
      <c r="A85" s="14" t="inlineStr">
        <is>
          <t>ROJAS ANDRES RODOLFO</t>
        </is>
      </c>
      <c r="B85" s="14" t="n">
        <v>20240608082</v>
      </c>
      <c r="C85" s="50" t="inlineStr">
        <is>
          <t>0110466430046673426247</t>
        </is>
      </c>
      <c r="D85" s="115" t="n">
        <v>200000</v>
      </c>
      <c r="E85" s="14" t="n">
        <v>12</v>
      </c>
      <c r="F85" s="14" t="n">
        <v>76000</v>
      </c>
      <c r="G85" s="14" t="n">
        <v>515</v>
      </c>
      <c r="H85" s="14" t="n">
        <v>2</v>
      </c>
      <c r="I85" s="14" t="n">
        <v>152000</v>
      </c>
      <c r="J85" s="51" t="inlineStr">
        <is>
          <t>2da y 3ra cuota</t>
        </is>
      </c>
      <c r="K85" s="51" t="n"/>
      <c r="N85" s="116" t="inlineStr">
        <is>
          <t>28/04/2025</t>
        </is>
      </c>
    </row>
    <row r="86">
      <c r="A86" s="14" t="inlineStr">
        <is>
          <t>PEREZ ALDO CESAR</t>
        </is>
      </c>
      <c r="B86" s="14" t="n">
        <v>23180606939</v>
      </c>
      <c r="C86" s="50" t="inlineStr">
        <is>
          <t>0110466430046685508133</t>
        </is>
      </c>
      <c r="D86" s="115" t="n">
        <v>300000</v>
      </c>
      <c r="E86" s="14" t="n">
        <v>12</v>
      </c>
      <c r="F86" s="14" t="n">
        <v>114000</v>
      </c>
      <c r="G86" s="14" t="n">
        <v>480</v>
      </c>
      <c r="H86" s="14" t="n">
        <v>1</v>
      </c>
      <c r="I86" s="14" t="n">
        <v>114000</v>
      </c>
      <c r="J86" s="51" t="inlineStr">
        <is>
          <t>2da cuota</t>
        </is>
      </c>
      <c r="K86" s="51" t="n"/>
      <c r="N86" s="116" t="inlineStr">
        <is>
          <t>28/04/2025</t>
        </is>
      </c>
    </row>
    <row r="87">
      <c r="A87" s="14" t="inlineStr">
        <is>
          <t>FUENTES NELIDA DEL CARMEN</t>
        </is>
      </c>
      <c r="B87" s="14" t="n">
        <v>27173137430</v>
      </c>
      <c r="C87" s="50" t="inlineStr">
        <is>
          <t>0110466430046610470447</t>
        </is>
      </c>
      <c r="D87" s="115" t="n">
        <v>500000</v>
      </c>
      <c r="E87" s="14" t="n">
        <v>12</v>
      </c>
      <c r="F87" s="14" t="n">
        <v>190000</v>
      </c>
      <c r="G87" s="22" t="n">
        <v>570</v>
      </c>
      <c r="H87" s="14" t="n">
        <v>0</v>
      </c>
      <c r="I87" s="14" t="n">
        <v>0</v>
      </c>
      <c r="J87" s="51" t="inlineStr">
        <is>
          <t>va 0 cuotas/ fondos insuficientes</t>
        </is>
      </c>
      <c r="K87" s="51" t="n"/>
      <c r="N87" s="116" t="inlineStr">
        <is>
          <t>29/04/2025</t>
        </is>
      </c>
    </row>
    <row r="88">
      <c r="A88" s="14" t="inlineStr">
        <is>
          <t>AREVALO MARIA DEL CARMEN</t>
        </is>
      </c>
      <c r="B88" s="14" t="n">
        <v>27322822079</v>
      </c>
      <c r="C88" s="50" t="inlineStr">
        <is>
          <t>0110466430046690603829</t>
        </is>
      </c>
      <c r="D88" s="115" t="n">
        <v>300000</v>
      </c>
      <c r="E88" s="14" t="n">
        <v>12</v>
      </c>
      <c r="F88" s="14" t="n">
        <v>114000</v>
      </c>
      <c r="G88" s="22" t="n">
        <v>515</v>
      </c>
      <c r="H88" s="14" t="n">
        <v>0</v>
      </c>
      <c r="I88" s="14" t="n">
        <v>0</v>
      </c>
      <c r="J88" s="51" t="inlineStr">
        <is>
          <t>va 1 cuota/ fondos insuficientes</t>
        </is>
      </c>
      <c r="K88" s="51" t="n"/>
      <c r="N88" s="116" t="inlineStr">
        <is>
          <t>29/04/2025</t>
        </is>
      </c>
    </row>
    <row r="89">
      <c r="A89" s="14" t="inlineStr">
        <is>
          <t>MAIDANA PATRICIA INES</t>
        </is>
      </c>
      <c r="B89" s="14" t="n">
        <v>23223096164</v>
      </c>
      <c r="C89" s="50" t="inlineStr">
        <is>
          <t>0110466430046673499397</t>
        </is>
      </c>
      <c r="D89" s="115" t="n">
        <v>700000</v>
      </c>
      <c r="E89" s="14" t="n">
        <v>12</v>
      </c>
      <c r="F89" s="14" t="n">
        <v>266000</v>
      </c>
      <c r="G89" s="14" t="n">
        <v>480</v>
      </c>
      <c r="H89" s="14" t="n">
        <v>1</v>
      </c>
      <c r="I89" s="14" t="n">
        <v>266000</v>
      </c>
      <c r="J89" s="51" t="inlineStr">
        <is>
          <t>2da cuota</t>
        </is>
      </c>
      <c r="K89" s="51" t="n"/>
      <c r="N89" s="116" t="inlineStr">
        <is>
          <t>30/04/2025</t>
        </is>
      </c>
    </row>
    <row r="90">
      <c r="A90" s="14" t="inlineStr">
        <is>
          <t>CASIMIRO JORGE SEBASTIAN</t>
        </is>
      </c>
      <c r="B90" s="14" t="n">
        <v>20283096816</v>
      </c>
      <c r="C90" s="50" t="inlineStr">
        <is>
          <t>0110466430046684451179</t>
        </is>
      </c>
      <c r="D90" s="115" t="n">
        <v>300000</v>
      </c>
      <c r="E90" s="14" t="n">
        <v>12</v>
      </c>
      <c r="F90" s="14" t="n">
        <v>114000</v>
      </c>
      <c r="G90" s="14" t="n">
        <v>480</v>
      </c>
      <c r="H90" s="14" t="n">
        <v>1</v>
      </c>
      <c r="I90" s="14" t="n">
        <v>114000</v>
      </c>
      <c r="J90" s="51" t="inlineStr">
        <is>
          <t>2da cuota</t>
        </is>
      </c>
      <c r="K90" s="51" t="n"/>
      <c r="N90" s="116" t="inlineStr">
        <is>
          <t>06/05/2025</t>
        </is>
      </c>
    </row>
    <row r="91">
      <c r="A91" s="14" t="inlineStr">
        <is>
          <t>CHANQUIA JORGE RAMON</t>
        </is>
      </c>
      <c r="B91" s="14" t="n">
        <v>20118373813</v>
      </c>
      <c r="C91" s="50" t="inlineStr">
        <is>
          <t>0110466430046691727447</t>
        </is>
      </c>
      <c r="D91" s="115" t="n">
        <v>100000</v>
      </c>
      <c r="E91" s="14" t="n">
        <v>12</v>
      </c>
      <c r="F91" s="14" t="n">
        <v>38000</v>
      </c>
      <c r="G91" s="14" t="n">
        <v>480</v>
      </c>
      <c r="H91" s="14" t="n">
        <v>1</v>
      </c>
      <c r="I91" s="14" t="n">
        <v>380000</v>
      </c>
      <c r="J91" s="51" t="inlineStr">
        <is>
          <t>2da cuota</t>
        </is>
      </c>
      <c r="K91" s="51" t="n"/>
      <c r="N91" s="116" t="inlineStr">
        <is>
          <t>07/05/2025</t>
        </is>
      </c>
    </row>
    <row r="92">
      <c r="A92" s="14" t="inlineStr">
        <is>
          <t>CASTRO VICTOR HUGO</t>
        </is>
      </c>
      <c r="B92" s="14" t="n">
        <v>20257460763</v>
      </c>
      <c r="C92" s="50" t="inlineStr">
        <is>
          <t>0110466430046680450965</t>
        </is>
      </c>
      <c r="D92" s="115" t="n">
        <v>100000</v>
      </c>
      <c r="E92" s="14" t="n">
        <v>12</v>
      </c>
      <c r="F92" s="14" t="n">
        <v>38000</v>
      </c>
      <c r="G92" s="14" t="n">
        <v>480</v>
      </c>
      <c r="H92" s="14" t="n">
        <v>2</v>
      </c>
      <c r="I92" s="14" t="n">
        <v>76000</v>
      </c>
      <c r="J92" s="51" t="inlineStr">
        <is>
          <t>2da y 3ra cuota</t>
        </is>
      </c>
      <c r="K92" s="51" t="n"/>
      <c r="N92" s="116" t="inlineStr">
        <is>
          <t>08/05/2025</t>
        </is>
      </c>
    </row>
    <row r="93">
      <c r="A93" s="14" t="inlineStr">
        <is>
          <t>QUIROGA CRISTIAN EZEQUIEL</t>
        </is>
      </c>
      <c r="B93" s="14" t="n">
        <v>20273830759</v>
      </c>
      <c r="C93" s="50" t="inlineStr">
        <is>
          <t>0110466430046607967565</t>
        </is>
      </c>
      <c r="D93" s="115" t="n">
        <v>200000</v>
      </c>
      <c r="E93" s="14" t="n">
        <v>12</v>
      </c>
      <c r="F93" s="14" t="n">
        <v>76000</v>
      </c>
      <c r="G93" s="22" t="n">
        <v>515</v>
      </c>
      <c r="H93" s="14" t="n">
        <v>0</v>
      </c>
      <c r="I93" s="14" t="n">
        <v>0</v>
      </c>
      <c r="J93" s="51" t="inlineStr">
        <is>
          <t>va 1 cuota/ fondos insuficientes</t>
        </is>
      </c>
      <c r="K93" s="51" t="n"/>
      <c r="N93" s="116" t="inlineStr">
        <is>
          <t>08/05/2025</t>
        </is>
      </c>
    </row>
    <row r="94">
      <c r="A94" s="14" t="inlineStr">
        <is>
          <t xml:space="preserve">ALVARADO SEBASTIAN </t>
        </is>
      </c>
      <c r="B94" s="14" t="n">
        <v>20264928150</v>
      </c>
      <c r="C94" s="50" t="inlineStr">
        <is>
          <t>0110493030049311783797</t>
        </is>
      </c>
      <c r="D94" s="115" t="n">
        <v>200000</v>
      </c>
      <c r="E94" s="14" t="n">
        <v>12</v>
      </c>
      <c r="F94" s="14" t="n">
        <v>76000</v>
      </c>
      <c r="G94" s="14" t="n">
        <v>480</v>
      </c>
      <c r="H94" s="14" t="n">
        <v>1</v>
      </c>
      <c r="I94" s="14" t="n">
        <v>76000</v>
      </c>
      <c r="J94" s="51" t="inlineStr">
        <is>
          <t>2da cuota</t>
        </is>
      </c>
      <c r="K94" s="51" t="n"/>
      <c r="N94" s="116" t="inlineStr">
        <is>
          <t>09/05/2025</t>
        </is>
      </c>
    </row>
    <row r="95">
      <c r="A95" s="14" t="inlineStr">
        <is>
          <t>GIMENEZ MARIA DEL VALLE</t>
        </is>
      </c>
      <c r="B95" s="14" t="n">
        <v>27057831672</v>
      </c>
      <c r="C95" s="50" t="inlineStr">
        <is>
          <t>0110466430046607093747</t>
        </is>
      </c>
      <c r="D95" s="115" t="n">
        <v>500000</v>
      </c>
      <c r="E95" s="14" t="n">
        <v>12</v>
      </c>
      <c r="F95" s="14" t="n">
        <v>190000</v>
      </c>
      <c r="G95" s="14" t="n">
        <v>480</v>
      </c>
      <c r="H95" s="14" t="n">
        <v>1</v>
      </c>
      <c r="I95" s="14" t="n">
        <v>190000</v>
      </c>
      <c r="J95" s="51" t="inlineStr">
        <is>
          <t>2da cuota</t>
        </is>
      </c>
      <c r="K95" s="51" t="n"/>
      <c r="N95" s="116" t="inlineStr">
        <is>
          <t>09/05/2025</t>
        </is>
      </c>
    </row>
    <row r="96">
      <c r="A96" s="14" t="inlineStr">
        <is>
          <t>ZANI MARCELA ELIZABETH</t>
        </is>
      </c>
      <c r="B96" s="14" t="n">
        <v>27174106287</v>
      </c>
      <c r="C96" s="50" t="inlineStr">
        <is>
          <t>0110706930070604516833</t>
        </is>
      </c>
      <c r="D96" s="115" t="n">
        <v>100000</v>
      </c>
      <c r="E96" s="14" t="n">
        <v>12</v>
      </c>
      <c r="F96" s="14" t="n">
        <v>38000</v>
      </c>
      <c r="G96" s="22" t="n">
        <v>515</v>
      </c>
      <c r="H96" s="14" t="n">
        <v>0</v>
      </c>
      <c r="I96" s="14" t="n">
        <v>0</v>
      </c>
      <c r="J96" s="51" t="inlineStr">
        <is>
          <t>va 0 cuotas/ fondos insuficientes</t>
        </is>
      </c>
      <c r="K96" s="51" t="n"/>
      <c r="N96" s="116" t="inlineStr">
        <is>
          <t>09/05/2025</t>
        </is>
      </c>
    </row>
    <row r="97">
      <c r="A97" s="14" t="inlineStr">
        <is>
          <t>ACOSTA CLARISA ANAQUE</t>
        </is>
      </c>
      <c r="B97" s="14" t="n">
        <v>27371679877</v>
      </c>
      <c r="C97" s="50" t="inlineStr">
        <is>
          <t>0110466430046692420833</t>
        </is>
      </c>
      <c r="D97" s="115" t="n">
        <v>400000</v>
      </c>
      <c r="E97" s="14" t="n">
        <v>12</v>
      </c>
      <c r="F97" s="14" t="n">
        <v>152000</v>
      </c>
      <c r="G97" s="14" t="n">
        <v>570</v>
      </c>
      <c r="H97" s="14" t="n">
        <v>1</v>
      </c>
      <c r="I97" s="14" t="n">
        <v>152000</v>
      </c>
      <c r="J97" s="51" t="inlineStr">
        <is>
          <t>2da cuota</t>
        </is>
      </c>
      <c r="K97" s="51" t="n"/>
      <c r="N97" s="116" t="inlineStr">
        <is>
          <t>09/05/2025</t>
        </is>
      </c>
    </row>
    <row r="98">
      <c r="A98" s="14" t="inlineStr">
        <is>
          <t>OCAMPO NORMA VIOLETA</t>
        </is>
      </c>
      <c r="B98" s="14" t="n">
        <v>27299171790</v>
      </c>
      <c r="C98" s="50" t="inlineStr">
        <is>
          <t>0110466430046618652447</t>
        </is>
      </c>
      <c r="D98" s="115" t="n">
        <v>100000</v>
      </c>
      <c r="E98" s="14" t="n">
        <v>12</v>
      </c>
      <c r="F98" s="14" t="n">
        <v>38000</v>
      </c>
      <c r="G98" s="14" t="n">
        <v>480</v>
      </c>
      <c r="H98" s="14" t="n">
        <v>1</v>
      </c>
      <c r="I98" s="14" t="n">
        <v>38000</v>
      </c>
      <c r="J98" s="51" t="inlineStr">
        <is>
          <t>2da cuota</t>
        </is>
      </c>
      <c r="K98" s="51" t="n"/>
      <c r="N98" s="116" t="inlineStr">
        <is>
          <t>09/05/2025</t>
        </is>
      </c>
    </row>
    <row r="99">
      <c r="A99" s="14" t="inlineStr">
        <is>
          <t>GUTIERREZ CLAUDIA ELIZABETH</t>
        </is>
      </c>
      <c r="B99" s="14" t="n">
        <v>23326281484</v>
      </c>
      <c r="C99" s="50" t="inlineStr">
        <is>
          <t>0110466430046690922201</t>
        </is>
      </c>
      <c r="D99" s="115" t="n">
        <v>200000</v>
      </c>
      <c r="E99" s="14" t="n">
        <v>12</v>
      </c>
      <c r="F99" s="14" t="n">
        <v>76000</v>
      </c>
      <c r="G99" s="14" t="n">
        <v>515</v>
      </c>
      <c r="H99" s="14" t="n">
        <v>2</v>
      </c>
      <c r="I99" s="14" t="n">
        <v>152000</v>
      </c>
      <c r="J99" s="51" t="inlineStr">
        <is>
          <t>2da y 3ra cuota</t>
        </is>
      </c>
      <c r="K99" s="51" t="n"/>
      <c r="N99" s="116" t="inlineStr">
        <is>
          <t>16/12/2025</t>
        </is>
      </c>
    </row>
    <row r="100">
      <c r="A100" s="14" t="inlineStr">
        <is>
          <t>MERCADO JUAREZ ALEXIS DAVID</t>
        </is>
      </c>
      <c r="B100" s="14" t="n">
        <v>20318141717</v>
      </c>
      <c r="C100" s="50" t="inlineStr">
        <is>
          <t>0110466430046684879029</t>
        </is>
      </c>
      <c r="D100" s="115" t="n">
        <v>100000</v>
      </c>
      <c r="E100" s="14" t="n">
        <v>12</v>
      </c>
      <c r="F100" s="14" t="n">
        <v>38000</v>
      </c>
      <c r="G100" s="14" t="n">
        <v>480</v>
      </c>
      <c r="H100" s="14" t="n">
        <v>2</v>
      </c>
      <c r="I100" s="14" t="n">
        <v>76000</v>
      </c>
      <c r="J100" s="51" t="inlineStr">
        <is>
          <t>2da y 3ra cuota</t>
        </is>
      </c>
      <c r="K100" s="51" t="n"/>
      <c r="N100" s="116" t="inlineStr">
        <is>
          <t>09/05/2025</t>
        </is>
      </c>
    </row>
    <row r="101">
      <c r="A101" s="14" t="inlineStr">
        <is>
          <t>ACEVEDO MARCOS LUCAS</t>
        </is>
      </c>
      <c r="B101" s="14" t="n">
        <v>20280763641</v>
      </c>
      <c r="C101" s="50" t="inlineStr">
        <is>
          <t>0110466430046684072015</t>
        </is>
      </c>
      <c r="D101" s="115" t="n">
        <v>300000</v>
      </c>
      <c r="E101" s="14" t="n">
        <v>12</v>
      </c>
      <c r="F101" s="14" t="n">
        <v>114000</v>
      </c>
      <c r="G101" s="14" t="n">
        <v>570</v>
      </c>
      <c r="H101" s="14" t="n">
        <v>2</v>
      </c>
      <c r="I101" s="14" t="n">
        <v>228000</v>
      </c>
      <c r="J101" s="51" t="inlineStr">
        <is>
          <t>2da y 3ra cuota</t>
        </is>
      </c>
      <c r="K101" s="51" t="n"/>
      <c r="N101" s="116" t="inlineStr">
        <is>
          <t>09/05/2025</t>
        </is>
      </c>
    </row>
    <row r="102">
      <c r="A102" s="14" t="inlineStr">
        <is>
          <t>ACUÑA MARIANA ELVIRA</t>
        </is>
      </c>
      <c r="B102" s="14" t="n">
        <v>27259289780</v>
      </c>
      <c r="C102" s="50" t="inlineStr">
        <is>
          <t>0110706930070606159683</t>
        </is>
      </c>
      <c r="D102" s="115" t="n">
        <v>300000</v>
      </c>
      <c r="E102" s="14" t="n">
        <v>12</v>
      </c>
      <c r="F102" s="14" t="n">
        <v>114000</v>
      </c>
      <c r="G102" s="14" t="n">
        <v>480</v>
      </c>
      <c r="H102" s="14" t="n">
        <v>1</v>
      </c>
      <c r="I102" s="14" t="n">
        <v>114000</v>
      </c>
      <c r="J102" s="51" t="inlineStr">
        <is>
          <t>2da cuota</t>
        </is>
      </c>
      <c r="K102" s="51" t="n"/>
      <c r="N102" s="116" t="inlineStr">
        <is>
          <t>10/02/2026</t>
        </is>
      </c>
    </row>
    <row r="103">
      <c r="A103" s="14" t="inlineStr">
        <is>
          <t>NARVAEZ MONICA ANDREA</t>
        </is>
      </c>
      <c r="B103" s="14" t="n">
        <v>23251171114</v>
      </c>
      <c r="C103" s="50" t="inlineStr">
        <is>
          <t>0110706930070606384333</t>
        </is>
      </c>
      <c r="D103" s="115" t="n">
        <v>500000</v>
      </c>
      <c r="E103" s="14" t="n">
        <v>12</v>
      </c>
      <c r="F103" s="14" t="n">
        <v>190000</v>
      </c>
      <c r="G103" s="14" t="n">
        <v>480</v>
      </c>
      <c r="H103" s="14" t="n">
        <v>1</v>
      </c>
      <c r="I103" s="14" t="n">
        <v>190000</v>
      </c>
      <c r="J103" s="51" t="inlineStr">
        <is>
          <t>va dos cuotas</t>
        </is>
      </c>
      <c r="K103" s="51" t="n"/>
      <c r="N103" s="116" t="inlineStr">
        <is>
          <t>12/05/2025</t>
        </is>
      </c>
    </row>
    <row r="104">
      <c r="A104" s="14" t="inlineStr">
        <is>
          <t>SALAS JUAN NICOLAS</t>
        </is>
      </c>
      <c r="B104" s="14" t="n">
        <v>20116823358</v>
      </c>
      <c r="C104" s="50" t="inlineStr">
        <is>
          <t>0110706930070601765283</t>
        </is>
      </c>
      <c r="D104" s="115" t="n">
        <v>1000000</v>
      </c>
      <c r="E104" s="14" t="n">
        <v>12</v>
      </c>
      <c r="F104" s="14" t="n">
        <v>380000</v>
      </c>
      <c r="G104" s="14" t="n">
        <v>515</v>
      </c>
      <c r="H104" s="14" t="n">
        <v>1</v>
      </c>
      <c r="I104" s="14" t="n">
        <v>380000</v>
      </c>
      <c r="J104" s="51" t="inlineStr">
        <is>
          <t>2da cuota</t>
        </is>
      </c>
      <c r="K104" s="51" t="n"/>
      <c r="N104" s="116" t="inlineStr">
        <is>
          <t>12/05/2025</t>
        </is>
      </c>
    </row>
    <row r="105">
      <c r="A105" s="14" t="inlineStr">
        <is>
          <t>CHASAMPI MARIA LAURA</t>
        </is>
      </c>
      <c r="B105" s="14" t="n">
        <v>27320277014</v>
      </c>
      <c r="C105" s="50" t="inlineStr">
        <is>
          <t>0110740330074004439747</t>
        </is>
      </c>
      <c r="D105" s="115" t="n">
        <v>300000</v>
      </c>
      <c r="E105" s="14" t="n">
        <v>12</v>
      </c>
      <c r="F105" s="14" t="n">
        <v>114000</v>
      </c>
      <c r="G105" s="22" t="n">
        <v>515</v>
      </c>
      <c r="H105" s="14" t="n">
        <v>0</v>
      </c>
      <c r="I105" s="14" t="n">
        <v>0</v>
      </c>
      <c r="J105" s="51" t="inlineStr">
        <is>
          <t>va 1 cuota/ fondos insuficientes</t>
        </is>
      </c>
      <c r="K105" s="51" t="n"/>
      <c r="N105" s="116" t="inlineStr">
        <is>
          <t>13/05/2025</t>
        </is>
      </c>
    </row>
    <row r="106">
      <c r="A106" s="14" t="inlineStr">
        <is>
          <t>DAVILA MONICA GRACIELA</t>
        </is>
      </c>
      <c r="B106" s="14" t="n">
        <v>27247212340</v>
      </c>
      <c r="C106" s="50" t="inlineStr">
        <is>
          <t>0110466430046692836083</t>
        </is>
      </c>
      <c r="D106" s="115" t="n">
        <v>100000</v>
      </c>
      <c r="E106" s="14" t="n">
        <v>12</v>
      </c>
      <c r="F106" s="14" t="n">
        <v>38000</v>
      </c>
      <c r="G106" s="14" t="n">
        <v>515</v>
      </c>
      <c r="H106" s="14" t="n">
        <v>2</v>
      </c>
      <c r="I106" s="14" t="n">
        <v>76000</v>
      </c>
      <c r="J106" s="51" t="inlineStr">
        <is>
          <t>2da y 3ra cuota</t>
        </is>
      </c>
      <c r="K106" s="51" t="n"/>
      <c r="N106" s="116" t="inlineStr">
        <is>
          <t>13/05/2025</t>
        </is>
      </c>
    </row>
    <row r="107">
      <c r="A107" s="14" t="inlineStr">
        <is>
          <t>SARMIENTO SERGIO DANIEL</t>
        </is>
      </c>
      <c r="B107" s="14" t="n">
        <v>20341297673</v>
      </c>
      <c r="C107" s="50" t="inlineStr">
        <is>
          <t>0110466430046685916297</t>
        </is>
      </c>
      <c r="D107" s="115" t="n">
        <v>200000</v>
      </c>
      <c r="E107" s="14" t="n">
        <v>12</v>
      </c>
      <c r="F107" s="14" t="n">
        <v>76000</v>
      </c>
      <c r="G107" s="14" t="n">
        <v>515</v>
      </c>
      <c r="H107" s="14" t="n">
        <v>2</v>
      </c>
      <c r="I107" s="14" t="n">
        <v>152000</v>
      </c>
      <c r="J107" s="51" t="inlineStr">
        <is>
          <t>2da y 3ra cuota</t>
        </is>
      </c>
      <c r="K107" s="51" t="n"/>
      <c r="N107" s="116" t="inlineStr">
        <is>
          <t>13/05/2025</t>
        </is>
      </c>
    </row>
    <row r="108">
      <c r="A108" s="14" t="inlineStr">
        <is>
          <t>CEBALLOS FABIAN ANDRES</t>
        </is>
      </c>
      <c r="B108" s="14" t="n">
        <v>20209241073</v>
      </c>
      <c r="C108" s="50" t="inlineStr">
        <is>
          <t>0110466430046672753465</t>
        </is>
      </c>
      <c r="D108" s="115" t="n">
        <v>200000</v>
      </c>
      <c r="E108" s="14" t="n">
        <v>12</v>
      </c>
      <c r="F108" s="14" t="n">
        <v>76000</v>
      </c>
      <c r="G108" s="14" t="n">
        <v>515</v>
      </c>
      <c r="H108" s="14" t="n">
        <v>2</v>
      </c>
      <c r="I108" s="14" t="n">
        <v>152000</v>
      </c>
      <c r="J108" s="51" t="inlineStr">
        <is>
          <t>2da y 3ra cuota</t>
        </is>
      </c>
      <c r="K108" s="51" t="n"/>
      <c r="N108" s="116" t="inlineStr">
        <is>
          <t>15/05/2025</t>
        </is>
      </c>
    </row>
    <row r="109">
      <c r="A109" s="14" t="inlineStr">
        <is>
          <t>GUZMAN AMANDA VIRGINIA</t>
        </is>
      </c>
      <c r="B109" s="14" t="n">
        <v>27111937392</v>
      </c>
      <c r="C109" s="50" t="inlineStr">
        <is>
          <t>0110153530015345502433</t>
        </is>
      </c>
      <c r="D109" s="115" t="n">
        <v>400000</v>
      </c>
      <c r="E109" s="14" t="n">
        <v>12</v>
      </c>
      <c r="F109" s="14" t="n">
        <v>152000</v>
      </c>
      <c r="G109" s="14" t="n">
        <v>570</v>
      </c>
      <c r="H109" s="14" t="n">
        <v>1</v>
      </c>
      <c r="I109" s="14" t="n">
        <v>152000</v>
      </c>
      <c r="J109" s="51" t="inlineStr">
        <is>
          <t>2da cuota</t>
        </is>
      </c>
      <c r="K109" s="51" t="n"/>
      <c r="N109" s="116" t="inlineStr">
        <is>
          <t>15/05/2025</t>
        </is>
      </c>
    </row>
    <row r="110">
      <c r="A110" s="14" t="inlineStr">
        <is>
          <t>LALLANA OSCAR ALBERTO</t>
        </is>
      </c>
      <c r="B110" s="14" t="n">
        <v>20137074487</v>
      </c>
      <c r="C110" s="50" t="inlineStr">
        <is>
          <t>0110466430046672952329</t>
        </is>
      </c>
      <c r="D110" s="115" t="n">
        <v>200000</v>
      </c>
      <c r="E110" s="14" t="n">
        <v>12</v>
      </c>
      <c r="F110" s="14" t="n">
        <v>76000</v>
      </c>
      <c r="G110" s="14" t="n">
        <v>480</v>
      </c>
      <c r="H110" s="14" t="n">
        <v>1</v>
      </c>
      <c r="I110" s="14" t="n">
        <v>76000</v>
      </c>
      <c r="J110" s="51" t="inlineStr">
        <is>
          <t>2da cuota</t>
        </is>
      </c>
      <c r="K110" s="51" t="n"/>
      <c r="N110" s="116" t="inlineStr">
        <is>
          <t>15/05/2025</t>
        </is>
      </c>
    </row>
    <row r="111">
      <c r="A111" s="14" t="inlineStr">
        <is>
          <t>FIGUEROA DOLORES DEL SEÑOR</t>
        </is>
      </c>
      <c r="B111" s="14" t="n">
        <v>27161724357</v>
      </c>
      <c r="C111" s="50" t="inlineStr">
        <is>
          <t>0110466430046679291683</t>
        </is>
      </c>
      <c r="D111" s="115" t="n">
        <v>1500000</v>
      </c>
      <c r="E111" s="14" t="n">
        <v>12</v>
      </c>
      <c r="F111" s="14" t="n">
        <v>570000</v>
      </c>
      <c r="G111" s="14" t="n">
        <v>740</v>
      </c>
      <c r="H111" s="14" t="n">
        <v>1</v>
      </c>
      <c r="I111" s="14" t="n">
        <v>570000</v>
      </c>
      <c r="J111" s="51" t="inlineStr">
        <is>
          <t>2da cuota</t>
        </is>
      </c>
      <c r="K111" s="51" t="n"/>
      <c r="N111" s="116" t="inlineStr">
        <is>
          <t>15/05/2025</t>
        </is>
      </c>
    </row>
    <row r="112">
      <c r="A112" s="14" t="inlineStr">
        <is>
          <t>CHACOMA MARIA CRISTINA</t>
        </is>
      </c>
      <c r="B112" s="14" t="n">
        <v>27119826549</v>
      </c>
      <c r="C112" s="50" t="inlineStr">
        <is>
          <t>0110466430046689638665</t>
        </is>
      </c>
      <c r="D112" s="115" t="n">
        <v>200000</v>
      </c>
      <c r="E112" s="14" t="n">
        <v>12</v>
      </c>
      <c r="F112" s="14" t="n">
        <v>76000</v>
      </c>
      <c r="G112" s="14" t="n">
        <v>480</v>
      </c>
      <c r="H112" s="14" t="n">
        <v>1</v>
      </c>
      <c r="I112" s="14" t="n">
        <v>76000</v>
      </c>
      <c r="J112" s="51" t="inlineStr">
        <is>
          <t>2da cuota</t>
        </is>
      </c>
      <c r="K112" s="51" t="n"/>
      <c r="N112" s="116" t="inlineStr">
        <is>
          <t>15/05/2025</t>
        </is>
      </c>
    </row>
    <row r="113">
      <c r="A113" s="14" t="inlineStr">
        <is>
          <t>AGÜERO SAUL RAFAEL CAYETANO</t>
        </is>
      </c>
      <c r="B113" s="14" t="n">
        <v>20344436917</v>
      </c>
      <c r="C113" s="50" t="inlineStr">
        <is>
          <t>0110706930070603857115</t>
        </is>
      </c>
      <c r="D113" s="115" t="n">
        <v>300000</v>
      </c>
      <c r="E113" s="14" t="n">
        <v>12</v>
      </c>
      <c r="F113" s="14" t="n">
        <v>114000</v>
      </c>
      <c r="G113" s="11" t="n">
        <v>515</v>
      </c>
      <c r="H113" s="14" t="n">
        <v>2</v>
      </c>
      <c r="I113" s="14" t="n">
        <v>228000</v>
      </c>
      <c r="J113" s="51" t="inlineStr">
        <is>
          <t>1ra y 2da cuota</t>
        </is>
      </c>
      <c r="K113" s="51" t="n"/>
      <c r="N113" s="116" t="inlineStr">
        <is>
          <t>15/05/2025</t>
        </is>
      </c>
    </row>
    <row r="114">
      <c r="A114" s="14" t="inlineStr">
        <is>
          <t>REYNOSO CARLOS ANTONIO</t>
        </is>
      </c>
      <c r="B114" s="14" t="n">
        <v>20225158135</v>
      </c>
      <c r="C114" s="50" t="inlineStr">
        <is>
          <t>0110466430046672555733</t>
        </is>
      </c>
      <c r="D114" s="115" t="n">
        <v>200000</v>
      </c>
      <c r="E114" s="14" t="n">
        <v>12</v>
      </c>
      <c r="F114" s="14" t="n">
        <v>76000</v>
      </c>
      <c r="G114" s="14" t="n">
        <v>480</v>
      </c>
      <c r="H114" s="14" t="n">
        <v>2</v>
      </c>
      <c r="I114" s="14" t="n">
        <v>152000</v>
      </c>
      <c r="J114" s="51" t="inlineStr">
        <is>
          <t>2da y 3ra cuota</t>
        </is>
      </c>
      <c r="K114" s="51" t="n"/>
      <c r="N114" s="116" t="inlineStr">
        <is>
          <t>15/05/2025</t>
        </is>
      </c>
    </row>
    <row r="115">
      <c r="A115" s="14" t="inlineStr">
        <is>
          <t>TANQUIA RODOLFO NICOLAS</t>
        </is>
      </c>
      <c r="B115" s="14" t="n">
        <v>20333604095</v>
      </c>
      <c r="C115" s="50" t="inlineStr">
        <is>
          <t>0110466430046685520001</t>
        </is>
      </c>
      <c r="D115" s="115" t="n">
        <v>200000</v>
      </c>
      <c r="E115" s="14" t="n">
        <v>12</v>
      </c>
      <c r="F115" s="14" t="n">
        <v>76000</v>
      </c>
      <c r="G115" s="14" t="n">
        <v>480</v>
      </c>
      <c r="H115" s="14" t="n">
        <v>2</v>
      </c>
      <c r="I115" s="14" t="n">
        <v>152000</v>
      </c>
      <c r="J115" s="51" t="inlineStr">
        <is>
          <t>2da y 3ra cuota</t>
        </is>
      </c>
      <c r="K115" s="51" t="n"/>
      <c r="N115" s="116" t="inlineStr">
        <is>
          <t>19/09/2025</t>
        </is>
      </c>
    </row>
    <row r="116">
      <c r="A116" s="14" t="inlineStr">
        <is>
          <t>DIAZ CINTIA MABEL</t>
        </is>
      </c>
      <c r="B116" s="14" t="n">
        <v>27288264002</v>
      </c>
      <c r="C116" s="50" t="inlineStr">
        <is>
          <t>0110710630071001940229</t>
        </is>
      </c>
      <c r="D116" s="115" t="n">
        <v>300000</v>
      </c>
      <c r="E116" s="14" t="n">
        <v>12</v>
      </c>
      <c r="F116" s="14" t="n">
        <v>114000</v>
      </c>
      <c r="G116" s="22" t="n">
        <v>570</v>
      </c>
      <c r="H116" s="14" t="n">
        <v>0</v>
      </c>
      <c r="I116" s="14" t="n">
        <v>0</v>
      </c>
      <c r="J116" s="51" t="inlineStr">
        <is>
          <t>va 0 cuotas/ fondos insuficientes</t>
        </is>
      </c>
      <c r="K116" s="51" t="n"/>
      <c r="N116" s="116" t="inlineStr">
        <is>
          <t>16/05/2025</t>
        </is>
      </c>
    </row>
    <row r="117">
      <c r="A117" s="14" t="inlineStr">
        <is>
          <t>CEJAS SERGIO ROLANDO</t>
        </is>
      </c>
      <c r="B117" s="14" t="n">
        <v>20228345726</v>
      </c>
      <c r="C117" s="50" t="inlineStr">
        <is>
          <t>0110466430046685465065</t>
        </is>
      </c>
      <c r="D117" s="115" t="n">
        <v>200000</v>
      </c>
      <c r="E117" s="14" t="n">
        <v>12</v>
      </c>
      <c r="F117" s="14" t="n">
        <v>76000</v>
      </c>
      <c r="G117" s="14" t="n">
        <v>480</v>
      </c>
      <c r="H117" s="14" t="n">
        <v>2</v>
      </c>
      <c r="I117" s="14" t="n">
        <v>152000</v>
      </c>
      <c r="J117" s="51" t="inlineStr">
        <is>
          <t>2da y 3ra cuota</t>
        </is>
      </c>
      <c r="K117" s="51" t="n"/>
      <c r="N117" s="116" t="inlineStr">
        <is>
          <t>16/05/2025</t>
        </is>
      </c>
    </row>
    <row r="118">
      <c r="A118" s="14" t="inlineStr">
        <is>
          <t>REYNOSO ROSA ADRIANA</t>
        </is>
      </c>
      <c r="B118" s="14" t="n">
        <v>27225156129</v>
      </c>
      <c r="C118" s="50" t="inlineStr">
        <is>
          <t>0110466430046688702129</t>
        </is>
      </c>
      <c r="D118" s="115" t="n">
        <v>300000</v>
      </c>
      <c r="E118" s="14" t="n">
        <v>12</v>
      </c>
      <c r="F118" s="14" t="n">
        <v>114000</v>
      </c>
      <c r="G118" s="14" t="n">
        <v>480</v>
      </c>
      <c r="H118" s="14" t="n">
        <v>2</v>
      </c>
      <c r="I118" s="14" t="n">
        <v>228000</v>
      </c>
      <c r="J118" s="51" t="inlineStr">
        <is>
          <t>2da y 3ra cuota</t>
        </is>
      </c>
      <c r="K118" s="51" t="n"/>
      <c r="N118" s="116" t="inlineStr">
        <is>
          <t>16/05/2025</t>
        </is>
      </c>
    </row>
    <row r="119">
      <c r="A119" s="14" t="inlineStr">
        <is>
          <t>MALDONADO RAMON JOSE</t>
        </is>
      </c>
      <c r="B119" s="14" t="n">
        <v>20290245762</v>
      </c>
      <c r="C119" s="50" t="inlineStr">
        <is>
          <t>0110705230070500147001</t>
        </is>
      </c>
      <c r="D119" s="115" t="n">
        <v>100000</v>
      </c>
      <c r="E119" s="14" t="n">
        <v>12</v>
      </c>
      <c r="F119" s="14" t="n">
        <v>38000</v>
      </c>
      <c r="G119" s="22" t="n">
        <v>570</v>
      </c>
      <c r="H119" s="14" t="n">
        <v>0</v>
      </c>
      <c r="I119" s="14" t="n">
        <v>0</v>
      </c>
      <c r="J119" s="51" t="inlineStr">
        <is>
          <t>va 0 cuotas/ fondos insuficientes</t>
        </is>
      </c>
      <c r="K119" s="51" t="n"/>
      <c r="N119" s="116" t="inlineStr">
        <is>
          <t>20/05/2025</t>
        </is>
      </c>
    </row>
    <row r="120">
      <c r="A120" s="14" t="inlineStr">
        <is>
          <t>VERGARA MARIA JOSEFINA</t>
        </is>
      </c>
      <c r="B120" s="14" t="n">
        <v>27216825921</v>
      </c>
      <c r="C120" s="50" t="inlineStr">
        <is>
          <t>0110466430046673165247</t>
        </is>
      </c>
      <c r="D120" s="115" t="n">
        <v>200000</v>
      </c>
      <c r="E120" s="14" t="n">
        <v>12</v>
      </c>
      <c r="F120" s="14" t="n">
        <v>76000</v>
      </c>
      <c r="G120" s="22" t="n">
        <v>515</v>
      </c>
      <c r="H120" s="14" t="n">
        <v>0</v>
      </c>
      <c r="I120" s="14" t="n">
        <v>0</v>
      </c>
      <c r="J120" s="51" t="inlineStr">
        <is>
          <t>va 1 cuota/ fondos insuficientes</t>
        </is>
      </c>
      <c r="K120" s="51" t="n"/>
      <c r="N120" s="116" t="inlineStr">
        <is>
          <t>20/05/2025</t>
        </is>
      </c>
    </row>
    <row r="121">
      <c r="A121" s="14" t="inlineStr">
        <is>
          <t>ALVAREZ JUAN RAMON</t>
        </is>
      </c>
      <c r="B121" s="14" t="n">
        <v>20411872603</v>
      </c>
      <c r="C121" s="50" t="inlineStr">
        <is>
          <t>0110466430046600318001</t>
        </is>
      </c>
      <c r="D121" s="115" t="n">
        <v>200000</v>
      </c>
      <c r="E121" s="14" t="n">
        <v>12</v>
      </c>
      <c r="F121" s="14" t="n">
        <v>76000</v>
      </c>
      <c r="G121" s="14" t="n">
        <v>480</v>
      </c>
      <c r="H121" s="14" t="n">
        <v>1</v>
      </c>
      <c r="I121" s="14" t="n">
        <v>76000</v>
      </c>
      <c r="J121" s="51" t="inlineStr">
        <is>
          <t>1ra cuota</t>
        </is>
      </c>
      <c r="K121" s="51" t="n"/>
      <c r="N121" s="116" t="inlineStr">
        <is>
          <t>20/05/2025</t>
        </is>
      </c>
    </row>
    <row r="122">
      <c r="A122" s="14" t="inlineStr">
        <is>
          <t>SQUIRE GUILLERMO ANDRES</t>
        </is>
      </c>
      <c r="B122" s="14" t="n">
        <v>20235613477</v>
      </c>
      <c r="C122" s="50" t="inlineStr">
        <is>
          <t>0110466430046683735515</t>
        </is>
      </c>
      <c r="D122" s="115" t="n">
        <v>1000000</v>
      </c>
      <c r="E122" s="14" t="n">
        <v>12</v>
      </c>
      <c r="F122" s="14" t="n">
        <v>380000</v>
      </c>
      <c r="G122" s="14" t="n">
        <v>515</v>
      </c>
      <c r="H122" s="14" t="n">
        <v>1</v>
      </c>
      <c r="I122" s="14" t="n">
        <v>380000</v>
      </c>
      <c r="J122" s="51" t="inlineStr">
        <is>
          <t>2da cuota</t>
        </is>
      </c>
      <c r="K122" s="51" t="n"/>
      <c r="N122" s="116" t="inlineStr">
        <is>
          <t>30/09/2025</t>
        </is>
      </c>
    </row>
    <row r="123">
      <c r="A123" s="14" t="inlineStr">
        <is>
          <t>ARANDA KARINA SILVINA</t>
        </is>
      </c>
      <c r="B123" s="14" t="n">
        <v>27240985964</v>
      </c>
      <c r="C123" s="50" t="inlineStr">
        <is>
          <t>0110466430046684658051</t>
        </is>
      </c>
      <c r="D123" s="115" t="n">
        <v>300000</v>
      </c>
      <c r="E123" s="14" t="n">
        <v>12</v>
      </c>
      <c r="F123" s="14" t="n">
        <v>114000</v>
      </c>
      <c r="G123" s="14" t="n">
        <v>515</v>
      </c>
      <c r="H123" s="14" t="n">
        <v>1</v>
      </c>
      <c r="I123" s="14" t="n">
        <v>114000</v>
      </c>
      <c r="J123" s="51" t="inlineStr">
        <is>
          <t>1ra cuota</t>
        </is>
      </c>
      <c r="K123" s="51" t="n"/>
      <c r="N123" s="116" t="inlineStr">
        <is>
          <t>26/05/2025</t>
        </is>
      </c>
    </row>
    <row r="124">
      <c r="A124" s="14" t="inlineStr">
        <is>
          <t>BARRIONUEVO MARCOS WILLIAMS</t>
        </is>
      </c>
      <c r="B124" s="14" t="n">
        <v>20301078529</v>
      </c>
      <c r="C124" s="50" t="inlineStr">
        <is>
          <t>0110466430046680602779</t>
        </is>
      </c>
      <c r="D124" s="115" t="n">
        <v>300000</v>
      </c>
      <c r="E124" s="14" t="n">
        <v>12</v>
      </c>
      <c r="F124" s="14" t="n">
        <v>114000</v>
      </c>
      <c r="G124" s="14" t="n">
        <v>515</v>
      </c>
      <c r="H124" s="14" t="n">
        <v>1</v>
      </c>
      <c r="I124" s="14" t="n">
        <v>114000</v>
      </c>
      <c r="J124" s="51" t="inlineStr">
        <is>
          <t>1ra cuota</t>
        </is>
      </c>
      <c r="K124" s="51" t="n"/>
    </row>
    <row r="125">
      <c r="A125" s="14" t="inlineStr">
        <is>
          <t>BARROSO MARIA EUGENIA</t>
        </is>
      </c>
      <c r="B125" s="14" t="n">
        <v>27204227979</v>
      </c>
      <c r="C125" s="50" t="inlineStr">
        <is>
          <t>0110466430046605168083</t>
        </is>
      </c>
      <c r="D125" s="115" t="n">
        <v>600000</v>
      </c>
      <c r="E125" s="14" t="n">
        <v>12</v>
      </c>
      <c r="F125" s="14" t="n">
        <v>228000</v>
      </c>
      <c r="G125" s="14" t="n">
        <v>480</v>
      </c>
      <c r="H125" s="14" t="n">
        <v>1</v>
      </c>
      <c r="I125" s="14" t="n">
        <v>228000</v>
      </c>
      <c r="J125" s="51" t="inlineStr">
        <is>
          <t>1ra cuota</t>
        </is>
      </c>
      <c r="K125" s="51" t="n"/>
      <c r="N125" s="116" t="inlineStr">
        <is>
          <t>29/05/2025</t>
        </is>
      </c>
    </row>
    <row r="126">
      <c r="A126" s="14" t="inlineStr">
        <is>
          <t>BRAVO NORMA DEL VALLE</t>
        </is>
      </c>
      <c r="B126" s="14" t="n">
        <v>27178662185</v>
      </c>
      <c r="C126" s="50" t="inlineStr">
        <is>
          <t>0110466430046672448529</t>
        </is>
      </c>
      <c r="D126" s="115" t="n">
        <v>1000000</v>
      </c>
      <c r="E126" s="14" t="n">
        <v>12</v>
      </c>
      <c r="F126" s="14" t="n">
        <v>380000</v>
      </c>
      <c r="G126" s="22" t="n">
        <v>515</v>
      </c>
      <c r="H126" s="14" t="n">
        <v>0</v>
      </c>
      <c r="I126" s="14" t="n">
        <v>0</v>
      </c>
      <c r="J126" s="51" t="inlineStr">
        <is>
          <t>0 cuotas/ fondos insuficientes</t>
        </is>
      </c>
      <c r="K126" s="51" t="n"/>
      <c r="N126" s="116" t="inlineStr">
        <is>
          <t>30/05/2025</t>
        </is>
      </c>
    </row>
    <row r="127">
      <c r="A127" s="14" t="inlineStr">
        <is>
          <t>AROCA MARCO DEL JESUS</t>
        </is>
      </c>
      <c r="B127" s="14" t="n">
        <v>20172842055</v>
      </c>
      <c r="C127" s="50" t="inlineStr">
        <is>
          <t>0110466430046680999329</t>
        </is>
      </c>
      <c r="D127" s="115" t="n">
        <v>300000</v>
      </c>
      <c r="E127" s="14" t="n">
        <v>12</v>
      </c>
      <c r="F127" s="14" t="n">
        <v>114000</v>
      </c>
      <c r="G127" s="14" t="n">
        <v>515</v>
      </c>
      <c r="H127" s="14" t="n">
        <v>1</v>
      </c>
      <c r="I127" s="14" t="n">
        <v>114000</v>
      </c>
      <c r="J127" s="51" t="inlineStr">
        <is>
          <t>1ra cuota</t>
        </is>
      </c>
      <c r="K127" s="51" t="n"/>
      <c r="N127" s="116" t="inlineStr">
        <is>
          <t>24/10/2025</t>
        </is>
      </c>
    </row>
    <row r="128">
      <c r="A128" s="14" t="inlineStr">
        <is>
          <t>CORDOBA SERGIO FABIAN</t>
        </is>
      </c>
      <c r="B128" s="14" t="n">
        <v>20316913580</v>
      </c>
      <c r="C128" s="50" t="inlineStr">
        <is>
          <t>0110466430046612600329</t>
        </is>
      </c>
      <c r="D128" s="115" t="n">
        <v>200000</v>
      </c>
      <c r="E128" s="14" t="n">
        <v>12</v>
      </c>
      <c r="F128" s="14" t="n">
        <v>76000</v>
      </c>
      <c r="G128" s="14" t="n">
        <v>515</v>
      </c>
      <c r="H128" s="14" t="n">
        <v>2</v>
      </c>
      <c r="I128" s="14" t="n">
        <v>152000</v>
      </c>
      <c r="J128" s="51" t="inlineStr">
        <is>
          <t>1ra y 2da cuota</t>
        </is>
      </c>
      <c r="K128" s="51" t="n"/>
      <c r="N128" s="116" t="inlineStr">
        <is>
          <t>30/05/2025</t>
        </is>
      </c>
    </row>
    <row r="129">
      <c r="A129" s="14" t="inlineStr">
        <is>
          <t>ALDERETE VICTOR ARIEL</t>
        </is>
      </c>
      <c r="B129" s="14" t="n">
        <v>20251178802</v>
      </c>
      <c r="C129" s="50" t="inlineStr">
        <is>
          <t>0110466430046685660651</t>
        </is>
      </c>
      <c r="D129" s="115" t="n">
        <v>100000</v>
      </c>
      <c r="E129" s="14" t="n">
        <v>12</v>
      </c>
      <c r="F129" s="14" t="n">
        <v>38000</v>
      </c>
      <c r="G129" s="14" t="n">
        <v>515</v>
      </c>
      <c r="H129" s="14" t="n">
        <v>2</v>
      </c>
      <c r="I129" s="14" t="n">
        <v>76000</v>
      </c>
      <c r="J129" s="51" t="inlineStr">
        <is>
          <t>1ra y 2da cuota</t>
        </is>
      </c>
      <c r="K129" s="51" t="n"/>
      <c r="N129" s="116" t="inlineStr">
        <is>
          <t>30/05/2025</t>
        </is>
      </c>
    </row>
    <row r="130">
      <c r="A130" s="14" t="inlineStr">
        <is>
          <t>LAMAS OMAR ALBERTO</t>
        </is>
      </c>
      <c r="B130" s="14" t="n">
        <v>20160959798</v>
      </c>
      <c r="C130" s="50" t="inlineStr">
        <is>
          <t>0110519330051901838547</t>
        </is>
      </c>
      <c r="D130" s="115" t="n">
        <v>200000</v>
      </c>
      <c r="E130" s="14" t="n">
        <v>12</v>
      </c>
      <c r="F130" s="14" t="n">
        <v>76000</v>
      </c>
      <c r="G130" s="14" t="n">
        <v>515</v>
      </c>
      <c r="H130" s="14" t="n">
        <v>2</v>
      </c>
      <c r="I130" s="14" t="n">
        <v>152000</v>
      </c>
      <c r="J130" s="51" t="inlineStr">
        <is>
          <t>1ra y 2da cuota</t>
        </is>
      </c>
      <c r="K130" s="51" t="n"/>
      <c r="N130" s="116" t="inlineStr">
        <is>
          <t>30/05/2025</t>
        </is>
      </c>
    </row>
    <row r="131">
      <c r="A131" s="14" t="inlineStr">
        <is>
          <t>MONTALVAN MARIA SILVIA</t>
        </is>
      </c>
      <c r="B131" s="14" t="n">
        <v>27162832870</v>
      </c>
      <c r="C131" s="50" t="inlineStr">
        <is>
          <t>0110466430046610102797</t>
        </is>
      </c>
      <c r="D131" s="115" t="n">
        <v>700000</v>
      </c>
      <c r="E131" s="14" t="n">
        <v>12</v>
      </c>
      <c r="F131" s="14" t="n">
        <v>266000</v>
      </c>
      <c r="G131" s="14" t="n">
        <v>480</v>
      </c>
      <c r="H131" s="14" t="n">
        <v>1</v>
      </c>
      <c r="I131" s="14" t="n">
        <v>266000</v>
      </c>
      <c r="J131" s="51" t="inlineStr">
        <is>
          <t>1ra cuota</t>
        </is>
      </c>
      <c r="K131" s="51" t="n"/>
      <c r="N131" s="116" t="inlineStr">
        <is>
          <t>30/05/2025</t>
        </is>
      </c>
    </row>
    <row r="132" customFormat="1" s="111">
      <c r="A132" s="11" t="inlineStr">
        <is>
          <t>MONTALVAN MARIA SILVIA</t>
        </is>
      </c>
      <c r="B132" s="11" t="n">
        <v>27162832870</v>
      </c>
      <c r="C132" s="32" t="inlineStr">
        <is>
          <t>0110466430046610102797</t>
        </is>
      </c>
      <c r="D132" s="121" t="n">
        <v>800000</v>
      </c>
      <c r="E132" s="11" t="n">
        <v>12</v>
      </c>
      <c r="F132" s="11" t="n">
        <v>304000</v>
      </c>
      <c r="G132" s="11" t="n">
        <v>480</v>
      </c>
      <c r="H132" s="11" t="n">
        <v>1</v>
      </c>
      <c r="I132" s="11" t="n">
        <v>304000</v>
      </c>
      <c r="J132" s="52" t="inlineStr">
        <is>
          <t>1ra cuota</t>
        </is>
      </c>
      <c r="K132" s="52" t="n"/>
      <c r="N132" s="116" t="inlineStr">
        <is>
          <t>30/05/2025</t>
        </is>
      </c>
    </row>
    <row r="133">
      <c r="A133" s="14" t="inlineStr">
        <is>
          <t>DE OLIVERA YAMILA VERONICA</t>
        </is>
      </c>
      <c r="B133" s="14" t="n">
        <v>27336080172</v>
      </c>
      <c r="C133" s="50" t="inlineStr">
        <is>
          <t>0110493030049312621483</t>
        </is>
      </c>
      <c r="D133" s="115" t="n">
        <v>200000</v>
      </c>
      <c r="E133" s="14" t="n">
        <v>12</v>
      </c>
      <c r="F133" s="14" t="n">
        <v>76000</v>
      </c>
      <c r="G133" s="22" t="n">
        <v>515</v>
      </c>
      <c r="H133" s="14" t="n">
        <v>0</v>
      </c>
      <c r="I133" s="14" t="n">
        <v>0</v>
      </c>
      <c r="J133" s="51" t="inlineStr">
        <is>
          <t>va 0 cuotas/ fondos insuficientes</t>
        </is>
      </c>
      <c r="K133" s="51" t="n"/>
      <c r="N133" s="116" t="inlineStr">
        <is>
          <t>02/06/2025</t>
        </is>
      </c>
    </row>
    <row r="134">
      <c r="A134" s="14" t="inlineStr">
        <is>
          <t>NIEVA SARA VIRGINIA DEL VALLE</t>
        </is>
      </c>
      <c r="B134" s="14" t="n">
        <v>27140580975</v>
      </c>
      <c r="C134" s="50" t="inlineStr">
        <is>
          <t>0110466430046672486947</t>
        </is>
      </c>
      <c r="D134" s="115" t="n">
        <v>1000000</v>
      </c>
      <c r="E134" s="14" t="n">
        <v>12</v>
      </c>
      <c r="F134" s="14" t="n">
        <v>380000</v>
      </c>
      <c r="G134" s="14" t="n">
        <v>480</v>
      </c>
      <c r="H134" s="14" t="n">
        <v>1</v>
      </c>
      <c r="I134" s="14" t="n">
        <v>380000</v>
      </c>
      <c r="J134" s="51" t="inlineStr">
        <is>
          <t>1ra cuota</t>
        </is>
      </c>
      <c r="K134" s="51" t="n"/>
    </row>
    <row r="135">
      <c r="A135" s="14" t="inlineStr">
        <is>
          <t>VILLAVICENCIO MARIO ATILIO</t>
        </is>
      </c>
      <c r="B135" s="14" t="n">
        <v>20149372424</v>
      </c>
      <c r="C135" s="50" t="inlineStr">
        <is>
          <t>0110704530070404253033</t>
        </is>
      </c>
      <c r="D135" s="115" t="n">
        <v>500000</v>
      </c>
      <c r="E135" s="14" t="n">
        <v>12</v>
      </c>
      <c r="F135" s="14" t="n">
        <v>190000</v>
      </c>
      <c r="G135" s="14" t="n">
        <v>480</v>
      </c>
      <c r="H135" s="14" t="n">
        <v>1</v>
      </c>
      <c r="I135" s="14" t="n">
        <v>190000</v>
      </c>
      <c r="J135" s="51" t="inlineStr">
        <is>
          <t>1ra cuota</t>
        </is>
      </c>
      <c r="K135" s="51" t="n"/>
      <c r="N135" s="116" t="inlineStr">
        <is>
          <t>05/06/2025</t>
        </is>
      </c>
    </row>
    <row r="136">
      <c r="A136" s="14" t="inlineStr">
        <is>
          <t>CHUMBA JUAN CARLOS</t>
        </is>
      </c>
      <c r="B136" s="14" t="n">
        <v>20322824956</v>
      </c>
      <c r="C136" s="50" t="inlineStr">
        <is>
          <t>0110466430046693174951</t>
        </is>
      </c>
      <c r="D136" s="115" t="n">
        <v>200000</v>
      </c>
      <c r="E136" s="14" t="n">
        <v>12</v>
      </c>
      <c r="F136" s="14" t="n">
        <v>76000</v>
      </c>
      <c r="G136" s="14" t="n">
        <v>515</v>
      </c>
      <c r="H136" s="14" t="n">
        <v>2</v>
      </c>
      <c r="I136" s="14" t="n">
        <v>152000</v>
      </c>
      <c r="J136" s="51" t="inlineStr">
        <is>
          <t>1ra y 2da cuota</t>
        </is>
      </c>
      <c r="K136" s="51" t="n"/>
      <c r="N136" s="116" t="inlineStr">
        <is>
          <t>06/06/2025</t>
        </is>
      </c>
    </row>
    <row r="137">
      <c r="A137" s="14" t="inlineStr">
        <is>
          <t>IBARRA MARIO DE JESUS</t>
        </is>
      </c>
      <c r="B137" s="14" t="n">
        <v>20209826071</v>
      </c>
      <c r="C137" s="50" t="inlineStr">
        <is>
          <t>0110466430046684672765</t>
        </is>
      </c>
      <c r="D137" s="115" t="n">
        <v>300000</v>
      </c>
      <c r="E137" s="14" t="n">
        <v>12</v>
      </c>
      <c r="F137" s="14" t="n">
        <v>114000</v>
      </c>
      <c r="G137" s="14" t="n">
        <v>480</v>
      </c>
      <c r="H137" s="14" t="n">
        <v>1</v>
      </c>
      <c r="I137" s="14" t="n">
        <v>114000</v>
      </c>
      <c r="J137" s="51" t="inlineStr">
        <is>
          <t>1ra cuota</t>
        </is>
      </c>
      <c r="K137" s="51" t="n"/>
      <c r="N137" s="116" t="inlineStr">
        <is>
          <t>09/06/2025</t>
        </is>
      </c>
    </row>
    <row r="138">
      <c r="A138" s="14" t="inlineStr">
        <is>
          <t>SORIA PEDRAZA MARCELA ELIZABETH</t>
        </is>
      </c>
      <c r="B138" s="14" t="n">
        <v>27209249222</v>
      </c>
      <c r="C138" s="50" t="inlineStr">
        <is>
          <t>0110466430046684096897</t>
        </is>
      </c>
      <c r="D138" s="115" t="n">
        <v>400000</v>
      </c>
      <c r="E138" s="14" t="n">
        <v>12</v>
      </c>
      <c r="F138" s="14" t="n">
        <v>152000</v>
      </c>
      <c r="G138" s="14" t="n">
        <v>480</v>
      </c>
      <c r="H138" s="14" t="n">
        <v>1</v>
      </c>
      <c r="I138" s="14" t="n">
        <v>152000</v>
      </c>
      <c r="J138" s="51" t="inlineStr">
        <is>
          <t>1ra cuota</t>
        </is>
      </c>
      <c r="K138" s="51" t="n"/>
      <c r="N138" s="116" t="inlineStr">
        <is>
          <t>09/06/2025</t>
        </is>
      </c>
    </row>
    <row r="139">
      <c r="A139" s="14" t="inlineStr">
        <is>
          <t>SALICA JOSE MARCELO</t>
        </is>
      </c>
      <c r="B139" s="14" t="n">
        <v>20238516308</v>
      </c>
      <c r="C139" s="50" t="inlineStr">
        <is>
          <t>0110466430046684703447</t>
        </is>
      </c>
      <c r="D139" s="115" t="n">
        <v>200000</v>
      </c>
      <c r="E139" s="14" t="n">
        <v>12</v>
      </c>
      <c r="F139" s="14" t="n">
        <v>76000</v>
      </c>
      <c r="G139" s="14" t="n">
        <v>515</v>
      </c>
      <c r="H139" s="14" t="n">
        <v>2</v>
      </c>
      <c r="I139" s="14" t="n">
        <v>152000</v>
      </c>
      <c r="J139" s="51" t="inlineStr">
        <is>
          <t>1ra y 2da cuota</t>
        </is>
      </c>
      <c r="K139" s="51" t="n"/>
      <c r="N139" s="116" t="inlineStr">
        <is>
          <t>09/06/2025</t>
        </is>
      </c>
    </row>
    <row r="140">
      <c r="A140" s="14" t="inlineStr">
        <is>
          <t>DEL SUELDO RAQUEL ALCIRA</t>
        </is>
      </c>
      <c r="B140" s="14" t="n">
        <v>27179395369</v>
      </c>
      <c r="C140" s="50" t="inlineStr">
        <is>
          <t>0110466430046618908083</t>
        </is>
      </c>
      <c r="D140" s="115" t="n">
        <v>200000</v>
      </c>
      <c r="E140" s="14" t="n">
        <v>12</v>
      </c>
      <c r="F140" s="14" t="n">
        <v>76000</v>
      </c>
      <c r="G140" s="14" t="n">
        <v>480</v>
      </c>
      <c r="H140" s="14" t="n">
        <v>1</v>
      </c>
      <c r="I140" s="14" t="n">
        <v>76000</v>
      </c>
      <c r="J140" s="51" t="inlineStr">
        <is>
          <t>1ra cuota</t>
        </is>
      </c>
      <c r="K140" s="51" t="n"/>
      <c r="N140" s="116" t="inlineStr">
        <is>
          <t>09/06/2025</t>
        </is>
      </c>
    </row>
    <row r="141">
      <c r="A141" s="14" t="inlineStr">
        <is>
          <t>BENAVIDEZ MARCELO JAVIER</t>
        </is>
      </c>
      <c r="B141" s="14" t="n">
        <v>20301578114</v>
      </c>
      <c r="C141" s="50" t="inlineStr">
        <is>
          <t>0110706930070602497129</t>
        </is>
      </c>
      <c r="D141" s="115" t="n">
        <v>200000</v>
      </c>
      <c r="E141" s="14" t="n">
        <v>12</v>
      </c>
      <c r="F141" s="14" t="n">
        <v>76000</v>
      </c>
      <c r="G141" s="14" t="n">
        <v>515</v>
      </c>
      <c r="H141" s="14" t="n">
        <v>2</v>
      </c>
      <c r="I141" s="14" t="n">
        <v>152000</v>
      </c>
      <c r="J141" s="51" t="inlineStr">
        <is>
          <t>1ra y 2da cuota</t>
        </is>
      </c>
      <c r="K141" s="51" t="n"/>
      <c r="N141" s="116" t="inlineStr">
        <is>
          <t>10/06/2025</t>
        </is>
      </c>
    </row>
    <row r="142">
      <c r="A142" s="14" t="inlineStr">
        <is>
          <t>VILLACORTA CARLOS GABRIEL</t>
        </is>
      </c>
      <c r="B142" s="14" t="n">
        <v>20322822104</v>
      </c>
      <c r="C142" s="50" t="inlineStr">
        <is>
          <t>0110466430046685861283</t>
        </is>
      </c>
      <c r="D142" s="115" t="n">
        <v>200000</v>
      </c>
      <c r="E142" s="14" t="n">
        <v>12</v>
      </c>
      <c r="F142" s="14" t="n">
        <v>76000</v>
      </c>
      <c r="G142" s="14" t="n">
        <v>480</v>
      </c>
      <c r="H142" s="14" t="n">
        <v>1</v>
      </c>
      <c r="I142" s="14" t="n">
        <v>76000</v>
      </c>
      <c r="J142" s="51" t="inlineStr">
        <is>
          <t>1ra cuota</t>
        </is>
      </c>
      <c r="K142" s="51" t="n"/>
      <c r="N142" s="116" t="inlineStr">
        <is>
          <t>10/06/2025</t>
        </is>
      </c>
    </row>
    <row r="143">
      <c r="A143" s="14" t="inlineStr">
        <is>
          <t>SORIA CLAUDIA JOSEGA</t>
        </is>
      </c>
      <c r="B143" s="14" t="n">
        <v>27200720607</v>
      </c>
      <c r="C143" s="50" t="inlineStr">
        <is>
          <t>0110466430046672667379</t>
        </is>
      </c>
      <c r="D143" s="115" t="n">
        <v>500000</v>
      </c>
      <c r="E143" s="14" t="n">
        <v>12</v>
      </c>
      <c r="F143" s="14" t="n">
        <v>190000</v>
      </c>
      <c r="G143" s="14" t="n">
        <v>515</v>
      </c>
      <c r="H143" s="14" t="n">
        <v>1</v>
      </c>
      <c r="I143" s="14" t="n">
        <v>190000</v>
      </c>
      <c r="J143" s="51" t="inlineStr">
        <is>
          <t>1ra cuota</t>
        </is>
      </c>
      <c r="K143" s="51" t="n"/>
      <c r="N143" s="116" t="inlineStr">
        <is>
          <t>10/06/2025</t>
        </is>
      </c>
    </row>
    <row r="144">
      <c r="A144" s="14" t="inlineStr">
        <is>
          <t>LOBO SERGIO JAVIER</t>
        </is>
      </c>
      <c r="B144" s="14" t="n">
        <v>20324150480</v>
      </c>
      <c r="C144" s="50" t="inlineStr">
        <is>
          <t>0110706930070603913147</t>
        </is>
      </c>
      <c r="D144" s="115" t="n">
        <v>500000</v>
      </c>
      <c r="E144" s="14" t="n">
        <v>12</v>
      </c>
      <c r="F144" s="14" t="n">
        <v>190000</v>
      </c>
      <c r="G144" s="14" t="n">
        <v>480</v>
      </c>
      <c r="H144" s="14" t="n">
        <v>1</v>
      </c>
      <c r="I144" s="14" t="n">
        <v>190000</v>
      </c>
      <c r="J144" s="51" t="inlineStr">
        <is>
          <t>1ra cuota</t>
        </is>
      </c>
      <c r="K144" s="51" t="n"/>
      <c r="N144" s="116" t="inlineStr">
        <is>
          <t>22/12/2025</t>
        </is>
      </c>
    </row>
    <row r="145">
      <c r="A145" s="14" t="inlineStr">
        <is>
          <t>AGÜERO LENCINA CLAUDIA</t>
        </is>
      </c>
      <c r="B145" s="14" t="n">
        <v>27290739344</v>
      </c>
      <c r="C145" s="50" t="inlineStr">
        <is>
          <t>0110115330011502534697</t>
        </is>
      </c>
      <c r="D145" s="115" t="n">
        <v>300000</v>
      </c>
      <c r="E145" s="14" t="n">
        <v>12</v>
      </c>
      <c r="F145" s="14" t="n">
        <v>114000</v>
      </c>
      <c r="G145" s="14" t="n">
        <v>515</v>
      </c>
      <c r="H145" s="14" t="n">
        <v>1</v>
      </c>
      <c r="I145" s="14" t="n">
        <v>114000</v>
      </c>
      <c r="J145" s="51" t="inlineStr">
        <is>
          <t>1ra cuota</t>
        </is>
      </c>
      <c r="K145" s="51" t="n"/>
      <c r="N145" s="116" t="inlineStr">
        <is>
          <t>11/06/2025</t>
        </is>
      </c>
    </row>
    <row r="146">
      <c r="A146" s="14" t="inlineStr">
        <is>
          <t>LENCINA FRANCO DAVID</t>
        </is>
      </c>
      <c r="B146" s="14" t="n">
        <v>23316486479</v>
      </c>
      <c r="C146" s="50" t="inlineStr">
        <is>
          <t>0110466430046612603151</t>
        </is>
      </c>
      <c r="D146" s="115" t="n">
        <v>200000</v>
      </c>
      <c r="E146" s="14" t="n">
        <v>12</v>
      </c>
      <c r="F146" s="14" t="n">
        <v>76000</v>
      </c>
      <c r="G146" s="14" t="n">
        <v>480</v>
      </c>
      <c r="H146" s="14" t="n">
        <v>1</v>
      </c>
      <c r="I146" s="14" t="n">
        <v>76000</v>
      </c>
      <c r="J146" s="51" t="inlineStr">
        <is>
          <t>1ra cuota</t>
        </is>
      </c>
      <c r="K146" s="51" t="n"/>
      <c r="N146" s="116" t="inlineStr">
        <is>
          <t>11/06/2025</t>
        </is>
      </c>
    </row>
    <row r="147">
      <c r="A147" s="14" t="inlineStr">
        <is>
          <t>ESPECHE JULIO FABIAN</t>
        </is>
      </c>
      <c r="B147" s="14" t="n">
        <v>20227518767</v>
      </c>
      <c r="C147" s="50" t="inlineStr">
        <is>
          <t>0110466430046685354583</t>
        </is>
      </c>
      <c r="D147" s="115" t="n">
        <v>700000</v>
      </c>
      <c r="E147" s="14" t="n">
        <v>12</v>
      </c>
      <c r="F147" s="14" t="n">
        <v>266000</v>
      </c>
      <c r="G147" s="14" t="n">
        <v>515</v>
      </c>
      <c r="H147" s="14" t="n">
        <v>1</v>
      </c>
      <c r="I147" s="14" t="n">
        <v>266000</v>
      </c>
      <c r="J147" s="51" t="inlineStr">
        <is>
          <t>1ra cuota</t>
        </is>
      </c>
      <c r="K147" s="51" t="n"/>
      <c r="N147" s="116" t="inlineStr">
        <is>
          <t>12/06/2025</t>
        </is>
      </c>
    </row>
    <row r="148">
      <c r="A148" s="14" t="inlineStr">
        <is>
          <t>DI MARI ANA INES</t>
        </is>
      </c>
      <c r="B148" s="14" t="n">
        <v>27175296765</v>
      </c>
      <c r="C148" s="50" t="inlineStr">
        <is>
          <t>0110466430046679285097</t>
        </is>
      </c>
      <c r="D148" s="115" t="n">
        <v>1000000</v>
      </c>
      <c r="E148" s="14" t="n">
        <v>12</v>
      </c>
      <c r="F148" s="14" t="n">
        <v>380000</v>
      </c>
      <c r="G148" s="14" t="n">
        <v>515</v>
      </c>
      <c r="H148" s="14" t="n">
        <v>1</v>
      </c>
      <c r="I148" s="14" t="n">
        <v>380000</v>
      </c>
      <c r="J148" s="51" t="inlineStr">
        <is>
          <t>1ra cuota</t>
        </is>
      </c>
      <c r="K148" s="51" t="n"/>
      <c r="N148" s="116" t="inlineStr">
        <is>
          <t>13/06/2025</t>
        </is>
      </c>
    </row>
    <row r="149">
      <c r="A149" s="14" t="inlineStr">
        <is>
          <t>NIEVA DANIEL REINALDO</t>
        </is>
      </c>
      <c r="B149" s="14" t="n">
        <v>20305420434</v>
      </c>
      <c r="C149" s="50" t="inlineStr">
        <is>
          <t>0110466430046687031947</t>
        </is>
      </c>
      <c r="D149" s="115" t="n">
        <v>300000</v>
      </c>
      <c r="E149" s="14" t="n">
        <v>12</v>
      </c>
      <c r="F149" s="14" t="n">
        <v>114000</v>
      </c>
      <c r="G149" s="14" t="n">
        <v>480</v>
      </c>
      <c r="H149" s="14" t="n">
        <v>1</v>
      </c>
      <c r="I149" s="14" t="n">
        <v>114000</v>
      </c>
      <c r="J149" s="51" t="inlineStr">
        <is>
          <t>1ra cuota</t>
        </is>
      </c>
      <c r="K149" s="51" t="n"/>
      <c r="N149" s="116" t="inlineStr">
        <is>
          <t>13/06/2025</t>
        </is>
      </c>
    </row>
    <row r="150">
      <c r="A150" s="14" t="inlineStr">
        <is>
          <t>TOLEDO JUAREZ MARIA LAURA</t>
        </is>
      </c>
      <c r="B150" s="14" t="n">
        <v>27292599051</v>
      </c>
      <c r="C150" s="50" t="inlineStr">
        <is>
          <t>0110466430046683783897</t>
        </is>
      </c>
      <c r="D150" s="115" t="n">
        <v>500000</v>
      </c>
      <c r="E150" s="14" t="n">
        <v>12</v>
      </c>
      <c r="F150" s="14" t="n">
        <v>190000</v>
      </c>
      <c r="G150" s="14" t="n">
        <v>480</v>
      </c>
      <c r="H150" s="14" t="n">
        <v>1</v>
      </c>
      <c r="I150" s="14" t="n">
        <v>190000</v>
      </c>
      <c r="J150" s="51" t="inlineStr">
        <is>
          <t>1ra cuota</t>
        </is>
      </c>
      <c r="K150" s="51" t="n"/>
      <c r="N150" s="116" t="inlineStr">
        <is>
          <t>17/06/2025</t>
        </is>
      </c>
    </row>
    <row r="151">
      <c r="A151" s="14" t="inlineStr">
        <is>
          <t>TERAN ANA KARINA</t>
        </is>
      </c>
      <c r="B151" s="14" t="n">
        <v>27261872361</v>
      </c>
      <c r="C151" s="50" t="inlineStr">
        <is>
          <t>0110466430046612640101</t>
        </is>
      </c>
      <c r="D151" s="115" t="n">
        <v>100000</v>
      </c>
      <c r="E151" s="14" t="n">
        <v>12</v>
      </c>
      <c r="F151" s="14" t="n">
        <v>38000</v>
      </c>
      <c r="G151" s="14" t="n">
        <v>480</v>
      </c>
      <c r="H151" s="14" t="n">
        <v>1</v>
      </c>
      <c r="I151" s="14" t="n">
        <v>38000</v>
      </c>
      <c r="J151" s="51" t="inlineStr">
        <is>
          <t>1ra cuota</t>
        </is>
      </c>
      <c r="K151" s="51" t="n"/>
      <c r="N151" s="116" t="inlineStr">
        <is>
          <t>18/06/2025</t>
        </is>
      </c>
    </row>
    <row r="152">
      <c r="A152" s="14" t="inlineStr">
        <is>
          <t>OLIVERA DARIO HERNAN</t>
        </is>
      </c>
      <c r="B152" s="14" t="n">
        <v>20306766997</v>
      </c>
      <c r="C152" s="50" t="inlineStr">
        <is>
          <t>0110706930070608471301</t>
        </is>
      </c>
      <c r="D152" s="115" t="n">
        <v>100000</v>
      </c>
      <c r="E152" s="14" t="n">
        <v>12</v>
      </c>
      <c r="F152" s="14" t="n">
        <v>38000</v>
      </c>
      <c r="G152" s="14" t="n">
        <v>0</v>
      </c>
      <c r="H152" s="14" t="n">
        <v>0</v>
      </c>
      <c r="I152" s="14" t="n">
        <v>0</v>
      </c>
      <c r="J152" s="51" t="inlineStr">
        <is>
          <t>0 cuotas/ descuento en septiembre</t>
        </is>
      </c>
      <c r="K152" s="51" t="n"/>
      <c r="N152" s="116" t="inlineStr">
        <is>
          <t>19/06/2025</t>
        </is>
      </c>
    </row>
    <row r="153">
      <c r="A153" s="14" t="inlineStr">
        <is>
          <t>BOLZAN ROMINA MARIEL</t>
        </is>
      </c>
      <c r="B153" s="14" t="n">
        <v>27282339183</v>
      </c>
      <c r="C153" s="50" t="inlineStr">
        <is>
          <t>0110466430046683505983</t>
        </is>
      </c>
      <c r="D153" s="115" t="n">
        <v>200000</v>
      </c>
      <c r="E153" s="14" t="n">
        <v>12</v>
      </c>
      <c r="F153" s="14" t="n">
        <v>76000</v>
      </c>
      <c r="G153" s="14" t="n">
        <v>480</v>
      </c>
      <c r="H153" s="14" t="n">
        <v>1</v>
      </c>
      <c r="I153" s="14" t="n">
        <v>76000</v>
      </c>
      <c r="J153" s="51" t="inlineStr">
        <is>
          <t>1ra cuota</t>
        </is>
      </c>
      <c r="K153" s="51" t="n"/>
      <c r="N153" s="116" t="inlineStr">
        <is>
          <t>19/06/2025</t>
        </is>
      </c>
    </row>
    <row r="154">
      <c r="A154" s="14" t="inlineStr">
        <is>
          <t>RODRIGUEZ JOSE LUIS</t>
        </is>
      </c>
      <c r="B154" s="14" t="n">
        <v>20335503385</v>
      </c>
      <c r="C154" s="50" t="inlineStr">
        <is>
          <t>0110466430046612619747</t>
        </is>
      </c>
      <c r="D154" s="115" t="n">
        <v>200000</v>
      </c>
      <c r="E154" s="14" t="n">
        <v>12</v>
      </c>
      <c r="F154" s="14" t="n">
        <v>76000</v>
      </c>
      <c r="G154" s="14" t="n">
        <v>480</v>
      </c>
      <c r="H154" s="14" t="n">
        <v>1</v>
      </c>
      <c r="I154" s="14" t="n">
        <v>76000</v>
      </c>
      <c r="J154" s="51" t="inlineStr">
        <is>
          <t>1ra cuota</t>
        </is>
      </c>
      <c r="K154" s="51" t="n"/>
      <c r="N154" s="116" t="inlineStr">
        <is>
          <t>19/06/2025</t>
        </is>
      </c>
    </row>
    <row r="155">
      <c r="A155" s="14" t="inlineStr">
        <is>
          <t>CASAS JUAN DOMINGO</t>
        </is>
      </c>
      <c r="B155" s="14" t="n">
        <v>20216582803</v>
      </c>
      <c r="C155" s="50" t="inlineStr">
        <is>
          <t>0110466430046612308315</t>
        </is>
      </c>
      <c r="D155" s="115" t="n">
        <v>500000</v>
      </c>
      <c r="E155" s="14" t="n">
        <v>12</v>
      </c>
      <c r="F155" s="14" t="n">
        <v>190000</v>
      </c>
      <c r="G155" s="14" t="n">
        <v>0</v>
      </c>
      <c r="H155" s="14" t="n">
        <v>0</v>
      </c>
      <c r="I155" s="14" t="n">
        <v>0</v>
      </c>
      <c r="J155" s="51" t="inlineStr">
        <is>
          <t>0 cuotas/ descuento en septiembre</t>
        </is>
      </c>
      <c r="K155" s="51" t="n"/>
      <c r="N155" s="116" t="inlineStr">
        <is>
          <t>19/06/2025</t>
        </is>
      </c>
    </row>
    <row r="156">
      <c r="A156" s="14" t="inlineStr">
        <is>
          <t>RAMOS MERCEDES DEL CARMEN</t>
        </is>
      </c>
      <c r="B156" s="14" t="n">
        <v>27178902658</v>
      </c>
      <c r="C156" s="50" t="inlineStr">
        <is>
          <t>0110466430046672543033</t>
        </is>
      </c>
      <c r="D156" s="115" t="n">
        <v>300000</v>
      </c>
      <c r="E156" s="14" t="n">
        <v>12</v>
      </c>
      <c r="F156" s="14" t="n">
        <v>114000</v>
      </c>
      <c r="G156" s="14" t="n">
        <v>0</v>
      </c>
      <c r="H156" s="14" t="n">
        <v>0</v>
      </c>
      <c r="I156" s="14" t="n">
        <v>0</v>
      </c>
      <c r="J156" s="51" t="inlineStr">
        <is>
          <t>0 cuotas/ descuento en septiembre</t>
        </is>
      </c>
      <c r="K156" s="51" t="n"/>
      <c r="N156" s="116" t="inlineStr">
        <is>
          <t>19/06/2025</t>
        </is>
      </c>
    </row>
    <row r="157">
      <c r="A157" s="14" t="inlineStr">
        <is>
          <t>BAZAN AMELIA SOLEDAD</t>
        </is>
      </c>
      <c r="B157" s="14" t="n">
        <v>27297868980</v>
      </c>
      <c r="C157" s="50" t="inlineStr">
        <is>
          <t>0110466430046692414629</t>
        </is>
      </c>
      <c r="D157" s="115" t="n">
        <v>500000</v>
      </c>
      <c r="E157" s="14" t="n">
        <v>12</v>
      </c>
      <c r="F157" s="14" t="n">
        <v>190000</v>
      </c>
      <c r="G157" s="14" t="n">
        <v>480</v>
      </c>
      <c r="H157" s="14" t="n">
        <v>1</v>
      </c>
      <c r="I157" s="14" t="n">
        <v>190000</v>
      </c>
      <c r="J157" s="51" t="inlineStr">
        <is>
          <t>1ra cuota</t>
        </is>
      </c>
      <c r="K157" s="51" t="n"/>
      <c r="N157" s="116" t="inlineStr">
        <is>
          <t>23/06/2025</t>
        </is>
      </c>
    </row>
    <row r="158">
      <c r="A158" s="14" t="inlineStr">
        <is>
          <t>AVILA SERGIO GUSTAVO</t>
        </is>
      </c>
      <c r="B158" s="14" t="n">
        <v>20266433817</v>
      </c>
      <c r="C158" s="50" t="inlineStr">
        <is>
          <t>0110466430046686012697</t>
        </is>
      </c>
      <c r="D158" s="115" t="n">
        <v>200000</v>
      </c>
      <c r="E158" s="14" t="n">
        <v>12</v>
      </c>
      <c r="F158" s="14" t="n">
        <v>76000</v>
      </c>
      <c r="G158" s="14" t="n">
        <v>0</v>
      </c>
      <c r="H158" s="14" t="n">
        <v>0</v>
      </c>
      <c r="I158" s="14" t="n">
        <v>0</v>
      </c>
      <c r="J158" s="51" t="inlineStr">
        <is>
          <t>0 cuotas/ descuento en septiembre</t>
        </is>
      </c>
      <c r="K158" s="51" t="n"/>
      <c r="N158" s="116" t="inlineStr">
        <is>
          <t>24/06/2025</t>
        </is>
      </c>
    </row>
    <row r="159">
      <c r="A159" s="14" t="inlineStr">
        <is>
          <t>BOLLECICH KATHERINA DAIANA</t>
        </is>
      </c>
      <c r="B159" s="14" t="n">
        <v>27376373482</v>
      </c>
      <c r="C159" s="50" t="inlineStr">
        <is>
          <t>0110466430046602920015</t>
        </is>
      </c>
      <c r="D159" s="115" t="n">
        <v>500000</v>
      </c>
      <c r="E159" s="14" t="n">
        <v>12</v>
      </c>
      <c r="F159" s="14" t="n">
        <v>190000</v>
      </c>
      <c r="G159" s="14" t="n">
        <v>0</v>
      </c>
      <c r="H159" s="14" t="n">
        <v>0</v>
      </c>
      <c r="I159" s="14" t="n">
        <v>0</v>
      </c>
      <c r="J159" s="51" t="inlineStr">
        <is>
          <t>0 cuotas/ descuento en septiembre</t>
        </is>
      </c>
      <c r="K159" s="51" t="n"/>
      <c r="N159" s="116" t="inlineStr">
        <is>
          <t>25/06/2025</t>
        </is>
      </c>
    </row>
    <row r="160">
      <c r="A160" s="14" t="inlineStr">
        <is>
          <t>GIMENEZ SERGIO ADRIAN</t>
        </is>
      </c>
      <c r="B160" s="14" t="n">
        <v>20326810755</v>
      </c>
      <c r="C160" s="50" t="inlineStr">
        <is>
          <t>0110466430046685575933</t>
        </is>
      </c>
      <c r="D160" s="115" t="n">
        <v>200000</v>
      </c>
      <c r="E160" s="14" t="n">
        <v>12</v>
      </c>
      <c r="F160" s="14" t="n">
        <v>76000</v>
      </c>
      <c r="G160" s="14" t="n">
        <v>480</v>
      </c>
      <c r="H160" s="14" t="n">
        <v>1</v>
      </c>
      <c r="I160" s="14" t="n">
        <v>76000</v>
      </c>
      <c r="J160" s="51" t="inlineStr">
        <is>
          <t>1ra cuota</t>
        </is>
      </c>
      <c r="K160" s="51" t="n"/>
      <c r="N160" s="116" t="inlineStr">
        <is>
          <t>26/06/2025</t>
        </is>
      </c>
    </row>
    <row r="161">
      <c r="A161" s="14" t="inlineStr">
        <is>
          <t>RIVERO MARIA LUCIA</t>
        </is>
      </c>
      <c r="B161" s="14" t="n">
        <v>27238548379</v>
      </c>
      <c r="C161" s="50" t="inlineStr">
        <is>
          <t>0110706930070603532483</t>
        </is>
      </c>
      <c r="D161" s="115" t="n">
        <v>200000</v>
      </c>
      <c r="E161" s="14" t="n">
        <v>12</v>
      </c>
      <c r="F161" s="14" t="n">
        <v>76000</v>
      </c>
      <c r="G161" s="14" t="n">
        <v>480</v>
      </c>
      <c r="H161" s="14" t="n">
        <v>1</v>
      </c>
      <c r="I161" s="14" t="n">
        <v>76000</v>
      </c>
      <c r="J161" s="51" t="inlineStr">
        <is>
          <t>1ra cuota</t>
        </is>
      </c>
      <c r="K161" s="51" t="n"/>
      <c r="N161" s="116" t="inlineStr">
        <is>
          <t>26/06/2025</t>
        </is>
      </c>
    </row>
    <row r="162">
      <c r="A162" s="14" t="inlineStr">
        <is>
          <t>VIZCARRA MARIA DEL VALLE</t>
        </is>
      </c>
      <c r="B162" s="14" t="n">
        <v>27162833508</v>
      </c>
      <c r="C162" s="50" t="inlineStr">
        <is>
          <t>0110466430046618159733</t>
        </is>
      </c>
      <c r="D162" s="115" t="n">
        <v>200000</v>
      </c>
      <c r="E162" s="14" t="n">
        <v>12</v>
      </c>
      <c r="F162" s="14" t="n">
        <v>76000</v>
      </c>
      <c r="G162" s="14" t="n">
        <v>0</v>
      </c>
      <c r="H162" s="14" t="n">
        <v>0</v>
      </c>
      <c r="I162" s="14" t="n">
        <v>0</v>
      </c>
      <c r="J162" s="51" t="inlineStr">
        <is>
          <t>0 cuotas/ descuento en septiembre</t>
        </is>
      </c>
      <c r="K162" s="51" t="n"/>
      <c r="N162" s="116" t="inlineStr">
        <is>
          <t>26/06/2025</t>
        </is>
      </c>
    </row>
    <row r="163">
      <c r="A163" s="14" t="inlineStr">
        <is>
          <t>VERA GRACIELA ESTER</t>
        </is>
      </c>
      <c r="B163" s="14" t="n">
        <v>27174385144</v>
      </c>
      <c r="C163" s="50" t="inlineStr">
        <is>
          <t>0110466430046689642033</t>
        </is>
      </c>
      <c r="D163" s="115" t="n">
        <v>200000</v>
      </c>
      <c r="E163" s="14" t="n">
        <v>12</v>
      </c>
      <c r="F163" s="14" t="n">
        <v>76000</v>
      </c>
      <c r="G163" s="14" t="n">
        <v>0</v>
      </c>
      <c r="H163" s="14" t="n">
        <v>0</v>
      </c>
      <c r="I163" s="14" t="n">
        <v>0</v>
      </c>
      <c r="J163" s="51" t="inlineStr">
        <is>
          <t>0 cuotas/ descuento en septiembre</t>
        </is>
      </c>
      <c r="K163" s="51" t="n"/>
      <c r="N163" s="116" t="inlineStr">
        <is>
          <t>27/06/2025</t>
        </is>
      </c>
    </row>
    <row r="164">
      <c r="A164" s="14" t="inlineStr">
        <is>
          <t>ALIENDRO ROSA DEL CARMEN</t>
        </is>
      </c>
      <c r="B164" s="14" t="n">
        <v>27177632851</v>
      </c>
      <c r="C164" s="50" t="inlineStr">
        <is>
          <t>0110466430046680650679</t>
        </is>
      </c>
      <c r="D164" s="115" t="n">
        <v>500000</v>
      </c>
      <c r="E164" s="14" t="n">
        <v>12</v>
      </c>
      <c r="F164" s="14" t="n">
        <v>190000</v>
      </c>
      <c r="G164" s="14" t="n">
        <v>480</v>
      </c>
      <c r="H164" s="14" t="n">
        <v>1</v>
      </c>
      <c r="I164" s="14" t="n">
        <v>190000</v>
      </c>
      <c r="J164" s="51" t="inlineStr">
        <is>
          <t>1ra cuota</t>
        </is>
      </c>
      <c r="K164" s="51" t="n"/>
      <c r="N164" s="116" t="inlineStr">
        <is>
          <t>27/06/2025</t>
        </is>
      </c>
    </row>
    <row r="165" customFormat="1" s="26">
      <c r="A165" s="22" t="inlineStr">
        <is>
          <t>SANTILLAN SILVIA SOLEDAD</t>
        </is>
      </c>
      <c r="B165" s="22" t="n">
        <v>27290404652</v>
      </c>
      <c r="C165" s="23" t="inlineStr">
        <is>
          <t>0110466430046684826865</t>
        </is>
      </c>
      <c r="D165" s="119" t="n">
        <v>500000</v>
      </c>
      <c r="E165" s="22" t="n">
        <v>12</v>
      </c>
      <c r="F165" s="22" t="n">
        <v>190000</v>
      </c>
      <c r="G165" s="22" t="n">
        <v>0</v>
      </c>
      <c r="H165" s="22" t="n">
        <v>0</v>
      </c>
      <c r="I165" s="22" t="n">
        <v>0</v>
      </c>
      <c r="J165" s="25" t="inlineStr">
        <is>
          <t>0 cuotas/ descuento en septiembre</t>
        </is>
      </c>
      <c r="K165" s="25" t="n"/>
      <c r="N165" s="116" t="inlineStr">
        <is>
          <t>30/06/2025</t>
        </is>
      </c>
    </row>
    <row r="166" s="58">
      <c r="A166" s="14" t="inlineStr">
        <is>
          <t>BURELA LUIS ALBERTO</t>
        </is>
      </c>
      <c r="B166" s="14" t="n">
        <v>20326284913</v>
      </c>
      <c r="C166" s="50" t="inlineStr">
        <is>
          <t>0110466430046692302847</t>
        </is>
      </c>
      <c r="D166" s="115" t="n">
        <v>100000</v>
      </c>
      <c r="E166" s="14" t="n">
        <v>12</v>
      </c>
      <c r="F166" s="14" t="n">
        <v>38000</v>
      </c>
      <c r="G166" s="14" t="n">
        <v>0</v>
      </c>
      <c r="H166" s="14" t="n">
        <v>0</v>
      </c>
      <c r="I166" s="14" t="n">
        <v>0</v>
      </c>
      <c r="J166" s="51" t="inlineStr">
        <is>
          <t>0 cuotas/ descuento en septiembre</t>
        </is>
      </c>
      <c r="K166" s="51" t="n"/>
      <c r="N166" s="116" t="inlineStr">
        <is>
          <t>01/07/2025</t>
        </is>
      </c>
    </row>
    <row r="167" s="58">
      <c r="A167" s="14" t="inlineStr">
        <is>
          <t>PALACIOS ANGELA NORMA</t>
        </is>
      </c>
      <c r="B167" s="14" t="n">
        <v>27170809101</v>
      </c>
      <c r="C167" s="50" t="inlineStr">
        <is>
          <t>0110466430046618162351</t>
        </is>
      </c>
      <c r="D167" s="115" t="n">
        <v>500000</v>
      </c>
      <c r="E167" s="14" t="n">
        <v>12</v>
      </c>
      <c r="F167" s="14" t="n">
        <v>190000</v>
      </c>
      <c r="G167" s="14" t="n">
        <v>0</v>
      </c>
      <c r="H167" s="14" t="n">
        <v>0</v>
      </c>
      <c r="I167" s="14" t="n">
        <v>0</v>
      </c>
      <c r="J167" s="51" t="inlineStr">
        <is>
          <t>0 cuotas/ descuento en septiembre</t>
        </is>
      </c>
      <c r="K167" s="51" t="n"/>
      <c r="N167" s="116" t="inlineStr">
        <is>
          <t>22/08/2025</t>
        </is>
      </c>
    </row>
    <row r="168" s="58">
      <c r="A168" s="14" t="inlineStr">
        <is>
          <t>ALDAO PEDRO FRANCISCO</t>
        </is>
      </c>
      <c r="B168" s="14" t="n">
        <v>20114312054</v>
      </c>
      <c r="C168" s="50" t="inlineStr">
        <is>
          <t>0110115330011504550497</t>
        </is>
      </c>
      <c r="D168" s="115" t="n">
        <v>500000</v>
      </c>
      <c r="E168" s="14" t="n">
        <v>12</v>
      </c>
      <c r="F168" s="14" t="n">
        <v>190000</v>
      </c>
      <c r="G168" s="14" t="n">
        <v>0</v>
      </c>
      <c r="H168" s="14" t="n">
        <v>0</v>
      </c>
      <c r="I168" s="14" t="n">
        <v>0</v>
      </c>
      <c r="J168" s="51" t="inlineStr">
        <is>
          <t>0 cuotas/ descuento en septiembre</t>
        </is>
      </c>
      <c r="K168" s="51" t="n"/>
      <c r="N168" s="116" t="inlineStr">
        <is>
          <t>03/07/2025</t>
        </is>
      </c>
    </row>
    <row r="169" s="58">
      <c r="A169" s="14" t="inlineStr">
        <is>
          <t>ROSON NATALIA SOLEDAD</t>
        </is>
      </c>
      <c r="B169" s="14" t="n">
        <v>27313104007</v>
      </c>
      <c r="C169" s="50" t="inlineStr">
        <is>
          <t>0110466430046688343579</t>
        </is>
      </c>
      <c r="D169" s="115" t="n">
        <v>500000</v>
      </c>
      <c r="E169" s="14" t="n">
        <v>12</v>
      </c>
      <c r="F169" s="14" t="n">
        <v>190000</v>
      </c>
      <c r="G169" s="14" t="n">
        <v>0</v>
      </c>
      <c r="H169" s="14" t="n">
        <v>0</v>
      </c>
      <c r="I169" s="14" t="n">
        <v>0</v>
      </c>
      <c r="J169" s="51" t="inlineStr">
        <is>
          <t>0 cuotas/ descuento en septiembre</t>
        </is>
      </c>
      <c r="K169" s="51" t="n"/>
      <c r="N169" s="116" t="inlineStr">
        <is>
          <t>03/07/2025</t>
        </is>
      </c>
    </row>
    <row r="170" s="58">
      <c r="A170" s="14" t="inlineStr">
        <is>
          <t>AVELLANEDA GRACIELA BEATRIZ</t>
        </is>
      </c>
      <c r="B170" s="14" t="n">
        <v>27161992823</v>
      </c>
      <c r="C170" s="50" t="inlineStr">
        <is>
          <t>0110466430046610677497</t>
        </is>
      </c>
      <c r="D170" s="115" t="n">
        <v>200000</v>
      </c>
      <c r="E170" s="14" t="n">
        <v>12</v>
      </c>
      <c r="F170" s="14" t="n">
        <v>76000</v>
      </c>
      <c r="G170" s="14" t="n">
        <v>0</v>
      </c>
      <c r="H170" s="14" t="n">
        <v>0</v>
      </c>
      <c r="I170" s="14" t="n">
        <v>0</v>
      </c>
      <c r="J170" s="51" t="inlineStr">
        <is>
          <t>0 cuotas/ descuento en septiembre</t>
        </is>
      </c>
      <c r="K170" s="51" t="n"/>
      <c r="N170" s="116" t="inlineStr">
        <is>
          <t>03/07/2025</t>
        </is>
      </c>
    </row>
    <row r="171" s="58">
      <c r="A171" s="14" t="inlineStr">
        <is>
          <t>RODRIGUEZ ROSA MERCEDEZ</t>
        </is>
      </c>
      <c r="B171" s="14" t="n">
        <v>27209248129</v>
      </c>
      <c r="C171" s="50" t="inlineStr">
        <is>
          <t>0110493030049312158147</t>
        </is>
      </c>
      <c r="D171" s="115" t="n">
        <v>500000</v>
      </c>
      <c r="E171" s="14" t="n">
        <v>12</v>
      </c>
      <c r="F171" s="14" t="n">
        <v>190000</v>
      </c>
      <c r="G171" s="14" t="n">
        <v>0</v>
      </c>
      <c r="H171" s="14" t="n">
        <v>0</v>
      </c>
      <c r="I171" s="14" t="n">
        <v>0</v>
      </c>
      <c r="J171" s="51" t="inlineStr">
        <is>
          <t>0 cuotas/ descuento en septiembre</t>
        </is>
      </c>
      <c r="K171" s="51" t="n"/>
      <c r="N171" s="116" t="inlineStr">
        <is>
          <t>04/07/2025</t>
        </is>
      </c>
    </row>
    <row r="172" s="58">
      <c r="A172" s="14" t="inlineStr">
        <is>
          <t>CARRIZO DORA EMILSE</t>
        </is>
      </c>
      <c r="B172" s="14" t="n">
        <v>27176382622</v>
      </c>
      <c r="C172" s="50" t="inlineStr">
        <is>
          <t>0110466430046612319401</t>
        </is>
      </c>
      <c r="D172" s="115" t="n">
        <v>500000</v>
      </c>
      <c r="E172" s="14" t="n">
        <v>12</v>
      </c>
      <c r="F172" s="14" t="n">
        <v>190000</v>
      </c>
      <c r="G172" s="14" t="n">
        <v>0</v>
      </c>
      <c r="H172" s="14" t="n">
        <v>0</v>
      </c>
      <c r="I172" s="14" t="n">
        <v>0</v>
      </c>
      <c r="J172" s="51" t="inlineStr">
        <is>
          <t>0 cuotas/ descuento en septiembre</t>
        </is>
      </c>
      <c r="K172" s="51" t="n"/>
      <c r="N172" s="116" t="inlineStr">
        <is>
          <t>07/07/2025</t>
        </is>
      </c>
    </row>
    <row r="173" s="58">
      <c r="A173" s="14" t="inlineStr">
        <is>
          <t>RODRIGUEZ FRANCISCO DANIEL</t>
        </is>
      </c>
      <c r="B173" s="14" t="n">
        <v>20177248259</v>
      </c>
      <c r="C173" s="50" t="inlineStr">
        <is>
          <t>0110466430046673241615</t>
        </is>
      </c>
      <c r="D173" s="115" t="n">
        <v>300000</v>
      </c>
      <c r="E173" s="14" t="n">
        <v>12</v>
      </c>
      <c r="F173" s="14" t="n">
        <v>114000</v>
      </c>
      <c r="G173" s="14" t="n">
        <v>0</v>
      </c>
      <c r="H173" s="14" t="n">
        <v>0</v>
      </c>
      <c r="I173" s="14" t="n">
        <v>0</v>
      </c>
      <c r="J173" s="51" t="inlineStr">
        <is>
          <t>0 cuotas/ descuento en septiembre</t>
        </is>
      </c>
      <c r="K173" s="51" t="n"/>
      <c r="N173" s="116" t="inlineStr">
        <is>
          <t>10/07/2025</t>
        </is>
      </c>
    </row>
    <row r="174" s="58">
      <c r="A174" s="14" t="inlineStr">
        <is>
          <t>ABREGU RAMON ROLANDO</t>
        </is>
      </c>
      <c r="B174" s="14" t="n">
        <v>20102877374</v>
      </c>
      <c r="C174" s="50" t="inlineStr">
        <is>
          <t>0110740330074003969647</t>
        </is>
      </c>
      <c r="D174" s="115" t="n">
        <v>200000</v>
      </c>
      <c r="E174" s="14" t="n">
        <v>12</v>
      </c>
      <c r="F174" s="14" t="n">
        <v>76000</v>
      </c>
      <c r="G174" s="14" t="n">
        <v>0</v>
      </c>
      <c r="H174" s="14" t="n">
        <v>0</v>
      </c>
      <c r="I174" s="14" t="n">
        <v>0</v>
      </c>
      <c r="J174" s="51" t="inlineStr">
        <is>
          <t>0 cuotas/ descuento en septiembre</t>
        </is>
      </c>
      <c r="K174" s="51" t="n"/>
      <c r="N174" s="116" t="inlineStr">
        <is>
          <t>10/07/2025</t>
        </is>
      </c>
    </row>
    <row r="175" s="58">
      <c r="A175" s="14" t="inlineStr">
        <is>
          <t>ARREGUEZ ROSA VERONICA</t>
        </is>
      </c>
      <c r="B175" s="14" t="n">
        <v>27208862060</v>
      </c>
      <c r="C175" s="50" t="inlineStr">
        <is>
          <t>0110466430046685729347</t>
        </is>
      </c>
      <c r="D175" s="115" t="n">
        <v>300000</v>
      </c>
      <c r="E175" s="14" t="n">
        <v>12</v>
      </c>
      <c r="F175" s="14" t="n">
        <v>114000</v>
      </c>
      <c r="G175" s="14" t="n">
        <v>0</v>
      </c>
      <c r="H175" s="14" t="n">
        <v>0</v>
      </c>
      <c r="I175" s="14" t="n">
        <v>0</v>
      </c>
      <c r="J175" s="51" t="inlineStr">
        <is>
          <t>0 cuotas/ descuento en septiembre</t>
        </is>
      </c>
      <c r="K175" s="51" t="n"/>
      <c r="N175" s="116" t="inlineStr">
        <is>
          <t>11/07/2025</t>
        </is>
      </c>
    </row>
    <row r="176" s="58">
      <c r="A176" s="14" t="inlineStr">
        <is>
          <t>ZELAYA HECTOR FERNANDO</t>
        </is>
      </c>
      <c r="B176" s="14" t="n">
        <v>23263276019</v>
      </c>
      <c r="C176" s="50" t="inlineStr">
        <is>
          <t>0110466430046680944633</t>
        </is>
      </c>
      <c r="D176" s="115" t="n">
        <v>200000</v>
      </c>
      <c r="E176" s="14" t="n">
        <v>12</v>
      </c>
      <c r="F176" s="14" t="n">
        <v>76000</v>
      </c>
      <c r="G176" s="14" t="n">
        <v>0</v>
      </c>
      <c r="H176" s="14" t="n">
        <v>0</v>
      </c>
      <c r="I176" s="14" t="n">
        <v>0</v>
      </c>
      <c r="J176" s="51" t="inlineStr">
        <is>
          <t>0 cuotas/ descuento en septiembre</t>
        </is>
      </c>
      <c r="K176" s="51" t="n"/>
      <c r="N176" s="116" t="inlineStr">
        <is>
          <t>11/07/2025</t>
        </is>
      </c>
    </row>
    <row r="177" s="58">
      <c r="A177" s="14" t="inlineStr">
        <is>
          <t>HERRERA MARIA ISABEL</t>
        </is>
      </c>
      <c r="B177" s="14" t="n">
        <v>23144224914</v>
      </c>
      <c r="C177" s="50" t="inlineStr">
        <is>
          <t>0110466430046615000683</t>
        </is>
      </c>
      <c r="D177" s="115" t="n">
        <v>300000</v>
      </c>
      <c r="E177" s="14" t="n">
        <v>12</v>
      </c>
      <c r="F177" s="14" t="n">
        <v>114000</v>
      </c>
      <c r="G177" s="14" t="n">
        <v>0</v>
      </c>
      <c r="H177" s="14" t="n">
        <v>0</v>
      </c>
      <c r="I177" s="14" t="n">
        <v>0</v>
      </c>
      <c r="J177" s="51" t="inlineStr">
        <is>
          <t>0 cuotas/ descuento en septiembre</t>
        </is>
      </c>
      <c r="K177" s="51" t="n"/>
      <c r="N177" s="116" t="inlineStr">
        <is>
          <t>11/07/2025</t>
        </is>
      </c>
    </row>
    <row r="178" s="58">
      <c r="A178" s="14" t="inlineStr">
        <is>
          <t>SUELDO BLANCA NORMA</t>
        </is>
      </c>
      <c r="B178" s="14" t="n">
        <v>27132745620</v>
      </c>
      <c r="C178" s="50" t="inlineStr">
        <is>
          <t>0110704530070402653033</t>
        </is>
      </c>
      <c r="D178" s="115" t="n">
        <v>500000</v>
      </c>
      <c r="E178" s="14" t="n">
        <v>12</v>
      </c>
      <c r="F178" s="14" t="n">
        <v>190000</v>
      </c>
      <c r="G178" s="14" t="n">
        <v>0</v>
      </c>
      <c r="H178" s="14" t="n">
        <v>0</v>
      </c>
      <c r="I178" s="14" t="n">
        <v>0</v>
      </c>
      <c r="J178" s="51" t="inlineStr">
        <is>
          <t>0 cuotas/ descuento en septiembre</t>
        </is>
      </c>
      <c r="K178" s="51" t="n"/>
      <c r="N178" s="116" t="inlineStr">
        <is>
          <t>11/07/2025</t>
        </is>
      </c>
    </row>
    <row r="179" s="58">
      <c r="A179" s="14" t="inlineStr">
        <is>
          <t>MOYA JORGELINA DEL CARMEN</t>
        </is>
      </c>
      <c r="B179" s="14" t="n">
        <v>27243805053</v>
      </c>
      <c r="C179" s="50" t="inlineStr">
        <is>
          <t>0110466430046673068065</t>
        </is>
      </c>
      <c r="D179" s="115" t="n">
        <v>400000</v>
      </c>
      <c r="E179" s="14" t="n">
        <v>12</v>
      </c>
      <c r="F179" s="14" t="n">
        <v>152000</v>
      </c>
      <c r="G179" s="14" t="n">
        <v>0</v>
      </c>
      <c r="H179" s="14" t="n">
        <v>0</v>
      </c>
      <c r="I179" s="14" t="n">
        <v>0</v>
      </c>
      <c r="J179" s="51" t="inlineStr">
        <is>
          <t>0 cuotas/ descuento en septiembre</t>
        </is>
      </c>
      <c r="K179" s="51" t="n"/>
      <c r="N179" s="116" t="inlineStr">
        <is>
          <t>11/07/2025</t>
        </is>
      </c>
    </row>
    <row r="180" s="58">
      <c r="A180" s="14" t="inlineStr">
        <is>
          <t>GUTIERREZ SERGIO GUSTAVO</t>
        </is>
      </c>
      <c r="B180" s="14" t="n">
        <v>20253022788</v>
      </c>
      <c r="C180" s="50" t="inlineStr">
        <is>
          <t>0110466430046616183365</t>
        </is>
      </c>
      <c r="D180" s="115" t="n">
        <v>700000</v>
      </c>
      <c r="E180" s="14" t="n">
        <v>12</v>
      </c>
      <c r="F180" s="14" t="n">
        <v>266000</v>
      </c>
      <c r="G180" s="14" t="n">
        <v>0</v>
      </c>
      <c r="H180" s="14" t="n">
        <v>0</v>
      </c>
      <c r="I180" s="14" t="n">
        <v>0</v>
      </c>
      <c r="J180" s="51" t="inlineStr">
        <is>
          <t>0 cuotas/ descuento en septiembre</t>
        </is>
      </c>
      <c r="K180" s="51" t="n"/>
      <c r="N180" s="116" t="inlineStr">
        <is>
          <t>11/07/2025</t>
        </is>
      </c>
    </row>
    <row r="181" s="58">
      <c r="A181" s="14" t="inlineStr">
        <is>
          <t>CARRIZO JOSE LUIS</t>
        </is>
      </c>
      <c r="B181" s="14" t="n">
        <v>20291042334</v>
      </c>
      <c r="C181" s="50" t="inlineStr">
        <is>
          <t>0110466430046685131083</t>
        </is>
      </c>
      <c r="D181" s="115" t="n">
        <v>100000</v>
      </c>
      <c r="E181" s="14" t="n">
        <v>12</v>
      </c>
      <c r="F181" s="14" t="n">
        <v>38000</v>
      </c>
      <c r="G181" s="14" t="n">
        <v>0</v>
      </c>
      <c r="H181" s="14" t="n">
        <v>0</v>
      </c>
      <c r="I181" s="14" t="n">
        <v>0</v>
      </c>
      <c r="J181" s="51" t="inlineStr">
        <is>
          <t>0 cuotas/ descuento en septiembre</t>
        </is>
      </c>
      <c r="K181" s="51" t="n"/>
      <c r="N181" s="116" t="inlineStr">
        <is>
          <t>14/07/2025</t>
        </is>
      </c>
    </row>
    <row r="182" s="58">
      <c r="A182" s="14" t="inlineStr">
        <is>
          <t>VARELA JORGE EDUARDO</t>
        </is>
      </c>
      <c r="B182" s="14" t="n">
        <v>23131413459</v>
      </c>
      <c r="C182" s="50" t="inlineStr">
        <is>
          <t>0110466430046685655501</t>
        </is>
      </c>
      <c r="D182" s="115" t="n">
        <v>200000</v>
      </c>
      <c r="E182" s="14" t="n">
        <v>12</v>
      </c>
      <c r="F182" s="14" t="n">
        <v>76000</v>
      </c>
      <c r="G182" s="14" t="n">
        <v>0</v>
      </c>
      <c r="H182" s="14" t="n">
        <v>0</v>
      </c>
      <c r="I182" s="14" t="n">
        <v>0</v>
      </c>
      <c r="J182" s="51" t="inlineStr">
        <is>
          <t>0 cuotas/ descuento en septiembre</t>
        </is>
      </c>
      <c r="K182" s="51" t="n"/>
      <c r="N182" s="116" t="inlineStr">
        <is>
          <t>15/07/2025</t>
        </is>
      </c>
    </row>
    <row r="183" s="58">
      <c r="A183" s="14" t="inlineStr">
        <is>
          <t>CARRIZO ALBERTO DAVID</t>
        </is>
      </c>
      <c r="B183" s="14" t="n">
        <v>20253563983</v>
      </c>
      <c r="C183" s="50" t="inlineStr">
        <is>
          <t>0110466430046685908933</t>
        </is>
      </c>
      <c r="D183" s="115" t="n">
        <v>100000</v>
      </c>
      <c r="E183" s="14" t="n">
        <v>12</v>
      </c>
      <c r="F183" s="14" t="n">
        <v>38000</v>
      </c>
      <c r="G183" s="14" t="n">
        <v>0</v>
      </c>
      <c r="H183" s="14" t="n">
        <v>0</v>
      </c>
      <c r="I183" s="14" t="n">
        <v>0</v>
      </c>
      <c r="J183" s="51" t="inlineStr">
        <is>
          <t>0 cuotas/ descuento en septiembre</t>
        </is>
      </c>
      <c r="K183" s="51" t="n"/>
      <c r="N183" s="116" t="inlineStr">
        <is>
          <t>15/07/2025</t>
        </is>
      </c>
    </row>
    <row r="184" s="58">
      <c r="A184" s="14" t="inlineStr">
        <is>
          <t>GONZALEZ ANGEL ANTONIO</t>
        </is>
      </c>
      <c r="B184" s="14" t="n">
        <v>20211518430</v>
      </c>
      <c r="C184" s="50" t="inlineStr">
        <is>
          <t>0110466430046618703701</t>
        </is>
      </c>
      <c r="D184" s="115" t="n">
        <v>200000</v>
      </c>
      <c r="E184" s="14" t="n">
        <v>12</v>
      </c>
      <c r="F184" s="14" t="n">
        <v>76000</v>
      </c>
      <c r="G184" s="14" t="n">
        <v>0</v>
      </c>
      <c r="H184" s="14" t="n">
        <v>0</v>
      </c>
      <c r="I184" s="14" t="n">
        <v>0</v>
      </c>
      <c r="J184" s="51" t="inlineStr">
        <is>
          <t>0 cuotas/ descuento en septiembre</t>
        </is>
      </c>
      <c r="K184" s="51" t="n"/>
      <c r="N184" s="116" t="inlineStr">
        <is>
          <t>16/07/2025</t>
        </is>
      </c>
    </row>
    <row r="185" s="58">
      <c r="A185" s="14" t="inlineStr">
        <is>
          <t>ARNEDO ANGELA ESTHER</t>
        </is>
      </c>
      <c r="B185" s="14" t="n">
        <v>27107975212</v>
      </c>
      <c r="C185" s="50" t="inlineStr">
        <is>
          <t>0110493030049313040847</t>
        </is>
      </c>
      <c r="D185" s="115" t="n">
        <v>300000</v>
      </c>
      <c r="E185" s="14" t="n">
        <v>12</v>
      </c>
      <c r="F185" s="14" t="n">
        <v>114000</v>
      </c>
      <c r="G185" s="14" t="n">
        <v>0</v>
      </c>
      <c r="H185" s="14" t="n">
        <v>0</v>
      </c>
      <c r="I185" s="14" t="n">
        <v>0</v>
      </c>
      <c r="J185" s="51" t="inlineStr">
        <is>
          <t>0 cuotas/ descuento en septiembre</t>
        </is>
      </c>
      <c r="K185" s="51" t="n"/>
      <c r="N185" s="116" t="inlineStr">
        <is>
          <t>16/07/2025</t>
        </is>
      </c>
    </row>
    <row r="186" s="58">
      <c r="A186" s="14" t="inlineStr">
        <is>
          <t>ANDRADA LUIS ALBERTO</t>
        </is>
      </c>
      <c r="B186" s="14" t="n">
        <v>20241508502</v>
      </c>
      <c r="C186" s="50" t="inlineStr">
        <is>
          <t>0110466430046616081515</t>
        </is>
      </c>
      <c r="D186" s="115" t="n">
        <v>400000</v>
      </c>
      <c r="E186" s="14" t="n">
        <v>12</v>
      </c>
      <c r="F186" s="14" t="n">
        <v>152000</v>
      </c>
      <c r="G186" s="14" t="n">
        <v>0</v>
      </c>
      <c r="H186" s="14" t="n">
        <v>0</v>
      </c>
      <c r="I186" s="14" t="n">
        <v>0</v>
      </c>
      <c r="J186" s="51" t="inlineStr">
        <is>
          <t>0 cuotas/ descuento en septiembre</t>
        </is>
      </c>
      <c r="K186" s="51" t="n"/>
      <c r="N186" s="116" t="inlineStr">
        <is>
          <t>17/07/2025</t>
        </is>
      </c>
    </row>
    <row r="187" s="58">
      <c r="A187" s="14" t="inlineStr">
        <is>
          <t>LOBO SERGIO DANTE</t>
        </is>
      </c>
      <c r="B187" s="14" t="n">
        <v>20188133666</v>
      </c>
      <c r="C187" s="50" t="inlineStr">
        <is>
          <t>0110466430046600101883</t>
        </is>
      </c>
      <c r="D187" s="115" t="n">
        <v>200000</v>
      </c>
      <c r="E187" s="14" t="n">
        <v>12</v>
      </c>
      <c r="F187" s="14" t="n">
        <v>76000</v>
      </c>
      <c r="G187" s="14" t="n">
        <v>0</v>
      </c>
      <c r="H187" s="14" t="n">
        <v>0</v>
      </c>
      <c r="I187" s="14" t="n">
        <v>0</v>
      </c>
      <c r="J187" s="51" t="inlineStr">
        <is>
          <t>0 cuotas/ descuento en septiembre</t>
        </is>
      </c>
      <c r="K187" s="51" t="n"/>
      <c r="N187" s="116" t="inlineStr">
        <is>
          <t>18/07/2025</t>
        </is>
      </c>
    </row>
    <row r="188" s="58">
      <c r="A188" s="14" t="inlineStr">
        <is>
          <t>JUAREZ JOSE ARTURO</t>
        </is>
      </c>
      <c r="B188" s="14" t="n">
        <v>23174284989</v>
      </c>
      <c r="C188" s="50" t="inlineStr">
        <is>
          <t>0110466430046600399965</t>
        </is>
      </c>
      <c r="D188" s="115" t="n">
        <v>300000</v>
      </c>
      <c r="E188" s="14" t="n">
        <v>12</v>
      </c>
      <c r="F188" s="14" t="n">
        <v>114000</v>
      </c>
      <c r="G188" s="14" t="n">
        <v>0</v>
      </c>
      <c r="H188" s="14" t="n">
        <v>0</v>
      </c>
      <c r="I188" s="14" t="n">
        <v>0</v>
      </c>
      <c r="J188" s="51" t="inlineStr">
        <is>
          <t>0 cuotas/ descuento en septiembre</t>
        </is>
      </c>
      <c r="K188" s="51" t="n"/>
      <c r="N188" s="116" t="inlineStr">
        <is>
          <t>09/10/2025</t>
        </is>
      </c>
    </row>
    <row r="189" s="58">
      <c r="A189" s="14" t="inlineStr">
        <is>
          <t>GUZMAN RUBEN ANTONIO</t>
        </is>
      </c>
      <c r="B189" s="14" t="n">
        <v>23146017169</v>
      </c>
      <c r="C189" s="50" t="inlineStr">
        <is>
          <t>0110466430046672917351</t>
        </is>
      </c>
      <c r="D189" s="115" t="n">
        <v>200000</v>
      </c>
      <c r="E189" s="14" t="n">
        <v>12</v>
      </c>
      <c r="F189" s="14" t="n">
        <v>76000</v>
      </c>
      <c r="G189" s="14" t="n">
        <v>0</v>
      </c>
      <c r="H189" s="14" t="n">
        <v>0</v>
      </c>
      <c r="I189" s="14" t="n">
        <v>0</v>
      </c>
      <c r="J189" s="51" t="inlineStr">
        <is>
          <t>0 cuotas/ descuento en septiembre</t>
        </is>
      </c>
      <c r="K189" s="51" t="n"/>
      <c r="N189" s="116" t="inlineStr">
        <is>
          <t>18/07/2025</t>
        </is>
      </c>
    </row>
    <row r="190" s="58">
      <c r="A190" s="14" t="inlineStr">
        <is>
          <t>SANCHEZ PEDRO RAMON</t>
        </is>
      </c>
      <c r="B190" s="14" t="n">
        <v>20205456962</v>
      </c>
      <c r="C190" s="50" t="inlineStr">
        <is>
          <t>0110706930070602273497</t>
        </is>
      </c>
      <c r="D190" s="115" t="n">
        <v>100000</v>
      </c>
      <c r="E190" s="14" t="n">
        <v>12</v>
      </c>
      <c r="F190" s="14" t="n">
        <v>38000</v>
      </c>
      <c r="G190" s="14" t="n">
        <v>0</v>
      </c>
      <c r="H190" s="14" t="n">
        <v>0</v>
      </c>
      <c r="I190" s="14" t="n">
        <v>0</v>
      </c>
      <c r="J190" s="51" t="inlineStr">
        <is>
          <t>0 cuotas/ descuento en septiembre</t>
        </is>
      </c>
      <c r="K190" s="51" t="n"/>
      <c r="N190" s="116" t="inlineStr">
        <is>
          <t>18/07/2025</t>
        </is>
      </c>
    </row>
    <row r="191" s="58">
      <c r="A191" s="14" t="inlineStr">
        <is>
          <t>FERREYRA MIRTHA NOEMI</t>
        </is>
      </c>
      <c r="B191" s="14" t="n">
        <v>27161932057</v>
      </c>
      <c r="C191" s="50" t="inlineStr">
        <is>
          <t>0110466430046602191415</t>
        </is>
      </c>
      <c r="D191" s="115" t="n">
        <v>500000</v>
      </c>
      <c r="E191" s="14" t="n">
        <v>12</v>
      </c>
      <c r="F191" s="14" t="n">
        <v>190000</v>
      </c>
      <c r="G191" s="14" t="n">
        <v>0</v>
      </c>
      <c r="H191" s="14" t="n">
        <v>0</v>
      </c>
      <c r="I191" s="14" t="n">
        <v>0</v>
      </c>
      <c r="J191" s="51" t="inlineStr">
        <is>
          <t>0 cuotas/ descuento en septiembre</t>
        </is>
      </c>
      <c r="K191" s="51" t="n"/>
      <c r="N191" s="116" t="inlineStr">
        <is>
          <t>21/07/2025</t>
        </is>
      </c>
    </row>
    <row r="192" s="58">
      <c r="A192" s="14" t="inlineStr">
        <is>
          <t>PALACIOS MARIA DE LOS ANGELES</t>
        </is>
      </c>
      <c r="B192" s="14" t="n">
        <v>27292599515</v>
      </c>
      <c r="C192" s="50" t="inlineStr">
        <is>
          <t>0110466430046688431951</t>
        </is>
      </c>
      <c r="D192" s="115" t="n">
        <v>200000</v>
      </c>
      <c r="E192" s="14" t="n">
        <v>12</v>
      </c>
      <c r="F192" s="14" t="n">
        <v>76000</v>
      </c>
      <c r="G192" s="14" t="n">
        <v>0</v>
      </c>
      <c r="H192" s="14" t="n">
        <v>0</v>
      </c>
      <c r="I192" s="14" t="n">
        <v>0</v>
      </c>
      <c r="J192" s="51" t="inlineStr">
        <is>
          <t>0 cuotas/ descuento en septiembre</t>
        </is>
      </c>
      <c r="K192" s="51" t="n"/>
      <c r="N192" s="116" t="inlineStr">
        <is>
          <t>15/01/2026</t>
        </is>
      </c>
    </row>
    <row r="193" s="58">
      <c r="A193" s="14" t="inlineStr">
        <is>
          <t>CUELLO ROCA TERESA NATALIA</t>
        </is>
      </c>
      <c r="B193" s="14" t="n">
        <v>27245083179</v>
      </c>
      <c r="C193" s="50" t="inlineStr">
        <is>
          <t>0110466430046680837115</t>
        </is>
      </c>
      <c r="D193" s="115" t="n">
        <v>700000</v>
      </c>
      <c r="E193" s="14" t="n">
        <v>12</v>
      </c>
      <c r="F193" s="14" t="n">
        <v>266000</v>
      </c>
      <c r="G193" s="14" t="n">
        <v>0</v>
      </c>
      <c r="H193" s="14" t="n">
        <v>0</v>
      </c>
      <c r="I193" s="14" t="n">
        <v>0</v>
      </c>
      <c r="J193" s="51" t="inlineStr">
        <is>
          <t>0 cuotas/ descuento en septiembre</t>
        </is>
      </c>
      <c r="K193" s="51" t="n"/>
      <c r="N193" s="116" t="inlineStr">
        <is>
          <t>22/07/2025</t>
        </is>
      </c>
    </row>
    <row r="194" s="58">
      <c r="A194" s="14" t="inlineStr">
        <is>
          <t>SUAREZ WALTER DEL VALLE</t>
        </is>
      </c>
      <c r="B194" s="14" t="n">
        <v>20287809787</v>
      </c>
      <c r="C194" s="50" t="inlineStr">
        <is>
          <t>0110740330074000870029</t>
        </is>
      </c>
      <c r="D194" s="115" t="n">
        <v>700000</v>
      </c>
      <c r="E194" s="14" t="n">
        <v>12</v>
      </c>
      <c r="F194" s="14" t="n">
        <v>266000</v>
      </c>
      <c r="G194" s="14" t="n">
        <v>0</v>
      </c>
      <c r="H194" s="14" t="n">
        <v>0</v>
      </c>
      <c r="I194" s="14" t="n">
        <v>0</v>
      </c>
      <c r="J194" s="51" t="inlineStr">
        <is>
          <t>0 cuotas/ descuento en septiembre</t>
        </is>
      </c>
      <c r="K194" s="51" t="n"/>
      <c r="N194" s="116" t="inlineStr">
        <is>
          <t>22/07/2025</t>
        </is>
      </c>
    </row>
    <row r="195" s="58">
      <c r="A195" s="14" t="inlineStr">
        <is>
          <t>FREGENAL RODOLFO</t>
        </is>
      </c>
      <c r="B195" s="14" t="n">
        <v>20219101679</v>
      </c>
      <c r="C195" s="50" t="inlineStr">
        <is>
          <t>0110706930070603060201</t>
        </is>
      </c>
      <c r="D195" s="115" t="n">
        <v>200000</v>
      </c>
      <c r="E195" s="14" t="n">
        <v>12</v>
      </c>
      <c r="F195" s="14" t="n">
        <v>76000</v>
      </c>
      <c r="G195" s="14" t="n">
        <v>0</v>
      </c>
      <c r="H195" s="14" t="n">
        <v>0</v>
      </c>
      <c r="I195" s="14" t="n">
        <v>0</v>
      </c>
      <c r="J195" s="51" t="inlineStr">
        <is>
          <t>0 cuotas/ descuento en septiembre</t>
        </is>
      </c>
      <c r="K195" s="51" t="n"/>
      <c r="N195" s="116" t="inlineStr">
        <is>
          <t>23/07/2025</t>
        </is>
      </c>
    </row>
    <row r="196" s="58">
      <c r="A196" s="14" t="inlineStr">
        <is>
          <t>COBACHO FERNANDO LUIS</t>
        </is>
      </c>
      <c r="B196" s="14" t="n">
        <v>23233093629</v>
      </c>
      <c r="C196" s="50" t="inlineStr">
        <is>
          <t>0110466430046612601797</t>
        </is>
      </c>
      <c r="D196" s="115" t="n">
        <v>200000</v>
      </c>
      <c r="E196" s="14" t="n">
        <v>12</v>
      </c>
      <c r="F196" s="14" t="n">
        <v>76000</v>
      </c>
      <c r="G196" s="14" t="n">
        <v>0</v>
      </c>
      <c r="H196" s="14" t="n">
        <v>0</v>
      </c>
      <c r="I196" s="14" t="n">
        <v>0</v>
      </c>
      <c r="J196" s="51" t="inlineStr">
        <is>
          <t>0 cuotas/ descuento en septiembre</t>
        </is>
      </c>
      <c r="K196" s="51" t="n"/>
      <c r="N196" s="116" t="inlineStr">
        <is>
          <t>24/07/2025</t>
        </is>
      </c>
    </row>
    <row r="197" s="58">
      <c r="A197" s="14" t="inlineStr">
        <is>
          <t>ALVAREZ FRANCISCO ESTEBAN</t>
        </is>
      </c>
      <c r="B197" s="14" t="n">
        <v>20233928047</v>
      </c>
      <c r="C197" s="50" t="inlineStr">
        <is>
          <t>0110466430046680572465</t>
        </is>
      </c>
      <c r="D197" s="115" t="n">
        <v>300000</v>
      </c>
      <c r="E197" s="14" t="n">
        <v>12</v>
      </c>
      <c r="F197" s="14" t="n">
        <v>114000</v>
      </c>
      <c r="G197" s="14" t="n">
        <v>0</v>
      </c>
      <c r="H197" s="14" t="n">
        <v>0</v>
      </c>
      <c r="I197" s="14" t="n">
        <v>0</v>
      </c>
      <c r="J197" s="51" t="inlineStr">
        <is>
          <t>0 cuotas/ descuento en septiembre</t>
        </is>
      </c>
      <c r="K197" s="51" t="n"/>
      <c r="N197" s="116" t="inlineStr">
        <is>
          <t>24/07/2025</t>
        </is>
      </c>
    </row>
    <row r="198" s="58">
      <c r="A198" s="14" t="inlineStr">
        <is>
          <t>ACOSTA DIEGO ALEJANDRO</t>
        </is>
      </c>
      <c r="B198" s="14" t="n">
        <v>23326288489</v>
      </c>
      <c r="C198" s="50" t="inlineStr">
        <is>
          <t>0110740330074000260965</t>
        </is>
      </c>
      <c r="D198" s="115" t="n">
        <v>500000</v>
      </c>
      <c r="E198" s="14" t="n">
        <v>12</v>
      </c>
      <c r="F198" s="14" t="n">
        <v>190000</v>
      </c>
      <c r="G198" s="14" t="n">
        <v>0</v>
      </c>
      <c r="H198" s="14" t="n">
        <v>0</v>
      </c>
      <c r="I198" s="14" t="n">
        <v>0</v>
      </c>
      <c r="J198" s="51" t="inlineStr">
        <is>
          <t>0 cuotas/ descuento en septiembre</t>
        </is>
      </c>
      <c r="K198" s="51" t="n"/>
      <c r="N198" s="116" t="inlineStr">
        <is>
          <t>25/07/2025</t>
        </is>
      </c>
    </row>
    <row r="199" s="58">
      <c r="A199" s="14" t="inlineStr">
        <is>
          <t>HERRERA SERGIO OMAR</t>
        </is>
      </c>
      <c r="B199" s="14" t="n">
        <v>20216821948</v>
      </c>
      <c r="C199" s="50" t="inlineStr">
        <is>
          <t>0110466430046610664879</t>
        </is>
      </c>
      <c r="D199" s="115" t="n">
        <v>200000</v>
      </c>
      <c r="E199" s="14" t="n">
        <v>12</v>
      </c>
      <c r="F199" s="14" t="n">
        <v>76000</v>
      </c>
      <c r="G199" s="14" t="n">
        <v>0</v>
      </c>
      <c r="H199" s="14" t="n">
        <v>0</v>
      </c>
      <c r="I199" s="14" t="n">
        <v>0</v>
      </c>
      <c r="J199" s="51" t="inlineStr">
        <is>
          <t>0 cuotas/ descuento en septiembre</t>
        </is>
      </c>
      <c r="K199" s="51" t="n"/>
      <c r="N199" s="116" t="inlineStr">
        <is>
          <t>28/07/2025</t>
        </is>
      </c>
    </row>
    <row r="200" s="58">
      <c r="A200" s="14" t="inlineStr">
        <is>
          <t>LEGUIZAMON MARCELA ETHEL</t>
        </is>
      </c>
      <c r="B200" s="14" t="n">
        <v>27161992599</v>
      </c>
      <c r="C200" s="50" t="inlineStr">
        <is>
          <t>0110466430046612082451</t>
        </is>
      </c>
      <c r="D200" s="115" t="n">
        <v>100000</v>
      </c>
      <c r="E200" s="14" t="n">
        <v>12</v>
      </c>
      <c r="F200" s="14" t="n">
        <v>38000</v>
      </c>
      <c r="G200" s="14" t="n">
        <v>0</v>
      </c>
      <c r="H200" s="14" t="n">
        <v>0</v>
      </c>
      <c r="I200" s="14" t="n">
        <v>0</v>
      </c>
      <c r="J200" s="51" t="inlineStr">
        <is>
          <t>0 cuotas/ descuento en septiembre</t>
        </is>
      </c>
      <c r="K200" s="51" t="n"/>
      <c r="N200" s="116" t="inlineStr">
        <is>
          <t>28/07/2025</t>
        </is>
      </c>
    </row>
    <row r="201" s="58">
      <c r="A201" s="14" t="inlineStr">
        <is>
          <t>AREVALO YANINA NATALIA</t>
        </is>
      </c>
      <c r="B201" s="14" t="n">
        <v>27303754046</v>
      </c>
      <c r="C201" s="50" t="inlineStr">
        <is>
          <t>0110466430046612629779</t>
        </is>
      </c>
      <c r="D201" s="115" t="n">
        <v>200000</v>
      </c>
      <c r="E201" s="14" t="n">
        <v>12</v>
      </c>
      <c r="F201" s="14" t="n">
        <v>76000</v>
      </c>
      <c r="G201" s="14" t="n">
        <v>0</v>
      </c>
      <c r="H201" s="14" t="n">
        <v>0</v>
      </c>
      <c r="I201" s="14" t="n">
        <v>0</v>
      </c>
      <c r="J201" s="51" t="inlineStr">
        <is>
          <t>0 cuotas/ descuento en septiembre</t>
        </is>
      </c>
      <c r="K201" s="51" t="n"/>
      <c r="N201" s="116" t="inlineStr">
        <is>
          <t>28/07/2025</t>
        </is>
      </c>
    </row>
    <row r="202" s="58">
      <c r="A202" s="14" t="inlineStr">
        <is>
          <t>DIAZ MATEO DE JESUS</t>
        </is>
      </c>
      <c r="B202" s="14" t="n">
        <v>20213260503</v>
      </c>
      <c r="C202" s="50" t="inlineStr">
        <is>
          <t>0110466430046685123651</t>
        </is>
      </c>
      <c r="D202" s="115" t="n">
        <v>200000</v>
      </c>
      <c r="E202" s="14" t="n">
        <v>12</v>
      </c>
      <c r="F202" s="14" t="n">
        <v>76000</v>
      </c>
      <c r="G202" s="14" t="n">
        <v>0</v>
      </c>
      <c r="H202" s="14" t="n">
        <v>0</v>
      </c>
      <c r="I202" s="14" t="n">
        <v>0</v>
      </c>
      <c r="J202" s="51" t="inlineStr">
        <is>
          <t>0 cuotas/ descuento en septiembre</t>
        </is>
      </c>
      <c r="K202" s="51" t="n"/>
      <c r="N202" s="116" t="inlineStr">
        <is>
          <t>28/07/2025</t>
        </is>
      </c>
    </row>
    <row r="203" s="58">
      <c r="A203" s="14" t="inlineStr">
        <is>
          <t>SIGAMPA MIGUEL ANGEL</t>
        </is>
      </c>
      <c r="B203" s="14" t="n">
        <v>20127963267</v>
      </c>
      <c r="C203" s="50" t="inlineStr">
        <is>
          <t>0110466430046618729329</t>
        </is>
      </c>
      <c r="D203" s="115" t="n">
        <v>200000</v>
      </c>
      <c r="E203" s="14" t="n">
        <v>12</v>
      </c>
      <c r="F203" s="14" t="n">
        <v>76000</v>
      </c>
      <c r="G203" s="14" t="n">
        <v>0</v>
      </c>
      <c r="H203" s="14" t="n">
        <v>0</v>
      </c>
      <c r="I203" s="14" t="n">
        <v>0</v>
      </c>
      <c r="J203" s="51" t="inlineStr">
        <is>
          <t>0 cuotas/ descuento en septiembre</t>
        </is>
      </c>
      <c r="K203" s="51" t="n"/>
      <c r="N203" s="116" t="inlineStr">
        <is>
          <t>29/07/2025</t>
        </is>
      </c>
    </row>
    <row r="204" s="58">
      <c r="A204" s="14" t="inlineStr">
        <is>
          <t>RIVADENEIRA RENE ALBERTO</t>
        </is>
      </c>
      <c r="B204" s="14" t="n">
        <v>23116821729</v>
      </c>
      <c r="C204" s="50" t="inlineStr">
        <is>
          <t>0110466430046606252233</t>
        </is>
      </c>
      <c r="D204" s="115" t="n">
        <v>400000</v>
      </c>
      <c r="E204" s="14" t="n">
        <v>12</v>
      </c>
      <c r="F204" s="14" t="n">
        <v>152000</v>
      </c>
      <c r="G204" s="14" t="n">
        <v>0</v>
      </c>
      <c r="H204" s="14" t="n">
        <v>0</v>
      </c>
      <c r="I204" s="14" t="n">
        <v>0</v>
      </c>
      <c r="J204" s="51" t="inlineStr">
        <is>
          <t>0 cuotas/ descuento en septiembre</t>
        </is>
      </c>
      <c r="K204" s="51" t="n"/>
      <c r="N204" s="116" t="inlineStr">
        <is>
          <t>29/07/2025</t>
        </is>
      </c>
    </row>
    <row r="205" s="58">
      <c r="A205" s="14" t="inlineStr">
        <is>
          <t>MONTENEGRO CARLOS ALBERTO</t>
        </is>
      </c>
      <c r="B205" s="14" t="n">
        <v>20130446923</v>
      </c>
      <c r="C205" s="50" t="inlineStr">
        <is>
          <t>0110263730026315088097</t>
        </is>
      </c>
      <c r="D205" s="115" t="n">
        <v>300000</v>
      </c>
      <c r="E205" s="14" t="n">
        <v>12</v>
      </c>
      <c r="F205" s="14" t="n">
        <v>114000</v>
      </c>
      <c r="G205" s="14" t="n">
        <v>0</v>
      </c>
      <c r="H205" s="14" t="n">
        <v>0</v>
      </c>
      <c r="I205" s="14" t="n">
        <v>0</v>
      </c>
      <c r="J205" s="51" t="inlineStr">
        <is>
          <t>0 cuotas/ descuento en septiembre</t>
        </is>
      </c>
      <c r="K205" s="51" t="n"/>
      <c r="N205" s="116" t="inlineStr">
        <is>
          <t>29/07/2025</t>
        </is>
      </c>
    </row>
    <row r="206" s="58">
      <c r="A206" s="14" t="inlineStr">
        <is>
          <t>LEIVA GLADYS ESTER</t>
        </is>
      </c>
      <c r="B206" s="14" t="n">
        <v>27222552074</v>
      </c>
      <c r="C206" s="50" t="inlineStr">
        <is>
          <t>0110466430046672961501</t>
        </is>
      </c>
      <c r="D206" s="115" t="n">
        <v>100000</v>
      </c>
      <c r="E206" s="14" t="n">
        <v>12</v>
      </c>
      <c r="F206" s="14" t="n">
        <v>38000</v>
      </c>
      <c r="G206" s="14" t="n">
        <v>0</v>
      </c>
      <c r="H206" s="14" t="n">
        <v>0</v>
      </c>
      <c r="I206" s="14" t="n">
        <v>0</v>
      </c>
      <c r="J206" s="51" t="inlineStr">
        <is>
          <t>0 cuotas/ descuento en septiembre</t>
        </is>
      </c>
      <c r="K206" s="51" t="n"/>
      <c r="N206" s="116" t="inlineStr">
        <is>
          <t>29/07/2025</t>
        </is>
      </c>
    </row>
    <row r="207" s="58">
      <c r="A207" s="14" t="inlineStr">
        <is>
          <t>REYNOSO ANGEL HORACIO</t>
        </is>
      </c>
      <c r="B207" s="14" t="n">
        <v>20078548909</v>
      </c>
      <c r="C207" s="50" t="inlineStr">
        <is>
          <t>0110466430046689144751</t>
        </is>
      </c>
      <c r="D207" s="115" t="n">
        <v>100000</v>
      </c>
      <c r="E207" s="14" t="n">
        <v>12</v>
      </c>
      <c r="F207" s="14" t="n">
        <v>38000</v>
      </c>
      <c r="G207" s="14" t="n">
        <v>0</v>
      </c>
      <c r="H207" s="14" t="n">
        <v>0</v>
      </c>
      <c r="I207" s="14" t="n">
        <v>0</v>
      </c>
      <c r="J207" s="51" t="inlineStr">
        <is>
          <t>0 cuotas/ descuento en septiembre</t>
        </is>
      </c>
      <c r="K207" s="51" t="n"/>
      <c r="N207" s="116" t="inlineStr">
        <is>
          <t>30/07/2025</t>
        </is>
      </c>
    </row>
    <row r="208" s="58">
      <c r="A208" s="14" t="inlineStr">
        <is>
          <t>OVEJERO SERGIO RAMON</t>
        </is>
      </c>
      <c r="B208" s="14" t="n">
        <v>20171880202</v>
      </c>
      <c r="C208" s="50" t="inlineStr">
        <is>
          <t>0110466430046685605933</t>
        </is>
      </c>
      <c r="D208" s="115" t="n">
        <v>700000</v>
      </c>
      <c r="E208" s="14" t="n">
        <v>12</v>
      </c>
      <c r="F208" s="14" t="n">
        <v>266000</v>
      </c>
      <c r="G208" s="14" t="n">
        <v>0</v>
      </c>
      <c r="H208" s="14" t="n">
        <v>0</v>
      </c>
      <c r="I208" s="14" t="n">
        <v>0</v>
      </c>
      <c r="J208" s="51" t="inlineStr">
        <is>
          <t>0 cuotas/ descuento en septiembre</t>
        </is>
      </c>
      <c r="K208" s="51" t="n"/>
      <c r="N208" s="116" t="inlineStr">
        <is>
          <t>30/07/2025</t>
        </is>
      </c>
    </row>
    <row r="209" s="58">
      <c r="A209" s="14" t="inlineStr">
        <is>
          <t>ARAGON HECTOR JOSE</t>
        </is>
      </c>
      <c r="B209" s="14" t="n">
        <v>20254831825</v>
      </c>
      <c r="C209" s="50" t="inlineStr">
        <is>
          <t>0110706930070606093033</t>
        </is>
      </c>
      <c r="D209" s="115" t="n">
        <v>200000</v>
      </c>
      <c r="E209" s="14" t="n">
        <v>12</v>
      </c>
      <c r="F209" s="14" t="n">
        <v>76000</v>
      </c>
      <c r="G209" s="14" t="n">
        <v>0</v>
      </c>
      <c r="H209" s="14" t="n">
        <v>0</v>
      </c>
      <c r="I209" s="14" t="n">
        <v>0</v>
      </c>
      <c r="J209" s="51" t="inlineStr">
        <is>
          <t>0 cuotas/ descuento en septiembre</t>
        </is>
      </c>
      <c r="K209" s="51" t="n"/>
      <c r="N209" s="116" t="inlineStr">
        <is>
          <t>03/02/2026</t>
        </is>
      </c>
    </row>
    <row r="210" s="58">
      <c r="A210" s="14" t="inlineStr">
        <is>
          <t>PEDRAZA JOSE GERMAN</t>
        </is>
      </c>
      <c r="B210" s="14" t="n">
        <v>20268560484</v>
      </c>
      <c r="C210" s="50" t="inlineStr">
        <is>
          <t>0110466430046612597247</t>
        </is>
      </c>
      <c r="D210" s="115" t="n">
        <v>100000</v>
      </c>
      <c r="E210" s="14" t="n">
        <v>12</v>
      </c>
      <c r="F210" s="14" t="n">
        <v>38000</v>
      </c>
      <c r="G210" s="14" t="n">
        <v>0</v>
      </c>
      <c r="H210" s="14" t="n">
        <v>0</v>
      </c>
      <c r="I210" s="14" t="n">
        <v>0</v>
      </c>
      <c r="J210" s="51" t="inlineStr">
        <is>
          <t>0 cuotas/ descuento en septiembre</t>
        </is>
      </c>
      <c r="K210" s="51" t="n"/>
      <c r="N210" s="116" t="inlineStr">
        <is>
          <t>31/07/2025</t>
        </is>
      </c>
    </row>
    <row r="211">
      <c r="D211" s="122">
        <f>SUM(D166:D210)</f>
        <v/>
      </c>
      <c r="I211" s="55">
        <f>SUM(I2:I210)</f>
        <v/>
      </c>
    </row>
    <row r="212"/>
    <row r="213"/>
    <row r="214"/>
    <row r="215"/>
    <row r="216">
      <c r="C216" s="50" t="inlineStr">
        <is>
          <t>TOTAL COBRADO</t>
        </is>
      </c>
      <c r="D216" s="14" t="n">
        <v>22049000</v>
      </c>
      <c r="E216" s="29" t="n"/>
    </row>
    <row r="217">
      <c r="C217" s="50" t="inlineStr">
        <is>
          <t xml:space="preserve">COMISION BANCO 1 </t>
        </is>
      </c>
      <c r="D217" s="14" t="n">
        <v>134498.9</v>
      </c>
      <c r="E217" s="30" t="n">
        <v>0.0061</v>
      </c>
    </row>
    <row r="218">
      <c r="C218" s="50" t="inlineStr">
        <is>
          <t>COMISION BANCO 2</t>
        </is>
      </c>
      <c r="D218" s="14" t="n">
        <v>92605.8</v>
      </c>
      <c r="E218" s="30" t="n">
        <v>-0.00415</v>
      </c>
    </row>
    <row r="219">
      <c r="C219" s="50" t="inlineStr">
        <is>
          <t>RECHAZOS 3</t>
        </is>
      </c>
      <c r="D219" s="14" t="n">
        <v>12285</v>
      </c>
      <c r="E219" s="29" t="inlineStr">
        <is>
          <t>columba g</t>
        </is>
      </c>
    </row>
    <row r="220">
      <c r="C220" s="50" t="inlineStr">
        <is>
          <t>IVA 1 , 2  Y 3</t>
        </is>
      </c>
      <c r="D220" s="14" t="n">
        <v>50271.8</v>
      </c>
      <c r="E220" s="29" t="n"/>
    </row>
    <row r="221">
      <c r="C221" s="50" t="inlineStr">
        <is>
          <t>LEY 25431 1,2%</t>
        </is>
      </c>
      <c r="D221" s="14" t="n">
        <v>264588</v>
      </c>
      <c r="E221" s="30" t="n">
        <v>0.012</v>
      </c>
    </row>
    <row r="222">
      <c r="C222" s="50" t="inlineStr">
        <is>
          <t>LEY 25431 REVERSAS</t>
        </is>
      </c>
      <c r="D222" s="14" t="n">
        <v>8430</v>
      </c>
      <c r="E222" s="29" t="n"/>
    </row>
    <row r="223">
      <c r="C223" s="50" t="inlineStr">
        <is>
          <t>COMISION COFINCRED</t>
        </is>
      </c>
      <c r="D223" s="14" t="n">
        <v>1433185</v>
      </c>
      <c r="E223" s="30" t="n">
        <v>-0.065</v>
      </c>
    </row>
    <row r="224">
      <c r="C224" s="50" t="inlineStr">
        <is>
          <t>COMISION GERMANUS/ VENTA ***</t>
        </is>
      </c>
      <c r="D224" s="14" t="n">
        <v>2502000</v>
      </c>
      <c r="E224" s="31" t="n">
        <v>0.18</v>
      </c>
    </row>
    <row r="225">
      <c r="C225" s="50" t="inlineStr">
        <is>
          <t>COMISION DEBITO/ CREDITO</t>
        </is>
      </c>
      <c r="D225" s="14" t="n">
        <v>132294</v>
      </c>
      <c r="E225" s="29" t="n"/>
    </row>
    <row r="226">
      <c r="C226" s="50" t="inlineStr">
        <is>
          <t>NETO A TRANSFERIR</t>
        </is>
      </c>
      <c r="D226" s="14" t="n">
        <v>17418841.5</v>
      </c>
      <c r="E226" s="29" t="n"/>
    </row>
    <row r="227"/>
    <row r="228">
      <c r="A228" t="inlineStr">
        <is>
          <t>en caja hay $15445431,34</t>
        </is>
      </c>
    </row>
    <row r="229">
      <c r="A229" t="inlineStr">
        <is>
          <t>a transferir $ 1973410,16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73"/>
  <sheetViews>
    <sheetView topLeftCell="A101" workbookViewId="0">
      <selection activeCell="I101" sqref="I101"/>
    </sheetView>
  </sheetViews>
  <sheetFormatPr baseColWidth="10" defaultRowHeight="15"/>
  <cols>
    <col width="31.7109375" customWidth="1" style="58" min="1" max="1"/>
    <col width="16" customWidth="1" style="58" min="2" max="2"/>
    <col width="35.140625" customWidth="1" style="58" min="3" max="3"/>
    <col width="15.85546875" customWidth="1" style="58" min="7" max="7"/>
    <col width="17" customWidth="1" style="58" min="8" max="8"/>
    <col width="30.42578125" customWidth="1" style="58" min="10" max="10"/>
    <col width="18.7109375" customWidth="1" style="58" min="11" max="11"/>
    <col width="18" customWidth="1" style="58" min="12" max="12"/>
  </cols>
  <sheetData>
    <row r="1" ht="15.75" customHeight="1" s="58">
      <c r="A1" s="7" t="inlineStr">
        <is>
          <t>NOMBRE Y APELLIDO</t>
        </is>
      </c>
      <c r="B1" s="7" t="inlineStr">
        <is>
          <t>CUIL</t>
        </is>
      </c>
      <c r="C1" s="6" t="inlineStr">
        <is>
          <t>CBU</t>
        </is>
      </c>
      <c r="D1" s="7" t="inlineStr">
        <is>
          <t>DEPOSITO</t>
        </is>
      </c>
      <c r="E1" s="7" t="inlineStr">
        <is>
          <t>C/CUOTAS</t>
        </is>
      </c>
      <c r="F1" s="7" t="inlineStr">
        <is>
          <t>M/CUOTA</t>
        </is>
      </c>
      <c r="G1" s="7" t="inlineStr">
        <is>
          <t>GASTO BANCO</t>
        </is>
      </c>
      <c r="H1" s="7" t="inlineStr">
        <is>
          <t>C/COBRADAS</t>
        </is>
      </c>
      <c r="I1" s="7" t="inlineStr">
        <is>
          <t>MONTO TOTAL</t>
        </is>
      </c>
      <c r="J1" s="51" t="n"/>
      <c r="K1" s="51" t="n"/>
      <c r="L1" s="117" t="inlineStr">
        <is>
          <t>FECHA DE DEPÓSITO</t>
        </is>
      </c>
    </row>
    <row r="2">
      <c r="A2" s="14" t="inlineStr">
        <is>
          <t>NIEVA ANALIA</t>
        </is>
      </c>
      <c r="B2" s="14" t="n">
        <v>27326814704</v>
      </c>
      <c r="C2" s="50" t="inlineStr">
        <is>
          <t>0110466430046694567147</t>
        </is>
      </c>
      <c r="D2" s="115" t="n">
        <v>100000</v>
      </c>
      <c r="E2" s="14" t="n">
        <v>12</v>
      </c>
      <c r="F2" s="14" t="n">
        <v>45000</v>
      </c>
      <c r="G2" s="14" t="n">
        <v>480</v>
      </c>
      <c r="H2" s="14" t="n">
        <v>1</v>
      </c>
      <c r="I2" s="14" t="n">
        <v>45000</v>
      </c>
      <c r="J2" s="51" t="inlineStr">
        <is>
          <t>8va cuota</t>
        </is>
      </c>
      <c r="K2" s="51" t="n"/>
      <c r="L2" s="116" t="inlineStr">
        <is>
          <t>30/12/2024</t>
        </is>
      </c>
    </row>
    <row r="3">
      <c r="A3" s="14" t="inlineStr">
        <is>
          <t>RIVERA LUIS JORGE</t>
        </is>
      </c>
      <c r="B3" s="14" t="n">
        <v>20213249275</v>
      </c>
      <c r="C3" s="50" t="inlineStr">
        <is>
          <t>0110466430046602590229</t>
        </is>
      </c>
      <c r="D3" s="115" t="n">
        <v>100000</v>
      </c>
      <c r="E3" s="14" t="n">
        <v>12</v>
      </c>
      <c r="F3" s="14" t="n">
        <v>45000</v>
      </c>
      <c r="G3" s="14" t="n">
        <v>480</v>
      </c>
      <c r="H3" s="14" t="n">
        <v>2</v>
      </c>
      <c r="I3" s="14" t="n">
        <v>90000</v>
      </c>
      <c r="J3" s="51" t="inlineStr">
        <is>
          <t>7ma y 8va cuota</t>
        </is>
      </c>
      <c r="K3" s="51" t="n"/>
      <c r="L3" s="116" t="inlineStr">
        <is>
          <t>30/12/2024</t>
        </is>
      </c>
    </row>
    <row r="4">
      <c r="A4" s="14" t="inlineStr">
        <is>
          <t>LOPEZ SATURNINA</t>
        </is>
      </c>
      <c r="B4" s="14" t="n">
        <v>27231501121</v>
      </c>
      <c r="C4" s="50" t="inlineStr">
        <is>
          <t>0110158030015807153533</t>
        </is>
      </c>
      <c r="D4" s="115" t="n">
        <v>100000</v>
      </c>
      <c r="E4" s="14" t="n">
        <v>12</v>
      </c>
      <c r="F4" s="14" t="n">
        <v>45000</v>
      </c>
      <c r="G4" s="14" t="n">
        <v>480</v>
      </c>
      <c r="H4" s="14" t="n">
        <v>1</v>
      </c>
      <c r="I4" s="14" t="n">
        <v>45000</v>
      </c>
      <c r="J4" s="51" t="inlineStr">
        <is>
          <t>9na cuota</t>
        </is>
      </c>
      <c r="K4" s="51" t="n"/>
      <c r="L4" s="116" t="inlineStr">
        <is>
          <t>07/01/2025</t>
        </is>
      </c>
    </row>
    <row r="5">
      <c r="A5" s="14" t="inlineStr">
        <is>
          <t>QUIROGA JULIO ANTONIO</t>
        </is>
      </c>
      <c r="B5" s="14" t="n">
        <v>24257534231</v>
      </c>
      <c r="C5" s="50" t="inlineStr">
        <is>
          <t>0110493030049313086351</t>
        </is>
      </c>
      <c r="D5" s="115" t="n">
        <v>200000</v>
      </c>
      <c r="E5" s="14" t="n">
        <v>12</v>
      </c>
      <c r="F5" s="14" t="n">
        <v>90000</v>
      </c>
      <c r="G5" s="11" t="n">
        <v>480</v>
      </c>
      <c r="H5" s="14" t="n">
        <v>0</v>
      </c>
      <c r="I5" s="14" t="n">
        <v>0</v>
      </c>
      <c r="J5" s="51" t="inlineStr">
        <is>
          <t>va una sola cuota, llegaron dos reversas, descontar dos cuotas</t>
        </is>
      </c>
      <c r="K5" s="51" t="n"/>
      <c r="L5" s="116" t="inlineStr">
        <is>
          <t>07/01/2025</t>
        </is>
      </c>
    </row>
    <row r="6">
      <c r="A6" s="14" t="inlineStr">
        <is>
          <t>CARABAJAL LUIS FERNANDO</t>
        </is>
      </c>
      <c r="B6" s="14" t="n">
        <v>20349934796</v>
      </c>
      <c r="C6" s="50" t="inlineStr">
        <is>
          <t>0110466430046692686879</t>
        </is>
      </c>
      <c r="D6" s="115" t="n">
        <v>400000</v>
      </c>
      <c r="E6" s="14" t="n">
        <v>12</v>
      </c>
      <c r="F6" s="14" t="n">
        <v>180000</v>
      </c>
      <c r="G6" s="14" t="n">
        <v>0</v>
      </c>
      <c r="H6" s="14" t="n">
        <v>0</v>
      </c>
      <c r="I6" s="14" t="n">
        <v>0</v>
      </c>
      <c r="J6" s="51" t="inlineStr">
        <is>
          <t>va 7 cuotas, adelantado</t>
        </is>
      </c>
      <c r="K6" s="51" t="n"/>
      <c r="L6" s="116" t="inlineStr">
        <is>
          <t>07/01/2025</t>
        </is>
      </c>
    </row>
    <row r="7">
      <c r="A7" s="14" t="inlineStr">
        <is>
          <t>BUSTAMANTE CARLOS ORLANDO</t>
        </is>
      </c>
      <c r="B7" s="14" t="n">
        <v>23286474039</v>
      </c>
      <c r="C7" s="50" t="inlineStr">
        <is>
          <t>0110466430046684321865</t>
        </is>
      </c>
      <c r="D7" s="115" t="n">
        <v>100000</v>
      </c>
      <c r="E7" s="14" t="n">
        <v>12</v>
      </c>
      <c r="F7" s="14" t="n">
        <v>45000</v>
      </c>
      <c r="G7" s="14" t="n">
        <v>480</v>
      </c>
      <c r="H7" s="14" t="n">
        <v>0</v>
      </c>
      <c r="I7" s="14" t="n">
        <v>0</v>
      </c>
      <c r="J7" s="51" t="inlineStr">
        <is>
          <t>va 6 cuotas, fondos insuficientes</t>
        </is>
      </c>
      <c r="K7" s="51" t="n"/>
      <c r="L7" s="116" t="inlineStr">
        <is>
          <t>08/01/2025</t>
        </is>
      </c>
    </row>
    <row r="8">
      <c r="A8" s="14" t="inlineStr">
        <is>
          <t>BELLIDO YESICA MARICEL</t>
        </is>
      </c>
      <c r="B8" s="14" t="n">
        <v>27353912815</v>
      </c>
      <c r="C8" s="50" t="inlineStr">
        <is>
          <t>0110158030015806942079</t>
        </is>
      </c>
      <c r="D8" s="115" t="n">
        <v>200000</v>
      </c>
      <c r="E8" s="14" t="n">
        <v>12</v>
      </c>
      <c r="F8" s="14" t="n">
        <v>90000</v>
      </c>
      <c r="G8" s="14" t="n">
        <v>480</v>
      </c>
      <c r="H8" s="14" t="n">
        <v>1</v>
      </c>
      <c r="I8" s="14" t="n">
        <v>90000</v>
      </c>
      <c r="J8" s="51" t="inlineStr">
        <is>
          <t>7ma cuota</t>
        </is>
      </c>
      <c r="K8" s="51" t="n"/>
      <c r="L8" s="116" t="inlineStr">
        <is>
          <t>09/01/2025</t>
        </is>
      </c>
    </row>
    <row r="9">
      <c r="A9" s="14" t="inlineStr">
        <is>
          <t xml:space="preserve">REALES MARIA SOLEDAD </t>
        </is>
      </c>
      <c r="B9" s="14" t="n">
        <v>27236781254</v>
      </c>
      <c r="C9" s="50" t="inlineStr">
        <is>
          <t>0110158030015803463683</t>
        </is>
      </c>
      <c r="D9" s="115" t="n">
        <v>100000</v>
      </c>
      <c r="E9" s="14" t="n">
        <v>12</v>
      </c>
      <c r="F9" s="14" t="n">
        <v>45000</v>
      </c>
      <c r="G9" s="14" t="n">
        <v>480</v>
      </c>
      <c r="H9" s="14" t="n">
        <v>1</v>
      </c>
      <c r="I9" s="14" t="n">
        <v>45000</v>
      </c>
      <c r="J9" s="51" t="inlineStr">
        <is>
          <t>8va cuota</t>
        </is>
      </c>
      <c r="K9" s="51" t="n"/>
      <c r="L9" s="116" t="inlineStr">
        <is>
          <t>10/01/2025</t>
        </is>
      </c>
    </row>
    <row r="10">
      <c r="A10" s="14" t="inlineStr">
        <is>
          <t>AYOSA SILVINA BEATRIZ</t>
        </is>
      </c>
      <c r="B10" s="14" t="n">
        <v>27286471663</v>
      </c>
      <c r="C10" s="50" t="inlineStr">
        <is>
          <t>0110466430046688175215</t>
        </is>
      </c>
      <c r="D10" s="115" t="n">
        <v>200000</v>
      </c>
      <c r="E10" s="14" t="n">
        <v>12</v>
      </c>
      <c r="F10" s="14" t="n">
        <v>90000</v>
      </c>
      <c r="G10" s="11" t="n">
        <v>480</v>
      </c>
      <c r="H10" s="14" t="n">
        <v>0</v>
      </c>
      <c r="I10" s="14" t="n">
        <v>0</v>
      </c>
      <c r="J10" s="51" t="inlineStr">
        <is>
          <t>sin fondos</t>
        </is>
      </c>
      <c r="K10" s="51" t="n"/>
      <c r="L10" s="116" t="inlineStr">
        <is>
          <t>10/01/2025</t>
        </is>
      </c>
    </row>
    <row r="11">
      <c r="A11" s="14" t="inlineStr">
        <is>
          <t>MORENO MONICA</t>
        </is>
      </c>
      <c r="B11" s="14" t="n">
        <v>27227407447</v>
      </c>
      <c r="C11" s="50" t="inlineStr">
        <is>
          <t>0110466430046673270851</t>
        </is>
      </c>
      <c r="D11" s="115" t="n">
        <v>500000</v>
      </c>
      <c r="E11" s="14" t="n">
        <v>12</v>
      </c>
      <c r="F11" s="14" t="n">
        <v>235000</v>
      </c>
      <c r="G11" s="14" t="n">
        <v>745</v>
      </c>
      <c r="H11" s="14" t="n">
        <v>1</v>
      </c>
      <c r="I11" s="14" t="n">
        <v>235000</v>
      </c>
      <c r="J11" s="51" t="inlineStr">
        <is>
          <t>8va cuota</t>
        </is>
      </c>
      <c r="K11" s="51" t="n"/>
      <c r="L11" s="116" t="inlineStr">
        <is>
          <t>13/01/2025</t>
        </is>
      </c>
    </row>
    <row r="12">
      <c r="A12" s="14" t="inlineStr">
        <is>
          <t>SEGURA DAIANA GRISEL</t>
        </is>
      </c>
      <c r="B12" s="14" t="n">
        <v>27363475928</v>
      </c>
      <c r="C12" s="50" t="inlineStr">
        <is>
          <t>0110706930070603398797</t>
        </is>
      </c>
      <c r="D12" s="115" t="n">
        <v>100000</v>
      </c>
      <c r="E12" s="14" t="n">
        <v>12</v>
      </c>
      <c r="F12" s="14" t="n">
        <v>45000</v>
      </c>
      <c r="G12" s="11" t="n">
        <v>480</v>
      </c>
      <c r="H12" s="14" t="n">
        <v>0</v>
      </c>
      <c r="I12" s="14" t="n">
        <v>0</v>
      </c>
      <c r="J12" s="51" t="inlineStr">
        <is>
          <t>sin fondos</t>
        </is>
      </c>
      <c r="K12" s="51" t="n"/>
      <c r="L12" s="116" t="inlineStr">
        <is>
          <t>14/01/2025</t>
        </is>
      </c>
    </row>
    <row r="13">
      <c r="A13" s="14" t="inlineStr">
        <is>
          <t>RODRIGUEZ JOSE GUILLERMO</t>
        </is>
      </c>
      <c r="B13" s="14" t="n">
        <v>24302071248</v>
      </c>
      <c r="C13" s="50" t="inlineStr">
        <is>
          <t>0110466430046687178529</t>
        </is>
      </c>
      <c r="D13" s="115" t="n">
        <v>300000</v>
      </c>
      <c r="E13" s="14" t="n">
        <v>12</v>
      </c>
      <c r="F13" s="14" t="n">
        <v>135000</v>
      </c>
      <c r="G13" s="14" t="n">
        <v>480</v>
      </c>
      <c r="H13" s="14" t="n">
        <v>1</v>
      </c>
      <c r="I13" s="14" t="n">
        <v>135000</v>
      </c>
      <c r="J13" s="51" t="inlineStr">
        <is>
          <t>7ma cuota</t>
        </is>
      </c>
      <c r="K13" s="51" t="n"/>
      <c r="L13" s="116" t="inlineStr">
        <is>
          <t>14/01/2025</t>
        </is>
      </c>
    </row>
    <row r="14">
      <c r="A14" s="14" t="inlineStr">
        <is>
          <t>PUGLIESE SILVA MARIANA</t>
        </is>
      </c>
      <c r="B14" s="14" t="n">
        <v>27412644854</v>
      </c>
      <c r="C14" s="50" t="inlineStr">
        <is>
          <t>0110466430046600708497</t>
        </is>
      </c>
      <c r="D14" s="115" t="n">
        <v>100000</v>
      </c>
      <c r="E14" s="14" t="n">
        <v>12</v>
      </c>
      <c r="F14" s="14" t="n">
        <v>45000</v>
      </c>
      <c r="G14" s="11" t="n">
        <v>480</v>
      </c>
      <c r="H14" s="14" t="n">
        <v>1</v>
      </c>
      <c r="I14" s="14" t="n">
        <v>45000</v>
      </c>
      <c r="J14" s="51" t="inlineStr">
        <is>
          <t>7ma cuota</t>
        </is>
      </c>
      <c r="K14" s="51" t="n"/>
      <c r="L14" s="116" t="inlineStr">
        <is>
          <t>14/01/2025</t>
        </is>
      </c>
    </row>
    <row r="15">
      <c r="A15" s="14" t="inlineStr">
        <is>
          <t>ENRIQUEZ RAMON OSCAR</t>
        </is>
      </c>
      <c r="B15" s="14" t="n">
        <v>20206600935</v>
      </c>
      <c r="C15" s="50" t="inlineStr">
        <is>
          <t>0110466430046680649729</t>
        </is>
      </c>
      <c r="D15" s="115" t="n">
        <v>100000</v>
      </c>
      <c r="E15" s="14" t="n">
        <v>12</v>
      </c>
      <c r="F15" s="14" t="n">
        <v>45000</v>
      </c>
      <c r="G15" s="14" t="n">
        <v>480</v>
      </c>
      <c r="H15" s="14" t="n">
        <v>1</v>
      </c>
      <c r="I15" s="14" t="n">
        <v>45000</v>
      </c>
      <c r="J15" s="51" t="inlineStr">
        <is>
          <t>6ta cuota</t>
        </is>
      </c>
      <c r="K15" s="51" t="n"/>
      <c r="L15" s="116" t="inlineStr">
        <is>
          <t>14/01/2025</t>
        </is>
      </c>
    </row>
    <row r="16">
      <c r="A16" s="14" t="inlineStr">
        <is>
          <t>GOMEZ WALTER ENRIQUE</t>
        </is>
      </c>
      <c r="B16" s="14" t="n">
        <v>20147658681</v>
      </c>
      <c r="C16" s="50" t="inlineStr">
        <is>
          <t>0110466430046689827665</t>
        </is>
      </c>
      <c r="D16" s="115" t="n">
        <v>100000</v>
      </c>
      <c r="E16" s="14" t="n">
        <v>12</v>
      </c>
      <c r="F16" s="14" t="n">
        <v>45000</v>
      </c>
      <c r="G16" s="11" t="n">
        <v>420</v>
      </c>
      <c r="H16" s="14" t="n">
        <v>0</v>
      </c>
      <c r="I16" s="14" t="n">
        <v>0</v>
      </c>
      <c r="J16" s="51" t="inlineStr">
        <is>
          <t>va 3 cuotas/ fondos insuficientes</t>
        </is>
      </c>
      <c r="K16" s="51" t="n"/>
      <c r="L16" s="116" t="inlineStr">
        <is>
          <t>16/01/2025</t>
        </is>
      </c>
    </row>
    <row r="17">
      <c r="A17" s="14" t="inlineStr">
        <is>
          <t>PEREZ GOMEZ RAUL ORLANDO</t>
        </is>
      </c>
      <c r="B17" s="14" t="n">
        <v>20216257031</v>
      </c>
      <c r="C17" s="50" t="inlineStr">
        <is>
          <t>0110466430046686010547</t>
        </is>
      </c>
      <c r="D17" s="115" t="n">
        <v>100000</v>
      </c>
      <c r="E17" s="14" t="n">
        <v>12</v>
      </c>
      <c r="F17" s="14" t="n">
        <v>45000</v>
      </c>
      <c r="G17" s="14" t="n">
        <v>720</v>
      </c>
      <c r="H17" s="14" t="n">
        <v>3</v>
      </c>
      <c r="I17" s="14" t="n">
        <v>135000</v>
      </c>
      <c r="J17" s="51" t="inlineStr">
        <is>
          <t>7ma, 8va y 9na cuota</t>
        </is>
      </c>
      <c r="K17" s="51" t="n"/>
      <c r="L17" s="116" t="inlineStr">
        <is>
          <t>17/01/2025</t>
        </is>
      </c>
    </row>
    <row r="18">
      <c r="A18" s="14" t="inlineStr">
        <is>
          <t>MOREIRA CARLOS ORLANDA</t>
        </is>
      </c>
      <c r="B18" s="14" t="n">
        <v>20205887920</v>
      </c>
      <c r="C18" s="50" t="inlineStr">
        <is>
          <t>0110706930070602147901</t>
        </is>
      </c>
      <c r="D18" s="115" t="n">
        <v>200000</v>
      </c>
      <c r="E18" s="14" t="n">
        <v>12</v>
      </c>
      <c r="F18" s="14" t="n">
        <v>90000</v>
      </c>
      <c r="G18" s="14" t="n">
        <v>480</v>
      </c>
      <c r="H18" s="14" t="n">
        <v>0</v>
      </c>
      <c r="I18" s="14" t="n">
        <v>0</v>
      </c>
      <c r="J18" s="51" t="inlineStr">
        <is>
          <t>va 6 cuotas, fondos insuficientes</t>
        </is>
      </c>
      <c r="K18" s="51" t="n"/>
      <c r="L18" s="116" t="inlineStr">
        <is>
          <t>17/01/2025</t>
        </is>
      </c>
    </row>
    <row r="19">
      <c r="A19" s="14" t="inlineStr">
        <is>
          <t>VEGA MARTA DEL VALLE</t>
        </is>
      </c>
      <c r="B19" s="14" t="n">
        <v>27225884809</v>
      </c>
      <c r="C19" s="50" t="inlineStr">
        <is>
          <t>0110706930070602165433</t>
        </is>
      </c>
      <c r="D19" s="115" t="n">
        <v>300000</v>
      </c>
      <c r="E19" s="14" t="n">
        <v>12</v>
      </c>
      <c r="F19" s="14" t="n">
        <v>135000</v>
      </c>
      <c r="G19" s="14" t="n">
        <v>480</v>
      </c>
      <c r="H19" s="14" t="n">
        <v>1</v>
      </c>
      <c r="I19" s="14" t="n">
        <v>135000</v>
      </c>
      <c r="J19" s="51" t="inlineStr">
        <is>
          <t>8va cuota</t>
        </is>
      </c>
      <c r="K19" s="51" t="n"/>
      <c r="L19" s="116" t="inlineStr">
        <is>
          <t>17/01/2025</t>
        </is>
      </c>
    </row>
    <row r="20">
      <c r="A20" s="14" t="inlineStr">
        <is>
          <t>LUNA CELIA HAYDEE</t>
        </is>
      </c>
      <c r="B20" s="14" t="n">
        <v>27169345401</v>
      </c>
      <c r="C20" s="50" t="inlineStr">
        <is>
          <t>0110466430046693876147</t>
        </is>
      </c>
      <c r="D20" s="115" t="n">
        <v>200000</v>
      </c>
      <c r="E20" s="14" t="n">
        <v>12</v>
      </c>
      <c r="F20" s="14" t="n">
        <v>90000</v>
      </c>
      <c r="G20" s="14" t="n">
        <v>480</v>
      </c>
      <c r="H20" s="14" t="n">
        <v>1</v>
      </c>
      <c r="I20" s="14" t="n">
        <v>90000</v>
      </c>
      <c r="J20" s="51" t="inlineStr">
        <is>
          <t>6ta cuota</t>
        </is>
      </c>
      <c r="K20" s="51" t="n"/>
      <c r="L20" s="116" t="inlineStr">
        <is>
          <t>17/01/2025</t>
        </is>
      </c>
    </row>
    <row r="21">
      <c r="A21" s="14" t="inlineStr">
        <is>
          <t>NIETO CAROLINA ILEANA</t>
        </is>
      </c>
      <c r="B21" s="14" t="n">
        <v>27251178696</v>
      </c>
      <c r="C21" s="50" t="inlineStr">
        <is>
          <t>0110466430046683510651</t>
        </is>
      </c>
      <c r="D21" s="115" t="n">
        <v>300000</v>
      </c>
      <c r="E21" s="14" t="n">
        <v>12</v>
      </c>
      <c r="F21" s="14" t="n">
        <v>135000</v>
      </c>
      <c r="G21" s="11" t="n">
        <v>480</v>
      </c>
      <c r="H21" s="14" t="n">
        <v>0</v>
      </c>
      <c r="I21" s="14" t="n">
        <v>0</v>
      </c>
      <c r="J21" s="51" t="inlineStr">
        <is>
          <t>va 2 cuotas/ fondos insuficientes</t>
        </is>
      </c>
      <c r="K21" s="51" t="n"/>
      <c r="L21" s="116" t="inlineStr">
        <is>
          <t>24/01/2025</t>
        </is>
      </c>
    </row>
    <row r="22">
      <c r="A22" s="14" t="inlineStr">
        <is>
          <t>JIMENEZ RODRIGO</t>
        </is>
      </c>
      <c r="B22" s="14" t="n">
        <v>20430487842</v>
      </c>
      <c r="C22" s="50" t="inlineStr">
        <is>
          <t>0110599530000073451197</t>
        </is>
      </c>
      <c r="D22" s="115" t="n">
        <v>100000</v>
      </c>
      <c r="E22" s="14" t="n">
        <v>12</v>
      </c>
      <c r="F22" s="14" t="n">
        <v>45000</v>
      </c>
      <c r="G22" s="11" t="n">
        <v>420</v>
      </c>
      <c r="H22" s="14" t="n">
        <v>0</v>
      </c>
      <c r="I22" s="14" t="n">
        <v>0</v>
      </c>
      <c r="J22" s="51" t="inlineStr">
        <is>
          <t>fondos insuficientes</t>
        </is>
      </c>
      <c r="K22" s="51" t="n"/>
      <c r="L22" s="116" t="inlineStr">
        <is>
          <t>27/01/2025</t>
        </is>
      </c>
    </row>
    <row r="23">
      <c r="A23" s="14" t="inlineStr">
        <is>
          <t>LUNA VICTOR HUGO</t>
        </is>
      </c>
      <c r="B23" s="14" t="n">
        <v>20137073014</v>
      </c>
      <c r="C23" s="50" t="inlineStr">
        <is>
          <t>0110466430046617529333</t>
        </is>
      </c>
      <c r="D23" s="115" t="n">
        <v>500000</v>
      </c>
      <c r="E23" s="14" t="n">
        <v>12</v>
      </c>
      <c r="F23" s="14" t="n">
        <v>225000</v>
      </c>
      <c r="G23" s="11" t="n">
        <v>420</v>
      </c>
      <c r="H23" s="14" t="n">
        <v>0</v>
      </c>
      <c r="I23" s="14" t="n">
        <v>0</v>
      </c>
      <c r="J23" s="51" t="inlineStr">
        <is>
          <t>va 3 cuotas / sin fondos</t>
        </is>
      </c>
      <c r="K23" s="51" t="n"/>
      <c r="L23" s="116" t="inlineStr">
        <is>
          <t>31/01/2025</t>
        </is>
      </c>
    </row>
    <row r="24">
      <c r="A24" s="14" t="inlineStr">
        <is>
          <t>CHANQUIA JORGE RAMON</t>
        </is>
      </c>
      <c r="B24" s="14" t="n">
        <v>20118373813</v>
      </c>
      <c r="C24" s="50" t="inlineStr">
        <is>
          <t>0110466430046691727447</t>
        </is>
      </c>
      <c r="D24" s="115" t="n">
        <v>100000</v>
      </c>
      <c r="E24" s="14" t="n">
        <v>12</v>
      </c>
      <c r="F24" s="14" t="n">
        <v>45000</v>
      </c>
      <c r="G24" s="14" t="n">
        <v>480</v>
      </c>
      <c r="H24" s="14" t="n">
        <v>0</v>
      </c>
      <c r="I24" s="14" t="n">
        <v>0</v>
      </c>
      <c r="J24" s="51" t="inlineStr">
        <is>
          <t>6ta cuota, fondos insuficientes</t>
        </is>
      </c>
      <c r="K24" s="51" t="n"/>
      <c r="L24" s="116" t="inlineStr">
        <is>
          <t>05/02/2025</t>
        </is>
      </c>
    </row>
    <row r="25">
      <c r="A25" s="14" t="inlineStr">
        <is>
          <t>TAPIA MARIA TERESA</t>
        </is>
      </c>
      <c r="B25" s="14" t="n">
        <v>27213253587</v>
      </c>
      <c r="C25" s="50" t="inlineStr">
        <is>
          <t>0110466430046672693851</t>
        </is>
      </c>
      <c r="D25" s="115" t="n">
        <v>200000</v>
      </c>
      <c r="E25" s="14" t="n">
        <v>12</v>
      </c>
      <c r="F25" s="14" t="n">
        <v>90000</v>
      </c>
      <c r="G25" s="14" t="n">
        <v>480</v>
      </c>
      <c r="H25" s="14" t="n">
        <v>1</v>
      </c>
      <c r="I25" s="14" t="n">
        <v>90000</v>
      </c>
      <c r="J25" s="51" t="inlineStr">
        <is>
          <t>6ta cuota</t>
        </is>
      </c>
      <c r="K25" s="51" t="n"/>
      <c r="L25" s="116" t="inlineStr">
        <is>
          <t>05/02/2025</t>
        </is>
      </c>
    </row>
    <row r="26">
      <c r="A26" s="14" t="inlineStr">
        <is>
          <t>AREVALO MARIA DEL CARMEN</t>
        </is>
      </c>
      <c r="B26" s="14" t="n">
        <v>27322822079</v>
      </c>
      <c r="C26" s="50" t="inlineStr">
        <is>
          <t>0110466430046690603829</t>
        </is>
      </c>
      <c r="D26" s="115" t="n">
        <v>100000</v>
      </c>
      <c r="E26" s="14" t="n">
        <v>12</v>
      </c>
      <c r="F26" s="14" t="n">
        <v>45000</v>
      </c>
      <c r="G26" s="14" t="n">
        <v>480</v>
      </c>
      <c r="H26" s="14" t="n">
        <v>0</v>
      </c>
      <c r="I26" s="14" t="n">
        <v>0</v>
      </c>
      <c r="J26" s="51" t="inlineStr">
        <is>
          <t>va 5 cuotas, fondos insificientes</t>
        </is>
      </c>
      <c r="K26" s="51" t="n"/>
      <c r="L26" s="116" t="inlineStr">
        <is>
          <t>06/02/2025</t>
        </is>
      </c>
    </row>
    <row r="27">
      <c r="A27" s="14" t="inlineStr">
        <is>
          <t>CASAS JUAN DOMINGO</t>
        </is>
      </c>
      <c r="B27" s="14" t="n">
        <v>20216582803</v>
      </c>
      <c r="C27" s="50" t="inlineStr">
        <is>
          <t>0110466430046612308315</t>
        </is>
      </c>
      <c r="D27" s="115" t="n">
        <v>500000</v>
      </c>
      <c r="E27" s="14" t="n">
        <v>12</v>
      </c>
      <c r="F27" s="14" t="n">
        <v>225000</v>
      </c>
      <c r="G27" s="14" t="n">
        <v>480</v>
      </c>
      <c r="H27" s="14" t="n">
        <v>1</v>
      </c>
      <c r="I27" s="14" t="n">
        <v>225000</v>
      </c>
      <c r="J27" s="51" t="inlineStr">
        <is>
          <t>6ta cuota</t>
        </is>
      </c>
      <c r="K27" s="51" t="n"/>
      <c r="L27" s="116" t="inlineStr">
        <is>
          <t>07/02/2025</t>
        </is>
      </c>
    </row>
    <row r="28">
      <c r="A28" s="14" t="inlineStr">
        <is>
          <t>SOSA SILVIA PATRICIA</t>
        </is>
      </c>
      <c r="B28" s="14" t="n">
        <v>27216824895</v>
      </c>
      <c r="C28" s="50" t="inlineStr">
        <is>
          <t>0110466430046672239183</t>
        </is>
      </c>
      <c r="D28" s="115" t="n">
        <v>400000</v>
      </c>
      <c r="E28" s="14" t="n">
        <v>12</v>
      </c>
      <c r="F28" s="14" t="n">
        <v>180000</v>
      </c>
      <c r="G28" s="14" t="n">
        <v>480</v>
      </c>
      <c r="H28" s="14" t="n">
        <v>1</v>
      </c>
      <c r="I28" s="14" t="n">
        <v>180000</v>
      </c>
      <c r="J28" s="51" t="inlineStr">
        <is>
          <t>6ta cuota</t>
        </is>
      </c>
      <c r="K28" s="51" t="n"/>
      <c r="L28" s="116" t="inlineStr">
        <is>
          <t>10/02/2025</t>
        </is>
      </c>
    </row>
    <row r="29">
      <c r="A29" s="14" t="inlineStr">
        <is>
          <t>SOSA ELEONORA DEL CARMEN</t>
        </is>
      </c>
      <c r="B29" s="14" t="n">
        <v>27288858972</v>
      </c>
      <c r="C29" s="50" t="inlineStr">
        <is>
          <t>0110466430046687581329</t>
        </is>
      </c>
      <c r="D29" s="115" t="n">
        <v>200000</v>
      </c>
      <c r="E29" s="14" t="n">
        <v>12</v>
      </c>
      <c r="F29" s="14" t="n">
        <v>90000</v>
      </c>
      <c r="G29" s="14" t="n">
        <v>480</v>
      </c>
      <c r="H29" s="14" t="n">
        <v>1</v>
      </c>
      <c r="I29" s="14" t="n">
        <v>90000</v>
      </c>
      <c r="J29" s="51" t="inlineStr">
        <is>
          <t>7ma cuota</t>
        </is>
      </c>
      <c r="K29" s="51" t="n"/>
      <c r="L29" s="116" t="inlineStr">
        <is>
          <t>10/02/2025</t>
        </is>
      </c>
    </row>
    <row r="30">
      <c r="A30" s="14" t="inlineStr">
        <is>
          <t>CONTRERAS ANA MARIA</t>
        </is>
      </c>
      <c r="B30" s="14" t="n">
        <v>27216398772</v>
      </c>
      <c r="C30" s="50" t="inlineStr">
        <is>
          <t>0110704530070400089133</t>
        </is>
      </c>
      <c r="D30" s="115" t="n">
        <v>400000</v>
      </c>
      <c r="E30" s="14" t="n">
        <v>12</v>
      </c>
      <c r="F30" s="14" t="n">
        <v>180000</v>
      </c>
      <c r="G30" s="14" t="n">
        <v>480</v>
      </c>
      <c r="H30" s="14" t="n">
        <v>1</v>
      </c>
      <c r="I30" s="14" t="n">
        <v>180000</v>
      </c>
      <c r="J30" s="51" t="inlineStr">
        <is>
          <t>6ta cuota</t>
        </is>
      </c>
      <c r="K30" s="51" t="n"/>
      <c r="L30" s="116" t="inlineStr">
        <is>
          <t>10/02/2025</t>
        </is>
      </c>
    </row>
    <row r="31">
      <c r="A31" s="14" t="inlineStr">
        <is>
          <t>QUINTEROS JUAN ANTONIO</t>
        </is>
      </c>
      <c r="B31" s="14" t="n">
        <v>20233090868</v>
      </c>
      <c r="C31" s="50" t="inlineStr">
        <is>
          <t>0110466430046602590397</t>
        </is>
      </c>
      <c r="D31" s="115" t="n">
        <v>500000</v>
      </c>
      <c r="E31" s="14" t="n">
        <v>12</v>
      </c>
      <c r="F31" s="14" t="n">
        <v>225000</v>
      </c>
      <c r="G31" s="14" t="n">
        <v>480</v>
      </c>
      <c r="H31" s="14" t="n">
        <v>1</v>
      </c>
      <c r="I31" s="14" t="n">
        <v>225000</v>
      </c>
      <c r="J31" s="51" t="inlineStr">
        <is>
          <t>6ta cuota</t>
        </is>
      </c>
      <c r="K31" s="51" t="n"/>
      <c r="L31" s="116" t="inlineStr">
        <is>
          <t>11/02/2025</t>
        </is>
      </c>
    </row>
    <row r="32">
      <c r="A32" s="14" t="inlineStr">
        <is>
          <t>SIGAMPA JOSE ALBERTO</t>
        </is>
      </c>
      <c r="B32" s="14" t="n">
        <v>20213256786</v>
      </c>
      <c r="C32" s="50" t="inlineStr">
        <is>
          <t>0110466430046676042833</t>
        </is>
      </c>
      <c r="D32" s="115" t="n">
        <v>200000</v>
      </c>
      <c r="E32" s="14" t="n">
        <v>12</v>
      </c>
      <c r="F32" s="14" t="n">
        <v>90000</v>
      </c>
      <c r="G32" s="14" t="n">
        <v>480</v>
      </c>
      <c r="H32" s="14" t="n">
        <v>1</v>
      </c>
      <c r="I32" s="14" t="n">
        <v>90000</v>
      </c>
      <c r="J32" s="51" t="inlineStr">
        <is>
          <t>7ma cuota</t>
        </is>
      </c>
      <c r="K32" s="51" t="n"/>
      <c r="L32" s="116" t="inlineStr">
        <is>
          <t>11/02/2025</t>
        </is>
      </c>
    </row>
    <row r="33">
      <c r="A33" s="14" t="inlineStr">
        <is>
          <t>MAIDANA PATRICIA INES</t>
        </is>
      </c>
      <c r="B33" s="14" t="n">
        <v>23233096164</v>
      </c>
      <c r="C33" s="50" t="inlineStr">
        <is>
          <t>0110466430046673499397</t>
        </is>
      </c>
      <c r="D33" s="115" t="n">
        <v>500000</v>
      </c>
      <c r="E33" s="14" t="n">
        <v>12</v>
      </c>
      <c r="F33" s="14" t="n">
        <v>225000</v>
      </c>
      <c r="G33" s="14" t="n">
        <v>480</v>
      </c>
      <c r="H33" s="14" t="n">
        <v>1</v>
      </c>
      <c r="I33" s="14" t="n">
        <v>225000</v>
      </c>
      <c r="J33" s="51" t="inlineStr">
        <is>
          <t>6ta cuota</t>
        </is>
      </c>
      <c r="K33" s="51" t="n"/>
      <c r="L33" s="116" t="inlineStr">
        <is>
          <t>12/02/2025</t>
        </is>
      </c>
    </row>
    <row r="34">
      <c r="A34" s="14" t="inlineStr">
        <is>
          <t>LLOMPART JOSE NICOLAS</t>
        </is>
      </c>
      <c r="B34" s="14" t="n">
        <v>20111012998</v>
      </c>
      <c r="C34" s="50" t="inlineStr">
        <is>
          <t>0110466430046608553983</t>
        </is>
      </c>
      <c r="D34" s="115" t="n">
        <v>100000</v>
      </c>
      <c r="E34" s="14" t="n">
        <v>12</v>
      </c>
      <c r="F34" s="14" t="n">
        <v>45000</v>
      </c>
      <c r="G34" s="14" t="n">
        <v>480</v>
      </c>
      <c r="H34" s="14" t="n">
        <v>1</v>
      </c>
      <c r="I34" s="14" t="n">
        <v>45000</v>
      </c>
      <c r="J34" s="51" t="inlineStr">
        <is>
          <t>6ta cuota</t>
        </is>
      </c>
      <c r="K34" s="51" t="n"/>
      <c r="L34" s="116" t="inlineStr">
        <is>
          <t>12/02/2025</t>
        </is>
      </c>
    </row>
    <row r="35">
      <c r="A35" s="14" t="inlineStr">
        <is>
          <t>NIEVA RAMON EDUARDO</t>
        </is>
      </c>
      <c r="B35" s="14" t="n">
        <v>20177795993</v>
      </c>
      <c r="C35" s="50" t="inlineStr">
        <is>
          <t>0110466430046673095601</t>
        </is>
      </c>
      <c r="D35" s="115" t="n">
        <v>200000</v>
      </c>
      <c r="E35" s="14" t="n">
        <v>12</v>
      </c>
      <c r="F35" s="14" t="n">
        <v>90000</v>
      </c>
      <c r="G35" s="14" t="n">
        <v>480</v>
      </c>
      <c r="H35" s="14" t="n">
        <v>1</v>
      </c>
      <c r="I35" s="14" t="n">
        <v>90000</v>
      </c>
      <c r="J35" s="51" t="inlineStr">
        <is>
          <t>8va cuota</t>
        </is>
      </c>
      <c r="K35" s="51" t="n"/>
      <c r="L35" s="116" t="inlineStr">
        <is>
          <t>12/02/2025</t>
        </is>
      </c>
    </row>
    <row r="36">
      <c r="A36" s="11" t="inlineStr">
        <is>
          <t>ROJAS MANUEL OSCAR</t>
        </is>
      </c>
      <c r="B36" s="14" t="n">
        <v>23183721259</v>
      </c>
      <c r="C36" s="50" t="inlineStr">
        <is>
          <t>0110466430046672590251</t>
        </is>
      </c>
      <c r="D36" s="115" t="n">
        <v>1000000</v>
      </c>
      <c r="E36" s="14" t="n">
        <v>12</v>
      </c>
      <c r="F36" s="14" t="n">
        <v>450000</v>
      </c>
      <c r="G36" s="14" t="n">
        <v>480</v>
      </c>
      <c r="H36" s="14" t="n">
        <v>1</v>
      </c>
      <c r="I36" s="14" t="n">
        <v>450000</v>
      </c>
      <c r="J36" s="51" t="inlineStr">
        <is>
          <t>6ta cuota</t>
        </is>
      </c>
      <c r="K36" s="51" t="n"/>
      <c r="L36" s="116" t="inlineStr">
        <is>
          <t>13/02/2025</t>
        </is>
      </c>
    </row>
    <row r="37">
      <c r="A37" s="14" t="inlineStr">
        <is>
          <t>ARROYO SUSANA DEL ROSARIO</t>
        </is>
      </c>
      <c r="B37" s="14" t="n">
        <v>27181586252</v>
      </c>
      <c r="C37" s="50" t="inlineStr">
        <is>
          <t>0110466430046683624897</t>
        </is>
      </c>
      <c r="D37" s="115" t="n">
        <v>800000</v>
      </c>
      <c r="E37" s="14" t="n">
        <v>12</v>
      </c>
      <c r="F37" s="14" t="n">
        <v>360000</v>
      </c>
      <c r="G37" s="11" t="n">
        <v>515</v>
      </c>
      <c r="H37" s="14" t="n">
        <v>0</v>
      </c>
      <c r="I37" s="14" t="n">
        <v>0</v>
      </c>
      <c r="J37" s="51" t="inlineStr">
        <is>
          <t>fondos insuficientes</t>
        </is>
      </c>
      <c r="K37" s="51" t="n"/>
      <c r="L37" s="116" t="inlineStr">
        <is>
          <t>13/02/2025</t>
        </is>
      </c>
    </row>
    <row r="38">
      <c r="A38" s="14" t="inlineStr">
        <is>
          <t>MOLINA VERONICA MARIELA</t>
        </is>
      </c>
      <c r="B38" s="14" t="n">
        <v>27302075153</v>
      </c>
      <c r="C38" s="50" t="inlineStr">
        <is>
          <t>0110466430046688190397</t>
        </is>
      </c>
      <c r="D38" s="115" t="n">
        <v>100000</v>
      </c>
      <c r="E38" s="14" t="n">
        <v>12</v>
      </c>
      <c r="F38" s="14" t="n">
        <v>45000</v>
      </c>
      <c r="G38" s="11" t="n">
        <v>480</v>
      </c>
      <c r="H38" s="14" t="n">
        <v>1</v>
      </c>
      <c r="I38" s="14" t="n">
        <v>45000</v>
      </c>
      <c r="J38" s="51" t="inlineStr">
        <is>
          <t>3ra cuota</t>
        </is>
      </c>
      <c r="K38" s="51" t="n"/>
      <c r="L38" s="116" t="inlineStr">
        <is>
          <t>14/02/2025</t>
        </is>
      </c>
    </row>
    <row r="39">
      <c r="A39" s="14" t="inlineStr">
        <is>
          <t>APAZA CRISTIAN ROBERTO</t>
        </is>
      </c>
      <c r="B39" s="14" t="n">
        <v>20264338043</v>
      </c>
      <c r="C39" s="50" t="inlineStr">
        <is>
          <t>0110466430046684687501</t>
        </is>
      </c>
      <c r="D39" s="115" t="n">
        <v>100000</v>
      </c>
      <c r="E39" s="14" t="n">
        <v>12</v>
      </c>
      <c r="F39" s="14" t="n">
        <v>45000</v>
      </c>
      <c r="G39" s="14" t="n">
        <v>480</v>
      </c>
      <c r="H39" s="14" t="n">
        <v>1</v>
      </c>
      <c r="I39" s="14" t="n">
        <v>45000</v>
      </c>
      <c r="J39" s="51" t="inlineStr">
        <is>
          <t>7ma cuota</t>
        </is>
      </c>
      <c r="K39" s="51" t="n"/>
      <c r="L39" s="116" t="inlineStr">
        <is>
          <t>14/02/2025</t>
        </is>
      </c>
    </row>
    <row r="40">
      <c r="A40" s="14" t="inlineStr">
        <is>
          <t>GIMENEZ MARIA DEL VALLE</t>
        </is>
      </c>
      <c r="B40" s="14" t="n">
        <v>27057831672</v>
      </c>
      <c r="C40" s="50" t="inlineStr">
        <is>
          <t>0110466430046607093747</t>
        </is>
      </c>
      <c r="D40" s="115" t="n">
        <v>300000</v>
      </c>
      <c r="E40" s="14" t="n">
        <v>12</v>
      </c>
      <c r="F40" s="14" t="n">
        <v>135000</v>
      </c>
      <c r="G40" s="14" t="n">
        <v>480</v>
      </c>
      <c r="H40" s="14" t="n">
        <v>0</v>
      </c>
      <c r="I40" s="14" t="n">
        <v>0</v>
      </c>
      <c r="J40" s="51" t="inlineStr">
        <is>
          <t>va 5 cuotas, fondos insuficientes</t>
        </is>
      </c>
      <c r="K40" s="51" t="n"/>
      <c r="L40" s="116" t="inlineStr">
        <is>
          <t>14/02/2025</t>
        </is>
      </c>
    </row>
    <row r="41">
      <c r="A41" s="14" t="inlineStr">
        <is>
          <t>ZANI MARCELA ELIZABETH</t>
        </is>
      </c>
      <c r="B41" s="14" t="n">
        <v>27174106287</v>
      </c>
      <c r="C41" s="50" t="inlineStr">
        <is>
          <t>0110706930070604516833</t>
        </is>
      </c>
      <c r="D41" s="115" t="n">
        <v>100000</v>
      </c>
      <c r="E41" s="14" t="n">
        <v>12</v>
      </c>
      <c r="F41" s="14" t="n">
        <v>45000</v>
      </c>
      <c r="G41" s="14" t="n">
        <v>480</v>
      </c>
      <c r="H41" s="14" t="n">
        <v>0</v>
      </c>
      <c r="I41" s="14" t="n">
        <v>0</v>
      </c>
      <c r="J41" s="51" t="inlineStr">
        <is>
          <t>va 3 cuotas, vino una reversa</t>
        </is>
      </c>
      <c r="K41" s="51" t="n"/>
      <c r="L41" s="116" t="inlineStr">
        <is>
          <t>14/02/2025</t>
        </is>
      </c>
    </row>
    <row r="42">
      <c r="A42" s="14" t="inlineStr">
        <is>
          <t>DENIZ SABRINA SOLEDAD</t>
        </is>
      </c>
      <c r="B42" s="14" t="n">
        <v>27391893743</v>
      </c>
      <c r="C42" s="50" t="inlineStr">
        <is>
          <t>0110599530000054852665</t>
        </is>
      </c>
      <c r="D42" s="115" t="n">
        <v>100000</v>
      </c>
      <c r="E42" s="14" t="n">
        <v>12</v>
      </c>
      <c r="F42" s="14" t="n">
        <v>45000</v>
      </c>
      <c r="G42" s="11" t="n">
        <v>480</v>
      </c>
      <c r="H42" s="14" t="n">
        <v>1</v>
      </c>
      <c r="I42" s="14" t="n">
        <v>45000</v>
      </c>
      <c r="J42" s="51" t="inlineStr">
        <is>
          <t>1 ra cuota</t>
        </is>
      </c>
      <c r="K42" s="51" t="n"/>
      <c r="L42" s="116" t="inlineStr">
        <is>
          <t>14/02/2025</t>
        </is>
      </c>
    </row>
    <row r="43">
      <c r="A43" s="14" t="inlineStr">
        <is>
          <t>GARCIA LAVIN LUIS HERNAN</t>
        </is>
      </c>
      <c r="B43" s="14" t="n">
        <v>20291709002</v>
      </c>
      <c r="C43" s="50" t="inlineStr">
        <is>
          <t>0110069330006904269401</t>
        </is>
      </c>
      <c r="D43" s="115" t="n">
        <v>300000</v>
      </c>
      <c r="E43" s="14" t="n">
        <v>12</v>
      </c>
      <c r="F43" s="14" t="n">
        <v>135000</v>
      </c>
      <c r="G43" s="11" t="n">
        <v>480</v>
      </c>
      <c r="H43" s="14" t="n">
        <v>0</v>
      </c>
      <c r="I43" s="14" t="n">
        <v>0</v>
      </c>
      <c r="J43" s="51" t="inlineStr">
        <is>
          <t>va 0 cuotas/ fondos insuficientes</t>
        </is>
      </c>
      <c r="K43" s="51" t="n"/>
      <c r="L43" s="116" t="inlineStr">
        <is>
          <t>14/02/2025</t>
        </is>
      </c>
    </row>
    <row r="44">
      <c r="A44" s="14" t="inlineStr">
        <is>
          <t>SECO RAMON EDGARDO</t>
        </is>
      </c>
      <c r="B44" s="14" t="n">
        <v>20140585646</v>
      </c>
      <c r="C44" s="50" t="inlineStr">
        <is>
          <t>0110466430046615147951</t>
        </is>
      </c>
      <c r="D44" s="115" t="n">
        <v>800000</v>
      </c>
      <c r="E44" s="14" t="n">
        <v>12</v>
      </c>
      <c r="F44" s="14" t="n">
        <v>360000</v>
      </c>
      <c r="G44" s="14" t="n">
        <v>480</v>
      </c>
      <c r="H44" s="14" t="n">
        <v>1</v>
      </c>
      <c r="I44" s="14" t="n">
        <v>360000</v>
      </c>
      <c r="J44" s="51" t="inlineStr">
        <is>
          <t>6ta cuota</t>
        </is>
      </c>
      <c r="K44" s="51" t="n"/>
      <c r="L44" s="116" t="inlineStr">
        <is>
          <t>17/02/2025</t>
        </is>
      </c>
    </row>
    <row r="45">
      <c r="A45" s="14" t="inlineStr">
        <is>
          <t>CHAYLE ROSA CECILIA</t>
        </is>
      </c>
      <c r="B45" s="14" t="n">
        <v>27281032696</v>
      </c>
      <c r="C45" s="50" t="inlineStr">
        <is>
          <t>0110466430046686938201</t>
        </is>
      </c>
      <c r="D45" s="115" t="n">
        <v>400000</v>
      </c>
      <c r="E45" s="14" t="n">
        <v>12</v>
      </c>
      <c r="F45" s="14" t="n">
        <v>180000</v>
      </c>
      <c r="G45" s="14" t="n">
        <v>480</v>
      </c>
      <c r="H45" s="14" t="n">
        <v>1</v>
      </c>
      <c r="I45" s="14" t="n">
        <v>180000</v>
      </c>
      <c r="J45" s="51" t="inlineStr">
        <is>
          <t>8va cuota</t>
        </is>
      </c>
      <c r="K45" s="51" t="n"/>
    </row>
    <row r="46">
      <c r="A46" s="14" t="inlineStr">
        <is>
          <t>AVALOS RAMON ROSA</t>
        </is>
      </c>
      <c r="B46" s="14" t="n">
        <v>20127967807</v>
      </c>
      <c r="C46" s="50" t="inlineStr">
        <is>
          <t>0110466430046686861565</t>
        </is>
      </c>
      <c r="D46" s="115" t="n">
        <v>600000</v>
      </c>
      <c r="E46" s="14" t="n">
        <v>12</v>
      </c>
      <c r="F46" s="14" t="n">
        <v>270000</v>
      </c>
      <c r="G46" s="14" t="n">
        <v>480</v>
      </c>
      <c r="H46" s="14" t="n">
        <v>1</v>
      </c>
      <c r="I46" s="14" t="n">
        <v>270000</v>
      </c>
      <c r="J46" s="51" t="inlineStr">
        <is>
          <t>5ta cuota</t>
        </is>
      </c>
      <c r="K46" s="51" t="n"/>
      <c r="L46" s="116" t="inlineStr">
        <is>
          <t>26/02/2025</t>
        </is>
      </c>
    </row>
    <row r="47">
      <c r="A47" s="14" t="inlineStr">
        <is>
          <t>RODRIGUEZ FRANCISCA</t>
        </is>
      </c>
      <c r="B47" s="14" t="n">
        <v>27240390545</v>
      </c>
      <c r="C47" s="50" t="inlineStr">
        <is>
          <t>0110466430046694362179</t>
        </is>
      </c>
      <c r="D47" s="115" t="n">
        <v>300000</v>
      </c>
      <c r="E47" s="14" t="n">
        <v>12</v>
      </c>
      <c r="F47" s="14" t="n">
        <v>135000</v>
      </c>
      <c r="G47" s="11" t="n">
        <v>480</v>
      </c>
      <c r="H47" s="14" t="n">
        <v>0</v>
      </c>
      <c r="I47" s="14" t="n">
        <v>0</v>
      </c>
      <c r="J47" s="51" t="inlineStr">
        <is>
          <t>va 1 cuota, fondos insuficientes</t>
        </is>
      </c>
      <c r="K47" s="51" t="n"/>
      <c r="L47" s="116" t="inlineStr">
        <is>
          <t>28/02/2025</t>
        </is>
      </c>
    </row>
    <row r="48">
      <c r="A48" s="14" t="inlineStr">
        <is>
          <t>ACESOL ENRIQUETA</t>
        </is>
      </c>
      <c r="B48" s="14" t="n">
        <v>23136041924</v>
      </c>
      <c r="C48" s="50" t="inlineStr">
        <is>
          <t>0110466430046605889483</t>
        </is>
      </c>
      <c r="D48" s="115" t="n">
        <v>100000</v>
      </c>
      <c r="E48" s="14" t="n">
        <v>12</v>
      </c>
      <c r="F48" s="14" t="n">
        <v>45000</v>
      </c>
      <c r="G48" s="14" t="n">
        <v>480</v>
      </c>
      <c r="H48" s="14" t="n">
        <v>1</v>
      </c>
      <c r="I48" s="14" t="n">
        <v>45000</v>
      </c>
      <c r="J48" s="51" t="inlineStr">
        <is>
          <t>5ta cuota</t>
        </is>
      </c>
      <c r="K48" s="51" t="n"/>
      <c r="L48" s="116" t="inlineStr">
        <is>
          <t>28/02/2025</t>
        </is>
      </c>
    </row>
    <row r="49">
      <c r="A49" s="14" t="inlineStr">
        <is>
          <t>DIAZ SUAREZ ESTEBAN CARLOS</t>
        </is>
      </c>
      <c r="B49" s="14" t="n">
        <v>20234111125</v>
      </c>
      <c r="C49" s="50" t="inlineStr">
        <is>
          <t>0110466430046685792183</t>
        </is>
      </c>
      <c r="D49" s="115" t="n">
        <v>300000</v>
      </c>
      <c r="E49" s="14" t="n">
        <v>12</v>
      </c>
      <c r="F49" s="14" t="n">
        <v>135000</v>
      </c>
      <c r="G49" s="14" t="n">
        <v>480</v>
      </c>
      <c r="H49" s="14" t="n">
        <v>1</v>
      </c>
      <c r="I49" s="14" t="n">
        <v>135000</v>
      </c>
      <c r="J49" s="51" t="inlineStr">
        <is>
          <t>5ta cuota</t>
        </is>
      </c>
      <c r="K49" s="51" t="n"/>
      <c r="L49" s="116" t="inlineStr">
        <is>
          <t>28/02/2025</t>
        </is>
      </c>
    </row>
    <row r="50">
      <c r="A50" s="14" t="inlineStr">
        <is>
          <t>ASTUDILLO RAMON ALEJANDRO</t>
        </is>
      </c>
      <c r="B50" s="14" t="n">
        <v>20167586431</v>
      </c>
      <c r="C50" s="50" t="inlineStr">
        <is>
          <t>0110466430046616873233</t>
        </is>
      </c>
      <c r="D50" s="115" t="n">
        <v>300000</v>
      </c>
      <c r="E50" s="14" t="n">
        <v>12</v>
      </c>
      <c r="F50" s="14" t="n">
        <v>135000</v>
      </c>
      <c r="G50" s="14" t="n">
        <v>480</v>
      </c>
      <c r="H50" s="14" t="n">
        <v>1</v>
      </c>
      <c r="I50" s="14" t="n">
        <v>135000</v>
      </c>
      <c r="J50" s="51" t="inlineStr">
        <is>
          <t>5ta cuota</t>
        </is>
      </c>
      <c r="K50" s="51" t="n"/>
      <c r="L50" s="116" t="inlineStr">
        <is>
          <t>07/03/2025</t>
        </is>
      </c>
    </row>
    <row r="51">
      <c r="A51" s="11" t="inlineStr">
        <is>
          <t>SEGURA ANGELA MAILEN</t>
        </is>
      </c>
      <c r="B51" s="14" t="n">
        <v>23374827804</v>
      </c>
      <c r="C51" s="50" t="inlineStr">
        <is>
          <t>0110706930070605105083</t>
        </is>
      </c>
      <c r="D51" s="115" t="n">
        <v>300000</v>
      </c>
      <c r="E51" s="14" t="n">
        <v>12</v>
      </c>
      <c r="F51" s="14" t="n">
        <v>135000</v>
      </c>
      <c r="G51" s="14" t="n">
        <v>480</v>
      </c>
      <c r="H51" s="14" t="n">
        <v>1</v>
      </c>
      <c r="I51" s="14" t="n">
        <v>135000</v>
      </c>
      <c r="J51" s="51" t="inlineStr">
        <is>
          <t>5ta cuota</t>
        </is>
      </c>
      <c r="K51" s="51" t="n"/>
      <c r="L51" s="116" t="inlineStr">
        <is>
          <t>12/03/2025</t>
        </is>
      </c>
    </row>
    <row r="52">
      <c r="A52" s="14" t="inlineStr">
        <is>
          <t>OVEJERO ORLANDO OMAR</t>
        </is>
      </c>
      <c r="B52" s="14" t="n">
        <v>23292597339</v>
      </c>
      <c r="C52" s="50" t="inlineStr">
        <is>
          <t>0110466430046685702351</t>
        </is>
      </c>
      <c r="D52" s="115" t="n">
        <v>300000</v>
      </c>
      <c r="E52" s="14" t="n">
        <v>12</v>
      </c>
      <c r="F52" s="14" t="n">
        <v>114000</v>
      </c>
      <c r="G52" s="11" t="n">
        <v>480</v>
      </c>
      <c r="H52" s="14" t="n">
        <v>0</v>
      </c>
      <c r="I52" s="14" t="n">
        <v>0</v>
      </c>
      <c r="J52" s="51" t="inlineStr">
        <is>
          <t>0 cuotas/ fondos insuficientes</t>
        </is>
      </c>
      <c r="K52" s="51" t="n"/>
      <c r="L52" s="116" t="inlineStr">
        <is>
          <t>14/03/2025</t>
        </is>
      </c>
    </row>
    <row r="53">
      <c r="A53" s="14" t="inlineStr">
        <is>
          <t>MORENO MAURICIO EMANUEL</t>
        </is>
      </c>
      <c r="B53" s="14" t="n">
        <v>20332969847</v>
      </c>
      <c r="C53" s="50" t="inlineStr">
        <is>
          <t>0110466430046689035329</t>
        </is>
      </c>
      <c r="D53" s="115" t="n">
        <v>400000</v>
      </c>
      <c r="E53" s="14" t="n">
        <v>12</v>
      </c>
      <c r="F53" s="14" t="n">
        <v>152000</v>
      </c>
      <c r="G53" s="11" t="n">
        <v>480</v>
      </c>
      <c r="H53" s="14" t="n">
        <v>0</v>
      </c>
      <c r="I53" s="14" t="n">
        <v>0</v>
      </c>
      <c r="J53" s="51" t="inlineStr">
        <is>
          <t>va 2 cuotas, fondos insuficientes</t>
        </is>
      </c>
      <c r="K53" s="51" t="n"/>
      <c r="L53" s="116" t="inlineStr">
        <is>
          <t>14/03/2025</t>
        </is>
      </c>
    </row>
    <row r="54">
      <c r="A54" s="14" t="inlineStr">
        <is>
          <t>AGÜERO DANIEL ALBERTO</t>
        </is>
      </c>
      <c r="B54" s="14" t="n">
        <v>20298380502</v>
      </c>
      <c r="C54" s="50" t="inlineStr">
        <is>
          <t>0110706930070603407365</t>
        </is>
      </c>
      <c r="D54" s="115" t="n">
        <v>200000</v>
      </c>
      <c r="E54" s="14" t="n">
        <v>12</v>
      </c>
      <c r="F54" s="14" t="n">
        <v>76000</v>
      </c>
      <c r="G54" s="11" t="n">
        <v>720</v>
      </c>
      <c r="H54" s="14" t="n">
        <v>2</v>
      </c>
      <c r="I54" s="14" t="n">
        <v>152000</v>
      </c>
      <c r="J54" s="51" t="inlineStr">
        <is>
          <t>2da y 3ra cuota</t>
        </is>
      </c>
      <c r="K54" s="51" t="n"/>
      <c r="L54" s="116" t="inlineStr">
        <is>
          <t>14/03/2025</t>
        </is>
      </c>
    </row>
    <row r="55">
      <c r="A55" s="14" t="inlineStr">
        <is>
          <t>TOLOSA OSCAR DANIEL</t>
        </is>
      </c>
      <c r="B55" s="14" t="n">
        <v>20314507194</v>
      </c>
      <c r="C55" s="50" t="inlineStr">
        <is>
          <t>0110466430046615302529</t>
        </is>
      </c>
      <c r="D55" s="115" t="n">
        <v>100000</v>
      </c>
      <c r="E55" s="14" t="n">
        <v>12</v>
      </c>
      <c r="F55" s="14" t="n">
        <v>38000</v>
      </c>
      <c r="G55" s="14" t="n">
        <v>590</v>
      </c>
      <c r="H55" s="14" t="n">
        <v>1</v>
      </c>
      <c r="I55" s="14" t="n">
        <v>38000</v>
      </c>
      <c r="J55" s="51" t="inlineStr">
        <is>
          <t>5ta cuota</t>
        </is>
      </c>
      <c r="K55" s="51" t="n"/>
      <c r="L55" s="116" t="inlineStr">
        <is>
          <t>14/03/2025</t>
        </is>
      </c>
    </row>
    <row r="56">
      <c r="A56" s="14" t="inlineStr">
        <is>
          <t>GUEVARA DANIEL GUSTAVO</t>
        </is>
      </c>
      <c r="B56" s="14" t="n">
        <v>20205951963</v>
      </c>
      <c r="C56" s="50" t="inlineStr">
        <is>
          <t>0110466430046601972451</t>
        </is>
      </c>
      <c r="D56" s="115" t="n">
        <v>600000</v>
      </c>
      <c r="E56" s="14" t="n">
        <v>12</v>
      </c>
      <c r="F56" s="14" t="n">
        <v>228000</v>
      </c>
      <c r="G56" s="11" t="n">
        <v>480</v>
      </c>
      <c r="H56" s="14" t="n">
        <v>1</v>
      </c>
      <c r="I56" s="14" t="n">
        <v>228000</v>
      </c>
      <c r="J56" s="51" t="inlineStr">
        <is>
          <t>5ta cuota</t>
        </is>
      </c>
      <c r="K56" s="51" t="n"/>
      <c r="L56" s="116" t="inlineStr">
        <is>
          <t>17/03/2025</t>
        </is>
      </c>
    </row>
    <row r="57">
      <c r="A57" s="14" t="inlineStr">
        <is>
          <t>BORDON JUANA ROSA</t>
        </is>
      </c>
      <c r="B57" s="14" t="n">
        <v>27120041482</v>
      </c>
      <c r="C57" s="50" t="inlineStr">
        <is>
          <t>0110466430046600735965</t>
        </is>
      </c>
      <c r="D57" s="115" t="n">
        <v>200000</v>
      </c>
      <c r="E57" s="14" t="n">
        <v>12</v>
      </c>
      <c r="F57" s="14" t="n">
        <v>76000</v>
      </c>
      <c r="G57" s="14" t="n">
        <v>480</v>
      </c>
      <c r="H57" s="14" t="n">
        <v>1</v>
      </c>
      <c r="I57" s="14" t="n">
        <v>76000</v>
      </c>
      <c r="J57" s="51" t="inlineStr">
        <is>
          <t>6ta cuota</t>
        </is>
      </c>
      <c r="K57" s="51" t="n"/>
      <c r="L57" s="116" t="inlineStr">
        <is>
          <t>11/09/2025</t>
        </is>
      </c>
    </row>
    <row r="58">
      <c r="A58" s="14" t="inlineStr">
        <is>
          <t>ZARATE MARTHA ESTELA</t>
        </is>
      </c>
      <c r="B58" s="14" t="n">
        <v>27178904154</v>
      </c>
      <c r="C58" s="50" t="inlineStr">
        <is>
          <t>0110466430046613779633</t>
        </is>
      </c>
      <c r="D58" s="115" t="n">
        <v>600000</v>
      </c>
      <c r="E58" s="14" t="n">
        <v>12</v>
      </c>
      <c r="F58" s="14" t="n">
        <v>228000</v>
      </c>
      <c r="G58" s="14" t="n">
        <v>480</v>
      </c>
      <c r="H58" s="14" t="n">
        <v>1</v>
      </c>
      <c r="I58" s="14" t="n">
        <v>228000</v>
      </c>
      <c r="J58" s="51" t="inlineStr">
        <is>
          <t>6ta cuota</t>
        </is>
      </c>
      <c r="K58" s="51" t="n"/>
      <c r="L58" s="116" t="inlineStr">
        <is>
          <t>17/03/2025</t>
        </is>
      </c>
    </row>
    <row r="59">
      <c r="A59" s="14" t="inlineStr">
        <is>
          <t>RODRIGUEZ EDITH ELIZABETH</t>
        </is>
      </c>
      <c r="B59" s="14" t="n">
        <v>27352487096</v>
      </c>
      <c r="C59" s="50" t="inlineStr">
        <is>
          <t>0110466430046692418751</t>
        </is>
      </c>
      <c r="D59" s="115" t="n">
        <v>300000</v>
      </c>
      <c r="E59" s="14" t="n">
        <v>12</v>
      </c>
      <c r="F59" s="14" t="n">
        <v>114000</v>
      </c>
      <c r="G59" s="11" t="n">
        <v>515</v>
      </c>
      <c r="H59" s="14" t="n">
        <v>1</v>
      </c>
      <c r="I59" s="14" t="n">
        <v>114000</v>
      </c>
      <c r="J59" s="51" t="inlineStr">
        <is>
          <t>4ta cuota</t>
        </is>
      </c>
      <c r="K59" s="51" t="n"/>
      <c r="L59" s="116" t="inlineStr">
        <is>
          <t>19/03/2025</t>
        </is>
      </c>
    </row>
    <row r="60">
      <c r="A60" s="14" t="inlineStr">
        <is>
          <t>CEBALLOS JOSE CANDELARIO</t>
        </is>
      </c>
      <c r="B60" s="14" t="n">
        <v>20200712944</v>
      </c>
      <c r="C60" s="50" t="inlineStr">
        <is>
          <t>0110466430046672753779</t>
        </is>
      </c>
      <c r="D60" s="115" t="n">
        <v>200000</v>
      </c>
      <c r="E60" s="14" t="n">
        <v>12</v>
      </c>
      <c r="F60" s="14" t="n">
        <v>76000</v>
      </c>
      <c r="G60" s="11" t="n">
        <v>480</v>
      </c>
      <c r="H60" s="14" t="n">
        <v>0</v>
      </c>
      <c r="I60" s="14" t="n">
        <v>0</v>
      </c>
      <c r="J60" s="51" t="inlineStr">
        <is>
          <t>va 1 cuota/ fondos insuficientes</t>
        </is>
      </c>
      <c r="K60" s="51" t="n"/>
      <c r="L60" s="116" t="inlineStr">
        <is>
          <t>19/03/2025</t>
        </is>
      </c>
    </row>
    <row r="61">
      <c r="A61" s="14" t="inlineStr">
        <is>
          <t>SORIA MARIA ROSALIA</t>
        </is>
      </c>
      <c r="B61" s="14" t="n">
        <v>27287807339</v>
      </c>
      <c r="C61" s="50" t="inlineStr">
        <is>
          <t>0110466430046612633215</t>
        </is>
      </c>
      <c r="D61" s="115" t="n">
        <v>200000</v>
      </c>
      <c r="E61" s="14" t="n">
        <v>12</v>
      </c>
      <c r="F61" s="14" t="n">
        <v>76000</v>
      </c>
      <c r="G61" s="14" t="n">
        <v>480</v>
      </c>
      <c r="H61" s="14" t="n">
        <v>1</v>
      </c>
      <c r="I61" s="14" t="n">
        <v>76000</v>
      </c>
      <c r="J61" s="51" t="inlineStr">
        <is>
          <t>5ta cuota</t>
        </is>
      </c>
      <c r="K61" s="51" t="n"/>
      <c r="L61" s="116" t="inlineStr">
        <is>
          <t>19/03/2025</t>
        </is>
      </c>
    </row>
    <row r="62">
      <c r="A62" s="14" t="inlineStr">
        <is>
          <t>ROMERO MARCOS ALEJANDRO</t>
        </is>
      </c>
      <c r="B62" s="14" t="n">
        <v>20279888627</v>
      </c>
      <c r="C62" s="50" t="inlineStr">
        <is>
          <t>0110466430046683904629</t>
        </is>
      </c>
      <c r="D62" s="115" t="n">
        <v>300000</v>
      </c>
      <c r="E62" s="14" t="n">
        <v>12</v>
      </c>
      <c r="F62" s="14" t="n">
        <v>114000</v>
      </c>
      <c r="G62" s="11" t="n">
        <v>515</v>
      </c>
      <c r="H62" s="14" t="n">
        <v>1</v>
      </c>
      <c r="I62" s="14" t="n">
        <v>114000</v>
      </c>
      <c r="J62" s="51" t="inlineStr">
        <is>
          <t>4ta cuota</t>
        </is>
      </c>
      <c r="K62" s="51" t="n"/>
      <c r="L62" s="116" t="inlineStr">
        <is>
          <t>20/03/2025</t>
        </is>
      </c>
    </row>
    <row r="63">
      <c r="A63" s="14" t="inlineStr">
        <is>
          <t>CISNERO GONZALO MARTIN</t>
        </is>
      </c>
      <c r="B63" s="14" t="n">
        <v>20312310636</v>
      </c>
      <c r="C63" s="50" t="inlineStr">
        <is>
          <t>0110466430046687583929</t>
        </is>
      </c>
      <c r="D63" s="115" t="n">
        <v>300000</v>
      </c>
      <c r="E63" s="14" t="n">
        <v>12</v>
      </c>
      <c r="F63" s="14" t="n">
        <v>114000</v>
      </c>
      <c r="G63" s="14" t="n">
        <v>480</v>
      </c>
      <c r="H63" s="14" t="n">
        <v>1</v>
      </c>
      <c r="I63" s="14" t="n">
        <v>114000</v>
      </c>
      <c r="J63" s="51" t="inlineStr">
        <is>
          <t>6ta cuota</t>
        </is>
      </c>
      <c r="K63" s="51" t="n"/>
      <c r="L63" s="116" t="inlineStr">
        <is>
          <t>21/03/2025</t>
        </is>
      </c>
    </row>
    <row r="64">
      <c r="A64" s="14" t="inlineStr">
        <is>
          <t>CABALLERO CLAUDIA EDITH</t>
        </is>
      </c>
      <c r="B64" s="14" t="n">
        <v>27284041386</v>
      </c>
      <c r="C64" s="50" t="inlineStr">
        <is>
          <t>0110706930070603397565</t>
        </is>
      </c>
      <c r="D64" s="115" t="n">
        <v>300000</v>
      </c>
      <c r="E64" s="14" t="n">
        <v>12</v>
      </c>
      <c r="F64" s="14" t="n">
        <v>114000</v>
      </c>
      <c r="G64" s="14" t="n">
        <v>480</v>
      </c>
      <c r="H64" s="14" t="n">
        <v>1</v>
      </c>
      <c r="I64" s="14" t="n">
        <v>114000</v>
      </c>
      <c r="J64" s="51" t="inlineStr">
        <is>
          <t>6ta cuota</t>
        </is>
      </c>
      <c r="K64" s="51" t="n"/>
      <c r="L64" s="116" t="inlineStr">
        <is>
          <t>21/03/2025</t>
        </is>
      </c>
    </row>
    <row r="65">
      <c r="A65" s="14" t="inlineStr">
        <is>
          <t>ACOSTA MARTILA ALBINA</t>
        </is>
      </c>
      <c r="B65" s="14" t="n">
        <v>27200721379</v>
      </c>
      <c r="C65" s="50" t="inlineStr">
        <is>
          <t>0110710630071001083915</t>
        </is>
      </c>
      <c r="D65" s="115" t="n">
        <v>1000000</v>
      </c>
      <c r="E65" s="14" t="n">
        <v>12</v>
      </c>
      <c r="F65" s="14" t="n">
        <v>380000</v>
      </c>
      <c r="G65" s="14" t="n">
        <v>480</v>
      </c>
      <c r="H65" s="14" t="n">
        <v>1</v>
      </c>
      <c r="I65" s="14" t="n">
        <v>380000</v>
      </c>
      <c r="J65" s="51" t="inlineStr">
        <is>
          <t>5ta cuota</t>
        </is>
      </c>
      <c r="K65" s="51" t="n"/>
      <c r="L65" s="116" t="inlineStr">
        <is>
          <t>25/03/2025</t>
        </is>
      </c>
    </row>
    <row r="66">
      <c r="A66" s="14" t="inlineStr">
        <is>
          <t>BARRIENTOS ANA MARIA</t>
        </is>
      </c>
      <c r="B66" s="14" t="n">
        <v>27205888654</v>
      </c>
      <c r="C66" s="50" t="inlineStr">
        <is>
          <t>0110466430046672402879</t>
        </is>
      </c>
      <c r="D66" s="115" t="n">
        <v>300000</v>
      </c>
      <c r="E66" s="14" t="n">
        <v>12</v>
      </c>
      <c r="F66" s="14" t="n">
        <v>114000</v>
      </c>
      <c r="G66" s="14" t="n">
        <v>480</v>
      </c>
      <c r="H66" s="14" t="n">
        <v>1</v>
      </c>
      <c r="I66" s="14" t="n">
        <v>114000</v>
      </c>
      <c r="J66" s="51" t="inlineStr">
        <is>
          <t>6ta cuota</t>
        </is>
      </c>
      <c r="K66" s="51" t="n"/>
      <c r="L66" s="116" t="inlineStr">
        <is>
          <t>28/03/2025</t>
        </is>
      </c>
    </row>
    <row r="67">
      <c r="A67" s="14" t="inlineStr">
        <is>
          <t>LEIVA DAZA SALOME DEL VALLE</t>
        </is>
      </c>
      <c r="B67" s="14" t="n">
        <v>27341297295</v>
      </c>
      <c r="C67" s="50" t="inlineStr">
        <is>
          <t>0110466430046615338315</t>
        </is>
      </c>
      <c r="D67" s="115" t="n">
        <v>200000</v>
      </c>
      <c r="E67" s="14" t="n">
        <v>12</v>
      </c>
      <c r="F67" s="14" t="n">
        <v>76000</v>
      </c>
      <c r="G67" s="14" t="n">
        <v>480</v>
      </c>
      <c r="H67" s="14" t="n">
        <v>1</v>
      </c>
      <c r="I67" s="14" t="n">
        <v>76000</v>
      </c>
      <c r="J67" s="51" t="inlineStr">
        <is>
          <t>4ta cuota</t>
        </is>
      </c>
      <c r="K67" s="51" t="n"/>
      <c r="L67" s="116" t="inlineStr">
        <is>
          <t>07/04/2025</t>
        </is>
      </c>
    </row>
    <row r="68">
      <c r="A68" s="14" t="inlineStr">
        <is>
          <t>NUÑEZ NELIDA DEL VALLE</t>
        </is>
      </c>
      <c r="B68" s="14" t="n">
        <v>27125878704</v>
      </c>
      <c r="C68" s="50" t="inlineStr">
        <is>
          <t>0110466430046600944783</t>
        </is>
      </c>
      <c r="D68" s="115" t="n">
        <v>300000</v>
      </c>
      <c r="E68" s="14" t="n">
        <v>12</v>
      </c>
      <c r="F68" s="14" t="n">
        <v>114000</v>
      </c>
      <c r="G68" s="14" t="n">
        <v>480</v>
      </c>
      <c r="H68" s="14" t="n">
        <v>1</v>
      </c>
      <c r="I68" s="14" t="n">
        <v>114000</v>
      </c>
      <c r="J68" s="51" t="inlineStr">
        <is>
          <t>4ta cuota</t>
        </is>
      </c>
      <c r="K68" s="51" t="n"/>
      <c r="L68" s="116" t="inlineStr">
        <is>
          <t>09/04/2025</t>
        </is>
      </c>
    </row>
    <row r="69">
      <c r="A69" s="14" t="inlineStr">
        <is>
          <t>LOPEZ GIMENEZ FERNANDO</t>
        </is>
      </c>
      <c r="B69" s="14" t="n">
        <v>20233899802</v>
      </c>
      <c r="C69" s="50" t="inlineStr">
        <is>
          <t>0110466430046612618133</t>
        </is>
      </c>
      <c r="D69" s="115" t="n">
        <v>500000</v>
      </c>
      <c r="E69" s="14" t="n">
        <v>12</v>
      </c>
      <c r="F69" s="14" t="n">
        <v>190000</v>
      </c>
      <c r="G69" s="11" t="n">
        <v>515</v>
      </c>
      <c r="H69" s="14" t="n">
        <v>0</v>
      </c>
      <c r="I69" s="14" t="n">
        <v>0</v>
      </c>
      <c r="J69" s="51" t="inlineStr">
        <is>
          <t>va 0 cuota / vinieron dos reversas</t>
        </is>
      </c>
      <c r="K69" s="51" t="n"/>
      <c r="L69" s="116" t="inlineStr">
        <is>
          <t>11/04/2025</t>
        </is>
      </c>
    </row>
    <row r="70">
      <c r="A70" s="14" t="inlineStr">
        <is>
          <t>PEREYRA MARIA LEONOR</t>
        </is>
      </c>
      <c r="B70" s="14" t="n">
        <v>27353881855</v>
      </c>
      <c r="C70" s="50" t="inlineStr">
        <is>
          <t>0110466430046616261401</t>
        </is>
      </c>
      <c r="D70" s="115" t="n">
        <v>400000</v>
      </c>
      <c r="E70" s="14" t="n">
        <v>12</v>
      </c>
      <c r="F70" s="14" t="n">
        <v>152000</v>
      </c>
      <c r="G70" s="11" t="n">
        <v>515</v>
      </c>
      <c r="H70" s="14" t="n">
        <v>0</v>
      </c>
      <c r="I70" s="14" t="n">
        <v>0</v>
      </c>
      <c r="J70" s="51" t="inlineStr">
        <is>
          <t>1 cuota, fondos insuficientes</t>
        </is>
      </c>
      <c r="K70" s="51" t="n"/>
      <c r="L70" s="116" t="inlineStr">
        <is>
          <t>11/04/2025</t>
        </is>
      </c>
    </row>
    <row r="71">
      <c r="A71" s="14" t="inlineStr">
        <is>
          <t>TAPIA MARIA SOLEDAD</t>
        </is>
      </c>
      <c r="B71" s="14" t="n">
        <v>27251179269</v>
      </c>
      <c r="C71" s="50" t="inlineStr">
        <is>
          <t>0110466430046679818015</t>
        </is>
      </c>
      <c r="D71" s="115" t="n">
        <v>1000000</v>
      </c>
      <c r="E71" s="14" t="n">
        <v>12</v>
      </c>
      <c r="F71" s="14" t="n">
        <v>380000</v>
      </c>
      <c r="G71" s="14" t="n">
        <v>480</v>
      </c>
      <c r="H71" s="14" t="n">
        <v>1</v>
      </c>
      <c r="I71" s="14" t="n">
        <v>380000</v>
      </c>
      <c r="J71" s="51" t="inlineStr">
        <is>
          <t>5ta cuota</t>
        </is>
      </c>
      <c r="K71" s="51" t="n"/>
      <c r="L71" s="116" t="inlineStr">
        <is>
          <t>11/04/2025</t>
        </is>
      </c>
    </row>
    <row r="72">
      <c r="A72" s="14" t="inlineStr">
        <is>
          <t>GONZALEZ ANGEL ANTONIO</t>
        </is>
      </c>
      <c r="B72" s="14" t="n">
        <v>20211518430</v>
      </c>
      <c r="C72" s="50" t="inlineStr">
        <is>
          <t>0110466430046618703701</t>
        </is>
      </c>
      <c r="D72" s="115" t="n">
        <v>200000</v>
      </c>
      <c r="E72" s="14" t="n">
        <v>12</v>
      </c>
      <c r="F72" s="14" t="n">
        <v>76000</v>
      </c>
      <c r="G72" s="14" t="n">
        <v>0</v>
      </c>
      <c r="H72" s="14" t="n">
        <v>0</v>
      </c>
      <c r="I72" s="14" t="n">
        <v>0</v>
      </c>
      <c r="J72" s="51" t="inlineStr">
        <is>
          <t>4ta cuota, va al dia</t>
        </is>
      </c>
      <c r="K72" s="51" t="n"/>
      <c r="L72" s="116" t="inlineStr">
        <is>
          <t>16/07/2025</t>
        </is>
      </c>
    </row>
    <row r="73">
      <c r="A73" s="14" t="inlineStr">
        <is>
          <t>CANO MARIELA SILVINA</t>
        </is>
      </c>
      <c r="B73" s="14" t="n">
        <v>27230951549</v>
      </c>
      <c r="C73" s="50" t="inlineStr">
        <is>
          <t>0110706930070600051633</t>
        </is>
      </c>
      <c r="D73" s="115" t="n">
        <v>600000</v>
      </c>
      <c r="E73" s="14" t="n">
        <v>12</v>
      </c>
      <c r="F73" s="14" t="n">
        <v>228000</v>
      </c>
      <c r="G73" s="14" t="n">
        <v>480</v>
      </c>
      <c r="H73" s="14" t="n">
        <v>1</v>
      </c>
      <c r="I73" s="14" t="n">
        <v>228000</v>
      </c>
      <c r="J73" s="51" t="inlineStr">
        <is>
          <t>5ta cuota</t>
        </is>
      </c>
      <c r="K73" s="51" t="n"/>
      <c r="L73" s="116" t="inlineStr">
        <is>
          <t>15/04/2025</t>
        </is>
      </c>
    </row>
    <row r="74">
      <c r="A74" s="14" t="inlineStr">
        <is>
          <t>CARRIZO MARCELA DEL VALLE</t>
        </is>
      </c>
      <c r="B74" s="14" t="n">
        <v>27253755879</v>
      </c>
      <c r="C74" s="50" t="inlineStr">
        <is>
          <t>0110519330051901879629</t>
        </is>
      </c>
      <c r="D74" s="115" t="n">
        <v>300000</v>
      </c>
      <c r="E74" s="14" t="n">
        <v>12</v>
      </c>
      <c r="F74" s="14" t="n">
        <v>114000</v>
      </c>
      <c r="G74" s="14" t="n">
        <v>480</v>
      </c>
      <c r="H74" s="14" t="n">
        <v>1</v>
      </c>
      <c r="I74" s="14" t="n">
        <v>114000</v>
      </c>
      <c r="J74" s="51" t="inlineStr">
        <is>
          <t>4ta cuota</t>
        </is>
      </c>
      <c r="K74" s="51" t="n"/>
      <c r="L74" s="116" t="inlineStr">
        <is>
          <t>16/04/2025</t>
        </is>
      </c>
    </row>
    <row r="75">
      <c r="A75" s="14" t="inlineStr">
        <is>
          <t>AGÜERO GRACIELA ESTEFANIA</t>
        </is>
      </c>
      <c r="B75" s="14" t="n">
        <v>27305046340</v>
      </c>
      <c r="C75" s="50" t="inlineStr">
        <is>
          <t>0110466430046684456983</t>
        </is>
      </c>
      <c r="D75" s="115" t="n">
        <v>300000</v>
      </c>
      <c r="E75" s="14" t="n">
        <v>12</v>
      </c>
      <c r="F75" s="14" t="n">
        <v>114000</v>
      </c>
      <c r="G75" s="11" t="n">
        <v>480</v>
      </c>
      <c r="H75" s="14" t="n">
        <v>0</v>
      </c>
      <c r="I75" s="14" t="n">
        <v>0</v>
      </c>
      <c r="J75" s="51" t="inlineStr">
        <is>
          <t>va 2 cuotas, fondos insuficientes</t>
        </is>
      </c>
      <c r="K75" s="51" t="n"/>
      <c r="L75" s="116" t="inlineStr">
        <is>
          <t>16/04/2025</t>
        </is>
      </c>
    </row>
    <row r="76">
      <c r="A76" s="17" t="inlineStr">
        <is>
          <t>LEIVA MARIA NATALIA</t>
        </is>
      </c>
      <c r="B76" s="17" t="n">
        <v>27337588560</v>
      </c>
      <c r="C76" s="18" t="inlineStr">
        <is>
          <t>0110466430046612788601</t>
        </is>
      </c>
      <c r="D76" s="118" t="n">
        <v>200000</v>
      </c>
      <c r="E76" s="17" t="n">
        <v>12</v>
      </c>
      <c r="F76" s="17" t="n">
        <v>76000</v>
      </c>
      <c r="G76" s="17" t="n">
        <v>480</v>
      </c>
      <c r="H76" s="17" t="n">
        <v>0</v>
      </c>
      <c r="I76" s="17" t="n">
        <v>0</v>
      </c>
      <c r="J76" s="20" t="inlineStr">
        <is>
          <t>va 0 cuotas/ fondos insuficientes</t>
        </is>
      </c>
      <c r="K76" s="20" t="n"/>
      <c r="L76" s="116" t="inlineStr">
        <is>
          <t>16/04/2025</t>
        </is>
      </c>
    </row>
    <row r="77">
      <c r="A77" s="14" t="inlineStr">
        <is>
          <t>GALIA OSMAR FABIAN</t>
        </is>
      </c>
      <c r="B77" s="14" t="n">
        <v>20227571096</v>
      </c>
      <c r="C77" s="50" t="inlineStr">
        <is>
          <t>0110466430046616165765</t>
        </is>
      </c>
      <c r="D77" s="115" t="n">
        <v>200000</v>
      </c>
      <c r="E77" s="14" t="n">
        <v>12</v>
      </c>
      <c r="F77" s="14" t="n">
        <v>76000</v>
      </c>
      <c r="G77" s="14" t="n">
        <v>480</v>
      </c>
      <c r="H77" s="14" t="n">
        <v>1</v>
      </c>
      <c r="I77" s="14" t="n">
        <v>76000</v>
      </c>
      <c r="J77" s="51" t="inlineStr">
        <is>
          <t>4ta cuota</t>
        </is>
      </c>
      <c r="K77" s="51" t="n"/>
      <c r="L77" s="116" t="inlineStr">
        <is>
          <t>21/04/2025</t>
        </is>
      </c>
    </row>
    <row r="78">
      <c r="A78" s="14" t="inlineStr">
        <is>
          <t>ROMERO ARNALDO ANTONIO</t>
        </is>
      </c>
      <c r="B78" s="14" t="n">
        <v>20275831248</v>
      </c>
      <c r="C78" s="50" t="inlineStr">
        <is>
          <t>0110466430046681497679</t>
        </is>
      </c>
      <c r="D78" s="115" t="n">
        <v>1000000</v>
      </c>
      <c r="E78" s="14" t="n">
        <v>12</v>
      </c>
      <c r="F78" s="14" t="n">
        <v>380000</v>
      </c>
      <c r="G78" s="14" t="n">
        <v>480</v>
      </c>
      <c r="H78" s="14" t="n">
        <v>0</v>
      </c>
      <c r="I78" s="14" t="n">
        <v>0</v>
      </c>
      <c r="J78" s="51" t="inlineStr">
        <is>
          <t>va 1 cuota, fondos insuficientes</t>
        </is>
      </c>
      <c r="K78" s="51" t="n"/>
      <c r="L78" s="116" t="inlineStr">
        <is>
          <t>21/04/2025</t>
        </is>
      </c>
    </row>
    <row r="79">
      <c r="A79" s="14" t="inlineStr">
        <is>
          <t>LOPEZ MATIAS NICOLAS</t>
        </is>
      </c>
      <c r="B79" s="14" t="n">
        <v>20333603811</v>
      </c>
      <c r="C79" s="50" t="inlineStr">
        <is>
          <t>0110466430046693875229</t>
        </is>
      </c>
      <c r="D79" s="115" t="n">
        <v>200000</v>
      </c>
      <c r="E79" s="14" t="n">
        <v>12</v>
      </c>
      <c r="F79" s="14" t="n">
        <v>76000</v>
      </c>
      <c r="G79" s="14" t="n">
        <v>480</v>
      </c>
      <c r="H79" s="14" t="n">
        <v>1</v>
      </c>
      <c r="I79" s="14" t="n">
        <v>76000</v>
      </c>
      <c r="J79" s="51" t="inlineStr">
        <is>
          <t>3ra cuota</t>
        </is>
      </c>
      <c r="K79" s="51" t="n"/>
      <c r="L79" s="116" t="inlineStr">
        <is>
          <t>05/12/2025</t>
        </is>
      </c>
    </row>
    <row r="80">
      <c r="A80" s="14" t="inlineStr">
        <is>
          <t>MOREIRA CARLOS ORLANDO</t>
        </is>
      </c>
      <c r="B80" s="14" t="n">
        <v>20205887920</v>
      </c>
      <c r="C80" s="50" t="inlineStr">
        <is>
          <t>0110706930070602147901</t>
        </is>
      </c>
      <c r="D80" s="115" t="n">
        <v>200000</v>
      </c>
      <c r="E80" s="14" t="n">
        <v>12</v>
      </c>
      <c r="F80" s="14" t="n">
        <v>76000</v>
      </c>
      <c r="G80" s="11" t="n">
        <v>480</v>
      </c>
      <c r="H80" s="14" t="n">
        <v>0</v>
      </c>
      <c r="I80" s="14" t="n">
        <v>0</v>
      </c>
      <c r="J80" s="51" t="inlineStr">
        <is>
          <t>va 1 cuota/ fondos insuficientes</t>
        </is>
      </c>
      <c r="K80" s="51" t="n"/>
      <c r="L80" s="116" t="inlineStr">
        <is>
          <t>23/04/2025</t>
        </is>
      </c>
    </row>
    <row r="81">
      <c r="A81" s="14" t="inlineStr">
        <is>
          <t>BURGOS MARCELA EDITH</t>
        </is>
      </c>
      <c r="B81" s="14" t="n">
        <v>27167590255</v>
      </c>
      <c r="C81" s="50" t="inlineStr">
        <is>
          <t>0110466430046673512029</t>
        </is>
      </c>
      <c r="D81" s="115" t="n">
        <v>100000</v>
      </c>
      <c r="E81" s="14" t="n">
        <v>12</v>
      </c>
      <c r="F81" s="14" t="n">
        <v>38000</v>
      </c>
      <c r="G81" s="14" t="n">
        <v>480</v>
      </c>
      <c r="H81" s="14" t="n">
        <v>1</v>
      </c>
      <c r="I81" s="14" t="n">
        <v>38000</v>
      </c>
      <c r="J81" s="51" t="inlineStr">
        <is>
          <t>4ta cuota</t>
        </is>
      </c>
      <c r="K81" s="51" t="n"/>
      <c r="L81" s="116" t="inlineStr">
        <is>
          <t>12/09/2025</t>
        </is>
      </c>
    </row>
    <row r="82">
      <c r="A82" s="14" t="inlineStr">
        <is>
          <t>ACOSTA LUIS VICENTE</t>
        </is>
      </c>
      <c r="B82" s="14" t="n">
        <v>20213251857</v>
      </c>
      <c r="C82" s="50" t="inlineStr">
        <is>
          <t>0110466430046612592129</t>
        </is>
      </c>
      <c r="D82" s="115" t="n">
        <v>100000</v>
      </c>
      <c r="E82" s="14" t="n">
        <v>12</v>
      </c>
      <c r="F82" s="14" t="n">
        <v>38000</v>
      </c>
      <c r="G82" s="11" t="n">
        <v>480</v>
      </c>
      <c r="H82" s="14" t="n">
        <v>0</v>
      </c>
      <c r="I82" s="14" t="n">
        <v>0</v>
      </c>
      <c r="J82" s="51" t="inlineStr">
        <is>
          <t>va 0 cuotas/ fondos insuficientes</t>
        </is>
      </c>
      <c r="K82" s="51" t="n"/>
      <c r="L82" s="116" t="inlineStr">
        <is>
          <t>24/04/2025</t>
        </is>
      </c>
    </row>
    <row r="83">
      <c r="A83" s="14" t="inlineStr">
        <is>
          <t>PACHECO NESTOR RICARDO</t>
        </is>
      </c>
      <c r="B83" s="14" t="n">
        <v>20200725736</v>
      </c>
      <c r="C83" s="50" t="inlineStr">
        <is>
          <t>0110466430046685740229</t>
        </is>
      </c>
      <c r="D83" s="115" t="n">
        <v>200000</v>
      </c>
      <c r="E83" s="14" t="n">
        <v>12</v>
      </c>
      <c r="F83" s="14" t="n">
        <v>76000</v>
      </c>
      <c r="G83" s="14" t="n">
        <v>480</v>
      </c>
      <c r="H83" s="14" t="n">
        <v>1</v>
      </c>
      <c r="I83" s="14" t="n">
        <v>76000</v>
      </c>
      <c r="J83" s="51" t="inlineStr">
        <is>
          <t>3ra cuota</t>
        </is>
      </c>
      <c r="K83" s="51" t="n"/>
      <c r="L83" s="116" t="inlineStr">
        <is>
          <t>24/04/2025</t>
        </is>
      </c>
    </row>
    <row r="84">
      <c r="A84" s="14" t="inlineStr">
        <is>
          <t>QUINTEROS ALEXIS RODRIGO</t>
        </is>
      </c>
      <c r="B84" s="14" t="n">
        <v>20288856169</v>
      </c>
      <c r="C84" s="50" t="inlineStr">
        <is>
          <t>0110466430046690571465</t>
        </is>
      </c>
      <c r="D84" s="115" t="n">
        <v>100000</v>
      </c>
      <c r="E84" s="14" t="n">
        <v>12</v>
      </c>
      <c r="F84" s="14" t="n">
        <v>38000</v>
      </c>
      <c r="G84" s="14" t="n">
        <v>480</v>
      </c>
      <c r="H84" s="14" t="n">
        <v>1</v>
      </c>
      <c r="I84" s="14" t="n">
        <v>38000</v>
      </c>
      <c r="J84" s="51" t="inlineStr">
        <is>
          <t>3ra cuota</t>
        </is>
      </c>
      <c r="K84" s="51" t="n"/>
      <c r="L84" s="116" t="inlineStr">
        <is>
          <t>23/12/2025</t>
        </is>
      </c>
    </row>
    <row r="85">
      <c r="A85" s="14" t="inlineStr">
        <is>
          <t>ROJAS ANDRES RODOLFO</t>
        </is>
      </c>
      <c r="B85" s="14" t="n">
        <v>20240608082</v>
      </c>
      <c r="C85" s="50" t="inlineStr">
        <is>
          <t>0110466430046673426247</t>
        </is>
      </c>
      <c r="D85" s="115" t="n">
        <v>200000</v>
      </c>
      <c r="E85" s="14" t="n">
        <v>12</v>
      </c>
      <c r="F85" s="14" t="n">
        <v>76000</v>
      </c>
      <c r="G85" s="14" t="n">
        <v>480</v>
      </c>
      <c r="H85" s="14" t="n">
        <v>1</v>
      </c>
      <c r="I85" s="14" t="n">
        <v>76000</v>
      </c>
      <c r="J85" s="51" t="inlineStr">
        <is>
          <t>4ta cuota</t>
        </is>
      </c>
      <c r="K85" s="51" t="n"/>
      <c r="L85" s="116" t="inlineStr">
        <is>
          <t>28/04/2025</t>
        </is>
      </c>
    </row>
    <row r="86">
      <c r="A86" s="14" t="inlineStr">
        <is>
          <t>PEREZ ALDO CESAR</t>
        </is>
      </c>
      <c r="B86" s="14" t="n">
        <v>23180606939</v>
      </c>
      <c r="C86" s="50" t="inlineStr">
        <is>
          <t>0110466430046685508133</t>
        </is>
      </c>
      <c r="D86" s="115" t="n">
        <v>300000</v>
      </c>
      <c r="E86" s="14" t="n">
        <v>12</v>
      </c>
      <c r="F86" s="14" t="n">
        <v>114000</v>
      </c>
      <c r="G86" s="14" t="n">
        <v>480</v>
      </c>
      <c r="H86" s="14" t="n">
        <v>1</v>
      </c>
      <c r="I86" s="14" t="n">
        <v>114000</v>
      </c>
      <c r="J86" s="51" t="inlineStr">
        <is>
          <t>3ra cuota</t>
        </is>
      </c>
      <c r="K86" s="51" t="n"/>
      <c r="L86" s="116" t="inlineStr">
        <is>
          <t>28/04/2025</t>
        </is>
      </c>
    </row>
    <row r="87">
      <c r="A87" s="14" t="inlineStr">
        <is>
          <t>FUENTES NELIDA DEL CARMEN</t>
        </is>
      </c>
      <c r="B87" s="14" t="n">
        <v>27173137430</v>
      </c>
      <c r="C87" s="50" t="inlineStr">
        <is>
          <t>0110466430046610470447</t>
        </is>
      </c>
      <c r="D87" s="115" t="n">
        <v>500000</v>
      </c>
      <c r="E87" s="14" t="n">
        <v>12</v>
      </c>
      <c r="F87" s="14" t="n">
        <v>190000</v>
      </c>
      <c r="G87" s="11" t="n">
        <v>570</v>
      </c>
      <c r="H87" s="14" t="n">
        <v>0</v>
      </c>
      <c r="I87" s="14" t="n">
        <v>0</v>
      </c>
      <c r="J87" s="51" t="inlineStr">
        <is>
          <t>va 0 cuotas/ fondos insuficientes</t>
        </is>
      </c>
      <c r="K87" s="51" t="n"/>
      <c r="L87" s="116" t="inlineStr">
        <is>
          <t>29/04/2025</t>
        </is>
      </c>
    </row>
    <row r="88">
      <c r="A88" s="14" t="inlineStr">
        <is>
          <t>AREVALO MARIA DEL CARMEN</t>
        </is>
      </c>
      <c r="B88" s="14" t="n">
        <v>27322822079</v>
      </c>
      <c r="C88" s="50" t="inlineStr">
        <is>
          <t>0110466430046690603829</t>
        </is>
      </c>
      <c r="D88" s="115" t="n">
        <v>300000</v>
      </c>
      <c r="E88" s="14" t="n">
        <v>12</v>
      </c>
      <c r="F88" s="14" t="n">
        <v>114000</v>
      </c>
      <c r="G88" s="11" t="n">
        <v>480</v>
      </c>
      <c r="H88" s="14" t="n">
        <v>1</v>
      </c>
      <c r="I88" s="14" t="n">
        <v>114000</v>
      </c>
      <c r="J88" s="51" t="inlineStr">
        <is>
          <t>2da cuota</t>
        </is>
      </c>
      <c r="K88" s="51" t="n"/>
      <c r="L88" s="116" t="inlineStr">
        <is>
          <t>29/04/2025</t>
        </is>
      </c>
    </row>
    <row r="89">
      <c r="A89" s="14" t="inlineStr">
        <is>
          <t>MAIDANA PATRICIA INES</t>
        </is>
      </c>
      <c r="B89" s="14" t="n">
        <v>23223096164</v>
      </c>
      <c r="C89" s="50" t="inlineStr">
        <is>
          <t>0110466430046673499397</t>
        </is>
      </c>
      <c r="D89" s="115" t="n">
        <v>700000</v>
      </c>
      <c r="E89" s="14" t="n">
        <v>12</v>
      </c>
      <c r="F89" s="14" t="n">
        <v>266000</v>
      </c>
      <c r="G89" s="14" t="n">
        <v>480</v>
      </c>
      <c r="H89" s="14" t="n">
        <v>1</v>
      </c>
      <c r="I89" s="14" t="n">
        <v>266000</v>
      </c>
      <c r="J89" s="51" t="inlineStr">
        <is>
          <t>3ra cuota</t>
        </is>
      </c>
      <c r="K89" s="51" t="n"/>
      <c r="L89" s="116" t="inlineStr">
        <is>
          <t>30/04/2025</t>
        </is>
      </c>
    </row>
    <row r="90">
      <c r="A90" s="14" t="inlineStr">
        <is>
          <t>CASIMIRO JORGE SEBASTIAN</t>
        </is>
      </c>
      <c r="B90" s="14" t="n">
        <v>20283096816</v>
      </c>
      <c r="C90" s="50" t="inlineStr">
        <is>
          <t>0110466430046684451179</t>
        </is>
      </c>
      <c r="D90" s="115" t="n">
        <v>300000</v>
      </c>
      <c r="E90" s="14" t="n">
        <v>12</v>
      </c>
      <c r="F90" s="14" t="n">
        <v>114000</v>
      </c>
      <c r="G90" s="14" t="n">
        <v>480</v>
      </c>
      <c r="H90" s="14" t="n">
        <v>0</v>
      </c>
      <c r="I90" s="14" t="n">
        <v>0</v>
      </c>
      <c r="J90" s="51" t="inlineStr">
        <is>
          <t>va 2 cuotas, fondos insuficientes</t>
        </is>
      </c>
      <c r="K90" s="51" t="n"/>
      <c r="L90" s="116" t="inlineStr">
        <is>
          <t>06/05/2025</t>
        </is>
      </c>
    </row>
    <row r="91">
      <c r="A91" s="14" t="inlineStr">
        <is>
          <t>CHANQUIA JORGE RAMON</t>
        </is>
      </c>
      <c r="B91" s="14" t="n">
        <v>20118373813</v>
      </c>
      <c r="C91" s="50" t="inlineStr">
        <is>
          <t>0110466430046691727447</t>
        </is>
      </c>
      <c r="D91" s="115" t="n">
        <v>100000</v>
      </c>
      <c r="E91" s="14" t="n">
        <v>12</v>
      </c>
      <c r="F91" s="14" t="n">
        <v>38000</v>
      </c>
      <c r="G91" s="14" t="n">
        <v>480</v>
      </c>
      <c r="H91" s="14" t="n">
        <v>0</v>
      </c>
      <c r="I91" s="14" t="n">
        <v>0</v>
      </c>
      <c r="J91" s="51" t="inlineStr">
        <is>
          <t>va 2 cuotas, fondos insuficientes</t>
        </is>
      </c>
      <c r="K91" s="51" t="n"/>
      <c r="L91" s="116" t="inlineStr">
        <is>
          <t>07/05/2025</t>
        </is>
      </c>
    </row>
    <row r="92">
      <c r="A92" s="14" t="inlineStr">
        <is>
          <t>CASTRO VICTOR HUGO</t>
        </is>
      </c>
      <c r="B92" s="14" t="n">
        <v>20257460763</v>
      </c>
      <c r="C92" s="50" t="inlineStr">
        <is>
          <t>0110466430046680450965</t>
        </is>
      </c>
      <c r="D92" s="115" t="n">
        <v>100000</v>
      </c>
      <c r="E92" s="14" t="n">
        <v>12</v>
      </c>
      <c r="F92" s="14" t="n">
        <v>38000</v>
      </c>
      <c r="G92" s="14" t="n">
        <v>480</v>
      </c>
      <c r="H92" s="14" t="n">
        <v>1</v>
      </c>
      <c r="I92" s="14" t="n">
        <v>38000</v>
      </c>
      <c r="J92" s="51" t="inlineStr">
        <is>
          <t>va 4 ta cuota</t>
        </is>
      </c>
      <c r="K92" s="51" t="n"/>
      <c r="L92" s="116" t="inlineStr">
        <is>
          <t>08/05/2025</t>
        </is>
      </c>
    </row>
    <row r="93">
      <c r="A93" s="14" t="inlineStr">
        <is>
          <t>QUIROGA CRISTIAN EZEQUIEL</t>
        </is>
      </c>
      <c r="B93" s="14" t="n">
        <v>20273830759</v>
      </c>
      <c r="C93" s="50" t="inlineStr">
        <is>
          <t>0110466430046607967565</t>
        </is>
      </c>
      <c r="D93" s="115" t="n">
        <v>200000</v>
      </c>
      <c r="E93" s="14" t="n">
        <v>12</v>
      </c>
      <c r="F93" s="14" t="n">
        <v>76000</v>
      </c>
      <c r="G93" s="11" t="n">
        <v>480</v>
      </c>
      <c r="H93" s="14" t="n">
        <v>0</v>
      </c>
      <c r="I93" s="14" t="n">
        <v>0</v>
      </c>
      <c r="J93" s="51" t="inlineStr">
        <is>
          <t>va 1 cuota/ fondos insuficientes</t>
        </is>
      </c>
      <c r="K93" s="51" t="n"/>
      <c r="L93" s="116" t="inlineStr">
        <is>
          <t>08/05/2025</t>
        </is>
      </c>
    </row>
    <row r="94">
      <c r="A94" s="14" t="inlineStr">
        <is>
          <t xml:space="preserve">ALVARADO SEBASTIAN </t>
        </is>
      </c>
      <c r="B94" s="14" t="n">
        <v>20264928150</v>
      </c>
      <c r="C94" s="50" t="inlineStr">
        <is>
          <t>0110493030049311783797</t>
        </is>
      </c>
      <c r="D94" s="115" t="n">
        <v>200000</v>
      </c>
      <c r="E94" s="14" t="n">
        <v>12</v>
      </c>
      <c r="F94" s="14" t="n">
        <v>76000</v>
      </c>
      <c r="G94" s="14" t="n">
        <v>480</v>
      </c>
      <c r="H94" s="14" t="n">
        <v>0</v>
      </c>
      <c r="I94" s="14" t="n">
        <v>0</v>
      </c>
      <c r="J94" s="51" t="inlineStr">
        <is>
          <t>va 2 cuotas, fondos insuficientes</t>
        </is>
      </c>
      <c r="K94" s="51" t="n"/>
      <c r="L94" s="116" t="inlineStr">
        <is>
          <t>09/05/2025</t>
        </is>
      </c>
    </row>
    <row r="95">
      <c r="A95" s="14" t="inlineStr">
        <is>
          <t>GIMENEZ MARIA DEL VALLE</t>
        </is>
      </c>
      <c r="B95" s="14" t="n">
        <v>27057831672</v>
      </c>
      <c r="C95" s="50" t="inlineStr">
        <is>
          <t>0110466430046607093747</t>
        </is>
      </c>
      <c r="D95" s="115" t="n">
        <v>500000</v>
      </c>
      <c r="E95" s="14" t="n">
        <v>12</v>
      </c>
      <c r="F95" s="14" t="n">
        <v>190000</v>
      </c>
      <c r="G95" s="14" t="n">
        <v>480</v>
      </c>
      <c r="H95" s="14" t="n">
        <v>0</v>
      </c>
      <c r="I95" s="14" t="n">
        <v>0</v>
      </c>
      <c r="J95" s="51" t="inlineStr">
        <is>
          <t>va 2 cuotas, fondos insuficientes</t>
        </is>
      </c>
      <c r="K95" s="51" t="n"/>
      <c r="L95" s="116" t="inlineStr">
        <is>
          <t>09/05/2025</t>
        </is>
      </c>
    </row>
    <row r="96">
      <c r="A96" s="14" t="inlineStr">
        <is>
          <t>ZANI MARCELA ELIZABETH</t>
        </is>
      </c>
      <c r="B96" s="14" t="n">
        <v>27174106287</v>
      </c>
      <c r="C96" s="50" t="inlineStr">
        <is>
          <t>0110706930070604516833</t>
        </is>
      </c>
      <c r="D96" s="115" t="n">
        <v>100000</v>
      </c>
      <c r="E96" s="14" t="n">
        <v>12</v>
      </c>
      <c r="F96" s="14" t="n">
        <v>38000</v>
      </c>
      <c r="G96" s="11" t="n">
        <v>480</v>
      </c>
      <c r="H96" s="14" t="n">
        <v>0</v>
      </c>
      <c r="I96" s="14" t="n">
        <v>0</v>
      </c>
      <c r="J96" s="51" t="inlineStr">
        <is>
          <t>va 0 cuotas/ fondos insuficientes</t>
        </is>
      </c>
      <c r="K96" s="51" t="n"/>
      <c r="L96" s="116" t="inlineStr">
        <is>
          <t>09/05/2025</t>
        </is>
      </c>
    </row>
    <row r="97">
      <c r="A97" s="14" t="inlineStr">
        <is>
          <t>ACOSTA CLARISA ANAQUE</t>
        </is>
      </c>
      <c r="B97" s="14" t="n">
        <v>27371679877</v>
      </c>
      <c r="C97" s="50" t="inlineStr">
        <is>
          <t>0110466430046692420833</t>
        </is>
      </c>
      <c r="D97" s="115" t="n">
        <v>400000</v>
      </c>
      <c r="E97" s="14" t="n">
        <v>12</v>
      </c>
      <c r="F97" s="14" t="n">
        <v>152000</v>
      </c>
      <c r="G97" s="14" t="n">
        <v>570</v>
      </c>
      <c r="H97" s="14" t="n">
        <v>0</v>
      </c>
      <c r="I97" s="14" t="n">
        <v>0</v>
      </c>
      <c r="J97" s="51" t="inlineStr">
        <is>
          <t>va 2 cuotyas, fondos insuficientes</t>
        </is>
      </c>
      <c r="K97" s="51" t="n"/>
      <c r="L97" s="116" t="inlineStr">
        <is>
          <t>09/05/2025</t>
        </is>
      </c>
    </row>
    <row r="98">
      <c r="A98" s="14" t="inlineStr">
        <is>
          <t>OCAMPO NORMA VIOLETA</t>
        </is>
      </c>
      <c r="B98" s="14" t="n">
        <v>27299171790</v>
      </c>
      <c r="C98" s="50" t="inlineStr">
        <is>
          <t>0110466430046618652447</t>
        </is>
      </c>
      <c r="D98" s="115" t="n">
        <v>100000</v>
      </c>
      <c r="E98" s="14" t="n">
        <v>12</v>
      </c>
      <c r="F98" s="14" t="n">
        <v>38000</v>
      </c>
      <c r="G98" s="14" t="n">
        <v>480</v>
      </c>
      <c r="H98" s="14" t="n">
        <v>1</v>
      </c>
      <c r="I98" s="14" t="n">
        <v>38000</v>
      </c>
      <c r="J98" s="51" t="inlineStr">
        <is>
          <t>3ra cuota</t>
        </is>
      </c>
      <c r="K98" s="51" t="n"/>
      <c r="L98" s="116" t="inlineStr">
        <is>
          <t>09/05/2025</t>
        </is>
      </c>
    </row>
    <row r="99">
      <c r="A99" s="14" t="inlineStr">
        <is>
          <t>GUTIERREZ CLAUDIA ELIZABETH</t>
        </is>
      </c>
      <c r="B99" s="14" t="n">
        <v>23326281484</v>
      </c>
      <c r="C99" s="50" t="inlineStr">
        <is>
          <t>0110466430046690922201</t>
        </is>
      </c>
      <c r="D99" s="115" t="n">
        <v>200000</v>
      </c>
      <c r="E99" s="14" t="n">
        <v>12</v>
      </c>
      <c r="F99" s="14" t="n">
        <v>76000</v>
      </c>
      <c r="G99" s="14" t="n">
        <v>480</v>
      </c>
      <c r="H99" s="14" t="n">
        <v>1</v>
      </c>
      <c r="I99" s="14" t="n">
        <v>76000</v>
      </c>
      <c r="J99" s="51" t="inlineStr">
        <is>
          <t>4ta cuota</t>
        </is>
      </c>
      <c r="K99" s="51" t="n"/>
      <c r="L99" s="116" t="inlineStr">
        <is>
          <t>16/12/2025</t>
        </is>
      </c>
    </row>
    <row r="100">
      <c r="A100" s="14" t="inlineStr">
        <is>
          <t>MERCADO JUAREZ ALEXIS DAVID</t>
        </is>
      </c>
      <c r="B100" s="14" t="n">
        <v>20318141717</v>
      </c>
      <c r="C100" s="50" t="inlineStr">
        <is>
          <t>0110466430046684879029</t>
        </is>
      </c>
      <c r="D100" s="115" t="n">
        <v>100000</v>
      </c>
      <c r="E100" s="14" t="n">
        <v>12</v>
      </c>
      <c r="F100" s="14" t="n">
        <v>38000</v>
      </c>
      <c r="G100" s="14" t="n">
        <v>480</v>
      </c>
      <c r="H100" s="14" t="n">
        <v>1</v>
      </c>
      <c r="I100" s="14" t="n">
        <v>38000</v>
      </c>
      <c r="J100" s="51" t="inlineStr">
        <is>
          <t>4ta cuota</t>
        </is>
      </c>
      <c r="K100" s="51" t="n"/>
      <c r="L100" s="116" t="inlineStr">
        <is>
          <t>09/05/2025</t>
        </is>
      </c>
    </row>
    <row r="101">
      <c r="A101" s="14" t="inlineStr">
        <is>
          <t>ACEVEDO MARCOS LUCAS</t>
        </is>
      </c>
      <c r="B101" s="14" t="n">
        <v>20280763641</v>
      </c>
      <c r="C101" s="50" t="inlineStr">
        <is>
          <t>0110466430046684072015</t>
        </is>
      </c>
      <c r="D101" s="115" t="n">
        <v>300000</v>
      </c>
      <c r="E101" s="14" t="n">
        <v>12</v>
      </c>
      <c r="F101" s="14" t="n">
        <v>114000</v>
      </c>
      <c r="G101" s="14" t="n">
        <v>570</v>
      </c>
      <c r="H101" s="14" t="n">
        <v>1</v>
      </c>
      <c r="I101" s="14" t="n">
        <v>114000</v>
      </c>
      <c r="J101" s="51" t="inlineStr">
        <is>
          <t>4ta cuota</t>
        </is>
      </c>
      <c r="K101" s="51" t="n"/>
      <c r="L101" s="116" t="inlineStr">
        <is>
          <t>09/05/2025</t>
        </is>
      </c>
    </row>
    <row r="102">
      <c r="A102" s="14" t="inlineStr">
        <is>
          <t>ACUÑA MARIANA ELVIRA</t>
        </is>
      </c>
      <c r="B102" s="14" t="n">
        <v>27259289780</v>
      </c>
      <c r="C102" s="50" t="inlineStr">
        <is>
          <t>0110706930070606159683</t>
        </is>
      </c>
      <c r="D102" s="115" t="n">
        <v>300000</v>
      </c>
      <c r="E102" s="14" t="n">
        <v>12</v>
      </c>
      <c r="F102" s="14" t="n">
        <v>114000</v>
      </c>
      <c r="G102" s="14" t="n">
        <v>480</v>
      </c>
      <c r="H102" s="14" t="n">
        <v>1</v>
      </c>
      <c r="I102" s="14" t="n">
        <v>114000</v>
      </c>
      <c r="J102" s="51" t="inlineStr">
        <is>
          <t>3ra cuota</t>
        </is>
      </c>
      <c r="K102" s="51" t="n"/>
      <c r="L102" s="116" t="inlineStr">
        <is>
          <t>10/02/2026</t>
        </is>
      </c>
    </row>
    <row r="103">
      <c r="A103" s="14" t="inlineStr">
        <is>
          <t>NARVAEZ MONICA ANDREA</t>
        </is>
      </c>
      <c r="B103" s="14" t="n">
        <v>23251171114</v>
      </c>
      <c r="C103" s="50" t="inlineStr">
        <is>
          <t>0110706930070606384333</t>
        </is>
      </c>
      <c r="D103" s="115" t="n">
        <v>500000</v>
      </c>
      <c r="E103" s="14" t="n">
        <v>12</v>
      </c>
      <c r="F103" s="14" t="n">
        <v>190000</v>
      </c>
      <c r="G103" s="14" t="n">
        <v>480</v>
      </c>
      <c r="H103" s="14" t="n">
        <v>0</v>
      </c>
      <c r="I103" s="14" t="n">
        <v>0</v>
      </c>
      <c r="J103" s="51" t="inlineStr">
        <is>
          <t>va 0 cuota, llegaron las dos reversas</t>
        </is>
      </c>
      <c r="K103" s="51" t="n"/>
      <c r="L103" s="116" t="inlineStr">
        <is>
          <t>12/05/2025</t>
        </is>
      </c>
    </row>
    <row r="104">
      <c r="A104" s="14" t="inlineStr">
        <is>
          <t>SALAS JUAN NICOLAS</t>
        </is>
      </c>
      <c r="B104" s="14" t="n">
        <v>20116823358</v>
      </c>
      <c r="C104" s="50" t="inlineStr">
        <is>
          <t>0110706930070601765283</t>
        </is>
      </c>
      <c r="D104" s="115" t="n">
        <v>1000000</v>
      </c>
      <c r="E104" s="14" t="n">
        <v>12</v>
      </c>
      <c r="F104" s="14" t="n">
        <v>380000</v>
      </c>
      <c r="G104" s="14" t="n">
        <v>480</v>
      </c>
      <c r="H104" s="14" t="n">
        <v>1</v>
      </c>
      <c r="I104" s="14" t="n">
        <v>380000</v>
      </c>
      <c r="J104" s="51" t="inlineStr">
        <is>
          <t>3ra cuota</t>
        </is>
      </c>
      <c r="K104" s="51" t="n"/>
      <c r="L104" s="116" t="inlineStr">
        <is>
          <t>12/05/2025</t>
        </is>
      </c>
    </row>
    <row r="105">
      <c r="A105" s="14" t="inlineStr">
        <is>
          <t>CHASAMPI MARIA LAURA</t>
        </is>
      </c>
      <c r="B105" s="14" t="n">
        <v>27320277014</v>
      </c>
      <c r="C105" s="50" t="inlineStr">
        <is>
          <t>0110740330074004439747</t>
        </is>
      </c>
      <c r="D105" s="115" t="n">
        <v>300000</v>
      </c>
      <c r="E105" s="14" t="n">
        <v>12</v>
      </c>
      <c r="F105" s="14" t="n">
        <v>114000</v>
      </c>
      <c r="G105" s="11" t="n">
        <v>480</v>
      </c>
      <c r="H105" s="14" t="n">
        <v>0</v>
      </c>
      <c r="I105" s="14" t="n">
        <v>0</v>
      </c>
      <c r="J105" s="51" t="inlineStr">
        <is>
          <t>va 1 cuota/ fondos insuficientes</t>
        </is>
      </c>
      <c r="K105" s="51" t="n"/>
      <c r="L105" s="116" t="inlineStr">
        <is>
          <t>13/05/2025</t>
        </is>
      </c>
    </row>
    <row r="106">
      <c r="A106" s="14" t="inlineStr">
        <is>
          <t>DAVILA MONICA GRACIELA</t>
        </is>
      </c>
      <c r="B106" s="14" t="n">
        <v>27247212340</v>
      </c>
      <c r="C106" s="50" t="inlineStr">
        <is>
          <t>0110466430046692836083</t>
        </is>
      </c>
      <c r="D106" s="115" t="n">
        <v>100000</v>
      </c>
      <c r="E106" s="14" t="n">
        <v>12</v>
      </c>
      <c r="F106" s="14" t="n">
        <v>38000</v>
      </c>
      <c r="G106" s="14" t="n">
        <v>480</v>
      </c>
      <c r="H106" s="14" t="n">
        <v>1</v>
      </c>
      <c r="I106" s="14" t="n">
        <v>38000</v>
      </c>
      <c r="J106" s="51" t="inlineStr">
        <is>
          <t>4ta cuota</t>
        </is>
      </c>
      <c r="K106" s="51" t="n"/>
      <c r="L106" s="116" t="inlineStr">
        <is>
          <t>13/05/2025</t>
        </is>
      </c>
    </row>
    <row r="107">
      <c r="A107" s="14" t="inlineStr">
        <is>
          <t>SARMIENTO SERGIO DANIEL</t>
        </is>
      </c>
      <c r="B107" s="14" t="n">
        <v>20341297673</v>
      </c>
      <c r="C107" s="50" t="inlineStr">
        <is>
          <t>0110466430046685916297</t>
        </is>
      </c>
      <c r="D107" s="115" t="n">
        <v>200000</v>
      </c>
      <c r="E107" s="14" t="n">
        <v>12</v>
      </c>
      <c r="F107" s="14" t="n">
        <v>76000</v>
      </c>
      <c r="G107" s="14" t="n">
        <v>480</v>
      </c>
      <c r="H107" s="14" t="n">
        <v>1</v>
      </c>
      <c r="I107" s="14" t="n">
        <v>76000</v>
      </c>
      <c r="J107" s="51" t="inlineStr">
        <is>
          <t>4ta cuota</t>
        </is>
      </c>
      <c r="K107" s="51" t="n"/>
      <c r="L107" s="116" t="inlineStr">
        <is>
          <t>13/05/2025</t>
        </is>
      </c>
    </row>
    <row r="108">
      <c r="A108" s="14" t="inlineStr">
        <is>
          <t>CEBALLOS FABIAN ANDRES</t>
        </is>
      </c>
      <c r="B108" s="14" t="n">
        <v>20209241073</v>
      </c>
      <c r="C108" s="50" t="inlineStr">
        <is>
          <t>0110466430046672753465</t>
        </is>
      </c>
      <c r="D108" s="115" t="n">
        <v>200000</v>
      </c>
      <c r="E108" s="14" t="n">
        <v>12</v>
      </c>
      <c r="F108" s="14" t="n">
        <v>76000</v>
      </c>
      <c r="G108" s="14" t="n">
        <v>480</v>
      </c>
      <c r="H108" s="14" t="n">
        <v>1</v>
      </c>
      <c r="I108" s="14" t="n">
        <v>76000</v>
      </c>
      <c r="J108" s="51" t="inlineStr">
        <is>
          <t>4ta cuota</t>
        </is>
      </c>
      <c r="K108" s="51" t="n"/>
      <c r="L108" s="116" t="inlineStr">
        <is>
          <t>15/05/2025</t>
        </is>
      </c>
    </row>
    <row r="109">
      <c r="A109" s="14" t="inlineStr">
        <is>
          <t>GUZMAN AMANDA VIRGINIA</t>
        </is>
      </c>
      <c r="B109" s="14" t="n">
        <v>27111937392</v>
      </c>
      <c r="C109" s="50" t="inlineStr">
        <is>
          <t>0110153530015345502433</t>
        </is>
      </c>
      <c r="D109" s="115" t="n">
        <v>400000</v>
      </c>
      <c r="E109" s="14" t="n">
        <v>12</v>
      </c>
      <c r="F109" s="14" t="n">
        <v>152000</v>
      </c>
      <c r="G109" s="14" t="n">
        <v>480</v>
      </c>
      <c r="H109" s="14" t="n">
        <v>1</v>
      </c>
      <c r="I109" s="14" t="n">
        <v>152000</v>
      </c>
      <c r="J109" s="51" t="inlineStr">
        <is>
          <t>3ra cuota</t>
        </is>
      </c>
      <c r="K109" s="51" t="n"/>
      <c r="L109" s="116" t="inlineStr">
        <is>
          <t>15/05/2025</t>
        </is>
      </c>
    </row>
    <row r="110">
      <c r="A110" s="14" t="inlineStr">
        <is>
          <t>LALLANA OSCAR ALBERTO</t>
        </is>
      </c>
      <c r="B110" s="14" t="n">
        <v>20137074487</v>
      </c>
      <c r="C110" s="50" t="inlineStr">
        <is>
          <t>0110466430046672952329</t>
        </is>
      </c>
      <c r="D110" s="115" t="n">
        <v>200000</v>
      </c>
      <c r="E110" s="14" t="n">
        <v>12</v>
      </c>
      <c r="F110" s="14" t="n">
        <v>76000</v>
      </c>
      <c r="G110" s="14" t="n">
        <v>480</v>
      </c>
      <c r="H110" s="14" t="n">
        <v>1</v>
      </c>
      <c r="I110" s="14" t="n">
        <v>76000</v>
      </c>
      <c r="J110" s="51" t="inlineStr">
        <is>
          <t>3ra cuota</t>
        </is>
      </c>
      <c r="K110" s="51" t="n"/>
      <c r="L110" s="116" t="inlineStr">
        <is>
          <t>15/05/2025</t>
        </is>
      </c>
    </row>
    <row r="111">
      <c r="A111" s="14" t="inlineStr">
        <is>
          <t>FIGUEROA DOLORES DEL SEÑOR</t>
        </is>
      </c>
      <c r="B111" s="14" t="n">
        <v>27161724357</v>
      </c>
      <c r="C111" s="50" t="inlineStr">
        <is>
          <t>0110466430046679291683</t>
        </is>
      </c>
      <c r="D111" s="115" t="n">
        <v>1500000</v>
      </c>
      <c r="E111" s="14" t="n">
        <v>12</v>
      </c>
      <c r="F111" s="14" t="n">
        <v>570000</v>
      </c>
      <c r="G111" s="14" t="n">
        <v>740</v>
      </c>
      <c r="H111" s="14" t="n">
        <v>1</v>
      </c>
      <c r="I111" s="14" t="n">
        <v>570000</v>
      </c>
      <c r="J111" s="51" t="inlineStr">
        <is>
          <t>3ra cuota</t>
        </is>
      </c>
      <c r="K111" s="51" t="n"/>
      <c r="L111" s="116" t="inlineStr">
        <is>
          <t>15/05/2025</t>
        </is>
      </c>
    </row>
    <row r="112">
      <c r="A112" s="14" t="inlineStr">
        <is>
          <t>CHACOMA MARIA CRISTINA</t>
        </is>
      </c>
      <c r="B112" s="14" t="n">
        <v>27119826549</v>
      </c>
      <c r="C112" s="50" t="inlineStr">
        <is>
          <t>0110466430046689638665</t>
        </is>
      </c>
      <c r="D112" s="115" t="n">
        <v>200000</v>
      </c>
      <c r="E112" s="14" t="n">
        <v>12</v>
      </c>
      <c r="F112" s="14" t="n">
        <v>76000</v>
      </c>
      <c r="G112" s="14" t="n">
        <v>480</v>
      </c>
      <c r="H112" s="14" t="n">
        <v>1</v>
      </c>
      <c r="I112" s="14" t="n">
        <v>76000</v>
      </c>
      <c r="J112" s="51" t="inlineStr">
        <is>
          <t>3ra cuota</t>
        </is>
      </c>
      <c r="K112" s="51" t="n"/>
      <c r="L112" s="116" t="inlineStr">
        <is>
          <t>15/05/2025</t>
        </is>
      </c>
    </row>
    <row r="113">
      <c r="A113" s="14" t="inlineStr">
        <is>
          <t>AGÜERO SAUL RAFAEL CAYETANO</t>
        </is>
      </c>
      <c r="B113" s="14" t="n">
        <v>20344436917</v>
      </c>
      <c r="C113" s="50" t="inlineStr">
        <is>
          <t>0110706930070603857115</t>
        </is>
      </c>
      <c r="D113" s="115" t="n">
        <v>300000</v>
      </c>
      <c r="E113" s="14" t="n">
        <v>12</v>
      </c>
      <c r="F113" s="14" t="n">
        <v>114000</v>
      </c>
      <c r="G113" s="11" t="n">
        <v>515</v>
      </c>
      <c r="H113" s="14" t="n">
        <v>0</v>
      </c>
      <c r="I113" s="14" t="n">
        <v>0</v>
      </c>
      <c r="J113" s="51" t="inlineStr">
        <is>
          <t>va 2 cuotas, fondos insuficientes</t>
        </is>
      </c>
      <c r="K113" s="51" t="n"/>
      <c r="L113" s="116" t="inlineStr">
        <is>
          <t>15/05/2025</t>
        </is>
      </c>
    </row>
    <row r="114">
      <c r="A114" s="14" t="inlineStr">
        <is>
          <t>REYNOSO CARLOS ANTONIO</t>
        </is>
      </c>
      <c r="B114" s="14" t="n">
        <v>20225158135</v>
      </c>
      <c r="C114" s="50" t="inlineStr">
        <is>
          <t>0110466430046672555733</t>
        </is>
      </c>
      <c r="D114" s="115" t="n">
        <v>200000</v>
      </c>
      <c r="E114" s="14" t="n">
        <v>12</v>
      </c>
      <c r="F114" s="14" t="n">
        <v>76000</v>
      </c>
      <c r="G114" s="14" t="n">
        <v>480</v>
      </c>
      <c r="H114" s="14" t="n">
        <v>1</v>
      </c>
      <c r="I114" s="14" t="n">
        <v>76000</v>
      </c>
      <c r="J114" s="51" t="inlineStr">
        <is>
          <t>4ta cuota</t>
        </is>
      </c>
      <c r="K114" s="51" t="n"/>
      <c r="L114" s="116" t="inlineStr">
        <is>
          <t>15/05/2025</t>
        </is>
      </c>
    </row>
    <row r="115">
      <c r="A115" s="14" t="inlineStr">
        <is>
          <t>TANQUIA RODOLFO NICOLAS</t>
        </is>
      </c>
      <c r="B115" s="14" t="n">
        <v>20333604095</v>
      </c>
      <c r="C115" s="50" t="inlineStr">
        <is>
          <t>0110466430046685520001</t>
        </is>
      </c>
      <c r="D115" s="115" t="n">
        <v>200000</v>
      </c>
      <c r="E115" s="14" t="n">
        <v>12</v>
      </c>
      <c r="F115" s="14" t="n">
        <v>76000</v>
      </c>
      <c r="G115" s="14" t="n">
        <v>480</v>
      </c>
      <c r="H115" s="14" t="n">
        <v>1</v>
      </c>
      <c r="I115" s="14" t="n">
        <v>76000</v>
      </c>
      <c r="J115" s="51" t="inlineStr">
        <is>
          <t>4ta cuota</t>
        </is>
      </c>
      <c r="K115" s="51" t="n"/>
      <c r="L115" s="116" t="inlineStr">
        <is>
          <t>19/09/2025</t>
        </is>
      </c>
    </row>
    <row r="116">
      <c r="A116" s="14" t="inlineStr">
        <is>
          <t>DIAZ CINTIA MABEL</t>
        </is>
      </c>
      <c r="B116" s="14" t="n">
        <v>27288264002</v>
      </c>
      <c r="C116" s="50" t="inlineStr">
        <is>
          <t>0110710630071001940229</t>
        </is>
      </c>
      <c r="D116" s="115" t="n">
        <v>300000</v>
      </c>
      <c r="E116" s="14" t="n">
        <v>12</v>
      </c>
      <c r="F116" s="14" t="n">
        <v>114000</v>
      </c>
      <c r="G116" s="11" t="n">
        <v>480</v>
      </c>
      <c r="H116" s="14" t="n">
        <v>0</v>
      </c>
      <c r="I116" s="14" t="n">
        <v>0</v>
      </c>
      <c r="J116" s="51" t="inlineStr">
        <is>
          <t>va 0 cuotas/ fondos insuficientes</t>
        </is>
      </c>
      <c r="K116" s="51" t="n"/>
      <c r="L116" s="116" t="inlineStr">
        <is>
          <t>16/05/2025</t>
        </is>
      </c>
    </row>
    <row r="117">
      <c r="A117" s="14" t="inlineStr">
        <is>
          <t>CEJAS SERGIO ROLANDO</t>
        </is>
      </c>
      <c r="B117" s="14" t="n">
        <v>20228345726</v>
      </c>
      <c r="C117" s="50" t="inlineStr">
        <is>
          <t>0110466430046685465065</t>
        </is>
      </c>
      <c r="D117" s="115" t="n">
        <v>200000</v>
      </c>
      <c r="E117" s="14" t="n">
        <v>12</v>
      </c>
      <c r="F117" s="14" t="n">
        <v>76000</v>
      </c>
      <c r="G117" s="14" t="n">
        <v>480</v>
      </c>
      <c r="H117" s="14" t="n">
        <v>1</v>
      </c>
      <c r="I117" s="14" t="n">
        <v>76000</v>
      </c>
      <c r="J117" s="51" t="inlineStr">
        <is>
          <t>4ta cuota</t>
        </is>
      </c>
      <c r="K117" s="51" t="n"/>
      <c r="L117" s="116" t="inlineStr">
        <is>
          <t>16/05/2025</t>
        </is>
      </c>
    </row>
    <row r="118">
      <c r="A118" s="14" t="inlineStr">
        <is>
          <t>REYNOSO ROSA ADRIANA</t>
        </is>
      </c>
      <c r="B118" s="14" t="n">
        <v>27225156129</v>
      </c>
      <c r="C118" s="50" t="inlineStr">
        <is>
          <t>0110466430046688702129</t>
        </is>
      </c>
      <c r="D118" s="115" t="n">
        <v>300000</v>
      </c>
      <c r="E118" s="14" t="n">
        <v>12</v>
      </c>
      <c r="F118" s="14" t="n">
        <v>114000</v>
      </c>
      <c r="G118" s="14" t="n">
        <v>480</v>
      </c>
      <c r="H118" s="14" t="n">
        <v>1</v>
      </c>
      <c r="I118" s="14" t="n">
        <v>114000</v>
      </c>
      <c r="J118" s="51" t="inlineStr">
        <is>
          <t>4ta cuota</t>
        </is>
      </c>
      <c r="K118" s="51" t="n"/>
      <c r="L118" s="116" t="inlineStr">
        <is>
          <t>16/05/2025</t>
        </is>
      </c>
    </row>
    <row r="119">
      <c r="A119" s="14" t="inlineStr">
        <is>
          <t>MALDONADO RAMON JOSE</t>
        </is>
      </c>
      <c r="B119" s="14" t="n">
        <v>20290245762</v>
      </c>
      <c r="C119" s="50" t="inlineStr">
        <is>
          <t>0110705230070500147001</t>
        </is>
      </c>
      <c r="D119" s="115" t="n">
        <v>100000</v>
      </c>
      <c r="E119" s="14" t="n">
        <v>12</v>
      </c>
      <c r="F119" s="14" t="n">
        <v>38000</v>
      </c>
      <c r="G119" s="11" t="n">
        <v>480</v>
      </c>
      <c r="H119" s="14" t="n">
        <v>0</v>
      </c>
      <c r="I119" s="14" t="n">
        <v>0</v>
      </c>
      <c r="J119" s="51" t="inlineStr">
        <is>
          <t>va 0 cuotas/ fondos insuficientes</t>
        </is>
      </c>
      <c r="K119" s="51" t="n"/>
      <c r="L119" s="116" t="inlineStr">
        <is>
          <t>20/05/2025</t>
        </is>
      </c>
    </row>
    <row r="120">
      <c r="A120" s="14" t="inlineStr">
        <is>
          <t>VERGARA MARIA JOSEFINA</t>
        </is>
      </c>
      <c r="B120" s="14" t="n">
        <v>27216825921</v>
      </c>
      <c r="C120" s="50" t="inlineStr">
        <is>
          <t>0110466430046673165247</t>
        </is>
      </c>
      <c r="D120" s="115" t="n">
        <v>200000</v>
      </c>
      <c r="E120" s="14" t="n">
        <v>12</v>
      </c>
      <c r="F120" s="14" t="n">
        <v>76000</v>
      </c>
      <c r="G120" s="11" t="n">
        <v>480</v>
      </c>
      <c r="H120" s="14" t="n">
        <v>0</v>
      </c>
      <c r="I120" s="14" t="n">
        <v>0</v>
      </c>
      <c r="J120" s="51" t="inlineStr">
        <is>
          <t>va 1 cuota/ fondos insuficientes</t>
        </is>
      </c>
      <c r="K120" s="51" t="n"/>
      <c r="L120" s="116" t="inlineStr">
        <is>
          <t>20/05/2025</t>
        </is>
      </c>
    </row>
    <row r="121">
      <c r="A121" s="14" t="inlineStr">
        <is>
          <t>ALVAREZ JUAN RAMON</t>
        </is>
      </c>
      <c r="B121" s="14" t="n">
        <v>20411872603</v>
      </c>
      <c r="C121" s="50" t="inlineStr">
        <is>
          <t>0110466430046600318001</t>
        </is>
      </c>
      <c r="D121" s="115" t="n">
        <v>200000</v>
      </c>
      <c r="E121" s="14" t="n">
        <v>12</v>
      </c>
      <c r="F121" s="14" t="n">
        <v>76000</v>
      </c>
      <c r="G121" s="14" t="n">
        <v>480</v>
      </c>
      <c r="H121" s="14" t="n">
        <v>0</v>
      </c>
      <c r="I121" s="14" t="n">
        <v>0</v>
      </c>
      <c r="J121" s="51" t="inlineStr">
        <is>
          <t>va 1 cuota, fondos insuficientes</t>
        </is>
      </c>
      <c r="K121" s="51" t="n"/>
      <c r="L121" s="116" t="inlineStr">
        <is>
          <t>20/05/2025</t>
        </is>
      </c>
    </row>
    <row r="122">
      <c r="A122" s="14" t="inlineStr">
        <is>
          <t>SQUIRE GUILLERMO ANDRES</t>
        </is>
      </c>
      <c r="B122" s="14" t="n">
        <v>20235613477</v>
      </c>
      <c r="C122" s="50" t="inlineStr">
        <is>
          <t>0110466430046683735515</t>
        </is>
      </c>
      <c r="D122" s="115" t="n">
        <v>1000000</v>
      </c>
      <c r="E122" s="14" t="n">
        <v>12</v>
      </c>
      <c r="F122" s="14" t="n">
        <v>380000</v>
      </c>
      <c r="G122" s="14" t="n">
        <v>480</v>
      </c>
      <c r="H122" s="14" t="n">
        <v>0</v>
      </c>
      <c r="I122" s="14" t="n">
        <v>0</v>
      </c>
      <c r="J122" s="51" t="inlineStr">
        <is>
          <t>va 2 cuotas, fondos insuficientes</t>
        </is>
      </c>
      <c r="K122" s="51" t="n"/>
      <c r="L122" s="116" t="inlineStr">
        <is>
          <t>30/09/2025</t>
        </is>
      </c>
    </row>
    <row r="123">
      <c r="A123" s="14" t="inlineStr">
        <is>
          <t>ARANDA KARINA SILVINA</t>
        </is>
      </c>
      <c r="B123" s="14" t="n">
        <v>27240985964</v>
      </c>
      <c r="C123" s="50" t="inlineStr">
        <is>
          <t>0110466430046684658051</t>
        </is>
      </c>
      <c r="D123" s="115" t="n">
        <v>300000</v>
      </c>
      <c r="E123" s="14" t="n">
        <v>12</v>
      </c>
      <c r="F123" s="14" t="n">
        <v>114000</v>
      </c>
      <c r="G123" s="14" t="n">
        <v>480</v>
      </c>
      <c r="H123" s="14" t="n">
        <v>1</v>
      </c>
      <c r="I123" s="14" t="n">
        <v>114000</v>
      </c>
      <c r="J123" s="51" t="inlineStr">
        <is>
          <t>2da cuota</t>
        </is>
      </c>
      <c r="K123" s="51" t="n"/>
      <c r="L123" s="116" t="inlineStr">
        <is>
          <t>26/05/2025</t>
        </is>
      </c>
    </row>
    <row r="124">
      <c r="A124" s="14" t="inlineStr">
        <is>
          <t>BARRIONUEVO MARCOS WILLIAMS</t>
        </is>
      </c>
      <c r="B124" s="14" t="n">
        <v>20301078529</v>
      </c>
      <c r="C124" s="50" t="inlineStr">
        <is>
          <t>0110466430046680602779</t>
        </is>
      </c>
      <c r="D124" s="115" t="n">
        <v>300000</v>
      </c>
      <c r="E124" s="14" t="n">
        <v>12</v>
      </c>
      <c r="F124" s="14" t="n">
        <v>114000</v>
      </c>
      <c r="G124" s="14" t="n">
        <v>515</v>
      </c>
      <c r="H124" s="14" t="n">
        <v>1</v>
      </c>
      <c r="I124" s="14" t="n">
        <v>114000</v>
      </c>
      <c r="J124" s="51" t="inlineStr">
        <is>
          <t>2da cuota</t>
        </is>
      </c>
      <c r="K124" s="51" t="n"/>
    </row>
    <row r="125">
      <c r="A125" s="14" t="inlineStr">
        <is>
          <t>BARROSO MARIA EUGENIA</t>
        </is>
      </c>
      <c r="B125" s="14" t="n">
        <v>27204227979</v>
      </c>
      <c r="C125" s="50" t="inlineStr">
        <is>
          <t>0110466430046605168083</t>
        </is>
      </c>
      <c r="D125" s="115" t="n">
        <v>600000</v>
      </c>
      <c r="E125" s="14" t="n">
        <v>12</v>
      </c>
      <c r="F125" s="14" t="n">
        <v>228000</v>
      </c>
      <c r="G125" s="14" t="n">
        <v>480</v>
      </c>
      <c r="H125" s="14" t="n">
        <v>0</v>
      </c>
      <c r="I125" s="14" t="n">
        <v>0</v>
      </c>
      <c r="J125" s="51" t="inlineStr">
        <is>
          <t>0 cuota, llego 1 reversa</t>
        </is>
      </c>
      <c r="K125" s="51" t="n"/>
      <c r="L125" s="116" t="inlineStr">
        <is>
          <t>29/05/2025</t>
        </is>
      </c>
    </row>
    <row r="126">
      <c r="A126" s="14" t="inlineStr">
        <is>
          <t>BRAVO NORMA DEL VALLE</t>
        </is>
      </c>
      <c r="B126" s="14" t="n">
        <v>27178662185</v>
      </c>
      <c r="C126" s="50" t="inlineStr">
        <is>
          <t>0110466430046672448529</t>
        </is>
      </c>
      <c r="D126" s="115" t="n">
        <v>1000000</v>
      </c>
      <c r="E126" s="14" t="n">
        <v>12</v>
      </c>
      <c r="F126" s="14" t="n">
        <v>380000</v>
      </c>
      <c r="G126" s="11" t="n">
        <v>480</v>
      </c>
      <c r="H126" s="14" t="n">
        <v>0</v>
      </c>
      <c r="I126" s="14" t="n">
        <v>0</v>
      </c>
      <c r="J126" s="51" t="inlineStr">
        <is>
          <t>0 cuotas/ fondos insuficientes</t>
        </is>
      </c>
      <c r="K126" s="51" t="n"/>
      <c r="L126" s="116" t="inlineStr">
        <is>
          <t>30/05/2025</t>
        </is>
      </c>
    </row>
    <row r="127">
      <c r="A127" s="14" t="inlineStr">
        <is>
          <t>AROCA MARCO DEL JESUS</t>
        </is>
      </c>
      <c r="B127" s="14" t="n">
        <v>20172842055</v>
      </c>
      <c r="C127" s="50" t="inlineStr">
        <is>
          <t>0110466430046680999329</t>
        </is>
      </c>
      <c r="D127" s="115" t="n">
        <v>300000</v>
      </c>
      <c r="E127" s="14" t="n">
        <v>12</v>
      </c>
      <c r="F127" s="14" t="n">
        <v>114000</v>
      </c>
      <c r="G127" s="14" t="n">
        <v>515</v>
      </c>
      <c r="H127" s="14" t="n">
        <v>1</v>
      </c>
      <c r="I127" s="14" t="n">
        <v>114000</v>
      </c>
      <c r="J127" s="51" t="inlineStr">
        <is>
          <t>2da cuota</t>
        </is>
      </c>
      <c r="K127" s="51" t="n"/>
      <c r="L127" s="116" t="inlineStr">
        <is>
          <t>24/10/2025</t>
        </is>
      </c>
    </row>
    <row r="128">
      <c r="A128" s="14" t="inlineStr">
        <is>
          <t>CORDOBA SERGIO FABIAN</t>
        </is>
      </c>
      <c r="B128" s="14" t="n">
        <v>20316913580</v>
      </c>
      <c r="C128" s="50" t="inlineStr">
        <is>
          <t>0110466430046612600329</t>
        </is>
      </c>
      <c r="D128" s="115" t="n">
        <v>200000</v>
      </c>
      <c r="E128" s="14" t="n">
        <v>12</v>
      </c>
      <c r="F128" s="14" t="n">
        <v>76000</v>
      </c>
      <c r="G128" s="14" t="n">
        <v>0</v>
      </c>
      <c r="H128" s="14" t="n">
        <v>0</v>
      </c>
      <c r="I128" s="14" t="n">
        <v>0</v>
      </c>
      <c r="J128" s="51" t="inlineStr">
        <is>
          <t>va dos cuotas, al dia</t>
        </is>
      </c>
      <c r="K128" s="51" t="n"/>
      <c r="L128" s="116" t="inlineStr">
        <is>
          <t>30/05/2025</t>
        </is>
      </c>
    </row>
    <row r="129">
      <c r="A129" s="14" t="inlineStr">
        <is>
          <t>ALDERETE VICTOR ARIEL</t>
        </is>
      </c>
      <c r="B129" s="14" t="n">
        <v>20251178802</v>
      </c>
      <c r="C129" s="50" t="inlineStr">
        <is>
          <t>0110466430046685660651</t>
        </is>
      </c>
      <c r="D129" s="115" t="n">
        <v>100000</v>
      </c>
      <c r="E129" s="14" t="n">
        <v>12</v>
      </c>
      <c r="F129" s="14" t="n">
        <v>38000</v>
      </c>
      <c r="G129" s="14" t="n">
        <v>480</v>
      </c>
      <c r="H129" s="14" t="n">
        <v>1</v>
      </c>
      <c r="I129" s="14" t="n">
        <v>38000</v>
      </c>
      <c r="J129" s="51" t="inlineStr">
        <is>
          <t>3ra cuota</t>
        </is>
      </c>
      <c r="K129" s="51" t="n"/>
      <c r="L129" s="116" t="inlineStr">
        <is>
          <t>30/05/2025</t>
        </is>
      </c>
    </row>
    <row r="130">
      <c r="A130" s="14" t="inlineStr">
        <is>
          <t>LAMAS OMAR ALBERTO</t>
        </is>
      </c>
      <c r="B130" s="14" t="n">
        <v>20160959798</v>
      </c>
      <c r="C130" s="50" t="inlineStr">
        <is>
          <t>0110519330051901838547</t>
        </is>
      </c>
      <c r="D130" s="115" t="n">
        <v>200000</v>
      </c>
      <c r="E130" s="14" t="n">
        <v>12</v>
      </c>
      <c r="F130" s="14" t="n">
        <v>76000</v>
      </c>
      <c r="G130" s="14" t="n">
        <v>480</v>
      </c>
      <c r="H130" s="14" t="n">
        <v>1</v>
      </c>
      <c r="I130" s="14" t="n">
        <v>76000</v>
      </c>
      <c r="J130" s="51" t="inlineStr">
        <is>
          <t>3ra cuota</t>
        </is>
      </c>
      <c r="K130" s="51" t="n"/>
      <c r="L130" s="116" t="inlineStr">
        <is>
          <t>30/05/2025</t>
        </is>
      </c>
    </row>
    <row r="131">
      <c r="A131" s="14" t="inlineStr">
        <is>
          <t>MONTALVAN MARIA SILVIA</t>
        </is>
      </c>
      <c r="B131" s="14" t="n">
        <v>27162832870</v>
      </c>
      <c r="C131" s="50" t="inlineStr">
        <is>
          <t>0110466430046610102797</t>
        </is>
      </c>
      <c r="D131" s="115" t="n">
        <v>700000</v>
      </c>
      <c r="E131" s="14" t="n">
        <v>12</v>
      </c>
      <c r="F131" s="14" t="n">
        <v>266000</v>
      </c>
      <c r="G131" s="14" t="n">
        <v>480</v>
      </c>
      <c r="H131" s="14" t="n">
        <v>1</v>
      </c>
      <c r="I131" s="14" t="n">
        <v>266000</v>
      </c>
      <c r="J131" s="51" t="inlineStr">
        <is>
          <t>2da cuota</t>
        </is>
      </c>
      <c r="K131" s="51" t="n"/>
      <c r="L131" s="116" t="inlineStr">
        <is>
          <t>30/05/2025</t>
        </is>
      </c>
    </row>
    <row r="132">
      <c r="A132" s="11" t="inlineStr">
        <is>
          <t>MONTALVAN MARIA SILVIA</t>
        </is>
      </c>
      <c r="B132" s="11" t="n">
        <v>27162832870</v>
      </c>
      <c r="C132" s="32" t="inlineStr">
        <is>
          <t>0110466430046610102797</t>
        </is>
      </c>
      <c r="D132" s="121" t="n">
        <v>800000</v>
      </c>
      <c r="E132" s="11" t="n">
        <v>12</v>
      </c>
      <c r="F132" s="11" t="n">
        <v>304000</v>
      </c>
      <c r="G132" s="11" t="n">
        <v>480</v>
      </c>
      <c r="H132" s="11" t="n">
        <v>1</v>
      </c>
      <c r="I132" s="11" t="n">
        <v>304000</v>
      </c>
      <c r="J132" s="52" t="inlineStr">
        <is>
          <t>2da cuota</t>
        </is>
      </c>
      <c r="K132" s="52" t="n"/>
      <c r="L132" s="116" t="inlineStr">
        <is>
          <t>30/05/2025</t>
        </is>
      </c>
    </row>
    <row r="133">
      <c r="A133" s="14" t="inlineStr">
        <is>
          <t>DE OLIVERA YAMILA VERONICA</t>
        </is>
      </c>
      <c r="B133" s="14" t="n">
        <v>27336080172</v>
      </c>
      <c r="C133" s="50" t="inlineStr">
        <is>
          <t>0110493030049312621483</t>
        </is>
      </c>
      <c r="D133" s="115" t="n">
        <v>200000</v>
      </c>
      <c r="E133" s="14" t="n">
        <v>12</v>
      </c>
      <c r="F133" s="14" t="n">
        <v>76000</v>
      </c>
      <c r="G133" s="11" t="n">
        <v>480</v>
      </c>
      <c r="H133" s="14" t="n">
        <v>0</v>
      </c>
      <c r="I133" s="14" t="n">
        <v>0</v>
      </c>
      <c r="J133" s="51" t="inlineStr">
        <is>
          <t>va 0 cuotas/ fondos insuficientes</t>
        </is>
      </c>
      <c r="K133" s="51" t="n"/>
      <c r="L133" s="116" t="inlineStr">
        <is>
          <t>02/06/2025</t>
        </is>
      </c>
    </row>
    <row r="134">
      <c r="A134" s="14" t="inlineStr">
        <is>
          <t>NIEVA SARA VIRGINIA DEL VALLE</t>
        </is>
      </c>
      <c r="B134" s="14" t="n">
        <v>27140580975</v>
      </c>
      <c r="C134" s="50" t="inlineStr">
        <is>
          <t>0110466430046672486947</t>
        </is>
      </c>
      <c r="D134" s="115" t="n">
        <v>1000000</v>
      </c>
      <c r="E134" s="14" t="n">
        <v>12</v>
      </c>
      <c r="F134" s="14" t="n">
        <v>380000</v>
      </c>
      <c r="G134" s="14" t="n">
        <v>480</v>
      </c>
      <c r="H134" s="14" t="n">
        <v>1</v>
      </c>
      <c r="I134" s="14" t="n">
        <v>380000</v>
      </c>
      <c r="J134" s="51" t="inlineStr">
        <is>
          <t>2da cuota</t>
        </is>
      </c>
      <c r="K134" s="51" t="n"/>
    </row>
    <row r="135">
      <c r="A135" s="14" t="inlineStr">
        <is>
          <t>VILLAVICENCIO MARIO ATILIO</t>
        </is>
      </c>
      <c r="B135" s="14" t="n">
        <v>20149372424</v>
      </c>
      <c r="C135" s="50" t="inlineStr">
        <is>
          <t>0110704530070404253033</t>
        </is>
      </c>
      <c r="D135" s="115" t="n">
        <v>500000</v>
      </c>
      <c r="E135" s="14" t="n">
        <v>12</v>
      </c>
      <c r="F135" s="14" t="n">
        <v>190000</v>
      </c>
      <c r="G135" s="14" t="n">
        <v>480</v>
      </c>
      <c r="H135" s="14" t="n">
        <v>1</v>
      </c>
      <c r="I135" s="14" t="n">
        <v>190000</v>
      </c>
      <c r="J135" s="51" t="inlineStr">
        <is>
          <t>2da cuota</t>
        </is>
      </c>
      <c r="K135" s="51" t="n"/>
      <c r="L135" s="116" t="inlineStr">
        <is>
          <t>05/06/2025</t>
        </is>
      </c>
    </row>
    <row r="136">
      <c r="A136" s="14" t="inlineStr">
        <is>
          <t>CHUMBA JUAN CARLOS</t>
        </is>
      </c>
      <c r="B136" s="14" t="n">
        <v>20322824956</v>
      </c>
      <c r="C136" s="50" t="inlineStr">
        <is>
          <t>0110466430046693174951</t>
        </is>
      </c>
      <c r="D136" s="115" t="n">
        <v>200000</v>
      </c>
      <c r="E136" s="14" t="n">
        <v>12</v>
      </c>
      <c r="F136" s="14" t="n">
        <v>76000</v>
      </c>
      <c r="G136" s="14" t="n">
        <v>480</v>
      </c>
      <c r="H136" s="14" t="n">
        <v>1</v>
      </c>
      <c r="I136" s="14" t="n">
        <v>76000</v>
      </c>
      <c r="J136" s="51" t="inlineStr">
        <is>
          <t>3ra cuota</t>
        </is>
      </c>
      <c r="K136" s="51" t="n"/>
      <c r="L136" s="116" t="inlineStr">
        <is>
          <t>06/06/2025</t>
        </is>
      </c>
    </row>
    <row r="137">
      <c r="A137" s="14" t="inlineStr">
        <is>
          <t>IBARRA MARIO DE JESUS</t>
        </is>
      </c>
      <c r="B137" s="14" t="n">
        <v>20209826071</v>
      </c>
      <c r="C137" s="50" t="inlineStr">
        <is>
          <t>0110466430046684672765</t>
        </is>
      </c>
      <c r="D137" s="115" t="n">
        <v>300000</v>
      </c>
      <c r="E137" s="14" t="n">
        <v>12</v>
      </c>
      <c r="F137" s="14" t="n">
        <v>114000</v>
      </c>
      <c r="G137" s="14" t="n">
        <v>480</v>
      </c>
      <c r="H137" s="14" t="n">
        <v>1</v>
      </c>
      <c r="I137" s="14" t="n">
        <v>114000</v>
      </c>
      <c r="J137" s="51" t="inlineStr">
        <is>
          <t>2da cuota</t>
        </is>
      </c>
      <c r="K137" s="51" t="n"/>
      <c r="L137" s="116" t="inlineStr">
        <is>
          <t>09/06/2025</t>
        </is>
      </c>
    </row>
    <row r="138">
      <c r="A138" s="14" t="inlineStr">
        <is>
          <t>SORIA PEDRAZA MARCELA ELIZABETH</t>
        </is>
      </c>
      <c r="B138" s="14" t="n">
        <v>27209249222</v>
      </c>
      <c r="C138" s="50" t="inlineStr">
        <is>
          <t>0110466430046684096897</t>
        </is>
      </c>
      <c r="D138" s="115" t="n">
        <v>400000</v>
      </c>
      <c r="E138" s="14" t="n">
        <v>12</v>
      </c>
      <c r="F138" s="14" t="n">
        <v>152000</v>
      </c>
      <c r="G138" s="14" t="n">
        <v>480</v>
      </c>
      <c r="H138" s="14" t="n">
        <v>1</v>
      </c>
      <c r="I138" s="14" t="n">
        <v>152000</v>
      </c>
      <c r="J138" s="51" t="inlineStr">
        <is>
          <t>2da cuota</t>
        </is>
      </c>
      <c r="K138" s="51" t="n"/>
      <c r="L138" s="116" t="inlineStr">
        <is>
          <t>09/06/2025</t>
        </is>
      </c>
    </row>
    <row r="139">
      <c r="A139" s="14" t="inlineStr">
        <is>
          <t>SALICA JOSE MARCELO</t>
        </is>
      </c>
      <c r="B139" s="14" t="n">
        <v>20238516308</v>
      </c>
      <c r="C139" s="50" t="inlineStr">
        <is>
          <t>0110466430046684703447</t>
        </is>
      </c>
      <c r="D139" s="115" t="n">
        <v>200000</v>
      </c>
      <c r="E139" s="14" t="n">
        <v>12</v>
      </c>
      <c r="F139" s="14" t="n">
        <v>76000</v>
      </c>
      <c r="G139" s="14" t="n">
        <v>515</v>
      </c>
      <c r="H139" s="14" t="n">
        <v>1</v>
      </c>
      <c r="I139" s="14" t="n">
        <v>76000</v>
      </c>
      <c r="J139" s="51" t="inlineStr">
        <is>
          <t>3ra cuota</t>
        </is>
      </c>
      <c r="K139" s="51" t="n"/>
      <c r="L139" s="116" t="inlineStr">
        <is>
          <t>09/06/2025</t>
        </is>
      </c>
    </row>
    <row r="140">
      <c r="A140" s="14" t="inlineStr">
        <is>
          <t>DEL SUELDO RAQUEL ALCIRA</t>
        </is>
      </c>
      <c r="B140" s="14" t="n">
        <v>27179395369</v>
      </c>
      <c r="C140" s="50" t="inlineStr">
        <is>
          <t>0110466430046618908083</t>
        </is>
      </c>
      <c r="D140" s="115" t="n">
        <v>200000</v>
      </c>
      <c r="E140" s="14" t="n">
        <v>12</v>
      </c>
      <c r="F140" s="14" t="n">
        <v>76000</v>
      </c>
      <c r="G140" s="14" t="n">
        <v>480</v>
      </c>
      <c r="H140" s="14" t="n">
        <v>1</v>
      </c>
      <c r="I140" s="14" t="n">
        <v>76000</v>
      </c>
      <c r="J140" s="51" t="inlineStr">
        <is>
          <t>2da cuota</t>
        </is>
      </c>
      <c r="K140" s="51" t="n"/>
      <c r="L140" s="116" t="inlineStr">
        <is>
          <t>09/06/2025</t>
        </is>
      </c>
    </row>
    <row r="141">
      <c r="A141" s="14" t="inlineStr">
        <is>
          <t>BENAVIDEZ MARCELO JAVIER</t>
        </is>
      </c>
      <c r="B141" s="14" t="n">
        <v>20301578114</v>
      </c>
      <c r="C141" s="50" t="inlineStr">
        <is>
          <t>0110706930070602497129</t>
        </is>
      </c>
      <c r="D141" s="115" t="n">
        <v>200000</v>
      </c>
      <c r="E141" s="14" t="n">
        <v>12</v>
      </c>
      <c r="F141" s="14" t="n">
        <v>76000</v>
      </c>
      <c r="G141" s="14" t="n">
        <v>515</v>
      </c>
      <c r="H141" s="14" t="n">
        <v>1</v>
      </c>
      <c r="I141" s="14" t="n">
        <v>76000</v>
      </c>
      <c r="J141" s="51" t="inlineStr">
        <is>
          <t>3ra cuota</t>
        </is>
      </c>
      <c r="K141" s="51" t="n"/>
      <c r="L141" s="116" t="inlineStr">
        <is>
          <t>10/06/2025</t>
        </is>
      </c>
    </row>
    <row r="142">
      <c r="A142" s="14" t="inlineStr">
        <is>
          <t>VILLACORTA CARLOS GABRIEL</t>
        </is>
      </c>
      <c r="B142" s="14" t="n">
        <v>20322822104</v>
      </c>
      <c r="C142" s="50" t="inlineStr">
        <is>
          <t>0110466430046685861283</t>
        </is>
      </c>
      <c r="D142" s="115" t="n">
        <v>200000</v>
      </c>
      <c r="E142" s="14" t="n">
        <v>12</v>
      </c>
      <c r="F142" s="14" t="n">
        <v>76000</v>
      </c>
      <c r="G142" s="14" t="n">
        <v>480</v>
      </c>
      <c r="H142" s="14" t="n">
        <v>1</v>
      </c>
      <c r="I142" s="14" t="n">
        <v>76000</v>
      </c>
      <c r="J142" s="51" t="inlineStr">
        <is>
          <t>2da cuota</t>
        </is>
      </c>
      <c r="K142" s="51" t="n"/>
      <c r="L142" s="116" t="inlineStr">
        <is>
          <t>10/06/2025</t>
        </is>
      </c>
    </row>
    <row r="143">
      <c r="A143" s="14" t="inlineStr">
        <is>
          <t>SORIA CLAUDIA JOSEGA</t>
        </is>
      </c>
      <c r="B143" s="14" t="n">
        <v>27200720607</v>
      </c>
      <c r="C143" s="50" t="inlineStr">
        <is>
          <t>0110466430046672667379</t>
        </is>
      </c>
      <c r="D143" s="115" t="n">
        <v>500000</v>
      </c>
      <c r="E143" s="14" t="n">
        <v>12</v>
      </c>
      <c r="F143" s="14" t="n">
        <v>190000</v>
      </c>
      <c r="G143" s="14" t="n">
        <v>515</v>
      </c>
      <c r="H143" s="14" t="n">
        <v>1</v>
      </c>
      <c r="I143" s="14" t="n">
        <v>190000</v>
      </c>
      <c r="J143" s="51" t="inlineStr">
        <is>
          <t>2da cuota</t>
        </is>
      </c>
      <c r="K143" s="51" t="n"/>
      <c r="L143" s="116" t="inlineStr">
        <is>
          <t>10/06/2025</t>
        </is>
      </c>
    </row>
    <row r="144">
      <c r="A144" s="14" t="inlineStr">
        <is>
          <t>LOBO SERGIO JAVIER</t>
        </is>
      </c>
      <c r="B144" s="14" t="n">
        <v>20324150480</v>
      </c>
      <c r="C144" s="50" t="inlineStr">
        <is>
          <t>0110706930070603913147</t>
        </is>
      </c>
      <c r="D144" s="115" t="n">
        <v>500000</v>
      </c>
      <c r="E144" s="14" t="n">
        <v>12</v>
      </c>
      <c r="F144" s="14" t="n">
        <v>190000</v>
      </c>
      <c r="G144" s="14" t="n">
        <v>0</v>
      </c>
      <c r="H144" s="14" t="n">
        <v>0</v>
      </c>
      <c r="I144" s="14" t="n">
        <v>0</v>
      </c>
      <c r="J144" s="51" t="inlineStr">
        <is>
          <t>va 1 cuota al dia</t>
        </is>
      </c>
      <c r="K144" s="51" t="n"/>
      <c r="L144" s="116" t="inlineStr">
        <is>
          <t>22/12/2025</t>
        </is>
      </c>
    </row>
    <row r="145">
      <c r="A145" s="14" t="inlineStr">
        <is>
          <t>AGÜERO LENCINA CLAUDIA</t>
        </is>
      </c>
      <c r="B145" s="14" t="n">
        <v>27290739344</v>
      </c>
      <c r="C145" s="50" t="inlineStr">
        <is>
          <t>0110115330011502534697</t>
        </is>
      </c>
      <c r="D145" s="115" t="n">
        <v>300000</v>
      </c>
      <c r="E145" s="14" t="n">
        <v>12</v>
      </c>
      <c r="F145" s="14" t="n">
        <v>114000</v>
      </c>
      <c r="G145" s="14" t="n">
        <v>515</v>
      </c>
      <c r="H145" s="14" t="n">
        <v>1</v>
      </c>
      <c r="I145" s="14" t="n">
        <v>114000</v>
      </c>
      <c r="J145" s="51" t="inlineStr">
        <is>
          <t>2da cuota</t>
        </is>
      </c>
      <c r="K145" s="51" t="n"/>
      <c r="L145" s="116" t="inlineStr">
        <is>
          <t>11/06/2025</t>
        </is>
      </c>
    </row>
    <row r="146">
      <c r="A146" s="14" t="inlineStr">
        <is>
          <t>LENCINA FRANCO DAVID</t>
        </is>
      </c>
      <c r="B146" s="14" t="n">
        <v>23316486479</v>
      </c>
      <c r="C146" s="50" t="inlineStr">
        <is>
          <t>0110466430046612603151</t>
        </is>
      </c>
      <c r="D146" s="115" t="n">
        <v>200000</v>
      </c>
      <c r="E146" s="14" t="n">
        <v>12</v>
      </c>
      <c r="F146" s="14" t="n">
        <v>76000</v>
      </c>
      <c r="G146" s="14" t="n">
        <v>480</v>
      </c>
      <c r="H146" s="14" t="n">
        <v>0</v>
      </c>
      <c r="I146" s="14" t="n">
        <v>0</v>
      </c>
      <c r="J146" s="51" t="inlineStr">
        <is>
          <t>va 1, fondos insuficientes</t>
        </is>
      </c>
      <c r="K146" s="51" t="n"/>
      <c r="L146" s="116" t="inlineStr">
        <is>
          <t>11/06/2025</t>
        </is>
      </c>
    </row>
    <row r="147">
      <c r="A147" s="14" t="inlineStr">
        <is>
          <t>ESPECHE JULIO FABIAN</t>
        </is>
      </c>
      <c r="B147" s="14" t="n">
        <v>20227518767</v>
      </c>
      <c r="C147" s="50" t="inlineStr">
        <is>
          <t>0110466430046685354583</t>
        </is>
      </c>
      <c r="D147" s="115" t="n">
        <v>700000</v>
      </c>
      <c r="E147" s="14" t="n">
        <v>12</v>
      </c>
      <c r="F147" s="14" t="n">
        <v>266000</v>
      </c>
      <c r="G147" s="14" t="n">
        <v>515</v>
      </c>
      <c r="H147" s="14" t="n">
        <v>1</v>
      </c>
      <c r="I147" s="14" t="n">
        <v>266000</v>
      </c>
      <c r="J147" s="51" t="inlineStr">
        <is>
          <t>2da cuota</t>
        </is>
      </c>
      <c r="K147" s="51" t="n"/>
      <c r="L147" s="116" t="inlineStr">
        <is>
          <t>12/06/2025</t>
        </is>
      </c>
    </row>
    <row r="148">
      <c r="A148" s="14" t="inlineStr">
        <is>
          <t>DI MARI ANA INES</t>
        </is>
      </c>
      <c r="B148" s="14" t="n">
        <v>27175296765</v>
      </c>
      <c r="C148" s="50" t="inlineStr">
        <is>
          <t>0110466430046679285097</t>
        </is>
      </c>
      <c r="D148" s="115" t="n">
        <v>1000000</v>
      </c>
      <c r="E148" s="14" t="n">
        <v>12</v>
      </c>
      <c r="F148" s="14" t="n">
        <v>380000</v>
      </c>
      <c r="G148" s="14" t="n">
        <v>515</v>
      </c>
      <c r="H148" s="14" t="n">
        <v>1</v>
      </c>
      <c r="I148" s="14" t="n">
        <v>380000</v>
      </c>
      <c r="J148" s="51" t="inlineStr">
        <is>
          <t>2da cuota</t>
        </is>
      </c>
      <c r="K148" s="51" t="n"/>
      <c r="L148" s="116" t="inlineStr">
        <is>
          <t>13/06/2025</t>
        </is>
      </c>
    </row>
    <row r="149">
      <c r="A149" s="14" t="inlineStr">
        <is>
          <t>NIEVA DANIEL REINALDO</t>
        </is>
      </c>
      <c r="B149" s="14" t="n">
        <v>20305420434</v>
      </c>
      <c r="C149" s="50" t="inlineStr">
        <is>
          <t>0110466430046687031947</t>
        </is>
      </c>
      <c r="D149" s="115" t="n">
        <v>300000</v>
      </c>
      <c r="E149" s="14" t="n">
        <v>12</v>
      </c>
      <c r="F149" s="14" t="n">
        <v>114000</v>
      </c>
      <c r="G149" s="14" t="n">
        <v>480</v>
      </c>
      <c r="H149" s="14" t="n">
        <v>0</v>
      </c>
      <c r="I149" s="14" t="n">
        <v>0</v>
      </c>
      <c r="J149" s="51" t="inlineStr">
        <is>
          <t>va 1, fondos insuficientes</t>
        </is>
      </c>
      <c r="K149" s="51" t="n"/>
      <c r="L149" s="116" t="inlineStr">
        <is>
          <t>13/06/2025</t>
        </is>
      </c>
    </row>
    <row r="150">
      <c r="A150" s="14" t="inlineStr">
        <is>
          <t>TOLEDO JUAREZ MARIA LAURA</t>
        </is>
      </c>
      <c r="B150" s="14" t="n">
        <v>27292599051</v>
      </c>
      <c r="C150" s="50" t="inlineStr">
        <is>
          <t>0110466430046683783897</t>
        </is>
      </c>
      <c r="D150" s="115" t="n">
        <v>500000</v>
      </c>
      <c r="E150" s="14" t="n">
        <v>12</v>
      </c>
      <c r="F150" s="14" t="n">
        <v>190000</v>
      </c>
      <c r="G150" s="14" t="n">
        <v>480</v>
      </c>
      <c r="H150" s="14" t="n">
        <v>0</v>
      </c>
      <c r="I150" s="14" t="n">
        <v>0</v>
      </c>
      <c r="J150" s="51" t="inlineStr">
        <is>
          <t>va 1 cuota, fondos insuficientes</t>
        </is>
      </c>
      <c r="K150" s="51" t="n"/>
      <c r="L150" s="116" t="inlineStr">
        <is>
          <t>17/06/2025</t>
        </is>
      </c>
    </row>
    <row r="151">
      <c r="A151" s="14" t="inlineStr">
        <is>
          <t>TERAN ANA KARINA</t>
        </is>
      </c>
      <c r="B151" s="14" t="n">
        <v>27261872361</v>
      </c>
      <c r="C151" s="50" t="inlineStr">
        <is>
          <t>0110466430046612640101</t>
        </is>
      </c>
      <c r="D151" s="115" t="n">
        <v>100000</v>
      </c>
      <c r="E151" s="14" t="n">
        <v>12</v>
      </c>
      <c r="F151" s="14" t="n">
        <v>38000</v>
      </c>
      <c r="G151" s="14" t="n">
        <v>480</v>
      </c>
      <c r="H151" s="14" t="n">
        <v>1</v>
      </c>
      <c r="I151" s="14" t="n">
        <v>38000</v>
      </c>
      <c r="J151" s="51" t="inlineStr">
        <is>
          <t>2da cuota</t>
        </is>
      </c>
      <c r="K151" s="51" t="n"/>
      <c r="L151" s="116" t="inlineStr">
        <is>
          <t>18/06/2025</t>
        </is>
      </c>
    </row>
    <row r="152">
      <c r="A152" s="14" t="inlineStr">
        <is>
          <t>OLIVERA DARIO HERNAN</t>
        </is>
      </c>
      <c r="B152" s="14" t="n">
        <v>20306766997</v>
      </c>
      <c r="C152" s="50" t="inlineStr">
        <is>
          <t>0110706930070608471301</t>
        </is>
      </c>
      <c r="D152" s="115" t="n">
        <v>100000</v>
      </c>
      <c r="E152" s="14" t="n">
        <v>12</v>
      </c>
      <c r="F152" s="14" t="n">
        <v>38000</v>
      </c>
      <c r="G152" s="14" t="n">
        <v>480</v>
      </c>
      <c r="H152" s="14" t="n">
        <v>1</v>
      </c>
      <c r="I152" s="14" t="n">
        <v>38000</v>
      </c>
      <c r="J152" s="51" t="inlineStr">
        <is>
          <t>1 ra cuota</t>
        </is>
      </c>
      <c r="K152" s="51" t="n"/>
      <c r="L152" s="116" t="inlineStr">
        <is>
          <t>19/06/2025</t>
        </is>
      </c>
    </row>
    <row r="153">
      <c r="A153" s="14" t="inlineStr">
        <is>
          <t>BOLZAN ROMINA MARIEL</t>
        </is>
      </c>
      <c r="B153" s="14" t="n">
        <v>27282339183</v>
      </c>
      <c r="C153" s="50" t="inlineStr">
        <is>
          <t>0110466430046683505983</t>
        </is>
      </c>
      <c r="D153" s="115" t="n">
        <v>200000</v>
      </c>
      <c r="E153" s="14" t="n">
        <v>12</v>
      </c>
      <c r="F153" s="14" t="n">
        <v>76000</v>
      </c>
      <c r="G153" s="14" t="n">
        <v>480</v>
      </c>
      <c r="H153" s="14" t="n">
        <v>1</v>
      </c>
      <c r="I153" s="14" t="n">
        <v>76000</v>
      </c>
      <c r="J153" s="51" t="inlineStr">
        <is>
          <t>2da cuota</t>
        </is>
      </c>
      <c r="K153" s="51" t="n"/>
      <c r="L153" s="116" t="inlineStr">
        <is>
          <t>19/06/2025</t>
        </is>
      </c>
    </row>
    <row r="154">
      <c r="A154" s="14" t="inlineStr">
        <is>
          <t>RODRIGUEZ JOSE LUIS</t>
        </is>
      </c>
      <c r="B154" s="14" t="n">
        <v>20335503385</v>
      </c>
      <c r="C154" s="50" t="inlineStr">
        <is>
          <t>0110466430046612619747</t>
        </is>
      </c>
      <c r="D154" s="115" t="n">
        <v>200000</v>
      </c>
      <c r="E154" s="14" t="n">
        <v>12</v>
      </c>
      <c r="F154" s="14" t="n">
        <v>76000</v>
      </c>
      <c r="G154" s="14" t="n">
        <v>480</v>
      </c>
      <c r="H154" s="14" t="n">
        <v>1</v>
      </c>
      <c r="I154" s="14" t="n">
        <v>76000</v>
      </c>
      <c r="J154" s="51" t="inlineStr">
        <is>
          <t>2da cuota</t>
        </is>
      </c>
      <c r="K154" s="51" t="n"/>
      <c r="L154" s="116" t="inlineStr">
        <is>
          <t>19/06/2025</t>
        </is>
      </c>
    </row>
    <row r="155">
      <c r="A155" s="14" t="inlineStr">
        <is>
          <t>CASAS JUAN DOMINGO</t>
        </is>
      </c>
      <c r="B155" s="14" t="n">
        <v>20216582803</v>
      </c>
      <c r="C155" s="50" t="inlineStr">
        <is>
          <t>0110466430046612308315</t>
        </is>
      </c>
      <c r="D155" s="115" t="n">
        <v>500000</v>
      </c>
      <c r="E155" s="14" t="n">
        <v>12</v>
      </c>
      <c r="F155" s="14" t="n">
        <v>190000</v>
      </c>
      <c r="G155" s="14" t="n">
        <v>480</v>
      </c>
      <c r="H155" s="14" t="n">
        <v>1</v>
      </c>
      <c r="I155" s="14" t="n">
        <v>190000</v>
      </c>
      <c r="J155" s="51" t="inlineStr">
        <is>
          <t>1ra cuota</t>
        </is>
      </c>
      <c r="K155" s="51" t="n"/>
      <c r="L155" s="116" t="inlineStr">
        <is>
          <t>19/06/2025</t>
        </is>
      </c>
    </row>
    <row r="156">
      <c r="A156" s="14" t="inlineStr">
        <is>
          <t>RAMOS MERCEDES DEL CARMEN</t>
        </is>
      </c>
      <c r="B156" s="14" t="n">
        <v>27178902658</v>
      </c>
      <c r="C156" s="50" t="inlineStr">
        <is>
          <t>0110466430046672543033</t>
        </is>
      </c>
      <c r="D156" s="115" t="n">
        <v>300000</v>
      </c>
      <c r="E156" s="14" t="n">
        <v>12</v>
      </c>
      <c r="F156" s="14" t="n">
        <v>114000</v>
      </c>
      <c r="G156" s="14" t="n">
        <v>0</v>
      </c>
      <c r="H156" s="14" t="n">
        <v>0</v>
      </c>
      <c r="I156" s="14" t="n">
        <v>0</v>
      </c>
      <c r="J156" s="51" t="inlineStr">
        <is>
          <t>0 cuotas/ descuento en septiembre</t>
        </is>
      </c>
      <c r="K156" s="51" t="n"/>
      <c r="L156" s="116" t="inlineStr">
        <is>
          <t>19/06/2025</t>
        </is>
      </c>
    </row>
    <row r="157">
      <c r="A157" s="14" t="inlineStr">
        <is>
          <t>BAZAN AMELIA SOLEDAD</t>
        </is>
      </c>
      <c r="B157" s="14" t="n">
        <v>27297868980</v>
      </c>
      <c r="C157" s="50" t="inlineStr">
        <is>
          <t>0110466430046692414629</t>
        </is>
      </c>
      <c r="D157" s="115" t="n">
        <v>500000</v>
      </c>
      <c r="E157" s="14" t="n">
        <v>12</v>
      </c>
      <c r="F157" s="14" t="n">
        <v>190000</v>
      </c>
      <c r="G157" s="14" t="n">
        <v>480</v>
      </c>
      <c r="H157" s="14" t="n">
        <v>1</v>
      </c>
      <c r="I157" s="14" t="n">
        <v>190000</v>
      </c>
      <c r="J157" s="51" t="inlineStr">
        <is>
          <t>2da cuota</t>
        </is>
      </c>
      <c r="K157" s="51" t="n"/>
      <c r="L157" s="116" t="inlineStr">
        <is>
          <t>23/06/2025</t>
        </is>
      </c>
    </row>
    <row r="158">
      <c r="A158" s="14" t="inlineStr">
        <is>
          <t>AVILA SERGIO GUSTAVO</t>
        </is>
      </c>
      <c r="B158" s="14" t="n">
        <v>20266433817</v>
      </c>
      <c r="C158" s="50" t="inlineStr">
        <is>
          <t>0110466430046686012697</t>
        </is>
      </c>
      <c r="D158" s="115" t="n">
        <v>200000</v>
      </c>
      <c r="E158" s="14" t="n">
        <v>12</v>
      </c>
      <c r="F158" s="14" t="n">
        <v>76000</v>
      </c>
      <c r="G158" s="14" t="n">
        <v>0</v>
      </c>
      <c r="H158" s="14" t="n">
        <v>0</v>
      </c>
      <c r="I158" s="14" t="n">
        <v>0</v>
      </c>
      <c r="J158" s="51" t="inlineStr">
        <is>
          <t>0 cuotas/ descuento en septiembre</t>
        </is>
      </c>
      <c r="K158" s="51" t="n"/>
      <c r="L158" s="116" t="inlineStr">
        <is>
          <t>24/06/2025</t>
        </is>
      </c>
    </row>
    <row r="159">
      <c r="A159" s="14" t="inlineStr">
        <is>
          <t>BOLLECICH KATHERINA DAIANA</t>
        </is>
      </c>
      <c r="B159" s="14" t="n">
        <v>27376373482</v>
      </c>
      <c r="C159" s="50" t="inlineStr">
        <is>
          <t>0110466430046602920015</t>
        </is>
      </c>
      <c r="D159" s="115" t="n">
        <v>500000</v>
      </c>
      <c r="E159" s="14" t="n">
        <v>12</v>
      </c>
      <c r="F159" s="14" t="n">
        <v>190000</v>
      </c>
      <c r="G159" s="14" t="n">
        <v>480</v>
      </c>
      <c r="H159" s="14" t="n">
        <v>1</v>
      </c>
      <c r="I159" s="14" t="n">
        <v>190000</v>
      </c>
      <c r="J159" s="51" t="inlineStr">
        <is>
          <t>1ra cuota</t>
        </is>
      </c>
      <c r="K159" s="51" t="n"/>
      <c r="L159" s="116" t="inlineStr">
        <is>
          <t>25/06/2025</t>
        </is>
      </c>
    </row>
    <row r="160">
      <c r="A160" s="14" t="inlineStr">
        <is>
          <t>GIMENEZ SERGIO ADRIAN</t>
        </is>
      </c>
      <c r="B160" s="14" t="n">
        <v>20326810755</v>
      </c>
      <c r="C160" s="50" t="inlineStr">
        <is>
          <t>0110466430046685575933</t>
        </is>
      </c>
      <c r="D160" s="115" t="n">
        <v>200000</v>
      </c>
      <c r="E160" s="14" t="n">
        <v>12</v>
      </c>
      <c r="F160" s="14" t="n">
        <v>76000</v>
      </c>
      <c r="G160" s="14" t="n">
        <v>480</v>
      </c>
      <c r="H160" s="14" t="n">
        <v>1</v>
      </c>
      <c r="I160" s="14" t="n">
        <v>76000</v>
      </c>
      <c r="J160" s="51" t="inlineStr">
        <is>
          <t>2da cuota</t>
        </is>
      </c>
      <c r="K160" s="51" t="n"/>
      <c r="L160" s="116" t="inlineStr">
        <is>
          <t>26/06/2025</t>
        </is>
      </c>
    </row>
    <row r="161">
      <c r="A161" s="14" t="inlineStr">
        <is>
          <t>RIVERO MARIA LUCIA</t>
        </is>
      </c>
      <c r="B161" s="14" t="n">
        <v>27238548379</v>
      </c>
      <c r="C161" s="50" t="inlineStr">
        <is>
          <t>0110706930070603532483</t>
        </is>
      </c>
      <c r="D161" s="115" t="n">
        <v>200000</v>
      </c>
      <c r="E161" s="14" t="n">
        <v>12</v>
      </c>
      <c r="F161" s="14" t="n">
        <v>76000</v>
      </c>
      <c r="G161" s="14" t="n">
        <v>480</v>
      </c>
      <c r="H161" s="14" t="n">
        <v>1</v>
      </c>
      <c r="I161" s="14" t="n">
        <v>76000</v>
      </c>
      <c r="J161" s="51" t="inlineStr">
        <is>
          <t>2da cuota</t>
        </is>
      </c>
      <c r="K161" s="51" t="n"/>
      <c r="L161" s="116" t="inlineStr">
        <is>
          <t>26/06/2025</t>
        </is>
      </c>
    </row>
    <row r="162">
      <c r="A162" s="14" t="inlineStr">
        <is>
          <t>VIZCARRA MARIA DEL VALLE</t>
        </is>
      </c>
      <c r="B162" s="14" t="n">
        <v>27162833508</v>
      </c>
      <c r="C162" s="50" t="inlineStr">
        <is>
          <t>0110466430046618159733</t>
        </is>
      </c>
      <c r="D162" s="115" t="n">
        <v>200000</v>
      </c>
      <c r="E162" s="14" t="n">
        <v>12</v>
      </c>
      <c r="F162" s="14" t="n">
        <v>76000</v>
      </c>
      <c r="G162" s="14" t="n">
        <v>0</v>
      </c>
      <c r="H162" s="14" t="n">
        <v>0</v>
      </c>
      <c r="I162" s="14" t="n">
        <v>0</v>
      </c>
      <c r="J162" s="51" t="inlineStr">
        <is>
          <t>0 cuotas/ descuento en septiembre</t>
        </is>
      </c>
      <c r="K162" s="51" t="n"/>
      <c r="L162" s="116" t="inlineStr">
        <is>
          <t>26/06/2025</t>
        </is>
      </c>
    </row>
    <row r="163">
      <c r="A163" s="14" t="inlineStr">
        <is>
          <t>VERA GRACIELA ESTER</t>
        </is>
      </c>
      <c r="B163" s="14" t="n">
        <v>27174385144</v>
      </c>
      <c r="C163" s="50" t="inlineStr">
        <is>
          <t>0110466430046689642033</t>
        </is>
      </c>
      <c r="D163" s="115" t="n">
        <v>200000</v>
      </c>
      <c r="E163" s="14" t="n">
        <v>12</v>
      </c>
      <c r="F163" s="14" t="n">
        <v>76000</v>
      </c>
      <c r="G163" s="14" t="n">
        <v>0</v>
      </c>
      <c r="H163" s="14" t="n">
        <v>0</v>
      </c>
      <c r="I163" s="14" t="n">
        <v>0</v>
      </c>
      <c r="J163" s="51" t="inlineStr">
        <is>
          <t>0 cuotas/ descuento en septiembre</t>
        </is>
      </c>
      <c r="K163" s="51" t="n"/>
      <c r="L163" s="116" t="inlineStr">
        <is>
          <t>27/06/2025</t>
        </is>
      </c>
    </row>
    <row r="164">
      <c r="A164" s="14" t="inlineStr">
        <is>
          <t>ALIENDRO ROSA DEL CARMEN</t>
        </is>
      </c>
      <c r="B164" s="14" t="n">
        <v>27177632851</v>
      </c>
      <c r="C164" s="50" t="inlineStr">
        <is>
          <t>0110466430046680650679</t>
        </is>
      </c>
      <c r="D164" s="115" t="n">
        <v>500000</v>
      </c>
      <c r="E164" s="14" t="n">
        <v>12</v>
      </c>
      <c r="F164" s="14" t="n">
        <v>190000</v>
      </c>
      <c r="G164" s="14" t="n">
        <v>0</v>
      </c>
      <c r="H164" s="14" t="n">
        <v>0</v>
      </c>
      <c r="I164" s="14" t="n">
        <v>0</v>
      </c>
      <c r="J164" s="51" t="inlineStr">
        <is>
          <t>0 cuotas/ descuento en septiembre</t>
        </is>
      </c>
      <c r="K164" s="51" t="n"/>
      <c r="L164" s="116" t="inlineStr">
        <is>
          <t>27/06/2025</t>
        </is>
      </c>
    </row>
    <row r="165" customFormat="1" s="111">
      <c r="A165" s="11" t="inlineStr">
        <is>
          <t>SANTILLAN SILVIA SOLEDAD</t>
        </is>
      </c>
      <c r="B165" s="11" t="n">
        <v>27290404652</v>
      </c>
      <c r="C165" s="32" t="inlineStr">
        <is>
          <t>0110466430046684826865</t>
        </is>
      </c>
      <c r="D165" s="121" t="n">
        <v>500000</v>
      </c>
      <c r="E165" s="11" t="n">
        <v>12</v>
      </c>
      <c r="F165" s="11" t="n">
        <v>190000</v>
      </c>
      <c r="G165" s="11" t="n">
        <v>0</v>
      </c>
      <c r="H165" s="11" t="n">
        <v>0</v>
      </c>
      <c r="I165" s="11" t="n">
        <v>0</v>
      </c>
      <c r="J165" s="51" t="inlineStr">
        <is>
          <t>0 cuotas/ descuento en septiembre</t>
        </is>
      </c>
      <c r="K165" s="52" t="n"/>
      <c r="L165" s="116" t="inlineStr">
        <is>
          <t>30/06/2025</t>
        </is>
      </c>
    </row>
    <row r="166">
      <c r="A166" s="14" t="inlineStr">
        <is>
          <t>BURELA LUIS ALBERTO</t>
        </is>
      </c>
      <c r="B166" s="14" t="n">
        <v>20326284913</v>
      </c>
      <c r="C166" s="50" t="inlineStr">
        <is>
          <t>0110466430046692302847</t>
        </is>
      </c>
      <c r="D166" s="115" t="n">
        <v>100000</v>
      </c>
      <c r="E166" s="14" t="n">
        <v>12</v>
      </c>
      <c r="F166" s="14" t="n">
        <v>38000</v>
      </c>
      <c r="G166" s="14" t="n">
        <v>0</v>
      </c>
      <c r="H166" s="14" t="n">
        <v>0</v>
      </c>
      <c r="I166" s="14" t="n">
        <v>0</v>
      </c>
      <c r="J166" s="51" t="inlineStr">
        <is>
          <t>0 cuotas/ descuento en septiembre</t>
        </is>
      </c>
      <c r="K166" s="51" t="n"/>
      <c r="L166" s="116" t="inlineStr">
        <is>
          <t>01/07/2025</t>
        </is>
      </c>
    </row>
    <row r="167">
      <c r="A167" s="14" t="inlineStr">
        <is>
          <t>PALACIOS ANGELA NORMA</t>
        </is>
      </c>
      <c r="B167" s="14" t="n">
        <v>27170809101</v>
      </c>
      <c r="C167" s="50" t="inlineStr">
        <is>
          <t>0110466430046618162351</t>
        </is>
      </c>
      <c r="D167" s="115" t="n">
        <v>500000</v>
      </c>
      <c r="E167" s="14" t="n">
        <v>12</v>
      </c>
      <c r="F167" s="14" t="n">
        <v>190000</v>
      </c>
      <c r="G167" s="14" t="n">
        <v>0</v>
      </c>
      <c r="H167" s="14" t="n">
        <v>0</v>
      </c>
      <c r="I167" s="14" t="n">
        <v>0</v>
      </c>
      <c r="J167" s="51" t="inlineStr">
        <is>
          <t>0 cuotas/ descuento en septiembre</t>
        </is>
      </c>
      <c r="K167" s="51" t="n"/>
      <c r="L167" s="116" t="inlineStr">
        <is>
          <t>22/08/2025</t>
        </is>
      </c>
    </row>
    <row r="168">
      <c r="A168" s="14" t="inlineStr">
        <is>
          <t>ALDAO PEDRO FRANCISCO</t>
        </is>
      </c>
      <c r="B168" s="14" t="n">
        <v>20114312054</v>
      </c>
      <c r="C168" s="50" t="inlineStr">
        <is>
          <t>0110115330011504550497</t>
        </is>
      </c>
      <c r="D168" s="115" t="n">
        <v>500000</v>
      </c>
      <c r="E168" s="14" t="n">
        <v>12</v>
      </c>
      <c r="F168" s="14" t="n">
        <v>190000</v>
      </c>
      <c r="G168" s="14" t="n">
        <v>0</v>
      </c>
      <c r="H168" s="14" t="n">
        <v>0</v>
      </c>
      <c r="I168" s="14" t="n">
        <v>0</v>
      </c>
      <c r="J168" s="51" t="inlineStr">
        <is>
          <t>0 cuotas/ descuento en septiembre</t>
        </is>
      </c>
      <c r="K168" s="51" t="n"/>
      <c r="L168" s="116" t="inlineStr">
        <is>
          <t>03/07/2025</t>
        </is>
      </c>
    </row>
    <row r="169">
      <c r="A169" s="14" t="inlineStr">
        <is>
          <t>ROSON NATALIA SOLEDAD</t>
        </is>
      </c>
      <c r="B169" s="14" t="n">
        <v>27313104007</v>
      </c>
      <c r="C169" s="50" t="inlineStr">
        <is>
          <t>0110466430046688343579</t>
        </is>
      </c>
      <c r="D169" s="115" t="n">
        <v>500000</v>
      </c>
      <c r="E169" s="14" t="n">
        <v>12</v>
      </c>
      <c r="F169" s="14" t="n">
        <v>190000</v>
      </c>
      <c r="G169" s="14" t="n">
        <v>0</v>
      </c>
      <c r="H169" s="14" t="n">
        <v>0</v>
      </c>
      <c r="I169" s="14" t="n">
        <v>0</v>
      </c>
      <c r="J169" s="51" t="inlineStr">
        <is>
          <t>0 cuotas/ descuento en septiembre</t>
        </is>
      </c>
      <c r="K169" s="51" t="n"/>
      <c r="L169" s="116" t="inlineStr">
        <is>
          <t>03/07/2025</t>
        </is>
      </c>
    </row>
    <row r="170">
      <c r="A170" s="14" t="inlineStr">
        <is>
          <t>AVELLANEDA GRACIELA BEATRIZ</t>
        </is>
      </c>
      <c r="B170" s="14" t="n">
        <v>27161992823</v>
      </c>
      <c r="C170" s="50" t="inlineStr">
        <is>
          <t>0110466430046610677497</t>
        </is>
      </c>
      <c r="D170" s="115" t="n">
        <v>200000</v>
      </c>
      <c r="E170" s="14" t="n">
        <v>12</v>
      </c>
      <c r="F170" s="14" t="n">
        <v>76000</v>
      </c>
      <c r="G170" s="14" t="n">
        <v>0</v>
      </c>
      <c r="H170" s="14" t="n">
        <v>0</v>
      </c>
      <c r="I170" s="14" t="n">
        <v>0</v>
      </c>
      <c r="J170" s="51" t="inlineStr">
        <is>
          <t>0 cuotas/ descuento en septiembre</t>
        </is>
      </c>
      <c r="K170" s="51" t="n"/>
      <c r="L170" s="116" t="inlineStr">
        <is>
          <t>03/07/2025</t>
        </is>
      </c>
    </row>
    <row r="171">
      <c r="A171" s="14" t="inlineStr">
        <is>
          <t>RODRIGUEZ ROSA MERCEDEZ</t>
        </is>
      </c>
      <c r="B171" s="14" t="n">
        <v>27209248129</v>
      </c>
      <c r="C171" s="50" t="inlineStr">
        <is>
          <t>0110493030049312158147</t>
        </is>
      </c>
      <c r="D171" s="115" t="n">
        <v>500000</v>
      </c>
      <c r="E171" s="14" t="n">
        <v>12</v>
      </c>
      <c r="F171" s="14" t="n">
        <v>190000</v>
      </c>
      <c r="G171" s="14" t="n">
        <v>0</v>
      </c>
      <c r="H171" s="14" t="n">
        <v>0</v>
      </c>
      <c r="I171" s="14" t="n">
        <v>0</v>
      </c>
      <c r="J171" s="51" t="inlineStr">
        <is>
          <t>0 cuotas/ descuento en septiembre</t>
        </is>
      </c>
      <c r="K171" s="51" t="n"/>
      <c r="L171" s="116" t="inlineStr">
        <is>
          <t>04/07/2025</t>
        </is>
      </c>
    </row>
    <row r="172">
      <c r="A172" s="14" t="inlineStr">
        <is>
          <t>CARRIZO DORA EMILSE</t>
        </is>
      </c>
      <c r="B172" s="14" t="n">
        <v>27176382622</v>
      </c>
      <c r="C172" s="50" t="inlineStr">
        <is>
          <t>0110466430046612319401</t>
        </is>
      </c>
      <c r="D172" s="115" t="n">
        <v>500000</v>
      </c>
      <c r="E172" s="14" t="n">
        <v>12</v>
      </c>
      <c r="F172" s="14" t="n">
        <v>190000</v>
      </c>
      <c r="G172" s="14" t="n">
        <v>0</v>
      </c>
      <c r="H172" s="14" t="n">
        <v>0</v>
      </c>
      <c r="I172" s="14" t="n">
        <v>0</v>
      </c>
      <c r="J172" s="51" t="inlineStr">
        <is>
          <t>0 cuotas/ descuento en septiembre</t>
        </is>
      </c>
      <c r="K172" s="51" t="n"/>
      <c r="L172" s="116" t="inlineStr">
        <is>
          <t>07/07/2025</t>
        </is>
      </c>
    </row>
    <row r="173">
      <c r="A173" s="14" t="inlineStr">
        <is>
          <t>RODRIGUEZ FRANCISCO DANIEL</t>
        </is>
      </c>
      <c r="B173" s="14" t="n">
        <v>20177248259</v>
      </c>
      <c r="C173" s="50" t="inlineStr">
        <is>
          <t>0110466430046673241615</t>
        </is>
      </c>
      <c r="D173" s="115" t="n">
        <v>300000</v>
      </c>
      <c r="E173" s="14" t="n">
        <v>12</v>
      </c>
      <c r="F173" s="14" t="n">
        <v>114000</v>
      </c>
      <c r="G173" s="14" t="n">
        <v>0</v>
      </c>
      <c r="H173" s="14" t="n">
        <v>0</v>
      </c>
      <c r="I173" s="14" t="n">
        <v>0</v>
      </c>
      <c r="J173" s="51" t="inlineStr">
        <is>
          <t>0 cuotas/ descuento en septiembre</t>
        </is>
      </c>
      <c r="K173" s="51" t="n"/>
      <c r="L173" s="116" t="inlineStr">
        <is>
          <t>10/07/2025</t>
        </is>
      </c>
    </row>
    <row r="174">
      <c r="A174" s="14" t="inlineStr">
        <is>
          <t>ABREGU RAMON ROLANDO</t>
        </is>
      </c>
      <c r="B174" s="14" t="n">
        <v>20102877374</v>
      </c>
      <c r="C174" s="50" t="inlineStr">
        <is>
          <t>0110740330074003969647</t>
        </is>
      </c>
      <c r="D174" s="115" t="n">
        <v>200000</v>
      </c>
      <c r="E174" s="14" t="n">
        <v>12</v>
      </c>
      <c r="F174" s="14" t="n">
        <v>76000</v>
      </c>
      <c r="G174" s="14" t="n">
        <v>0</v>
      </c>
      <c r="H174" s="14" t="n">
        <v>0</v>
      </c>
      <c r="I174" s="14" t="n">
        <v>0</v>
      </c>
      <c r="J174" s="51" t="inlineStr">
        <is>
          <t>0 cuotas/ descuento en septiembre</t>
        </is>
      </c>
      <c r="K174" s="51" t="n"/>
      <c r="L174" s="116" t="inlineStr">
        <is>
          <t>10/07/2025</t>
        </is>
      </c>
    </row>
    <row r="175">
      <c r="A175" s="14" t="inlineStr">
        <is>
          <t>ARREGUEZ ROSA VERONICA</t>
        </is>
      </c>
      <c r="B175" s="14" t="n">
        <v>27208862060</v>
      </c>
      <c r="C175" s="50" t="inlineStr">
        <is>
          <t>0110466430046685729347</t>
        </is>
      </c>
      <c r="D175" s="115" t="n">
        <v>300000</v>
      </c>
      <c r="E175" s="14" t="n">
        <v>12</v>
      </c>
      <c r="F175" s="14" t="n">
        <v>114000</v>
      </c>
      <c r="G175" s="14" t="n">
        <v>0</v>
      </c>
      <c r="H175" s="14" t="n">
        <v>0</v>
      </c>
      <c r="I175" s="14" t="n">
        <v>0</v>
      </c>
      <c r="J175" s="51" t="inlineStr">
        <is>
          <t>0 cuotas/ descuento en septiembre</t>
        </is>
      </c>
      <c r="K175" s="51" t="n"/>
      <c r="L175" s="116" t="inlineStr">
        <is>
          <t>11/07/2025</t>
        </is>
      </c>
    </row>
    <row r="176">
      <c r="A176" s="14" t="inlineStr">
        <is>
          <t>ZELAYA HECTOR FERNANDO</t>
        </is>
      </c>
      <c r="B176" s="14" t="n">
        <v>23263276019</v>
      </c>
      <c r="C176" s="50" t="inlineStr">
        <is>
          <t>0110466430046680944633</t>
        </is>
      </c>
      <c r="D176" s="115" t="n">
        <v>200000</v>
      </c>
      <c r="E176" s="14" t="n">
        <v>12</v>
      </c>
      <c r="F176" s="14" t="n">
        <v>76000</v>
      </c>
      <c r="G176" s="14" t="n">
        <v>0</v>
      </c>
      <c r="H176" s="14" t="n">
        <v>0</v>
      </c>
      <c r="I176" s="14" t="n">
        <v>0</v>
      </c>
      <c r="J176" s="51" t="inlineStr">
        <is>
          <t>0 cuotas/ descuento en septiembre</t>
        </is>
      </c>
      <c r="K176" s="51" t="n"/>
      <c r="L176" s="116" t="inlineStr">
        <is>
          <t>11/07/2025</t>
        </is>
      </c>
    </row>
    <row r="177">
      <c r="A177" s="14" t="inlineStr">
        <is>
          <t>HERRERA MARIA ISABEL</t>
        </is>
      </c>
      <c r="B177" s="14" t="n">
        <v>23144224914</v>
      </c>
      <c r="C177" s="50" t="inlineStr">
        <is>
          <t>0110466430046615000683</t>
        </is>
      </c>
      <c r="D177" s="115" t="n">
        <v>300000</v>
      </c>
      <c r="E177" s="14" t="n">
        <v>12</v>
      </c>
      <c r="F177" s="14" t="n">
        <v>114000</v>
      </c>
      <c r="G177" s="14" t="n">
        <v>0</v>
      </c>
      <c r="H177" s="14" t="n">
        <v>0</v>
      </c>
      <c r="I177" s="14" t="n">
        <v>0</v>
      </c>
      <c r="J177" s="51" t="inlineStr">
        <is>
          <t>0 cuotas/ descuento en septiembre</t>
        </is>
      </c>
      <c r="K177" s="51" t="n"/>
      <c r="L177" s="116" t="inlineStr">
        <is>
          <t>11/07/2025</t>
        </is>
      </c>
    </row>
    <row r="178">
      <c r="A178" s="14" t="inlineStr">
        <is>
          <t>SUELDO BLANCA NORMA</t>
        </is>
      </c>
      <c r="B178" s="14" t="n">
        <v>27132745620</v>
      </c>
      <c r="C178" s="50" t="inlineStr">
        <is>
          <t>0110704530070402653033</t>
        </is>
      </c>
      <c r="D178" s="115" t="n">
        <v>500000</v>
      </c>
      <c r="E178" s="14" t="n">
        <v>12</v>
      </c>
      <c r="F178" s="14" t="n">
        <v>190000</v>
      </c>
      <c r="G178" s="14" t="n">
        <v>0</v>
      </c>
      <c r="H178" s="14" t="n">
        <v>0</v>
      </c>
      <c r="I178" s="14" t="n">
        <v>0</v>
      </c>
      <c r="J178" s="51" t="inlineStr">
        <is>
          <t>0 cuotas/ descuento en septiembre</t>
        </is>
      </c>
      <c r="K178" s="51" t="n"/>
      <c r="L178" s="116" t="inlineStr">
        <is>
          <t>11/07/2025</t>
        </is>
      </c>
    </row>
    <row r="179">
      <c r="A179" s="14" t="inlineStr">
        <is>
          <t>MOYA JORGELINA DEL CARMEN</t>
        </is>
      </c>
      <c r="B179" s="14" t="n">
        <v>27243805053</v>
      </c>
      <c r="C179" s="50" t="inlineStr">
        <is>
          <t>0110466430046673068065</t>
        </is>
      </c>
      <c r="D179" s="115" t="n">
        <v>400000</v>
      </c>
      <c r="E179" s="14" t="n">
        <v>12</v>
      </c>
      <c r="F179" s="14" t="n">
        <v>152000</v>
      </c>
      <c r="G179" s="14" t="n">
        <v>0</v>
      </c>
      <c r="H179" s="14" t="n">
        <v>0</v>
      </c>
      <c r="I179" s="14" t="n">
        <v>0</v>
      </c>
      <c r="J179" s="51" t="inlineStr">
        <is>
          <t>0 cuotas/ descuento en septiembre</t>
        </is>
      </c>
      <c r="K179" s="51" t="n"/>
      <c r="L179" s="116" t="inlineStr">
        <is>
          <t>11/07/2025</t>
        </is>
      </c>
    </row>
    <row r="180">
      <c r="A180" s="14" t="inlineStr">
        <is>
          <t>GUTIERREZ SERGIO GUSTAVO</t>
        </is>
      </c>
      <c r="B180" s="14" t="n">
        <v>20253022788</v>
      </c>
      <c r="C180" s="50" t="inlineStr">
        <is>
          <t>0110466430046616183365</t>
        </is>
      </c>
      <c r="D180" s="115" t="n">
        <v>700000</v>
      </c>
      <c r="E180" s="14" t="n">
        <v>12</v>
      </c>
      <c r="F180" s="14" t="n">
        <v>266000</v>
      </c>
      <c r="G180" s="14" t="n">
        <v>0</v>
      </c>
      <c r="H180" s="14" t="n">
        <v>1</v>
      </c>
      <c r="I180" s="14" t="n">
        <v>0</v>
      </c>
      <c r="J180" s="51" t="inlineStr">
        <is>
          <t>0 cuotas/ descuento en septiembre</t>
        </is>
      </c>
      <c r="K180" s="51" t="n"/>
      <c r="L180" s="116" t="inlineStr">
        <is>
          <t>11/07/2025</t>
        </is>
      </c>
    </row>
    <row r="181">
      <c r="A181" s="14" t="inlineStr">
        <is>
          <t>CARRIZO JOSE LUIS</t>
        </is>
      </c>
      <c r="B181" s="14" t="n">
        <v>20291042334</v>
      </c>
      <c r="C181" s="50" t="inlineStr">
        <is>
          <t>0110466430046685131083</t>
        </is>
      </c>
      <c r="D181" s="115" t="n">
        <v>100000</v>
      </c>
      <c r="E181" s="14" t="n">
        <v>12</v>
      </c>
      <c r="F181" s="14" t="n">
        <v>38000</v>
      </c>
      <c r="G181" s="14" t="n">
        <v>0</v>
      </c>
      <c r="H181" s="14" t="n">
        <v>1</v>
      </c>
      <c r="I181" s="14" t="n">
        <v>0</v>
      </c>
      <c r="J181" s="51" t="inlineStr">
        <is>
          <t>0 cuotas/ descuento en septiembre</t>
        </is>
      </c>
      <c r="K181" s="51" t="n"/>
      <c r="L181" s="116" t="inlineStr">
        <is>
          <t>14/07/2025</t>
        </is>
      </c>
    </row>
    <row r="182">
      <c r="A182" s="14" t="inlineStr">
        <is>
          <t>VARELA JORGE EDUARDO</t>
        </is>
      </c>
      <c r="B182" s="14" t="n">
        <v>23131413459</v>
      </c>
      <c r="C182" s="50" t="inlineStr">
        <is>
          <t>0110466430046685655501</t>
        </is>
      </c>
      <c r="D182" s="115" t="n">
        <v>200000</v>
      </c>
      <c r="E182" s="14" t="n">
        <v>12</v>
      </c>
      <c r="F182" s="14" t="n">
        <v>76000</v>
      </c>
      <c r="G182" s="14" t="n">
        <v>0</v>
      </c>
      <c r="H182" s="14" t="n">
        <v>1</v>
      </c>
      <c r="I182" s="14" t="n">
        <v>0</v>
      </c>
      <c r="J182" s="51" t="inlineStr">
        <is>
          <t>0 cuotas/ descuento en septiembre</t>
        </is>
      </c>
      <c r="K182" s="51" t="n"/>
      <c r="L182" s="116" t="inlineStr">
        <is>
          <t>15/07/2025</t>
        </is>
      </c>
    </row>
    <row r="183">
      <c r="A183" s="14" t="inlineStr">
        <is>
          <t>CARRIZO ALBERTO DAVID</t>
        </is>
      </c>
      <c r="B183" s="14" t="n">
        <v>20253563983</v>
      </c>
      <c r="C183" s="50" t="inlineStr">
        <is>
          <t>0110466430046685908933</t>
        </is>
      </c>
      <c r="D183" s="115" t="n">
        <v>100000</v>
      </c>
      <c r="E183" s="14" t="n">
        <v>12</v>
      </c>
      <c r="F183" s="14" t="n">
        <v>38000</v>
      </c>
      <c r="G183" s="14" t="n">
        <v>0</v>
      </c>
      <c r="H183" s="14" t="n">
        <v>1</v>
      </c>
      <c r="I183" s="14" t="n">
        <v>0</v>
      </c>
      <c r="J183" s="51" t="inlineStr">
        <is>
          <t>0 cuotas/ descuento en septiembre</t>
        </is>
      </c>
      <c r="K183" s="51" t="n"/>
      <c r="L183" s="116" t="inlineStr">
        <is>
          <t>15/07/2025</t>
        </is>
      </c>
    </row>
    <row r="184">
      <c r="A184" s="14" t="inlineStr">
        <is>
          <t>GONZALEZ ANGEL ANTONIO</t>
        </is>
      </c>
      <c r="B184" s="14" t="n">
        <v>20211518430</v>
      </c>
      <c r="C184" s="50" t="inlineStr">
        <is>
          <t>0110466430046618703701</t>
        </is>
      </c>
      <c r="D184" s="115" t="n">
        <v>200000</v>
      </c>
      <c r="E184" s="14" t="n">
        <v>12</v>
      </c>
      <c r="F184" s="14" t="n">
        <v>76000</v>
      </c>
      <c r="G184" s="14" t="n">
        <v>0</v>
      </c>
      <c r="H184" s="14" t="n">
        <v>2</v>
      </c>
      <c r="I184" s="14" t="n">
        <v>0</v>
      </c>
      <c r="J184" s="51" t="inlineStr">
        <is>
          <t>0 cuotas/ descuento en septiembre</t>
        </is>
      </c>
      <c r="K184" s="51" t="n"/>
      <c r="L184" s="116" t="inlineStr">
        <is>
          <t>16/07/2025</t>
        </is>
      </c>
    </row>
    <row r="185">
      <c r="A185" s="14" t="inlineStr">
        <is>
          <t>ARNEDO ANGELA ESTHER</t>
        </is>
      </c>
      <c r="B185" s="14" t="n">
        <v>27107975212</v>
      </c>
      <c r="C185" s="50" t="inlineStr">
        <is>
          <t>0110493030049313040847</t>
        </is>
      </c>
      <c r="D185" s="115" t="n">
        <v>300000</v>
      </c>
      <c r="E185" s="14" t="n">
        <v>12</v>
      </c>
      <c r="F185" s="14" t="n">
        <v>114000</v>
      </c>
      <c r="G185" s="14" t="n">
        <v>0</v>
      </c>
      <c r="H185" s="14" t="n">
        <v>1</v>
      </c>
      <c r="I185" s="14" t="n">
        <v>0</v>
      </c>
      <c r="J185" s="51" t="inlineStr">
        <is>
          <t>0 cuotas/ descuento en septiembre</t>
        </is>
      </c>
      <c r="K185" s="51" t="n"/>
      <c r="L185" s="116" t="inlineStr">
        <is>
          <t>16/07/2025</t>
        </is>
      </c>
    </row>
    <row r="186">
      <c r="A186" s="14" t="inlineStr">
        <is>
          <t>ANDRADA LUIS ALBERTO</t>
        </is>
      </c>
      <c r="B186" s="14" t="n">
        <v>20241508502</v>
      </c>
      <c r="C186" s="50" t="inlineStr">
        <is>
          <t>0110466430046616081515</t>
        </is>
      </c>
      <c r="D186" s="115" t="n">
        <v>400000</v>
      </c>
      <c r="E186" s="14" t="n">
        <v>12</v>
      </c>
      <c r="F186" s="14" t="n">
        <v>152000</v>
      </c>
      <c r="G186" s="14" t="n">
        <v>0</v>
      </c>
      <c r="H186" s="14" t="n">
        <v>1</v>
      </c>
      <c r="I186" s="14" t="n">
        <v>0</v>
      </c>
      <c r="J186" s="51" t="inlineStr">
        <is>
          <t>0 cuotas/ descuento en septiembre</t>
        </is>
      </c>
      <c r="K186" s="51" t="n"/>
      <c r="L186" s="116" t="inlineStr">
        <is>
          <t>17/07/2025</t>
        </is>
      </c>
    </row>
    <row r="187">
      <c r="A187" s="14" t="inlineStr">
        <is>
          <t>LOBO SERGIO DANTE</t>
        </is>
      </c>
      <c r="B187" s="14" t="n">
        <v>20188133666</v>
      </c>
      <c r="C187" s="50" t="inlineStr">
        <is>
          <t>0110466430046600101883</t>
        </is>
      </c>
      <c r="D187" s="115" t="n">
        <v>200000</v>
      </c>
      <c r="E187" s="14" t="n">
        <v>12</v>
      </c>
      <c r="F187" s="14" t="n">
        <v>76000</v>
      </c>
      <c r="G187" s="14" t="n">
        <v>0</v>
      </c>
      <c r="H187" s="14" t="n">
        <v>1</v>
      </c>
      <c r="I187" s="14" t="n">
        <v>0</v>
      </c>
      <c r="J187" s="51" t="inlineStr">
        <is>
          <t>0 cuotas/ descuento en septiembre</t>
        </is>
      </c>
      <c r="K187" s="51" t="n"/>
      <c r="L187" s="116" t="inlineStr">
        <is>
          <t>18/07/2025</t>
        </is>
      </c>
    </row>
    <row r="188">
      <c r="A188" s="14" t="inlineStr">
        <is>
          <t>JUAREZ JOSE ARTURO</t>
        </is>
      </c>
      <c r="B188" s="14" t="n">
        <v>23174284989</v>
      </c>
      <c r="C188" s="50" t="inlineStr">
        <is>
          <t>0110466430046600399965</t>
        </is>
      </c>
      <c r="D188" s="115" t="n">
        <v>300000</v>
      </c>
      <c r="E188" s="14" t="n">
        <v>12</v>
      </c>
      <c r="F188" s="14" t="n">
        <v>114000</v>
      </c>
      <c r="G188" s="14" t="n">
        <v>0</v>
      </c>
      <c r="H188" s="14" t="n">
        <v>1</v>
      </c>
      <c r="I188" s="14" t="n">
        <v>0</v>
      </c>
      <c r="J188" s="51" t="inlineStr">
        <is>
          <t>0 cuotas/ descuento en septiembre</t>
        </is>
      </c>
      <c r="K188" s="51" t="n"/>
      <c r="L188" s="116" t="inlineStr">
        <is>
          <t>09/10/2025</t>
        </is>
      </c>
    </row>
    <row r="189">
      <c r="A189" s="14" t="inlineStr">
        <is>
          <t>GUZMAN RUBEN ANTONIO</t>
        </is>
      </c>
      <c r="B189" s="14" t="n">
        <v>23146017169</v>
      </c>
      <c r="C189" s="50" t="inlineStr">
        <is>
          <t>0110466430046672917351</t>
        </is>
      </c>
      <c r="D189" s="115" t="n">
        <v>200000</v>
      </c>
      <c r="E189" s="14" t="n">
        <v>12</v>
      </c>
      <c r="F189" s="14" t="n">
        <v>76000</v>
      </c>
      <c r="G189" s="14" t="n">
        <v>0</v>
      </c>
      <c r="H189" s="14" t="n">
        <v>1</v>
      </c>
      <c r="I189" s="14" t="n">
        <v>0</v>
      </c>
      <c r="J189" s="51" t="inlineStr">
        <is>
          <t>0 cuotas/ descuento en septiembre</t>
        </is>
      </c>
      <c r="K189" s="51" t="n"/>
      <c r="L189" s="116" t="inlineStr">
        <is>
          <t>18/07/2025</t>
        </is>
      </c>
    </row>
    <row r="190">
      <c r="A190" s="14" t="inlineStr">
        <is>
          <t>SANCHEZ PEDRO RAMON</t>
        </is>
      </c>
      <c r="B190" s="14" t="n">
        <v>20205456962</v>
      </c>
      <c r="C190" s="50" t="inlineStr">
        <is>
          <t>0110706930070602273497</t>
        </is>
      </c>
      <c r="D190" s="115" t="n">
        <v>100000</v>
      </c>
      <c r="E190" s="14" t="n">
        <v>12</v>
      </c>
      <c r="F190" s="14" t="n">
        <v>38000</v>
      </c>
      <c r="G190" s="14" t="n">
        <v>0</v>
      </c>
      <c r="H190" s="14" t="n">
        <v>1</v>
      </c>
      <c r="I190" s="14" t="n">
        <v>0</v>
      </c>
      <c r="J190" s="51" t="inlineStr">
        <is>
          <t>0 cuotas/ descuento en septiembre</t>
        </is>
      </c>
      <c r="K190" s="51" t="n"/>
      <c r="L190" s="116" t="inlineStr">
        <is>
          <t>18/07/2025</t>
        </is>
      </c>
    </row>
    <row r="191">
      <c r="A191" s="14" t="inlineStr">
        <is>
          <t>FERREYRA MIRTHA NOEMI</t>
        </is>
      </c>
      <c r="B191" s="14" t="n">
        <v>27161932057</v>
      </c>
      <c r="C191" s="50" t="inlineStr">
        <is>
          <t>0110466430046602191415</t>
        </is>
      </c>
      <c r="D191" s="115" t="n">
        <v>500000</v>
      </c>
      <c r="E191" s="14" t="n">
        <v>12</v>
      </c>
      <c r="F191" s="14" t="n">
        <v>190000</v>
      </c>
      <c r="G191" s="14" t="n">
        <v>0</v>
      </c>
      <c r="H191" s="14" t="n">
        <v>0</v>
      </c>
      <c r="I191" s="14" t="n">
        <v>0</v>
      </c>
      <c r="J191" s="51" t="inlineStr">
        <is>
          <t>0 cuotas/ descuento en septiembre</t>
        </is>
      </c>
      <c r="K191" s="51" t="n"/>
      <c r="L191" s="116" t="inlineStr">
        <is>
          <t>21/07/2025</t>
        </is>
      </c>
    </row>
    <row r="192">
      <c r="A192" s="14" t="inlineStr">
        <is>
          <t>PALACIOS MARIA DE LOS ANGELES</t>
        </is>
      </c>
      <c r="B192" s="14" t="n">
        <v>27292599515</v>
      </c>
      <c r="C192" s="50" t="inlineStr">
        <is>
          <t>0110466430046688431951</t>
        </is>
      </c>
      <c r="D192" s="115" t="n">
        <v>200000</v>
      </c>
      <c r="E192" s="14" t="n">
        <v>12</v>
      </c>
      <c r="F192" s="14" t="n">
        <v>76000</v>
      </c>
      <c r="G192" s="14" t="n">
        <v>0</v>
      </c>
      <c r="H192" s="14" t="n">
        <v>0</v>
      </c>
      <c r="I192" s="14" t="n">
        <v>0</v>
      </c>
      <c r="J192" s="51" t="inlineStr">
        <is>
          <t>0 cuotas/ descuento en septiembre</t>
        </is>
      </c>
      <c r="K192" s="51" t="n"/>
      <c r="L192" s="116" t="inlineStr">
        <is>
          <t>15/01/2026</t>
        </is>
      </c>
    </row>
    <row r="193">
      <c r="A193" s="14" t="inlineStr">
        <is>
          <t>CUELLO ROCA TERESA NATALIA</t>
        </is>
      </c>
      <c r="B193" s="14" t="n">
        <v>27245083179</v>
      </c>
      <c r="C193" s="50" t="inlineStr">
        <is>
          <t>0110466430046680837115</t>
        </is>
      </c>
      <c r="D193" s="115" t="n">
        <v>700000</v>
      </c>
      <c r="E193" s="14" t="n">
        <v>12</v>
      </c>
      <c r="F193" s="14" t="n">
        <v>266000</v>
      </c>
      <c r="G193" s="14" t="n">
        <v>0</v>
      </c>
      <c r="H193" s="14" t="n">
        <v>0</v>
      </c>
      <c r="I193" s="14" t="n">
        <v>0</v>
      </c>
      <c r="J193" s="51" t="inlineStr">
        <is>
          <t>0 cuotas/ descuento en septiembre</t>
        </is>
      </c>
      <c r="K193" s="51" t="n"/>
      <c r="L193" s="116" t="inlineStr">
        <is>
          <t>22/07/2025</t>
        </is>
      </c>
    </row>
    <row r="194">
      <c r="A194" s="14" t="inlineStr">
        <is>
          <t>SUAREZ WALTER DEL VALLE</t>
        </is>
      </c>
      <c r="B194" s="14" t="n">
        <v>20287809787</v>
      </c>
      <c r="C194" s="50" t="inlineStr">
        <is>
          <t>0110740330074000870029</t>
        </is>
      </c>
      <c r="D194" s="115" t="n">
        <v>700000</v>
      </c>
      <c r="E194" s="14" t="n">
        <v>12</v>
      </c>
      <c r="F194" s="14" t="n">
        <v>266000</v>
      </c>
      <c r="G194" s="14" t="n">
        <v>0</v>
      </c>
      <c r="H194" s="14" t="n">
        <v>0</v>
      </c>
      <c r="I194" s="14" t="n">
        <v>0</v>
      </c>
      <c r="J194" s="51" t="inlineStr">
        <is>
          <t>0 cuotas/ descuento en septiembre</t>
        </is>
      </c>
      <c r="K194" s="51" t="n"/>
      <c r="L194" s="116" t="inlineStr">
        <is>
          <t>22/07/2025</t>
        </is>
      </c>
    </row>
    <row r="195">
      <c r="A195" s="14" t="inlineStr">
        <is>
          <t>FREGENAL RODOLFO</t>
        </is>
      </c>
      <c r="B195" s="14" t="n">
        <v>20219101679</v>
      </c>
      <c r="C195" s="50" t="inlineStr">
        <is>
          <t>0110706930070603060201</t>
        </is>
      </c>
      <c r="D195" s="115" t="n">
        <v>200000</v>
      </c>
      <c r="E195" s="14" t="n">
        <v>12</v>
      </c>
      <c r="F195" s="14" t="n">
        <v>76000</v>
      </c>
      <c r="G195" s="14" t="n">
        <v>0</v>
      </c>
      <c r="H195" s="14" t="n">
        <v>0</v>
      </c>
      <c r="I195" s="14" t="n">
        <v>0</v>
      </c>
      <c r="J195" s="51" t="inlineStr">
        <is>
          <t>0 cuotas/ descuento en septiembre</t>
        </is>
      </c>
      <c r="K195" s="51" t="n"/>
      <c r="L195" s="116" t="inlineStr">
        <is>
          <t>23/07/2025</t>
        </is>
      </c>
    </row>
    <row r="196">
      <c r="A196" s="14" t="inlineStr">
        <is>
          <t>COBACHO FERNANDO LUIS</t>
        </is>
      </c>
      <c r="B196" s="14" t="n">
        <v>23233093629</v>
      </c>
      <c r="C196" s="50" t="inlineStr">
        <is>
          <t>0110466430046612601797</t>
        </is>
      </c>
      <c r="D196" s="115" t="n">
        <v>200000</v>
      </c>
      <c r="E196" s="14" t="n">
        <v>12</v>
      </c>
      <c r="F196" s="14" t="n">
        <v>76000</v>
      </c>
      <c r="G196" s="14" t="n">
        <v>0</v>
      </c>
      <c r="H196" s="14" t="n">
        <v>0</v>
      </c>
      <c r="I196" s="14" t="n">
        <v>0</v>
      </c>
      <c r="J196" s="51" t="inlineStr">
        <is>
          <t>0 cuotas/ descuento en septiembre</t>
        </is>
      </c>
      <c r="K196" s="51" t="n"/>
      <c r="L196" s="116" t="inlineStr">
        <is>
          <t>24/07/2025</t>
        </is>
      </c>
    </row>
    <row r="197">
      <c r="A197" s="14" t="inlineStr">
        <is>
          <t>ALVAREZ FRANCISCO ESTEBAN</t>
        </is>
      </c>
      <c r="B197" s="14" t="n">
        <v>20233928047</v>
      </c>
      <c r="C197" s="50" t="inlineStr">
        <is>
          <t>0110466430046680572465</t>
        </is>
      </c>
      <c r="D197" s="115" t="n">
        <v>300000</v>
      </c>
      <c r="E197" s="14" t="n">
        <v>12</v>
      </c>
      <c r="F197" s="14" t="n">
        <v>114000</v>
      </c>
      <c r="G197" s="14" t="n">
        <v>0</v>
      </c>
      <c r="H197" s="14" t="n">
        <v>0</v>
      </c>
      <c r="I197" s="14" t="n">
        <v>0</v>
      </c>
      <c r="J197" s="51" t="inlineStr">
        <is>
          <t>0 cuotas/ descuento en septiembre</t>
        </is>
      </c>
      <c r="K197" s="51" t="n"/>
      <c r="L197" s="116" t="inlineStr">
        <is>
          <t>24/07/2025</t>
        </is>
      </c>
    </row>
    <row r="198">
      <c r="A198" s="14" t="inlineStr">
        <is>
          <t>ACOSTA DIEGO ALEJANDRO</t>
        </is>
      </c>
      <c r="B198" s="14" t="n">
        <v>23326288489</v>
      </c>
      <c r="C198" s="50" t="inlineStr">
        <is>
          <t>0110740330074000260965</t>
        </is>
      </c>
      <c r="D198" s="115" t="n">
        <v>500000</v>
      </c>
      <c r="E198" s="14" t="n">
        <v>12</v>
      </c>
      <c r="F198" s="14" t="n">
        <v>190000</v>
      </c>
      <c r="G198" s="14" t="n">
        <v>0</v>
      </c>
      <c r="H198" s="14" t="n">
        <v>0</v>
      </c>
      <c r="I198" s="14" t="n">
        <v>0</v>
      </c>
      <c r="J198" s="51" t="inlineStr">
        <is>
          <t>0 cuotas/ descuento en septiembre</t>
        </is>
      </c>
      <c r="K198" s="51" t="n"/>
      <c r="L198" s="116" t="inlineStr">
        <is>
          <t>25/07/2025</t>
        </is>
      </c>
    </row>
    <row r="199">
      <c r="A199" s="14" t="inlineStr">
        <is>
          <t>HERRERA SERGIO OMAR</t>
        </is>
      </c>
      <c r="B199" s="14" t="n">
        <v>20216821948</v>
      </c>
      <c r="C199" s="50" t="inlineStr">
        <is>
          <t>0110466430046610664879</t>
        </is>
      </c>
      <c r="D199" s="115" t="n">
        <v>200000</v>
      </c>
      <c r="E199" s="14" t="n">
        <v>12</v>
      </c>
      <c r="F199" s="14" t="n">
        <v>76000</v>
      </c>
      <c r="G199" s="14" t="n">
        <v>0</v>
      </c>
      <c r="H199" s="14" t="n">
        <v>0</v>
      </c>
      <c r="I199" s="14" t="n">
        <v>0</v>
      </c>
      <c r="J199" s="51" t="inlineStr">
        <is>
          <t>0 cuotas/ descuento en septiembre</t>
        </is>
      </c>
      <c r="K199" s="51" t="n"/>
      <c r="L199" s="116" t="inlineStr">
        <is>
          <t>28/07/2025</t>
        </is>
      </c>
    </row>
    <row r="200">
      <c r="A200" s="14" t="inlineStr">
        <is>
          <t>LEGUIZAMON MARCELA ETHEL</t>
        </is>
      </c>
      <c r="B200" s="14" t="n">
        <v>27161992599</v>
      </c>
      <c r="C200" s="50" t="inlineStr">
        <is>
          <t>0110466430046612082451</t>
        </is>
      </c>
      <c r="D200" s="115" t="n">
        <v>100000</v>
      </c>
      <c r="E200" s="14" t="n">
        <v>12</v>
      </c>
      <c r="F200" s="14" t="n">
        <v>38000</v>
      </c>
      <c r="G200" s="14" t="n">
        <v>0</v>
      </c>
      <c r="H200" s="14" t="n">
        <v>0</v>
      </c>
      <c r="I200" s="14" t="n">
        <v>0</v>
      </c>
      <c r="J200" s="51" t="inlineStr">
        <is>
          <t>0 cuotas/ descuento en septiembre</t>
        </is>
      </c>
      <c r="K200" s="51" t="n"/>
      <c r="L200" s="116" t="inlineStr">
        <is>
          <t>28/07/2025</t>
        </is>
      </c>
    </row>
    <row r="201">
      <c r="A201" s="14" t="inlineStr">
        <is>
          <t>AREVALO YANINA NATALIA</t>
        </is>
      </c>
      <c r="B201" s="14" t="n">
        <v>27303754046</v>
      </c>
      <c r="C201" s="50" t="inlineStr">
        <is>
          <t>0110466430046612629779</t>
        </is>
      </c>
      <c r="D201" s="115" t="n">
        <v>200000</v>
      </c>
      <c r="E201" s="14" t="n">
        <v>12</v>
      </c>
      <c r="F201" s="14" t="n">
        <v>76000</v>
      </c>
      <c r="G201" s="14" t="n">
        <v>0</v>
      </c>
      <c r="H201" s="14" t="n">
        <v>0</v>
      </c>
      <c r="I201" s="14" t="n">
        <v>0</v>
      </c>
      <c r="J201" s="51" t="inlineStr">
        <is>
          <t>0 cuotas/ descuento en septiembre</t>
        </is>
      </c>
      <c r="K201" s="51" t="n"/>
      <c r="L201" s="116" t="inlineStr">
        <is>
          <t>28/07/2025</t>
        </is>
      </c>
    </row>
    <row r="202">
      <c r="A202" s="14" t="inlineStr">
        <is>
          <t>DIAZ MATEO DE JESUS</t>
        </is>
      </c>
      <c r="B202" s="14" t="n">
        <v>20213260503</v>
      </c>
      <c r="C202" s="50" t="inlineStr">
        <is>
          <t>0110466430046685123651</t>
        </is>
      </c>
      <c r="D202" s="115" t="n">
        <v>200000</v>
      </c>
      <c r="E202" s="14" t="n">
        <v>12</v>
      </c>
      <c r="F202" s="14" t="n">
        <v>76000</v>
      </c>
      <c r="G202" s="14" t="n">
        <v>0</v>
      </c>
      <c r="H202" s="14" t="n">
        <v>0</v>
      </c>
      <c r="I202" s="14" t="n">
        <v>0</v>
      </c>
      <c r="J202" s="51" t="inlineStr">
        <is>
          <t>0 cuotas/ descuento en septiembre</t>
        </is>
      </c>
      <c r="K202" s="51" t="n"/>
      <c r="L202" s="116" t="inlineStr">
        <is>
          <t>28/07/2025</t>
        </is>
      </c>
    </row>
    <row r="203">
      <c r="A203" s="14" t="inlineStr">
        <is>
          <t>SIGAMPA MIGUEL ANGEL</t>
        </is>
      </c>
      <c r="B203" s="14" t="n">
        <v>20127963267</v>
      </c>
      <c r="C203" s="50" t="inlineStr">
        <is>
          <t>0110466430046618729329</t>
        </is>
      </c>
      <c r="D203" s="115" t="n">
        <v>200000</v>
      </c>
      <c r="E203" s="14" t="n">
        <v>12</v>
      </c>
      <c r="F203" s="14" t="n">
        <v>76000</v>
      </c>
      <c r="G203" s="14" t="n">
        <v>0</v>
      </c>
      <c r="H203" s="14" t="n">
        <v>0</v>
      </c>
      <c r="I203" s="14" t="n">
        <v>0</v>
      </c>
      <c r="J203" s="51" t="inlineStr">
        <is>
          <t>0 cuotas/ descuento en septiembre</t>
        </is>
      </c>
      <c r="K203" s="51" t="n"/>
      <c r="L203" s="116" t="inlineStr">
        <is>
          <t>29/07/2025</t>
        </is>
      </c>
    </row>
    <row r="204">
      <c r="A204" s="14" t="inlineStr">
        <is>
          <t>RIVADENEIRA RENE ALBERTO</t>
        </is>
      </c>
      <c r="B204" s="14" t="n">
        <v>23116821729</v>
      </c>
      <c r="C204" s="50" t="inlineStr">
        <is>
          <t>0110466430046606252233</t>
        </is>
      </c>
      <c r="D204" s="115" t="n">
        <v>400000</v>
      </c>
      <c r="E204" s="14" t="n">
        <v>12</v>
      </c>
      <c r="F204" s="14" t="n">
        <v>152000</v>
      </c>
      <c r="G204" s="14" t="n">
        <v>0</v>
      </c>
      <c r="H204" s="14" t="n">
        <v>0</v>
      </c>
      <c r="I204" s="14" t="n">
        <v>0</v>
      </c>
      <c r="J204" s="51" t="inlineStr">
        <is>
          <t>0 cuotas/ descuento en septiembre</t>
        </is>
      </c>
      <c r="K204" s="51" t="n"/>
      <c r="L204" s="116" t="inlineStr">
        <is>
          <t>29/07/2025</t>
        </is>
      </c>
    </row>
    <row r="205">
      <c r="A205" s="14" t="inlineStr">
        <is>
          <t>MONTENEGRO CARLOS ALBERTO</t>
        </is>
      </c>
      <c r="B205" s="14" t="n">
        <v>20130446923</v>
      </c>
      <c r="C205" s="50" t="inlineStr">
        <is>
          <t>0110263730026315088097</t>
        </is>
      </c>
      <c r="D205" s="115" t="n">
        <v>300000</v>
      </c>
      <c r="E205" s="14" t="n">
        <v>12</v>
      </c>
      <c r="F205" s="14" t="n">
        <v>114000</v>
      </c>
      <c r="G205" s="14" t="n">
        <v>0</v>
      </c>
      <c r="H205" s="14" t="n">
        <v>0</v>
      </c>
      <c r="I205" s="14" t="n">
        <v>0</v>
      </c>
      <c r="J205" s="51" t="inlineStr">
        <is>
          <t>0 cuotas/ descuento en septiembre</t>
        </is>
      </c>
      <c r="K205" s="51" t="n"/>
      <c r="L205" s="116" t="inlineStr">
        <is>
          <t>29/07/2025</t>
        </is>
      </c>
    </row>
    <row r="206">
      <c r="A206" s="14" t="inlineStr">
        <is>
          <t>LEIVA GLADYS ESTER</t>
        </is>
      </c>
      <c r="B206" s="14" t="n">
        <v>27222552074</v>
      </c>
      <c r="C206" s="50" t="inlineStr">
        <is>
          <t>0110466430046672961501</t>
        </is>
      </c>
      <c r="D206" s="115" t="n">
        <v>100000</v>
      </c>
      <c r="E206" s="14" t="n">
        <v>12</v>
      </c>
      <c r="F206" s="14" t="n">
        <v>38000</v>
      </c>
      <c r="G206" s="14" t="n">
        <v>0</v>
      </c>
      <c r="H206" s="14" t="n">
        <v>0</v>
      </c>
      <c r="I206" s="14" t="n">
        <v>0</v>
      </c>
      <c r="J206" s="51" t="inlineStr">
        <is>
          <t>0 cuotas/ descuento en septiembre</t>
        </is>
      </c>
      <c r="K206" s="51" t="n"/>
      <c r="L206" s="116" t="inlineStr">
        <is>
          <t>29/07/2025</t>
        </is>
      </c>
    </row>
    <row r="207">
      <c r="A207" s="14" t="inlineStr">
        <is>
          <t>REYNOSO ANGEL HORACIO</t>
        </is>
      </c>
      <c r="B207" s="14" t="n">
        <v>20078548909</v>
      </c>
      <c r="C207" s="50" t="inlineStr">
        <is>
          <t>0110466430046689144751</t>
        </is>
      </c>
      <c r="D207" s="115" t="n">
        <v>100000</v>
      </c>
      <c r="E207" s="14" t="n">
        <v>12</v>
      </c>
      <c r="F207" s="14" t="n">
        <v>38000</v>
      </c>
      <c r="G207" s="14" t="n">
        <v>0</v>
      </c>
      <c r="H207" s="14" t="n">
        <v>0</v>
      </c>
      <c r="I207" s="14" t="n">
        <v>0</v>
      </c>
      <c r="J207" s="51" t="inlineStr">
        <is>
          <t>0 cuotas/ descuento en septiembre</t>
        </is>
      </c>
      <c r="K207" s="51" t="n"/>
      <c r="L207" s="116" t="inlineStr">
        <is>
          <t>30/07/2025</t>
        </is>
      </c>
    </row>
    <row r="208">
      <c r="A208" s="14" t="inlineStr">
        <is>
          <t>OVEJERO SERGIO RAMON</t>
        </is>
      </c>
      <c r="B208" s="14" t="n">
        <v>20171880202</v>
      </c>
      <c r="C208" s="50" t="inlineStr">
        <is>
          <t>0110466430046685605933</t>
        </is>
      </c>
      <c r="D208" s="115" t="n">
        <v>700000</v>
      </c>
      <c r="E208" s="14" t="n">
        <v>12</v>
      </c>
      <c r="F208" s="14" t="n">
        <v>266000</v>
      </c>
      <c r="G208" s="14" t="n">
        <v>0</v>
      </c>
      <c r="H208" s="14" t="n">
        <v>0</v>
      </c>
      <c r="I208" s="14" t="n">
        <v>0</v>
      </c>
      <c r="J208" s="51" t="inlineStr">
        <is>
          <t>0 cuotas/ descuento en septiembre</t>
        </is>
      </c>
      <c r="K208" s="51" t="n"/>
      <c r="L208" s="116" t="inlineStr">
        <is>
          <t>30/07/2025</t>
        </is>
      </c>
    </row>
    <row r="209">
      <c r="A209" s="14" t="inlineStr">
        <is>
          <t>ARAGON HECTOR JOSE</t>
        </is>
      </c>
      <c r="B209" s="14" t="n">
        <v>20254831825</v>
      </c>
      <c r="C209" s="50" t="inlineStr">
        <is>
          <t>0110706930070606093033</t>
        </is>
      </c>
      <c r="D209" s="115" t="n">
        <v>200000</v>
      </c>
      <c r="E209" s="14" t="n">
        <v>12</v>
      </c>
      <c r="F209" s="14" t="n">
        <v>76000</v>
      </c>
      <c r="G209" s="14" t="n">
        <v>0</v>
      </c>
      <c r="H209" s="14" t="n">
        <v>0</v>
      </c>
      <c r="I209" s="14" t="n">
        <v>0</v>
      </c>
      <c r="J209" s="51" t="inlineStr">
        <is>
          <t>0 cuotas/ descuento en septiembre</t>
        </is>
      </c>
      <c r="K209" s="51" t="n"/>
      <c r="L209" s="116" t="inlineStr">
        <is>
          <t>03/02/2026</t>
        </is>
      </c>
    </row>
    <row r="210" customFormat="1" s="111">
      <c r="A210" s="11" t="inlineStr">
        <is>
          <t>PEDRAZA JOSE GERMAN</t>
        </is>
      </c>
      <c r="B210" s="11" t="n">
        <v>20268560484</v>
      </c>
      <c r="C210" s="32" t="inlineStr">
        <is>
          <t>0110466430046612597247</t>
        </is>
      </c>
      <c r="D210" s="121" t="n">
        <v>100000</v>
      </c>
      <c r="E210" s="11" t="n">
        <v>12</v>
      </c>
      <c r="F210" s="11" t="n">
        <v>38000</v>
      </c>
      <c r="G210" s="11" t="n">
        <v>0</v>
      </c>
      <c r="H210" s="11" t="n">
        <v>0</v>
      </c>
      <c r="I210" s="11" t="n">
        <v>0</v>
      </c>
      <c r="J210" s="52" t="inlineStr">
        <is>
          <t>0 cuotas/ descuento en septiembre</t>
        </is>
      </c>
      <c r="K210" s="52" t="n"/>
      <c r="L210" s="116" t="inlineStr">
        <is>
          <t>31/07/2025</t>
        </is>
      </c>
    </row>
    <row r="211" s="58">
      <c r="A211" s="14" t="inlineStr">
        <is>
          <t>ROMERO GABRIELA LAURA</t>
        </is>
      </c>
      <c r="B211" s="14" t="n">
        <v>27254885687</v>
      </c>
      <c r="C211" s="50" t="inlineStr">
        <is>
          <t>0110466430046689063265</t>
        </is>
      </c>
      <c r="D211" s="115" t="n">
        <v>300000</v>
      </c>
      <c r="E211" s="14" t="n">
        <v>12</v>
      </c>
      <c r="F211" s="14" t="n">
        <v>114000</v>
      </c>
      <c r="G211" s="14" t="n">
        <v>0</v>
      </c>
      <c r="H211" s="14" t="n">
        <v>0</v>
      </c>
      <c r="I211" s="14" t="n">
        <v>0</v>
      </c>
      <c r="J211" s="51" t="inlineStr">
        <is>
          <t>0 cuotas/ descuento en septiembre</t>
        </is>
      </c>
      <c r="K211" s="51" t="n"/>
      <c r="L211" s="116" t="inlineStr">
        <is>
          <t>01/08/2025</t>
        </is>
      </c>
    </row>
    <row r="212" s="58">
      <c r="A212" s="14" t="inlineStr">
        <is>
          <t>PAULETTO AIDA CONSTANZA</t>
        </is>
      </c>
      <c r="B212" s="14" t="n">
        <v>27281725152</v>
      </c>
      <c r="C212" s="50" t="inlineStr">
        <is>
          <t>0110466430046687920151</t>
        </is>
      </c>
      <c r="D212" s="115" t="n">
        <v>200000</v>
      </c>
      <c r="E212" s="14" t="n">
        <v>12</v>
      </c>
      <c r="F212" s="14" t="n">
        <v>76000</v>
      </c>
      <c r="G212" s="14" t="n">
        <v>0</v>
      </c>
      <c r="H212" s="14" t="n">
        <v>0</v>
      </c>
      <c r="I212" s="14" t="n">
        <v>0</v>
      </c>
      <c r="J212" s="51" t="inlineStr">
        <is>
          <t>0 cuotas/ descuento en septiembre</t>
        </is>
      </c>
      <c r="K212" s="51" t="n"/>
      <c r="L212" s="116" t="inlineStr">
        <is>
          <t>06/08/2025</t>
        </is>
      </c>
    </row>
    <row r="213" s="58">
      <c r="A213" s="14" t="inlineStr">
        <is>
          <t>AVELLANEDA MANUEL EDUARDO</t>
        </is>
      </c>
      <c r="B213" s="14" t="n">
        <v>20251175153</v>
      </c>
      <c r="C213" s="50" t="inlineStr">
        <is>
          <t>0110466430046610401047</t>
        </is>
      </c>
      <c r="D213" s="115" t="n">
        <v>1000000</v>
      </c>
      <c r="E213" s="14" t="n">
        <v>12</v>
      </c>
      <c r="F213" s="14" t="n">
        <v>380000</v>
      </c>
      <c r="G213" s="14" t="n">
        <v>0</v>
      </c>
      <c r="H213" s="14" t="n">
        <v>0</v>
      </c>
      <c r="I213" s="14" t="n">
        <v>0</v>
      </c>
      <c r="J213" s="51" t="inlineStr">
        <is>
          <t>0 cuotas/ descuento en septiembre</t>
        </is>
      </c>
      <c r="K213" s="51" t="n"/>
      <c r="L213" s="116" t="inlineStr">
        <is>
          <t>06/08/2025</t>
        </is>
      </c>
    </row>
    <row r="214" s="58">
      <c r="A214" s="14" t="inlineStr">
        <is>
          <t>CARABAJAL LUIS FERNANDO</t>
        </is>
      </c>
      <c r="B214" s="14" t="n">
        <v>20349934796</v>
      </c>
      <c r="C214" s="50" t="inlineStr">
        <is>
          <t>0110466430046692686879</t>
        </is>
      </c>
      <c r="D214" s="115" t="n">
        <v>300000</v>
      </c>
      <c r="E214" s="14" t="n">
        <v>12</v>
      </c>
      <c r="F214" s="14" t="n">
        <v>114000</v>
      </c>
      <c r="G214" s="14" t="n">
        <v>0</v>
      </c>
      <c r="H214" s="14" t="n">
        <v>0</v>
      </c>
      <c r="I214" s="14" t="n">
        <v>0</v>
      </c>
      <c r="J214" s="51" t="inlineStr">
        <is>
          <t>0 cuotas/ descuento en septiembre</t>
        </is>
      </c>
      <c r="K214" s="51" t="n"/>
      <c r="L214" s="116" t="inlineStr">
        <is>
          <t>06/08/2025</t>
        </is>
      </c>
    </row>
    <row r="215" s="58">
      <c r="A215" s="14" t="inlineStr">
        <is>
          <t>MERCADO SILVIA DANIELA</t>
        </is>
      </c>
      <c r="B215" s="14" t="n">
        <v>23186621484</v>
      </c>
      <c r="C215" s="50" t="inlineStr">
        <is>
          <t>0110466430046612620147</t>
        </is>
      </c>
      <c r="D215" s="115" t="n">
        <v>1000000</v>
      </c>
      <c r="E215" s="14" t="n">
        <v>12</v>
      </c>
      <c r="F215" s="14" t="n">
        <v>380000</v>
      </c>
      <c r="G215" s="14" t="n">
        <v>0</v>
      </c>
      <c r="H215" s="14" t="n">
        <v>0</v>
      </c>
      <c r="I215" s="14" t="n">
        <v>0</v>
      </c>
      <c r="J215" s="51" t="inlineStr">
        <is>
          <t>0 cuotas/ descuento en septiembre</t>
        </is>
      </c>
      <c r="K215" s="51" t="n"/>
      <c r="L215" s="116" t="inlineStr">
        <is>
          <t>08/08/2025</t>
        </is>
      </c>
    </row>
    <row r="216" s="58">
      <c r="A216" s="14" t="inlineStr">
        <is>
          <t>SOSA SILVIA PATRICIA</t>
        </is>
      </c>
      <c r="B216" s="14" t="n">
        <v>27216824895</v>
      </c>
      <c r="C216" s="50" t="inlineStr">
        <is>
          <t>0110466430046672239183</t>
        </is>
      </c>
      <c r="D216" s="115" t="n">
        <v>700000</v>
      </c>
      <c r="E216" s="14" t="n">
        <v>12</v>
      </c>
      <c r="F216" s="14" t="n">
        <v>266000</v>
      </c>
      <c r="G216" s="14" t="n">
        <v>0</v>
      </c>
      <c r="H216" s="14" t="n">
        <v>0</v>
      </c>
      <c r="I216" s="14" t="n">
        <v>0</v>
      </c>
      <c r="J216" s="51" t="inlineStr">
        <is>
          <t>0 cuotas/ descuento en septiembre</t>
        </is>
      </c>
      <c r="K216" s="51" t="n"/>
      <c r="L216" s="116" t="inlineStr">
        <is>
          <t>08/08/2025</t>
        </is>
      </c>
    </row>
    <row r="217" s="58">
      <c r="A217" s="14" t="inlineStr">
        <is>
          <t>ESPECHE ANA MARIA</t>
        </is>
      </c>
      <c r="B217" s="14" t="n">
        <v>27271559645</v>
      </c>
      <c r="C217" s="50" t="inlineStr">
        <is>
          <t>0110466430046693670329</t>
        </is>
      </c>
      <c r="D217" s="115" t="n">
        <v>100000</v>
      </c>
      <c r="E217" s="14" t="n">
        <v>12</v>
      </c>
      <c r="F217" s="14" t="n">
        <v>38000</v>
      </c>
      <c r="G217" s="14" t="n">
        <v>0</v>
      </c>
      <c r="H217" s="14" t="n">
        <v>0</v>
      </c>
      <c r="I217" s="14" t="n">
        <v>0</v>
      </c>
      <c r="J217" s="51" t="inlineStr">
        <is>
          <t>0 cuotas/ descuento en septiembre</t>
        </is>
      </c>
      <c r="K217" s="51" t="n"/>
      <c r="L217" s="116" t="inlineStr">
        <is>
          <t>08/08/2025</t>
        </is>
      </c>
    </row>
    <row r="218" s="58">
      <c r="A218" s="14" t="inlineStr">
        <is>
          <t>MERCADO JUAREZ ALEXIS DAVID</t>
        </is>
      </c>
      <c r="B218" s="14" t="n">
        <v>20318141917</v>
      </c>
      <c r="C218" s="50" t="inlineStr">
        <is>
          <t>0110466430046684879029</t>
        </is>
      </c>
      <c r="D218" s="115" t="n">
        <v>200000</v>
      </c>
      <c r="E218" s="14" t="n">
        <v>12</v>
      </c>
      <c r="F218" s="14" t="n">
        <v>76000</v>
      </c>
      <c r="G218" s="14" t="n">
        <v>0</v>
      </c>
      <c r="H218" s="14" t="n">
        <v>0</v>
      </c>
      <c r="I218" s="14" t="n">
        <v>0</v>
      </c>
      <c r="J218" s="51" t="inlineStr">
        <is>
          <t>0 cuotas/ descuento en septiembre</t>
        </is>
      </c>
      <c r="K218" s="51" t="n"/>
      <c r="L218" s="116" t="inlineStr">
        <is>
          <t>08/08/2025</t>
        </is>
      </c>
    </row>
    <row r="219" s="58">
      <c r="A219" s="14" t="inlineStr">
        <is>
          <t>VARELA EDUARDO ARIEL</t>
        </is>
      </c>
      <c r="B219" s="14" t="n">
        <v>20225156221</v>
      </c>
      <c r="C219" s="50" t="inlineStr">
        <is>
          <t>0110706930070603105115</t>
        </is>
      </c>
      <c r="D219" s="115" t="n">
        <v>200000</v>
      </c>
      <c r="E219" s="14" t="n">
        <v>12</v>
      </c>
      <c r="F219" s="14" t="n">
        <v>76000</v>
      </c>
      <c r="G219" s="14" t="n">
        <v>0</v>
      </c>
      <c r="H219" s="14" t="n">
        <v>0</v>
      </c>
      <c r="I219" s="14" t="n">
        <v>0</v>
      </c>
      <c r="J219" s="51" t="inlineStr">
        <is>
          <t>0 cuotas/ descuento en septiembre</t>
        </is>
      </c>
      <c r="K219" s="51" t="n"/>
      <c r="L219" s="116" t="inlineStr">
        <is>
          <t>11/08/2025</t>
        </is>
      </c>
    </row>
    <row r="220" s="58">
      <c r="A220" s="14" t="inlineStr">
        <is>
          <t>QUIROGA ANGEL GERARDO</t>
        </is>
      </c>
      <c r="B220" s="14" t="n">
        <v>20127960500</v>
      </c>
      <c r="C220" s="50" t="inlineStr">
        <is>
          <t>0110466430046609057965</t>
        </is>
      </c>
      <c r="D220" s="115" t="n">
        <v>100000</v>
      </c>
      <c r="E220" s="14" t="n">
        <v>12</v>
      </c>
      <c r="F220" s="14" t="n">
        <v>38000</v>
      </c>
      <c r="G220" s="14" t="n">
        <v>0</v>
      </c>
      <c r="H220" s="14" t="n">
        <v>0</v>
      </c>
      <c r="I220" s="14" t="n">
        <v>0</v>
      </c>
      <c r="J220" s="51" t="inlineStr">
        <is>
          <t>0 cuotas/ descuento en septiembre</t>
        </is>
      </c>
      <c r="K220" s="51" t="n"/>
      <c r="L220" s="116" t="inlineStr">
        <is>
          <t>11/08/2025</t>
        </is>
      </c>
    </row>
    <row r="221" s="58">
      <c r="A221" s="14" t="inlineStr">
        <is>
          <t>MONLLAU DIEGO ABEL</t>
        </is>
      </c>
      <c r="B221" s="14" t="n">
        <v>20175296531</v>
      </c>
      <c r="C221" s="50" t="inlineStr">
        <is>
          <t>0110466430046617421783</t>
        </is>
      </c>
      <c r="D221" s="115" t="n">
        <v>300000</v>
      </c>
      <c r="E221" s="14" t="n">
        <v>12</v>
      </c>
      <c r="F221" s="14" t="n">
        <v>114000</v>
      </c>
      <c r="G221" s="14" t="n">
        <v>0</v>
      </c>
      <c r="H221" s="14" t="n">
        <v>0</v>
      </c>
      <c r="I221" s="14" t="n">
        <v>0</v>
      </c>
      <c r="J221" s="51" t="inlineStr">
        <is>
          <t>0 cuotas/ descuento en septiembre</t>
        </is>
      </c>
      <c r="K221" s="51" t="n"/>
      <c r="L221" s="116" t="inlineStr">
        <is>
          <t>11/08/2025</t>
        </is>
      </c>
    </row>
    <row r="222" s="58">
      <c r="A222" s="14" t="inlineStr">
        <is>
          <t>MERCADO MAFALDA DEL VALLE</t>
        </is>
      </c>
      <c r="B222" s="14" t="n">
        <v>27178903581</v>
      </c>
      <c r="C222" s="50" t="inlineStr">
        <is>
          <t>0110740330074001342347</t>
        </is>
      </c>
      <c r="D222" s="115" t="n">
        <v>500000</v>
      </c>
      <c r="E222" s="14" t="n">
        <v>12</v>
      </c>
      <c r="F222" s="14" t="n">
        <v>190000</v>
      </c>
      <c r="G222" s="14" t="n">
        <v>0</v>
      </c>
      <c r="H222" s="14" t="n">
        <v>0</v>
      </c>
      <c r="I222" s="14" t="n">
        <v>0</v>
      </c>
      <c r="J222" s="51" t="inlineStr">
        <is>
          <t>0 cuotas/ descuento en septiembre</t>
        </is>
      </c>
      <c r="K222" s="51" t="n"/>
      <c r="L222" s="116" t="inlineStr">
        <is>
          <t>11/08/2025</t>
        </is>
      </c>
    </row>
    <row r="223" s="58">
      <c r="A223" s="14" t="inlineStr">
        <is>
          <t>ROMAY DUILIO ROLANDO EVER</t>
        </is>
      </c>
      <c r="B223" s="14" t="n">
        <v>20281724690</v>
      </c>
      <c r="C223" s="50" t="inlineStr">
        <is>
          <t>0110706930070605874215</t>
        </is>
      </c>
      <c r="D223" s="115" t="n">
        <v>200000</v>
      </c>
      <c r="E223" s="14" t="n">
        <v>12</v>
      </c>
      <c r="F223" s="14" t="n">
        <v>76000</v>
      </c>
      <c r="G223" s="14" t="n">
        <v>0</v>
      </c>
      <c r="H223" s="14" t="n">
        <v>0</v>
      </c>
      <c r="I223" s="14" t="n">
        <v>0</v>
      </c>
      <c r="J223" s="51" t="inlineStr">
        <is>
          <t>0 cuotas/ descuento en septiembre</t>
        </is>
      </c>
      <c r="K223" s="51" t="n"/>
      <c r="L223" s="116" t="inlineStr">
        <is>
          <t>11/08/2025</t>
        </is>
      </c>
    </row>
    <row r="224" s="58">
      <c r="A224" s="14" t="inlineStr">
        <is>
          <t>AGÜERO NORMA MIRIAM</t>
        </is>
      </c>
      <c r="B224" s="14" t="n">
        <v>27178596964</v>
      </c>
      <c r="C224" s="50" t="inlineStr">
        <is>
          <t>0110706930070603652833</t>
        </is>
      </c>
      <c r="D224" s="115" t="n">
        <v>300000</v>
      </c>
      <c r="E224" s="14" t="n">
        <v>12</v>
      </c>
      <c r="F224" s="14" t="n">
        <v>114000</v>
      </c>
      <c r="G224" s="14" t="n">
        <v>0</v>
      </c>
      <c r="H224" s="14" t="n">
        <v>0</v>
      </c>
      <c r="I224" s="14" t="n">
        <v>0</v>
      </c>
      <c r="J224" s="51" t="inlineStr">
        <is>
          <t>0 cuotas/ descuento en septiembre</t>
        </is>
      </c>
      <c r="K224" s="51" t="n"/>
      <c r="L224" s="116" t="inlineStr">
        <is>
          <t>12/08/2025</t>
        </is>
      </c>
    </row>
    <row r="225" s="58">
      <c r="A225" s="14" t="inlineStr">
        <is>
          <t>OCAMPO JUANA DEL VALLE</t>
        </is>
      </c>
      <c r="B225" s="14" t="n">
        <v>27172962042</v>
      </c>
      <c r="C225" s="50" t="inlineStr">
        <is>
          <t>0110466430046601262147</t>
        </is>
      </c>
      <c r="D225" s="115" t="n">
        <v>200000</v>
      </c>
      <c r="E225" s="14" t="n">
        <v>12</v>
      </c>
      <c r="F225" s="14" t="n">
        <v>76000</v>
      </c>
      <c r="G225" s="14" t="n">
        <v>0</v>
      </c>
      <c r="H225" s="14" t="n">
        <v>0</v>
      </c>
      <c r="I225" s="14" t="n">
        <v>0</v>
      </c>
      <c r="J225" s="51" t="inlineStr">
        <is>
          <t>0 cuotas/ descuento en septiembre</t>
        </is>
      </c>
      <c r="K225" s="51" t="n"/>
      <c r="L225" s="116" t="inlineStr">
        <is>
          <t>13/08/2025</t>
        </is>
      </c>
    </row>
    <row r="226" s="58">
      <c r="A226" s="14" t="inlineStr">
        <is>
          <t>VIVANCO MARCELA SILVINA</t>
        </is>
      </c>
      <c r="B226" s="14" t="n">
        <v>23265800114</v>
      </c>
      <c r="C226" s="50" t="inlineStr">
        <is>
          <t>0110466430046693340165</t>
        </is>
      </c>
      <c r="D226" s="115" t="n">
        <v>1000000</v>
      </c>
      <c r="E226" s="14" t="n">
        <v>12</v>
      </c>
      <c r="F226" s="14" t="n">
        <v>380000</v>
      </c>
      <c r="G226" s="14" t="n">
        <v>0</v>
      </c>
      <c r="H226" s="14" t="n">
        <v>0</v>
      </c>
      <c r="I226" s="14" t="n">
        <v>0</v>
      </c>
      <c r="J226" s="51" t="inlineStr">
        <is>
          <t>0 cuotas/ descuento en septiembre</t>
        </is>
      </c>
      <c r="K226" s="51" t="n"/>
      <c r="L226" s="116" t="inlineStr">
        <is>
          <t>13/08/2025</t>
        </is>
      </c>
    </row>
    <row r="227" s="58">
      <c r="A227" s="14" t="inlineStr">
        <is>
          <t>DAVILA DIONISIA NICOLASA</t>
        </is>
      </c>
      <c r="B227" s="14" t="n">
        <v>27047106023</v>
      </c>
      <c r="C227" s="50" t="inlineStr">
        <is>
          <t>0110466430046601257547</t>
        </is>
      </c>
      <c r="D227" s="115" t="n">
        <v>100000</v>
      </c>
      <c r="E227" s="14" t="n">
        <v>12</v>
      </c>
      <c r="F227" s="14" t="n">
        <v>38000</v>
      </c>
      <c r="G227" s="14" t="n">
        <v>0</v>
      </c>
      <c r="H227" s="14" t="n">
        <v>0</v>
      </c>
      <c r="I227" s="14" t="n">
        <v>0</v>
      </c>
      <c r="J227" s="51" t="inlineStr">
        <is>
          <t>0 cuotas/ descuento en septiembre</t>
        </is>
      </c>
      <c r="K227" s="51" t="n"/>
      <c r="L227" s="116" t="inlineStr">
        <is>
          <t>14/08/2025</t>
        </is>
      </c>
    </row>
    <row r="228" s="58">
      <c r="A228" s="14" t="inlineStr">
        <is>
          <t>ABRAM LUCAS NAHUEL</t>
        </is>
      </c>
      <c r="B228" s="14" t="n">
        <v>20363479570</v>
      </c>
      <c r="C228" s="50" t="inlineStr">
        <is>
          <t>0110466430046699515851</t>
        </is>
      </c>
      <c r="D228" s="115" t="n">
        <v>500000</v>
      </c>
      <c r="E228" s="14" t="n">
        <v>12</v>
      </c>
      <c r="F228" s="14" t="n">
        <v>190000</v>
      </c>
      <c r="G228" s="14" t="n">
        <v>0</v>
      </c>
      <c r="H228" s="14" t="n">
        <v>0</v>
      </c>
      <c r="I228" s="14" t="n">
        <v>0</v>
      </c>
      <c r="J228" s="51" t="inlineStr">
        <is>
          <t>0 cuotas/ descuento en septiembre</t>
        </is>
      </c>
      <c r="K228" s="51" t="n"/>
      <c r="L228" s="116" t="inlineStr">
        <is>
          <t>14/08/2025</t>
        </is>
      </c>
    </row>
    <row r="229" s="58">
      <c r="A229" s="14" t="inlineStr">
        <is>
          <t>ZARATE ENRIQUE OMAR</t>
        </is>
      </c>
      <c r="B229" s="14" t="n">
        <v>20298380979</v>
      </c>
      <c r="C229" s="50" t="inlineStr">
        <is>
          <t>0110466430046689415097</t>
        </is>
      </c>
      <c r="D229" s="115" t="n">
        <v>300000</v>
      </c>
      <c r="E229" s="14" t="n">
        <v>12</v>
      </c>
      <c r="F229" s="14" t="n">
        <v>114000</v>
      </c>
      <c r="G229" s="14" t="n">
        <v>0</v>
      </c>
      <c r="H229" s="14" t="n">
        <v>0</v>
      </c>
      <c r="I229" s="14" t="n">
        <v>0</v>
      </c>
      <c r="J229" s="51" t="inlineStr">
        <is>
          <t>0 cuotas/ descuento en septiembre</t>
        </is>
      </c>
      <c r="K229" s="51" t="n"/>
      <c r="L229" s="116" t="inlineStr">
        <is>
          <t>14/08/2025</t>
        </is>
      </c>
    </row>
    <row r="230" s="58">
      <c r="A230" s="14" t="inlineStr">
        <is>
          <t>CHAYLE ROSA CECILIA</t>
        </is>
      </c>
      <c r="B230" s="14" t="n">
        <v>27281032696</v>
      </c>
      <c r="C230" s="50" t="inlineStr">
        <is>
          <t>0110466430046686938201</t>
        </is>
      </c>
      <c r="D230" s="115" t="n">
        <v>500000</v>
      </c>
      <c r="E230" s="14" t="n">
        <v>12</v>
      </c>
      <c r="F230" s="14" t="n">
        <v>190000</v>
      </c>
      <c r="G230" s="14" t="n">
        <v>0</v>
      </c>
      <c r="H230" s="14" t="n">
        <v>0</v>
      </c>
      <c r="I230" s="14" t="n">
        <v>0</v>
      </c>
      <c r="J230" s="51" t="inlineStr">
        <is>
          <t>0 cuotas/ descuento en septiembre</t>
        </is>
      </c>
      <c r="K230" s="51" t="n"/>
      <c r="L230" s="116" t="inlineStr">
        <is>
          <t>14/08/2025</t>
        </is>
      </c>
    </row>
    <row r="231" s="58">
      <c r="A231" s="14" t="inlineStr">
        <is>
          <t>TITOS LIDIA BEATRIZ</t>
        </is>
      </c>
      <c r="B231" s="14" t="n">
        <v>23226315624</v>
      </c>
      <c r="C231" s="50" t="inlineStr">
        <is>
          <t>0110466430046602755651</t>
        </is>
      </c>
      <c r="D231" s="115" t="n">
        <v>100000</v>
      </c>
      <c r="E231" s="14" t="n">
        <v>12</v>
      </c>
      <c r="F231" s="14" t="n">
        <v>38000</v>
      </c>
      <c r="G231" s="14" t="n">
        <v>0</v>
      </c>
      <c r="H231" s="14" t="n">
        <v>0</v>
      </c>
      <c r="I231" s="14" t="n">
        <v>0</v>
      </c>
      <c r="J231" s="51" t="inlineStr">
        <is>
          <t>0 cuotas/ descuento en septiembre</t>
        </is>
      </c>
      <c r="K231" s="51" t="n"/>
      <c r="L231" s="116" t="inlineStr">
        <is>
          <t>14/08/2025</t>
        </is>
      </c>
    </row>
    <row r="232" s="58">
      <c r="A232" s="14" t="inlineStr">
        <is>
          <t>LLOMPART ANA ELIZABETH DEL VALLE</t>
        </is>
      </c>
      <c r="B232" s="14" t="n">
        <v>27326249470</v>
      </c>
      <c r="C232" s="50" t="inlineStr">
        <is>
          <t>0110466430046693246401</t>
        </is>
      </c>
      <c r="D232" s="115" t="n">
        <v>200000</v>
      </c>
      <c r="E232" s="14" t="n">
        <v>12</v>
      </c>
      <c r="F232" s="14" t="n">
        <v>76000</v>
      </c>
      <c r="G232" s="14" t="n">
        <v>0</v>
      </c>
      <c r="H232" s="14" t="n">
        <v>0</v>
      </c>
      <c r="I232" s="14" t="n">
        <v>0</v>
      </c>
      <c r="J232" s="51" t="inlineStr">
        <is>
          <t>0 cuotas/ descuento en septiembre</t>
        </is>
      </c>
      <c r="K232" s="51" t="n"/>
      <c r="L232" s="116" t="inlineStr">
        <is>
          <t>19/08/2025</t>
        </is>
      </c>
    </row>
    <row r="233" s="58">
      <c r="A233" s="14" t="inlineStr">
        <is>
          <t>PONCE SILVIA ISABEL</t>
        </is>
      </c>
      <c r="B233" s="14" t="n">
        <v>27220577339</v>
      </c>
      <c r="C233" s="50" t="inlineStr">
        <is>
          <t>0110466430046613479533</t>
        </is>
      </c>
      <c r="D233" s="115" t="n">
        <v>100000</v>
      </c>
      <c r="E233" s="14" t="n">
        <v>12</v>
      </c>
      <c r="F233" s="14" t="n">
        <v>38000</v>
      </c>
      <c r="G233" s="14" t="n">
        <v>0</v>
      </c>
      <c r="H233" s="14" t="n">
        <v>0</v>
      </c>
      <c r="I233" s="14" t="n">
        <v>0</v>
      </c>
      <c r="J233" s="51" t="inlineStr">
        <is>
          <t>0 cuotas/ descuento en septiembre</t>
        </is>
      </c>
      <c r="K233" s="51" t="n"/>
      <c r="L233" s="116" t="inlineStr">
        <is>
          <t>19/08/2025</t>
        </is>
      </c>
    </row>
    <row r="234" s="58">
      <c r="A234" s="14" t="inlineStr">
        <is>
          <t>ARANDA KARINA SILVINA</t>
        </is>
      </c>
      <c r="B234" s="14" t="n">
        <v>27240985964</v>
      </c>
      <c r="C234" s="50" t="inlineStr">
        <is>
          <t>0110466430046684658051</t>
        </is>
      </c>
      <c r="D234" s="115" t="n">
        <v>100000</v>
      </c>
      <c r="E234" s="14" t="n">
        <v>12</v>
      </c>
      <c r="F234" s="14" t="n">
        <v>38000</v>
      </c>
      <c r="G234" s="14" t="n">
        <v>0</v>
      </c>
      <c r="H234" s="14" t="n">
        <v>0</v>
      </c>
      <c r="I234" s="14" t="n">
        <v>0</v>
      </c>
      <c r="J234" s="51" t="inlineStr">
        <is>
          <t>0 cuotas/ descuento en octubre</t>
        </is>
      </c>
      <c r="K234" s="51" t="n"/>
      <c r="L234" s="116" t="inlineStr">
        <is>
          <t>20/08/2025</t>
        </is>
      </c>
    </row>
    <row r="235" s="58">
      <c r="A235" s="14" t="inlineStr">
        <is>
          <t>ARROYO ROSA DEL CARMEN</t>
        </is>
      </c>
      <c r="B235" s="14" t="n">
        <v>27264337874</v>
      </c>
      <c r="C235" s="50" t="inlineStr">
        <is>
          <t>0110706930070602289151</t>
        </is>
      </c>
      <c r="D235" s="115" t="n">
        <v>300000</v>
      </c>
      <c r="E235" s="14" t="n">
        <v>12</v>
      </c>
      <c r="F235" s="14" t="n">
        <v>114000</v>
      </c>
      <c r="G235" s="14" t="n">
        <v>0</v>
      </c>
      <c r="H235" s="14" t="n">
        <v>0</v>
      </c>
      <c r="I235" s="14" t="n">
        <v>0</v>
      </c>
      <c r="J235" s="51" t="inlineStr">
        <is>
          <t>0 cuotas/ descuento en octubre</t>
        </is>
      </c>
      <c r="K235" s="51" t="n"/>
      <c r="L235" s="116" t="inlineStr">
        <is>
          <t>20/08/2025</t>
        </is>
      </c>
    </row>
    <row r="236" s="58">
      <c r="A236" s="14" t="inlineStr">
        <is>
          <t>SANTUCHO NANCY DEL ROSARIO</t>
        </is>
      </c>
      <c r="B236" s="14" t="n">
        <v>27209253408</v>
      </c>
      <c r="C236" s="50" t="inlineStr">
        <is>
          <t>0110466430046672638683</t>
        </is>
      </c>
      <c r="D236" s="115" t="n">
        <v>1000000</v>
      </c>
      <c r="E236" s="14" t="n">
        <v>12</v>
      </c>
      <c r="F236" s="14" t="n">
        <v>380000</v>
      </c>
      <c r="G236" s="14" t="n">
        <v>0</v>
      </c>
      <c r="H236" s="14" t="n">
        <v>0</v>
      </c>
      <c r="I236" s="14" t="n">
        <v>0</v>
      </c>
      <c r="J236" s="51" t="inlineStr">
        <is>
          <t>0 cuotas/ descuento en octubre</t>
        </is>
      </c>
      <c r="K236" s="51" t="n"/>
      <c r="L236" s="116" t="inlineStr">
        <is>
          <t>20/08/2025</t>
        </is>
      </c>
    </row>
    <row r="237" s="58">
      <c r="A237" s="14" t="inlineStr">
        <is>
          <t>ALIENDRO LUIS ALBERTO</t>
        </is>
      </c>
      <c r="B237" s="14" t="n">
        <v>20278375235</v>
      </c>
      <c r="C237" s="50" t="inlineStr">
        <is>
          <t>0110466430046681134765</t>
        </is>
      </c>
      <c r="D237" s="115" t="n">
        <v>500000</v>
      </c>
      <c r="E237" s="14" t="n">
        <v>12</v>
      </c>
      <c r="F237" s="14" t="n">
        <v>190000</v>
      </c>
      <c r="G237" s="14" t="n">
        <v>0</v>
      </c>
      <c r="H237" s="14" t="n">
        <v>0</v>
      </c>
      <c r="I237" s="14" t="n">
        <v>0</v>
      </c>
      <c r="J237" s="51" t="inlineStr">
        <is>
          <t>0 cuotas/ descuento en octubre</t>
        </is>
      </c>
      <c r="K237" s="51" t="n"/>
      <c r="L237" s="116" t="inlineStr">
        <is>
          <t>20/08/2025</t>
        </is>
      </c>
    </row>
    <row r="238" s="58">
      <c r="A238" s="14" t="inlineStr">
        <is>
          <t>SEGOVIA AMADO ALBERTO</t>
        </is>
      </c>
      <c r="B238" s="14" t="n">
        <v>20308200931</v>
      </c>
      <c r="C238" s="50" t="inlineStr">
        <is>
          <t>0110158030015802774979</t>
        </is>
      </c>
      <c r="D238" s="115" t="n">
        <v>100000</v>
      </c>
      <c r="E238" s="14" t="n">
        <v>12</v>
      </c>
      <c r="F238" s="14" t="n">
        <v>38000</v>
      </c>
      <c r="G238" s="14" t="n">
        <v>0</v>
      </c>
      <c r="H238" s="14" t="n">
        <v>0</v>
      </c>
      <c r="I238" s="14" t="n">
        <v>0</v>
      </c>
      <c r="J238" s="51" t="inlineStr">
        <is>
          <t>0 cuotas/ descuento en octubre</t>
        </is>
      </c>
      <c r="K238" s="51" t="n"/>
      <c r="L238" s="116" t="inlineStr">
        <is>
          <t>21/08/2025</t>
        </is>
      </c>
    </row>
    <row r="239" s="58">
      <c r="A239" s="14" t="inlineStr">
        <is>
          <t>VALDEZ JUAN MATIAS</t>
        </is>
      </c>
      <c r="B239" s="14" t="n">
        <v>20358119620</v>
      </c>
      <c r="C239" s="50" t="inlineStr">
        <is>
          <t>0110704530070403166051</t>
        </is>
      </c>
      <c r="D239" s="115" t="n">
        <v>100000</v>
      </c>
      <c r="E239" s="14" t="n">
        <v>12</v>
      </c>
      <c r="F239" s="14" t="n">
        <v>38000</v>
      </c>
      <c r="G239" s="14" t="n">
        <v>0</v>
      </c>
      <c r="H239" s="14" t="n">
        <v>0</v>
      </c>
      <c r="I239" s="14" t="n">
        <v>0</v>
      </c>
      <c r="J239" s="51" t="inlineStr">
        <is>
          <t>0 cuotas/ descuento en octubre</t>
        </is>
      </c>
      <c r="K239" s="51" t="n"/>
      <c r="L239" s="116" t="inlineStr">
        <is>
          <t>21/08/2025</t>
        </is>
      </c>
    </row>
    <row r="240" s="58">
      <c r="A240" s="14" t="inlineStr">
        <is>
          <t>VEGA MARTA DEL VALLE</t>
        </is>
      </c>
      <c r="B240" s="14" t="n">
        <v>27225884809</v>
      </c>
      <c r="C240" s="50" t="inlineStr">
        <is>
          <t>0110706930070602165433</t>
        </is>
      </c>
      <c r="D240" s="115" t="n">
        <v>500000</v>
      </c>
      <c r="E240" s="14" t="n">
        <v>12</v>
      </c>
      <c r="F240" s="14" t="n">
        <v>190000</v>
      </c>
      <c r="G240" s="14" t="n">
        <v>0</v>
      </c>
      <c r="H240" s="14" t="n">
        <v>0</v>
      </c>
      <c r="I240" s="14" t="n">
        <v>0</v>
      </c>
      <c r="J240" s="51" t="inlineStr">
        <is>
          <t>0 cuotas/ descuento en octubre</t>
        </is>
      </c>
      <c r="K240" s="51" t="n"/>
      <c r="L240" s="116" t="inlineStr">
        <is>
          <t>22/08/2025</t>
        </is>
      </c>
    </row>
    <row r="241" s="58">
      <c r="A241" s="14" t="inlineStr">
        <is>
          <t>ARCURI PATRICIA ROSA</t>
        </is>
      </c>
      <c r="B241" s="14" t="n">
        <v>27267356519</v>
      </c>
      <c r="C241" s="50" t="inlineStr">
        <is>
          <t>0110466430046612626879</t>
        </is>
      </c>
      <c r="D241" s="115" t="n">
        <v>500000</v>
      </c>
      <c r="E241" s="14" t="n">
        <v>12</v>
      </c>
      <c r="F241" s="14" t="n">
        <v>190000</v>
      </c>
      <c r="G241" s="14" t="n">
        <v>0</v>
      </c>
      <c r="H241" s="14" t="n">
        <v>0</v>
      </c>
      <c r="I241" s="14" t="n">
        <v>0</v>
      </c>
      <c r="J241" s="51" t="inlineStr">
        <is>
          <t>0 cuotas/ descuento en octubre</t>
        </is>
      </c>
      <c r="K241" s="51" t="n"/>
      <c r="L241" s="116" t="inlineStr">
        <is>
          <t>22/08/2025</t>
        </is>
      </c>
    </row>
    <row r="242" s="58">
      <c r="A242" s="14" t="inlineStr">
        <is>
          <t>PALACIOS ANGELA NORMA</t>
        </is>
      </c>
      <c r="B242" s="14" t="n">
        <v>27170809101</v>
      </c>
      <c r="C242" s="50" t="inlineStr">
        <is>
          <t>0110466430046618162351</t>
        </is>
      </c>
      <c r="D242" s="115" t="n">
        <v>500000</v>
      </c>
      <c r="E242" s="14" t="n">
        <v>12</v>
      </c>
      <c r="F242" s="14" t="n">
        <v>190000</v>
      </c>
      <c r="G242" s="14" t="n">
        <v>0</v>
      </c>
      <c r="H242" s="14" t="n">
        <v>0</v>
      </c>
      <c r="I242" s="14" t="n">
        <v>0</v>
      </c>
      <c r="J242" s="51" t="inlineStr">
        <is>
          <t>0 cuotas/ descuento en octubre</t>
        </is>
      </c>
      <c r="K242" s="51" t="n"/>
      <c r="L242" s="116" t="inlineStr">
        <is>
          <t>22/08/2025</t>
        </is>
      </c>
    </row>
    <row r="243" s="58">
      <c r="A243" s="14" t="inlineStr">
        <is>
          <t>GONZALEZ JOSE RICARDO</t>
        </is>
      </c>
      <c r="B243" s="14" t="n">
        <v>23336479649</v>
      </c>
      <c r="C243" s="50" t="inlineStr">
        <is>
          <t>0110466430046690601229</t>
        </is>
      </c>
      <c r="D243" s="115" t="n">
        <v>1000000</v>
      </c>
      <c r="E243" s="14" t="n">
        <v>12</v>
      </c>
      <c r="F243" s="14" t="n">
        <v>380000</v>
      </c>
      <c r="G243" s="14" t="n">
        <v>0</v>
      </c>
      <c r="H243" s="14" t="n">
        <v>0</v>
      </c>
      <c r="I243" s="14" t="n">
        <v>0</v>
      </c>
      <c r="J243" s="51" t="inlineStr">
        <is>
          <t>0 cuotas/ descuento en octubre</t>
        </is>
      </c>
      <c r="K243" s="51" t="n"/>
      <c r="L243" s="116" t="inlineStr">
        <is>
          <t>22/08/2025</t>
        </is>
      </c>
    </row>
    <row r="244" s="58">
      <c r="A244" s="14" t="inlineStr">
        <is>
          <t>ESCALANTE SILVIA ANGELICA DEL VALLE</t>
        </is>
      </c>
      <c r="B244" s="14" t="n">
        <v>27130675749</v>
      </c>
      <c r="C244" s="50" t="inlineStr">
        <is>
          <t>0110158030015804941115</t>
        </is>
      </c>
      <c r="D244" s="115" t="n">
        <v>500000</v>
      </c>
      <c r="E244" s="14" t="n">
        <v>12</v>
      </c>
      <c r="F244" s="14" t="n">
        <v>190000</v>
      </c>
      <c r="G244" s="14" t="n">
        <v>0</v>
      </c>
      <c r="H244" s="14" t="n">
        <v>0</v>
      </c>
      <c r="I244" s="14" t="n">
        <v>0</v>
      </c>
      <c r="J244" s="51" t="inlineStr">
        <is>
          <t>0 cuotas/ descuento en octubre</t>
        </is>
      </c>
      <c r="K244" s="51" t="n"/>
      <c r="L244" s="116" t="inlineStr">
        <is>
          <t>25/08/2025</t>
        </is>
      </c>
    </row>
    <row r="245" s="58">
      <c r="A245" s="14" t="inlineStr">
        <is>
          <t>BREPPE HUGO ROLANDO</t>
        </is>
      </c>
      <c r="B245" s="14" t="n">
        <v>20169343021</v>
      </c>
      <c r="C245" s="50" t="inlineStr">
        <is>
          <t>0110466430046680698301</t>
        </is>
      </c>
      <c r="D245" s="115" t="n">
        <v>800000</v>
      </c>
      <c r="E245" s="14" t="n">
        <v>12</v>
      </c>
      <c r="F245" s="14" t="n">
        <v>304000</v>
      </c>
      <c r="G245" s="14" t="n">
        <v>0</v>
      </c>
      <c r="H245" s="14" t="n">
        <v>0</v>
      </c>
      <c r="I245" s="14" t="n">
        <v>0</v>
      </c>
      <c r="J245" s="51" t="inlineStr">
        <is>
          <t>0 cuotas/ descuento en octubre</t>
        </is>
      </c>
      <c r="K245" s="51" t="n"/>
      <c r="L245" s="116" t="inlineStr">
        <is>
          <t>26/08/2025</t>
        </is>
      </c>
    </row>
    <row r="246" s="58">
      <c r="A246" s="14" t="inlineStr">
        <is>
          <t>ACESOL ENRIQUETA</t>
        </is>
      </c>
      <c r="B246" s="14" t="n">
        <v>23136041924</v>
      </c>
      <c r="C246" s="50" t="inlineStr">
        <is>
          <t>0110466430046605889483</t>
        </is>
      </c>
      <c r="D246" s="115" t="n">
        <v>200000</v>
      </c>
      <c r="E246" s="14" t="n">
        <v>12</v>
      </c>
      <c r="F246" s="14" t="n">
        <v>76000</v>
      </c>
      <c r="G246" s="14" t="n">
        <v>0</v>
      </c>
      <c r="H246" s="14" t="n">
        <v>0</v>
      </c>
      <c r="I246" s="14" t="n">
        <v>0</v>
      </c>
      <c r="J246" s="51" t="inlineStr">
        <is>
          <t>0 cuotas/ descuento en octubre</t>
        </is>
      </c>
      <c r="K246" s="51" t="n"/>
      <c r="L246" s="116" t="inlineStr">
        <is>
          <t>26/08/2025</t>
        </is>
      </c>
    </row>
    <row r="247" s="58">
      <c r="A247" s="14" t="inlineStr">
        <is>
          <t>CORDOBA RITA DEL VALLE</t>
        </is>
      </c>
      <c r="B247" s="14" t="n">
        <v>27292172147</v>
      </c>
      <c r="C247" s="50" t="inlineStr">
        <is>
          <t>0110158030015802808933</t>
        </is>
      </c>
      <c r="D247" s="115" t="n">
        <v>1000000</v>
      </c>
      <c r="E247" s="14" t="n">
        <v>12</v>
      </c>
      <c r="F247" s="14" t="n">
        <v>380000</v>
      </c>
      <c r="G247" s="14" t="n">
        <v>0</v>
      </c>
      <c r="H247" s="14" t="n">
        <v>0</v>
      </c>
      <c r="I247" s="14" t="n">
        <v>0</v>
      </c>
      <c r="J247" s="51" t="inlineStr">
        <is>
          <t>0 cuotas/ descuento en octubre</t>
        </is>
      </c>
      <c r="K247" s="51" t="n"/>
      <c r="L247" s="116" t="inlineStr">
        <is>
          <t>27/08/2025</t>
        </is>
      </c>
    </row>
    <row r="248" s="58">
      <c r="A248" s="14" t="inlineStr">
        <is>
          <t>MAMANI SILVA JOSE EMILIO</t>
        </is>
      </c>
      <c r="B248" s="14" t="n">
        <v>23235610329</v>
      </c>
      <c r="C248" s="50" t="inlineStr">
        <is>
          <t>0110466430046671970029</t>
        </is>
      </c>
      <c r="D248" s="115" t="n">
        <v>1000000</v>
      </c>
      <c r="E248" s="14" t="n">
        <v>12</v>
      </c>
      <c r="F248" s="14" t="n">
        <v>380000</v>
      </c>
      <c r="G248" s="14" t="n">
        <v>0</v>
      </c>
      <c r="H248" s="14" t="n">
        <v>0</v>
      </c>
      <c r="I248" s="14" t="n">
        <v>0</v>
      </c>
      <c r="J248" s="51" t="inlineStr">
        <is>
          <t>0 cuotas/ descuento en octubre</t>
        </is>
      </c>
      <c r="K248" s="51" t="n"/>
      <c r="L248" s="116" t="inlineStr">
        <is>
          <t>29/08/2025</t>
        </is>
      </c>
    </row>
    <row r="249" s="58">
      <c r="A249" s="14" t="inlineStr">
        <is>
          <t>SALAS JUAN NICOLAS</t>
        </is>
      </c>
      <c r="B249" s="14" t="n">
        <v>20116823358</v>
      </c>
      <c r="C249" s="50" t="inlineStr">
        <is>
          <t>0110706930070601765283</t>
        </is>
      </c>
      <c r="D249" s="115" t="n">
        <v>300000</v>
      </c>
      <c r="E249" s="14" t="n">
        <v>12</v>
      </c>
      <c r="F249" s="14" t="n">
        <v>114000</v>
      </c>
      <c r="G249" s="14" t="n">
        <v>0</v>
      </c>
      <c r="H249" s="14" t="n">
        <v>0</v>
      </c>
      <c r="I249" s="14" t="n">
        <v>0</v>
      </c>
      <c r="J249" s="51" t="inlineStr">
        <is>
          <t>0 cuotas/ descuento en octubre</t>
        </is>
      </c>
      <c r="K249" s="51" t="n"/>
      <c r="L249" s="116" t="inlineStr">
        <is>
          <t>29/08/2025</t>
        </is>
      </c>
    </row>
    <row r="250">
      <c r="D250" s="120">
        <f>SUM(D211:D249)</f>
        <v/>
      </c>
      <c r="I250">
        <f>SUM(I2:I249)</f>
        <v/>
      </c>
    </row>
    <row r="251"/>
    <row r="252">
      <c r="C252" s="50" t="inlineStr">
        <is>
          <t>TOTAL COBRADO</t>
        </is>
      </c>
      <c r="D252" s="14" t="n">
        <v>14300000</v>
      </c>
      <c r="E252" s="29" t="n"/>
    </row>
    <row r="253">
      <c r="C253" s="50" t="inlineStr">
        <is>
          <t xml:space="preserve">COMISION BANCO 1 </t>
        </is>
      </c>
      <c r="D253" s="14" t="n">
        <v>87230</v>
      </c>
      <c r="E253" s="30" t="n">
        <v>0.0061</v>
      </c>
    </row>
    <row r="254">
      <c r="C254" s="50" t="inlineStr">
        <is>
          <t>COMISION BANCO 2</t>
        </is>
      </c>
      <c r="D254" s="14" t="n">
        <v>60060</v>
      </c>
      <c r="E254" s="30" t="n">
        <v>-0.00415</v>
      </c>
    </row>
    <row r="255">
      <c r="C255" s="50" t="inlineStr">
        <is>
          <t>RECHAZOS 3</t>
        </is>
      </c>
      <c r="D255" s="14" t="n">
        <v>25440</v>
      </c>
      <c r="E255" s="29" t="inlineStr">
        <is>
          <t>columba g</t>
        </is>
      </c>
    </row>
    <row r="256">
      <c r="C256" s="50" t="inlineStr">
        <is>
          <t>IVA 1 , 2  Y 3</t>
        </is>
      </c>
      <c r="D256" s="14" t="n">
        <v>36273.3</v>
      </c>
      <c r="E256" s="29" t="n"/>
    </row>
    <row r="257">
      <c r="C257" s="50" t="inlineStr">
        <is>
          <t>LEY 25431 1,2%</t>
        </is>
      </c>
      <c r="D257" s="14" t="n">
        <v>171600</v>
      </c>
      <c r="E257" s="30" t="n">
        <v>0.012</v>
      </c>
    </row>
    <row r="258">
      <c r="C258" s="50" t="inlineStr">
        <is>
          <t>LEY 25431 REVERSAS</t>
        </is>
      </c>
      <c r="D258" s="14" t="n">
        <v>2400</v>
      </c>
      <c r="E258" s="29" t="n"/>
    </row>
    <row r="259">
      <c r="C259" s="50" t="inlineStr">
        <is>
          <t>COMISION COFINCRED</t>
        </is>
      </c>
      <c r="D259" s="14" t="n">
        <v>929500</v>
      </c>
      <c r="E259" s="30" t="n">
        <v>-0.065</v>
      </c>
    </row>
    <row r="260">
      <c r="C260" s="50" t="inlineStr">
        <is>
          <t>COMISION GERMANUS/ VENTA ***</t>
        </is>
      </c>
      <c r="D260" s="14" t="n">
        <v>3024000</v>
      </c>
      <c r="E260" s="31" t="n">
        <v>0.18</v>
      </c>
    </row>
    <row r="261">
      <c r="C261" s="50" t="inlineStr">
        <is>
          <t>COMISION DEBITO/ CREDITO</t>
        </is>
      </c>
      <c r="D261" s="14" t="n">
        <v>85800</v>
      </c>
      <c r="E261" s="29" t="n"/>
    </row>
    <row r="262">
      <c r="C262" s="50" t="inlineStr">
        <is>
          <t>NETO A TRANSFERIR</t>
        </is>
      </c>
      <c r="D262" s="14" t="n">
        <v>6844696.7</v>
      </c>
      <c r="E262" s="29" t="n"/>
      <c r="F262" t="inlineStr">
        <is>
          <t>DESCONTADO PAGO CREDITO Y REVERSAS</t>
        </is>
      </c>
    </row>
    <row r="263"/>
    <row r="264" s="58">
      <c r="A264" t="inlineStr">
        <is>
          <t>PAGO CREDITO A COBRAR EL 20 DE SEPTIEMBRE DE $ 2000000 A EDUARDO GUERRERO</t>
        </is>
      </c>
    </row>
    <row r="265" s="58">
      <c r="A265" t="inlineStr">
        <is>
          <t>GANANCIA $ 800000</t>
        </is>
      </c>
    </row>
    <row r="266"/>
    <row r="267">
      <c r="A267" s="47" t="inlineStr">
        <is>
          <t>REVERSAS</t>
        </is>
      </c>
    </row>
    <row r="268">
      <c r="A268" t="inlineStr">
        <is>
          <t>QUIROGA JULIO 2 REVERSAS $ 180000</t>
        </is>
      </c>
    </row>
    <row r="269">
      <c r="A269" t="inlineStr">
        <is>
          <t>ZANI MARCELA 1 REVERSA $ 45000</t>
        </is>
      </c>
    </row>
    <row r="270">
      <c r="A270" t="inlineStr">
        <is>
          <t>LOPEZ GIMENEZ FERNANDO 2 REVERSAS $ 380000</t>
        </is>
      </c>
    </row>
    <row r="271">
      <c r="A271" t="inlineStr">
        <is>
          <t>NARVAEZ MONICA 2 REVERSAS $ 380000</t>
        </is>
      </c>
    </row>
    <row r="272">
      <c r="A272" t="inlineStr">
        <is>
          <t>BARROSO MARIA EUGENIA 1 REVERSA $ 228000</t>
        </is>
      </c>
    </row>
    <row r="273">
      <c r="A273" s="55" t="inlineStr">
        <is>
          <t>TOTAL  1033000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7"/>
  <sheetViews>
    <sheetView topLeftCell="A101" workbookViewId="0">
      <selection activeCell="J101" sqref="J101"/>
    </sheetView>
  </sheetViews>
  <sheetFormatPr baseColWidth="10" defaultColWidth="11.5703125" defaultRowHeight="15"/>
  <cols>
    <col width="31.7109375" customWidth="1" style="58" min="1" max="1"/>
    <col width="16" customWidth="1" style="58" min="2" max="2"/>
    <col width="35.140625" customWidth="1" style="58" min="3" max="3"/>
    <col width="15.7109375" customWidth="1" style="58" min="4" max="4"/>
    <col width="11.5703125" customWidth="1" style="58" min="5" max="6"/>
    <col width="15.85546875" customWidth="1" style="58" min="7" max="7"/>
    <col width="17" customWidth="1" style="58" min="8" max="8"/>
    <col width="11.5703125" customWidth="1" style="58" min="9" max="9"/>
    <col width="30.42578125" customWidth="1" style="58" min="10" max="10"/>
    <col width="18.7109375" customWidth="1" style="58" min="11" max="11"/>
    <col width="18" customWidth="1" style="58" min="12" max="16384"/>
  </cols>
  <sheetData>
    <row r="1" ht="15.75" customHeight="1" s="58">
      <c r="A1" s="7" t="inlineStr">
        <is>
          <t>NOMBRE Y APELLIDO</t>
        </is>
      </c>
      <c r="B1" s="7" t="inlineStr">
        <is>
          <t>CUIL</t>
        </is>
      </c>
      <c r="C1" s="6" t="inlineStr">
        <is>
          <t>CBU</t>
        </is>
      </c>
      <c r="D1" s="7" t="inlineStr">
        <is>
          <t>DEPOSITO</t>
        </is>
      </c>
      <c r="E1" s="7" t="inlineStr">
        <is>
          <t>C/CUOTAS</t>
        </is>
      </c>
      <c r="F1" s="7" t="inlineStr">
        <is>
          <t>M/CUOTA</t>
        </is>
      </c>
      <c r="G1" s="7" t="inlineStr">
        <is>
          <t>GASTO BANCO</t>
        </is>
      </c>
      <c r="H1" s="7" t="inlineStr">
        <is>
          <t>C/COBRADAS</t>
        </is>
      </c>
      <c r="I1" s="7" t="inlineStr">
        <is>
          <t>MONTO TOTAL</t>
        </is>
      </c>
      <c r="J1" s="51" t="n"/>
      <c r="K1" s="51" t="n"/>
      <c r="L1" s="117" t="inlineStr">
        <is>
          <t>FECHA DE DEPÓSITO</t>
        </is>
      </c>
    </row>
    <row r="2">
      <c r="A2" s="14" t="inlineStr">
        <is>
          <t>NIEVA ANALIA</t>
        </is>
      </c>
      <c r="B2" s="14" t="n">
        <v>27326814704</v>
      </c>
      <c r="C2" s="50" t="inlineStr">
        <is>
          <t>0110466430046694567147</t>
        </is>
      </c>
      <c r="D2" s="115" t="n">
        <v>100000</v>
      </c>
      <c r="E2" s="14" t="n">
        <v>12</v>
      </c>
      <c r="F2" s="14" t="n">
        <v>45000</v>
      </c>
      <c r="G2" s="14" t="n">
        <v>480</v>
      </c>
      <c r="H2" s="14" t="n">
        <v>1</v>
      </c>
      <c r="I2" s="14" t="n">
        <v>45000</v>
      </c>
      <c r="J2" s="51" t="inlineStr">
        <is>
          <t>9na cuota</t>
        </is>
      </c>
      <c r="K2" s="51" t="n"/>
      <c r="L2" s="116" t="inlineStr">
        <is>
          <t>30/12/2024</t>
        </is>
      </c>
    </row>
    <row r="3">
      <c r="A3" s="14" t="inlineStr">
        <is>
          <t>RIVERA LUIS JORGE</t>
        </is>
      </c>
      <c r="B3" s="14" t="n">
        <v>20213249275</v>
      </c>
      <c r="C3" s="50" t="inlineStr">
        <is>
          <t>0110466430046602590229</t>
        </is>
      </c>
      <c r="D3" s="115" t="n">
        <v>100000</v>
      </c>
      <c r="E3" s="14" t="n">
        <v>12</v>
      </c>
      <c r="F3" s="14" t="n">
        <v>45000</v>
      </c>
      <c r="G3" s="14" t="n">
        <v>480</v>
      </c>
      <c r="H3" s="14" t="n">
        <v>1</v>
      </c>
      <c r="I3" s="14" t="n">
        <v>45000</v>
      </c>
      <c r="J3" s="51" t="inlineStr">
        <is>
          <t>9na cuota</t>
        </is>
      </c>
      <c r="K3" s="51" t="n"/>
      <c r="L3" s="116" t="inlineStr">
        <is>
          <t>30/12/2024</t>
        </is>
      </c>
    </row>
    <row r="4">
      <c r="A4" s="14" t="inlineStr">
        <is>
          <t>LOPEZ SATURNINA</t>
        </is>
      </c>
      <c r="B4" s="14" t="n">
        <v>27231501121</v>
      </c>
      <c r="C4" s="50" t="inlineStr">
        <is>
          <t>0110158030015807153533</t>
        </is>
      </c>
      <c r="D4" s="115" t="n">
        <v>100000</v>
      </c>
      <c r="E4" s="14" t="n">
        <v>12</v>
      </c>
      <c r="F4" s="14" t="n">
        <v>45000</v>
      </c>
      <c r="G4" s="14" t="n">
        <v>480</v>
      </c>
      <c r="H4" s="14" t="n">
        <v>1</v>
      </c>
      <c r="I4" s="14" t="n">
        <v>45000</v>
      </c>
      <c r="J4" s="51" t="inlineStr">
        <is>
          <t>10 ma cuota</t>
        </is>
      </c>
      <c r="K4" s="51" t="n"/>
      <c r="L4" s="116" t="inlineStr">
        <is>
          <t>07/01/2025</t>
        </is>
      </c>
    </row>
    <row r="5">
      <c r="A5" s="14" t="inlineStr">
        <is>
          <t>QUIROGA JULIO ANTONIO</t>
        </is>
      </c>
      <c r="B5" s="14" t="n">
        <v>24257534231</v>
      </c>
      <c r="C5" s="50" t="inlineStr">
        <is>
          <t>0110493030049313086351</t>
        </is>
      </c>
      <c r="D5" s="115" t="n">
        <v>200000</v>
      </c>
      <c r="E5" s="14" t="n">
        <v>12</v>
      </c>
      <c r="F5" s="14" t="n">
        <v>90000</v>
      </c>
      <c r="G5" s="11" t="n">
        <v>480</v>
      </c>
      <c r="H5" s="14" t="n">
        <v>0</v>
      </c>
      <c r="I5" s="14" t="n">
        <v>0</v>
      </c>
      <c r="J5" s="51" t="inlineStr">
        <is>
          <t>va una sola cuota, stop debit</t>
        </is>
      </c>
      <c r="K5" s="51" t="n"/>
      <c r="L5" s="116" t="inlineStr">
        <is>
          <t>07/01/2025</t>
        </is>
      </c>
    </row>
    <row r="6">
      <c r="A6" s="14" t="inlineStr">
        <is>
          <t>CARABAJAL LUIS FERNANDO</t>
        </is>
      </c>
      <c r="B6" s="14" t="n">
        <v>20349934796</v>
      </c>
      <c r="C6" s="50" t="inlineStr">
        <is>
          <t>0110466430046692686879</t>
        </is>
      </c>
      <c r="D6" s="115" t="n">
        <v>400000</v>
      </c>
      <c r="E6" s="14" t="n">
        <v>12</v>
      </c>
      <c r="F6" s="14" t="n">
        <v>180000</v>
      </c>
      <c r="G6" s="14" t="n">
        <v>480</v>
      </c>
      <c r="H6" s="14" t="n">
        <v>0</v>
      </c>
      <c r="I6" s="14" t="n">
        <v>0</v>
      </c>
      <c r="J6" s="51" t="inlineStr">
        <is>
          <t>va 7 cuotas, fondos insuficientes</t>
        </is>
      </c>
      <c r="K6" s="51" t="n"/>
      <c r="L6" s="116" t="inlineStr">
        <is>
          <t>07/01/2025</t>
        </is>
      </c>
    </row>
    <row r="7">
      <c r="A7" s="14" t="inlineStr">
        <is>
          <t>BUSTAMANTE CARLOS ORLANDO</t>
        </is>
      </c>
      <c r="B7" s="14" t="n">
        <v>23286474039</v>
      </c>
      <c r="C7" s="50" t="inlineStr">
        <is>
          <t>0110466430046684321865</t>
        </is>
      </c>
      <c r="D7" s="115" t="n">
        <v>100000</v>
      </c>
      <c r="E7" s="14" t="n">
        <v>12</v>
      </c>
      <c r="F7" s="14" t="n">
        <v>45000</v>
      </c>
      <c r="G7" s="14" t="n">
        <v>480</v>
      </c>
      <c r="H7" s="14" t="n">
        <v>0</v>
      </c>
      <c r="I7" s="14" t="n">
        <v>0</v>
      </c>
      <c r="J7" s="51" t="inlineStr">
        <is>
          <t>va 6 cuotas, fondos insuficientes</t>
        </is>
      </c>
      <c r="K7" s="51" t="n"/>
      <c r="L7" s="116" t="inlineStr">
        <is>
          <t>08/01/2025</t>
        </is>
      </c>
    </row>
    <row r="8">
      <c r="A8" s="14" t="inlineStr">
        <is>
          <t>BELLIDO YESICA MARICEL</t>
        </is>
      </c>
      <c r="B8" s="14" t="n">
        <v>27353912815</v>
      </c>
      <c r="C8" s="50" t="inlineStr">
        <is>
          <t>0110158030015806942079</t>
        </is>
      </c>
      <c r="D8" s="115" t="n">
        <v>200000</v>
      </c>
      <c r="E8" s="14" t="n">
        <v>12</v>
      </c>
      <c r="F8" s="14" t="n">
        <v>90000</v>
      </c>
      <c r="G8" s="14" t="n">
        <v>480</v>
      </c>
      <c r="H8" s="14" t="n">
        <v>1</v>
      </c>
      <c r="I8" s="14" t="n">
        <v>90000</v>
      </c>
      <c r="J8" s="51" t="inlineStr">
        <is>
          <t>8va cuota</t>
        </is>
      </c>
      <c r="K8" s="51" t="n"/>
      <c r="L8" s="116" t="inlineStr">
        <is>
          <t>09/01/2025</t>
        </is>
      </c>
    </row>
    <row r="9">
      <c r="A9" s="14" t="inlineStr">
        <is>
          <t xml:space="preserve">REALES MARIA SOLEDAD </t>
        </is>
      </c>
      <c r="B9" s="14" t="n">
        <v>27236781254</v>
      </c>
      <c r="C9" s="50" t="inlineStr">
        <is>
          <t>0110158030015803463683</t>
        </is>
      </c>
      <c r="D9" s="115" t="n">
        <v>100000</v>
      </c>
      <c r="E9" s="14" t="n">
        <v>12</v>
      </c>
      <c r="F9" s="14" t="n">
        <v>45000</v>
      </c>
      <c r="G9" s="14" t="n">
        <v>480</v>
      </c>
      <c r="H9" s="14" t="n">
        <v>1</v>
      </c>
      <c r="I9" s="14" t="n">
        <v>45000</v>
      </c>
      <c r="J9" s="51" t="inlineStr">
        <is>
          <t>9na cuota</t>
        </is>
      </c>
      <c r="K9" s="51" t="n"/>
      <c r="L9" s="116" t="inlineStr">
        <is>
          <t>10/01/2025</t>
        </is>
      </c>
    </row>
    <row r="10">
      <c r="A10" s="14" t="inlineStr">
        <is>
          <t>AYOSA SILVINA BEATRIZ</t>
        </is>
      </c>
      <c r="B10" s="14" t="n">
        <v>27286471663</v>
      </c>
      <c r="C10" s="50" t="inlineStr">
        <is>
          <t>0110466430046688175215</t>
        </is>
      </c>
      <c r="D10" s="115" t="n">
        <v>200000</v>
      </c>
      <c r="E10" s="14" t="n">
        <v>12</v>
      </c>
      <c r="F10" s="14" t="n">
        <v>90000</v>
      </c>
      <c r="G10" s="11" t="n">
        <v>480</v>
      </c>
      <c r="H10" s="14" t="n">
        <v>0</v>
      </c>
      <c r="I10" s="14" t="n">
        <v>0</v>
      </c>
      <c r="J10" s="51" t="inlineStr">
        <is>
          <t>va 5 cuotas, fondos insificientes</t>
        </is>
      </c>
      <c r="K10" s="51" t="n"/>
      <c r="L10" s="116" t="inlineStr">
        <is>
          <t>10/01/2025</t>
        </is>
      </c>
    </row>
    <row r="11">
      <c r="A11" s="14" t="inlineStr">
        <is>
          <t>MORENO MONICA</t>
        </is>
      </c>
      <c r="B11" s="14" t="n">
        <v>27227407447</v>
      </c>
      <c r="C11" s="50" t="inlineStr">
        <is>
          <t>0110466430046673270851</t>
        </is>
      </c>
      <c r="D11" s="115" t="n">
        <v>500000</v>
      </c>
      <c r="E11" s="14" t="n">
        <v>12</v>
      </c>
      <c r="F11" s="14" t="n">
        <v>235000</v>
      </c>
      <c r="G11" s="14" t="n">
        <v>480</v>
      </c>
      <c r="H11" s="14" t="n">
        <v>2</v>
      </c>
      <c r="I11" s="14" t="n">
        <v>470000</v>
      </c>
      <c r="J11" s="51" t="inlineStr">
        <is>
          <t>9na y 10ma cuota</t>
        </is>
      </c>
      <c r="K11" s="51" t="n"/>
      <c r="L11" s="116" t="inlineStr">
        <is>
          <t>13/01/2025</t>
        </is>
      </c>
    </row>
    <row r="12">
      <c r="A12" s="14" t="inlineStr">
        <is>
          <t>SEGURA DAIANA GRISEL</t>
        </is>
      </c>
      <c r="B12" s="14" t="n">
        <v>27363475928</v>
      </c>
      <c r="C12" s="50" t="inlineStr">
        <is>
          <t>0110706930070603398797</t>
        </is>
      </c>
      <c r="D12" s="115" t="n">
        <v>100000</v>
      </c>
      <c r="E12" s="14" t="n">
        <v>12</v>
      </c>
      <c r="F12" s="14" t="n">
        <v>45000</v>
      </c>
      <c r="G12" s="11" t="n">
        <v>480</v>
      </c>
      <c r="H12" s="14" t="n">
        <v>0</v>
      </c>
      <c r="I12" s="14" t="n">
        <v>0</v>
      </c>
      <c r="J12" s="51" t="inlineStr">
        <is>
          <t>va 3 cuotas, fondos insuficientes</t>
        </is>
      </c>
      <c r="K12" s="51" t="n"/>
      <c r="L12" s="116" t="inlineStr">
        <is>
          <t>14/01/2025</t>
        </is>
      </c>
    </row>
    <row r="13">
      <c r="A13" s="14" t="inlineStr">
        <is>
          <t>RODRIGUEZ JOSE GUILLERMO</t>
        </is>
      </c>
      <c r="B13" s="14" t="n">
        <v>24302071248</v>
      </c>
      <c r="C13" s="50" t="inlineStr">
        <is>
          <t>0110466430046687178529</t>
        </is>
      </c>
      <c r="D13" s="115" t="n">
        <v>300000</v>
      </c>
      <c r="E13" s="14" t="n">
        <v>12</v>
      </c>
      <c r="F13" s="14" t="n">
        <v>135000</v>
      </c>
      <c r="G13" s="14" t="n">
        <v>480</v>
      </c>
      <c r="H13" s="14" t="n">
        <v>1</v>
      </c>
      <c r="I13" s="14" t="n">
        <v>135000</v>
      </c>
      <c r="J13" s="51" t="inlineStr">
        <is>
          <t>8va cuota</t>
        </is>
      </c>
      <c r="K13" s="51" t="n"/>
      <c r="L13" s="116" t="inlineStr">
        <is>
          <t>14/01/2025</t>
        </is>
      </c>
    </row>
    <row r="14">
      <c r="A14" s="14" t="inlineStr">
        <is>
          <t>PUGLIESE SILVA MARIANA</t>
        </is>
      </c>
      <c r="B14" s="14" t="n">
        <v>27412644854</v>
      </c>
      <c r="C14" s="50" t="inlineStr">
        <is>
          <t>0110466430046600708497</t>
        </is>
      </c>
      <c r="D14" s="115" t="n">
        <v>100000</v>
      </c>
      <c r="E14" s="14" t="n">
        <v>12</v>
      </c>
      <c r="F14" s="14" t="n">
        <v>45000</v>
      </c>
      <c r="G14" s="11" t="n">
        <v>480</v>
      </c>
      <c r="H14" s="14" t="n">
        <v>1</v>
      </c>
      <c r="I14" s="14" t="n">
        <v>45000</v>
      </c>
      <c r="J14" s="51" t="inlineStr">
        <is>
          <t>8va cuota</t>
        </is>
      </c>
      <c r="K14" s="51" t="n"/>
      <c r="L14" s="116" t="inlineStr">
        <is>
          <t>14/01/2025</t>
        </is>
      </c>
    </row>
    <row r="15">
      <c r="A15" s="14" t="inlineStr">
        <is>
          <t>ENRIQUEZ RAMON OSCAR</t>
        </is>
      </c>
      <c r="B15" s="14" t="n">
        <v>20206600935</v>
      </c>
      <c r="C15" s="50" t="inlineStr">
        <is>
          <t>0110466430046680649729</t>
        </is>
      </c>
      <c r="D15" s="115" t="n">
        <v>100000</v>
      </c>
      <c r="E15" s="14" t="n">
        <v>12</v>
      </c>
      <c r="F15" s="14" t="n">
        <v>45000</v>
      </c>
      <c r="G15" s="14" t="n">
        <v>480</v>
      </c>
      <c r="H15" s="14" t="n">
        <v>0</v>
      </c>
      <c r="I15" s="14" t="n">
        <v>0</v>
      </c>
      <c r="J15" s="51" t="inlineStr">
        <is>
          <t>va 6 cuotas, fondos insuficientes</t>
        </is>
      </c>
      <c r="K15" s="51" t="n"/>
      <c r="L15" s="116" t="inlineStr">
        <is>
          <t>14/01/2025</t>
        </is>
      </c>
    </row>
    <row r="16">
      <c r="A16" s="14" t="inlineStr">
        <is>
          <t>GOMEZ WALTER ENRIQUE</t>
        </is>
      </c>
      <c r="B16" s="14" t="n">
        <v>20147658681</v>
      </c>
      <c r="C16" s="50" t="inlineStr">
        <is>
          <t>0110466430046689827665</t>
        </is>
      </c>
      <c r="D16" s="115" t="n">
        <v>100000</v>
      </c>
      <c r="E16" s="14" t="n">
        <v>12</v>
      </c>
      <c r="F16" s="14" t="n">
        <v>45000</v>
      </c>
      <c r="G16" s="11" t="n">
        <v>420</v>
      </c>
      <c r="H16" s="14" t="n">
        <v>1</v>
      </c>
      <c r="I16" s="14" t="n">
        <v>45000</v>
      </c>
      <c r="J16" s="51" t="inlineStr">
        <is>
          <t>4ta cuota</t>
        </is>
      </c>
      <c r="K16" s="51" t="n"/>
      <c r="L16" s="116" t="inlineStr">
        <is>
          <t>16/01/2025</t>
        </is>
      </c>
    </row>
    <row r="17">
      <c r="A17" s="14" t="inlineStr">
        <is>
          <t>PEREZ GOMEZ RAUL ORLANDO</t>
        </is>
      </c>
      <c r="B17" s="14" t="n">
        <v>20216257031</v>
      </c>
      <c r="C17" s="50" t="inlineStr">
        <is>
          <t>0110466430046686010547</t>
        </is>
      </c>
      <c r="D17" s="115" t="n">
        <v>100000</v>
      </c>
      <c r="E17" s="14" t="n">
        <v>12</v>
      </c>
      <c r="F17" s="14" t="n">
        <v>45000</v>
      </c>
      <c r="G17" s="14" t="n">
        <v>480</v>
      </c>
      <c r="H17" s="14" t="n">
        <v>1</v>
      </c>
      <c r="I17" s="14" t="n">
        <v>45000</v>
      </c>
      <c r="J17" s="51" t="inlineStr">
        <is>
          <t>10ma cuota</t>
        </is>
      </c>
      <c r="K17" s="51" t="n"/>
      <c r="L17" s="116" t="inlineStr">
        <is>
          <t>17/01/2025</t>
        </is>
      </c>
    </row>
    <row r="18">
      <c r="A18" s="14" t="inlineStr">
        <is>
          <t>MOREIRA CARLOS ORLANDA</t>
        </is>
      </c>
      <c r="B18" s="14" t="n">
        <v>20205887920</v>
      </c>
      <c r="C18" s="50" t="inlineStr">
        <is>
          <t>0110706930070602147901</t>
        </is>
      </c>
      <c r="D18" s="115" t="n">
        <v>200000</v>
      </c>
      <c r="E18" s="14" t="n">
        <v>12</v>
      </c>
      <c r="F18" s="14" t="n">
        <v>90000</v>
      </c>
      <c r="G18" s="14" t="n">
        <v>480</v>
      </c>
      <c r="H18" s="14" t="n">
        <v>0</v>
      </c>
      <c r="I18" s="14" t="n">
        <v>0</v>
      </c>
      <c r="J18" s="51" t="inlineStr">
        <is>
          <t>va 6 cuotas, fondos insuficientes</t>
        </is>
      </c>
      <c r="K18" s="51" t="n"/>
      <c r="L18" s="116" t="inlineStr">
        <is>
          <t>17/01/2025</t>
        </is>
      </c>
    </row>
    <row r="19">
      <c r="A19" s="14" t="inlineStr">
        <is>
          <t>VEGA MARTA DEL VALLE</t>
        </is>
      </c>
      <c r="B19" s="14" t="n">
        <v>27225884809</v>
      </c>
      <c r="C19" s="50" t="inlineStr">
        <is>
          <t>0110706930070602165433</t>
        </is>
      </c>
      <c r="D19" s="115" t="n">
        <v>300000</v>
      </c>
      <c r="E19" s="14" t="n">
        <v>12</v>
      </c>
      <c r="F19" s="14" t="n">
        <v>135000</v>
      </c>
      <c r="G19" s="14" t="n">
        <v>480</v>
      </c>
      <c r="H19" s="14" t="n">
        <v>1</v>
      </c>
      <c r="I19" s="14" t="n">
        <v>135000</v>
      </c>
      <c r="J19" s="51" t="inlineStr">
        <is>
          <t>9na cuota</t>
        </is>
      </c>
      <c r="K19" s="51" t="n"/>
      <c r="L19" s="116" t="inlineStr">
        <is>
          <t>17/01/2025</t>
        </is>
      </c>
    </row>
    <row r="20">
      <c r="A20" s="14" t="inlineStr">
        <is>
          <t>LUNA CELIA HAYDEE</t>
        </is>
      </c>
      <c r="B20" s="14" t="n">
        <v>27169345401</v>
      </c>
      <c r="C20" s="50" t="inlineStr">
        <is>
          <t>0110466430046693876147</t>
        </is>
      </c>
      <c r="D20" s="115" t="n">
        <v>200000</v>
      </c>
      <c r="E20" s="14" t="n">
        <v>12</v>
      </c>
      <c r="F20" s="14" t="n">
        <v>90000</v>
      </c>
      <c r="G20" s="14" t="n">
        <v>480</v>
      </c>
      <c r="H20" s="14" t="n">
        <v>1</v>
      </c>
      <c r="I20" s="14" t="n">
        <v>90000</v>
      </c>
      <c r="J20" s="51" t="inlineStr">
        <is>
          <t>7ma cuota</t>
        </is>
      </c>
      <c r="K20" s="51" t="n"/>
      <c r="L20" s="116" t="inlineStr">
        <is>
          <t>17/01/2025</t>
        </is>
      </c>
    </row>
    <row r="21">
      <c r="A21" s="14" t="inlineStr">
        <is>
          <t>NIETO CAROLINA ILEANA</t>
        </is>
      </c>
      <c r="B21" s="14" t="n">
        <v>27251178696</v>
      </c>
      <c r="C21" s="50" t="inlineStr">
        <is>
          <t>0110466430046683510651</t>
        </is>
      </c>
      <c r="D21" s="115" t="n">
        <v>300000</v>
      </c>
      <c r="E21" s="14" t="n">
        <v>12</v>
      </c>
      <c r="F21" s="14" t="n">
        <v>135000</v>
      </c>
      <c r="G21" s="11" t="n">
        <v>480</v>
      </c>
      <c r="H21" s="14" t="n">
        <v>0</v>
      </c>
      <c r="I21" s="14" t="n">
        <v>0</v>
      </c>
      <c r="J21" s="51" t="inlineStr">
        <is>
          <t>va 1 cuota, hizo una reversa</t>
        </is>
      </c>
      <c r="K21" s="51" t="n"/>
      <c r="L21" s="116" t="inlineStr">
        <is>
          <t>24/01/2025</t>
        </is>
      </c>
    </row>
    <row r="22">
      <c r="A22" s="14" t="inlineStr">
        <is>
          <t>JIMENEZ RODRIGO</t>
        </is>
      </c>
      <c r="B22" s="14" t="n">
        <v>20430487842</v>
      </c>
      <c r="C22" s="50" t="inlineStr">
        <is>
          <t>0110599530000073451197</t>
        </is>
      </c>
      <c r="D22" s="115" t="n">
        <v>100000</v>
      </c>
      <c r="E22" s="14" t="n">
        <v>12</v>
      </c>
      <c r="F22" s="14" t="n">
        <v>45000</v>
      </c>
      <c r="G22" s="11" t="n">
        <v>420</v>
      </c>
      <c r="H22" s="14" t="n">
        <v>0</v>
      </c>
      <c r="I22" s="14" t="n">
        <v>0</v>
      </c>
      <c r="J22" s="51" t="inlineStr">
        <is>
          <t>va 0 cuotas, fondos insuficientes</t>
        </is>
      </c>
      <c r="K22" s="51" t="n"/>
      <c r="L22" s="116" t="inlineStr">
        <is>
          <t>27/01/2025</t>
        </is>
      </c>
    </row>
    <row r="23">
      <c r="A23" s="14" t="inlineStr">
        <is>
          <t>LUNA VICTOR HUGO</t>
        </is>
      </c>
      <c r="B23" s="14" t="n">
        <v>20137073014</v>
      </c>
      <c r="C23" s="50" t="inlineStr">
        <is>
          <t>0110466430046617529333</t>
        </is>
      </c>
      <c r="D23" s="115" t="n">
        <v>500000</v>
      </c>
      <c r="E23" s="14" t="n">
        <v>12</v>
      </c>
      <c r="F23" s="14" t="n">
        <v>225000</v>
      </c>
      <c r="G23" s="11" t="n">
        <v>480</v>
      </c>
      <c r="H23" s="14" t="n">
        <v>1</v>
      </c>
      <c r="I23" s="14" t="n">
        <v>225000</v>
      </c>
      <c r="J23" s="51" t="inlineStr">
        <is>
          <t>4ta cuota</t>
        </is>
      </c>
      <c r="K23" s="51" t="n"/>
      <c r="L23" s="116" t="inlineStr">
        <is>
          <t>31/01/2025</t>
        </is>
      </c>
    </row>
    <row r="24">
      <c r="A24" s="14" t="inlineStr">
        <is>
          <t>CHANQUIA JORGE RAMON</t>
        </is>
      </c>
      <c r="B24" s="14" t="n">
        <v>20118373813</v>
      </c>
      <c r="C24" s="50" t="inlineStr">
        <is>
          <t>0110466430046691727447</t>
        </is>
      </c>
      <c r="D24" s="115" t="n">
        <v>100000</v>
      </c>
      <c r="E24" s="14" t="n">
        <v>12</v>
      </c>
      <c r="F24" s="14" t="n">
        <v>45000</v>
      </c>
      <c r="G24" s="14" t="n">
        <v>480</v>
      </c>
      <c r="H24" s="14" t="n">
        <v>0</v>
      </c>
      <c r="I24" s="14" t="n">
        <v>0</v>
      </c>
      <c r="J24" s="51" t="inlineStr">
        <is>
          <t xml:space="preserve">va 5 cuotas, </t>
        </is>
      </c>
      <c r="K24" s="51" t="n"/>
      <c r="L24" s="116" t="inlineStr">
        <is>
          <t>05/02/2025</t>
        </is>
      </c>
    </row>
    <row r="25">
      <c r="A25" s="14" t="inlineStr">
        <is>
          <t>TAPIA MARIA TERESA</t>
        </is>
      </c>
      <c r="B25" s="14" t="n">
        <v>27213253587</v>
      </c>
      <c r="C25" s="50" t="inlineStr">
        <is>
          <t>0110466430046672693851</t>
        </is>
      </c>
      <c r="D25" s="115" t="n">
        <v>200000</v>
      </c>
      <c r="E25" s="14" t="n">
        <v>12</v>
      </c>
      <c r="F25" s="14" t="n">
        <v>90000</v>
      </c>
      <c r="G25" s="14" t="n">
        <v>480</v>
      </c>
      <c r="H25" s="14" t="n">
        <v>1</v>
      </c>
      <c r="I25" s="14" t="n">
        <v>90000</v>
      </c>
      <c r="J25" s="51" t="inlineStr">
        <is>
          <t>7ma cuota</t>
        </is>
      </c>
      <c r="K25" s="51" t="n"/>
      <c r="L25" s="116" t="inlineStr">
        <is>
          <t>05/02/2025</t>
        </is>
      </c>
    </row>
    <row r="26">
      <c r="A26" s="14" t="inlineStr">
        <is>
          <t>AREVALO MARIA DEL CARMEN</t>
        </is>
      </c>
      <c r="B26" s="14" t="n">
        <v>27322822079</v>
      </c>
      <c r="C26" s="50" t="inlineStr">
        <is>
          <t>0110466430046690603829</t>
        </is>
      </c>
      <c r="D26" s="115" t="n">
        <v>100000</v>
      </c>
      <c r="E26" s="14" t="n">
        <v>12</v>
      </c>
      <c r="F26" s="14" t="n">
        <v>45000</v>
      </c>
      <c r="G26" s="14" t="n">
        <v>480</v>
      </c>
      <c r="H26" s="14" t="n">
        <v>1</v>
      </c>
      <c r="I26" s="14" t="n">
        <v>45000</v>
      </c>
      <c r="J26" s="51" t="inlineStr">
        <is>
          <t>6ta cuota</t>
        </is>
      </c>
      <c r="K26" s="51" t="n"/>
      <c r="L26" s="116" t="inlineStr">
        <is>
          <t>06/02/2025</t>
        </is>
      </c>
    </row>
    <row r="27">
      <c r="A27" s="14" t="inlineStr">
        <is>
          <t>CASAS JUAN DOMINGO</t>
        </is>
      </c>
      <c r="B27" s="14" t="n">
        <v>20216582803</v>
      </c>
      <c r="C27" s="50" t="inlineStr">
        <is>
          <t>0110466430046612308315</t>
        </is>
      </c>
      <c r="D27" s="115" t="n">
        <v>500000</v>
      </c>
      <c r="E27" s="14" t="n">
        <v>12</v>
      </c>
      <c r="F27" s="14" t="n">
        <v>225000</v>
      </c>
      <c r="G27" s="14" t="n">
        <v>480</v>
      </c>
      <c r="H27" s="14" t="n">
        <v>1</v>
      </c>
      <c r="I27" s="14" t="n">
        <v>225000</v>
      </c>
      <c r="J27" s="51" t="inlineStr">
        <is>
          <t>7ma cuota</t>
        </is>
      </c>
      <c r="K27" s="51" t="n"/>
      <c r="L27" s="116" t="inlineStr">
        <is>
          <t>07/02/2025</t>
        </is>
      </c>
    </row>
    <row r="28">
      <c r="A28" s="14" t="inlineStr">
        <is>
          <t>SOSA SILVIA PATRICIA</t>
        </is>
      </c>
      <c r="B28" s="14" t="n">
        <v>27216824895</v>
      </c>
      <c r="C28" s="50" t="inlineStr">
        <is>
          <t>0110466430046672239183</t>
        </is>
      </c>
      <c r="D28" s="115" t="n">
        <v>400000</v>
      </c>
      <c r="E28" s="14" t="n">
        <v>12</v>
      </c>
      <c r="F28" s="14" t="n">
        <v>180000</v>
      </c>
      <c r="G28" s="14" t="n">
        <v>480</v>
      </c>
      <c r="H28" s="14" t="n">
        <v>1</v>
      </c>
      <c r="I28" s="14" t="n">
        <v>180000</v>
      </c>
      <c r="J28" s="51" t="inlineStr">
        <is>
          <t>7ma cuota</t>
        </is>
      </c>
      <c r="K28" s="51" t="n"/>
      <c r="L28" s="116" t="inlineStr">
        <is>
          <t>10/02/2025</t>
        </is>
      </c>
    </row>
    <row r="29">
      <c r="A29" s="14" t="inlineStr">
        <is>
          <t>SOSA ELEONORA DEL CARMEN</t>
        </is>
      </c>
      <c r="B29" s="14" t="n">
        <v>27288858972</v>
      </c>
      <c r="C29" s="50" t="inlineStr">
        <is>
          <t>0110466430046687581329</t>
        </is>
      </c>
      <c r="D29" s="115" t="n">
        <v>200000</v>
      </c>
      <c r="E29" s="14" t="n">
        <v>12</v>
      </c>
      <c r="F29" s="14" t="n">
        <v>90000</v>
      </c>
      <c r="G29" s="14" t="n">
        <v>480</v>
      </c>
      <c r="H29" s="14" t="n">
        <v>1</v>
      </c>
      <c r="I29" s="14" t="n">
        <v>90000</v>
      </c>
      <c r="J29" s="51" t="inlineStr">
        <is>
          <t>8va cuota</t>
        </is>
      </c>
      <c r="K29" s="51" t="n"/>
      <c r="L29" s="116" t="inlineStr">
        <is>
          <t>10/02/2025</t>
        </is>
      </c>
    </row>
    <row r="30">
      <c r="A30" s="14" t="inlineStr">
        <is>
          <t>CONTRERAS ANA MARIA</t>
        </is>
      </c>
      <c r="B30" s="14" t="n">
        <v>27216398772</v>
      </c>
      <c r="C30" s="50" t="inlineStr">
        <is>
          <t>0110704530070400089133</t>
        </is>
      </c>
      <c r="D30" s="115" t="n">
        <v>400000</v>
      </c>
      <c r="E30" s="14" t="n">
        <v>12</v>
      </c>
      <c r="F30" s="14" t="n">
        <v>180000</v>
      </c>
      <c r="G30" s="14" t="n">
        <v>480</v>
      </c>
      <c r="H30" s="14" t="n">
        <v>2</v>
      </c>
      <c r="I30" s="14" t="n">
        <v>360000</v>
      </c>
      <c r="J30" s="51" t="inlineStr">
        <is>
          <t>7ma y 8va cuota</t>
        </is>
      </c>
      <c r="K30" s="51" t="n"/>
      <c r="L30" s="116" t="inlineStr">
        <is>
          <t>10/02/2025</t>
        </is>
      </c>
    </row>
    <row r="31">
      <c r="A31" s="14" t="inlineStr">
        <is>
          <t>QUINTEROS JUAN ANTONIO</t>
        </is>
      </c>
      <c r="B31" s="14" t="n">
        <v>20233090868</v>
      </c>
      <c r="C31" s="50" t="inlineStr">
        <is>
          <t>0110466430046602590397</t>
        </is>
      </c>
      <c r="D31" s="115" t="n">
        <v>500000</v>
      </c>
      <c r="E31" s="14" t="n">
        <v>12</v>
      </c>
      <c r="F31" s="14" t="n">
        <v>225000</v>
      </c>
      <c r="G31" s="14" t="n">
        <v>480</v>
      </c>
      <c r="H31" s="14" t="n">
        <v>1</v>
      </c>
      <c r="I31" s="14" t="n">
        <v>225000</v>
      </c>
      <c r="J31" s="51" t="inlineStr">
        <is>
          <t>7ma cuota</t>
        </is>
      </c>
      <c r="K31" s="51" t="n"/>
      <c r="L31" s="116" t="inlineStr">
        <is>
          <t>11/02/2025</t>
        </is>
      </c>
    </row>
    <row r="32">
      <c r="A32" s="14" t="inlineStr">
        <is>
          <t>SIGAMPA JOSE ALBERTO</t>
        </is>
      </c>
      <c r="B32" s="14" t="n">
        <v>20213256786</v>
      </c>
      <c r="C32" s="50" t="inlineStr">
        <is>
          <t>0110466430046676042833</t>
        </is>
      </c>
      <c r="D32" s="115" t="n">
        <v>200000</v>
      </c>
      <c r="E32" s="14" t="n">
        <v>12</v>
      </c>
      <c r="F32" s="14" t="n">
        <v>90000</v>
      </c>
      <c r="G32" s="14" t="n">
        <v>0</v>
      </c>
      <c r="H32" s="14" t="n">
        <v>0</v>
      </c>
      <c r="I32" s="14" t="n">
        <v>0</v>
      </c>
      <c r="J32" s="51" t="inlineStr">
        <is>
          <t>va 7 cuotas, adelantado</t>
        </is>
      </c>
      <c r="K32" s="51" t="n"/>
      <c r="L32" s="116" t="inlineStr">
        <is>
          <t>11/02/2025</t>
        </is>
      </c>
    </row>
    <row r="33">
      <c r="A33" s="14" t="inlineStr">
        <is>
          <t>MAIDANA PATRICIA INES</t>
        </is>
      </c>
      <c r="B33" s="14" t="n">
        <v>23233096164</v>
      </c>
      <c r="C33" s="50" t="inlineStr">
        <is>
          <t>0110466430046673499397</t>
        </is>
      </c>
      <c r="D33" s="115" t="n">
        <v>500000</v>
      </c>
      <c r="E33" s="14" t="n">
        <v>12</v>
      </c>
      <c r="F33" s="14" t="n">
        <v>225000</v>
      </c>
      <c r="G33" s="14" t="n">
        <v>480</v>
      </c>
      <c r="H33" s="14" t="n">
        <v>1</v>
      </c>
      <c r="I33" s="14" t="n">
        <v>225000</v>
      </c>
      <c r="J33" s="51" t="inlineStr">
        <is>
          <t>7ma cuota</t>
        </is>
      </c>
      <c r="K33" s="51" t="n"/>
      <c r="L33" s="116" t="inlineStr">
        <is>
          <t>12/02/2025</t>
        </is>
      </c>
    </row>
    <row r="34">
      <c r="A34" s="14" t="inlineStr">
        <is>
          <t>LLOMPART JOSE NICOLAS</t>
        </is>
      </c>
      <c r="B34" s="14" t="n">
        <v>20111012998</v>
      </c>
      <c r="C34" s="50" t="inlineStr">
        <is>
          <t>0110466430046608553983</t>
        </is>
      </c>
      <c r="D34" s="115" t="n">
        <v>100000</v>
      </c>
      <c r="E34" s="14" t="n">
        <v>12</v>
      </c>
      <c r="F34" s="14" t="n">
        <v>45000</v>
      </c>
      <c r="G34" s="14" t="n">
        <v>480</v>
      </c>
      <c r="H34" s="14" t="n">
        <v>1</v>
      </c>
      <c r="I34" s="14" t="n">
        <v>45000</v>
      </c>
      <c r="J34" s="51" t="inlineStr">
        <is>
          <t>7ma cuota</t>
        </is>
      </c>
      <c r="K34" s="51" t="n"/>
      <c r="L34" s="116" t="inlineStr">
        <is>
          <t>12/02/2025</t>
        </is>
      </c>
    </row>
    <row r="35">
      <c r="A35" s="14" t="inlineStr">
        <is>
          <t>NIEVA RAMON EDUARDO</t>
        </is>
      </c>
      <c r="B35" s="14" t="n">
        <v>20177795993</v>
      </c>
      <c r="C35" s="50" t="inlineStr">
        <is>
          <t>0110466430046673095601</t>
        </is>
      </c>
      <c r="D35" s="115" t="n">
        <v>200000</v>
      </c>
      <c r="E35" s="14" t="n">
        <v>12</v>
      </c>
      <c r="F35" s="14" t="n">
        <v>90000</v>
      </c>
      <c r="G35" s="14" t="n">
        <v>480</v>
      </c>
      <c r="H35" s="14" t="n">
        <v>1</v>
      </c>
      <c r="I35" s="14" t="n">
        <v>90000</v>
      </c>
      <c r="J35" s="51" t="inlineStr">
        <is>
          <t>9na cuota</t>
        </is>
      </c>
      <c r="K35" s="51" t="n"/>
      <c r="L35" s="116" t="inlineStr">
        <is>
          <t>12/02/2025</t>
        </is>
      </c>
    </row>
    <row r="36">
      <c r="A36" s="11" t="inlineStr">
        <is>
          <t>ROJAS MANUEL OSCAR</t>
        </is>
      </c>
      <c r="B36" s="14" t="n">
        <v>23183721259</v>
      </c>
      <c r="C36" s="50" t="inlineStr">
        <is>
          <t>0110466430046672590251</t>
        </is>
      </c>
      <c r="D36" s="115" t="n">
        <v>1000000</v>
      </c>
      <c r="E36" s="14" t="n">
        <v>12</v>
      </c>
      <c r="F36" s="14" t="n">
        <v>450000</v>
      </c>
      <c r="G36" s="14" t="n">
        <v>480</v>
      </c>
      <c r="H36" s="14" t="n">
        <v>1</v>
      </c>
      <c r="I36" s="14" t="n">
        <v>450000</v>
      </c>
      <c r="J36" s="51" t="inlineStr">
        <is>
          <t>7ma cuota</t>
        </is>
      </c>
      <c r="K36" s="51" t="n"/>
      <c r="L36" s="116" t="inlineStr">
        <is>
          <t>13/02/2025</t>
        </is>
      </c>
    </row>
    <row r="37">
      <c r="A37" s="14" t="inlineStr">
        <is>
          <t>ARROYO SUSANA DEL ROSARIO</t>
        </is>
      </c>
      <c r="B37" s="14" t="n">
        <v>27181586252</v>
      </c>
      <c r="C37" s="50" t="inlineStr">
        <is>
          <t>0110466430046683624897</t>
        </is>
      </c>
      <c r="D37" s="115" t="n">
        <v>800000</v>
      </c>
      <c r="E37" s="14" t="n">
        <v>12</v>
      </c>
      <c r="F37" s="14" t="n">
        <v>360000</v>
      </c>
      <c r="G37" s="11" t="n">
        <v>515</v>
      </c>
      <c r="H37" s="14" t="n">
        <v>0</v>
      </c>
      <c r="I37" s="14" t="n">
        <v>0</v>
      </c>
      <c r="J37" s="51" t="inlineStr">
        <is>
          <t>fondos insuficientes</t>
        </is>
      </c>
      <c r="K37" s="51" t="n"/>
      <c r="L37" s="116" t="inlineStr">
        <is>
          <t>13/02/2025</t>
        </is>
      </c>
    </row>
    <row r="38">
      <c r="A38" s="14" t="inlineStr">
        <is>
          <t>MOLINA VERONICA MARIELA</t>
        </is>
      </c>
      <c r="B38" s="14" t="n">
        <v>27302075153</v>
      </c>
      <c r="C38" s="50" t="inlineStr">
        <is>
          <t>0110466430046688190397</t>
        </is>
      </c>
      <c r="D38" s="115" t="n">
        <v>100000</v>
      </c>
      <c r="E38" s="14" t="n">
        <v>12</v>
      </c>
      <c r="F38" s="14" t="n">
        <v>45000</v>
      </c>
      <c r="G38" s="11" t="n">
        <v>480</v>
      </c>
      <c r="H38" s="14" t="n">
        <v>0</v>
      </c>
      <c r="I38" s="14" t="n">
        <v>0</v>
      </c>
      <c r="J38" s="51" t="inlineStr">
        <is>
          <t>va 3 cuotas, fondos insuficientes</t>
        </is>
      </c>
      <c r="K38" s="51" t="n"/>
      <c r="L38" s="116" t="inlineStr">
        <is>
          <t>14/02/2025</t>
        </is>
      </c>
    </row>
    <row r="39">
      <c r="A39" s="14" t="inlineStr">
        <is>
          <t>APAZA CRISTIAN ROBERTO</t>
        </is>
      </c>
      <c r="B39" s="14" t="n">
        <v>20264338043</v>
      </c>
      <c r="C39" s="50" t="inlineStr">
        <is>
          <t>0110466430046684687501</t>
        </is>
      </c>
      <c r="D39" s="115" t="n">
        <v>100000</v>
      </c>
      <c r="E39" s="14" t="n">
        <v>12</v>
      </c>
      <c r="F39" s="14" t="n">
        <v>45000</v>
      </c>
      <c r="G39" s="14" t="n">
        <v>480</v>
      </c>
      <c r="H39" s="14" t="n">
        <v>1</v>
      </c>
      <c r="I39" s="14" t="n">
        <v>45000</v>
      </c>
      <c r="J39" s="51" t="inlineStr">
        <is>
          <t>8va cuota</t>
        </is>
      </c>
      <c r="K39" s="51" t="n"/>
      <c r="L39" s="116" t="inlineStr">
        <is>
          <t>14/02/2025</t>
        </is>
      </c>
    </row>
    <row r="40">
      <c r="A40" s="14" t="inlineStr">
        <is>
          <t>GIMENEZ MARIA DEL VALLE</t>
        </is>
      </c>
      <c r="B40" s="14" t="n">
        <v>27057831672</v>
      </c>
      <c r="C40" s="50" t="inlineStr">
        <is>
          <t>0110466430046607093747</t>
        </is>
      </c>
      <c r="D40" s="115" t="n">
        <v>300000</v>
      </c>
      <c r="E40" s="14" t="n">
        <v>12</v>
      </c>
      <c r="F40" s="14" t="n">
        <v>135000</v>
      </c>
      <c r="G40" s="14" t="n">
        <v>480</v>
      </c>
      <c r="H40" s="14" t="n">
        <v>0</v>
      </c>
      <c r="I40" s="14" t="n">
        <v>0</v>
      </c>
      <c r="J40" s="51" t="inlineStr">
        <is>
          <t>va 5 cuotas, fondos insuficientes</t>
        </is>
      </c>
      <c r="K40" s="51" t="n"/>
      <c r="L40" s="116" t="inlineStr">
        <is>
          <t>14/02/2025</t>
        </is>
      </c>
    </row>
    <row r="41">
      <c r="A41" s="14" t="inlineStr">
        <is>
          <t>ZANI MARCELA ELIZABETH</t>
        </is>
      </c>
      <c r="B41" s="14" t="n">
        <v>27174106287</v>
      </c>
      <c r="C41" s="50" t="inlineStr">
        <is>
          <t>0110706930070604516833</t>
        </is>
      </c>
      <c r="D41" s="115" t="n">
        <v>100000</v>
      </c>
      <c r="E41" s="14" t="n">
        <v>12</v>
      </c>
      <c r="F41" s="14" t="n">
        <v>45000</v>
      </c>
      <c r="G41" s="14" t="n">
        <v>480</v>
      </c>
      <c r="H41" s="14" t="n">
        <v>1</v>
      </c>
      <c r="I41" s="14" t="n">
        <v>45000</v>
      </c>
      <c r="J41" s="51" t="inlineStr">
        <is>
          <t>4ta cuota</t>
        </is>
      </c>
      <c r="K41" s="51" t="n"/>
      <c r="L41" s="116" t="inlineStr">
        <is>
          <t>14/02/2025</t>
        </is>
      </c>
    </row>
    <row r="42">
      <c r="A42" s="14" t="inlineStr">
        <is>
          <t>DENIZ SABRINA SOLEDAD</t>
        </is>
      </c>
      <c r="B42" s="14" t="n">
        <v>27391893743</v>
      </c>
      <c r="C42" s="50" t="inlineStr">
        <is>
          <t>0110599530000054852665</t>
        </is>
      </c>
      <c r="D42" s="115" t="n">
        <v>100000</v>
      </c>
      <c r="E42" s="14" t="n">
        <v>12</v>
      </c>
      <c r="F42" s="14" t="n">
        <v>45000</v>
      </c>
      <c r="G42" s="11" t="n">
        <v>480</v>
      </c>
      <c r="H42" s="14" t="n">
        <v>6</v>
      </c>
      <c r="I42" s="14" t="n">
        <v>270000</v>
      </c>
      <c r="J42" s="51" t="inlineStr">
        <is>
          <t>de la 2da a la 7ma cuota</t>
        </is>
      </c>
      <c r="K42" s="51" t="n"/>
      <c r="L42" s="116" t="inlineStr">
        <is>
          <t>14/02/2025</t>
        </is>
      </c>
    </row>
    <row r="43">
      <c r="A43" s="14" t="inlineStr">
        <is>
          <t>GARCIA LAVIN LUIS HERNAN</t>
        </is>
      </c>
      <c r="B43" s="14" t="n">
        <v>20291709002</v>
      </c>
      <c r="C43" s="50" t="inlineStr">
        <is>
          <t>0110069330006904269401</t>
        </is>
      </c>
      <c r="D43" s="115" t="n">
        <v>300000</v>
      </c>
      <c r="E43" s="14" t="n">
        <v>12</v>
      </c>
      <c r="F43" s="14" t="n">
        <v>135000</v>
      </c>
      <c r="G43" s="11" t="n">
        <v>480</v>
      </c>
      <c r="H43" s="14" t="n">
        <v>0</v>
      </c>
      <c r="I43" s="14" t="n">
        <v>0</v>
      </c>
      <c r="J43" s="51" t="inlineStr">
        <is>
          <t>va 0 cuotas/ fondos insuficientes</t>
        </is>
      </c>
      <c r="K43" s="51" t="n"/>
      <c r="L43" s="116" t="inlineStr">
        <is>
          <t>14/02/2025</t>
        </is>
      </c>
    </row>
    <row r="44">
      <c r="A44" s="14" t="inlineStr">
        <is>
          <t>SECO RAMON EDGARDO</t>
        </is>
      </c>
      <c r="B44" s="14" t="n">
        <v>20140585646</v>
      </c>
      <c r="C44" s="50" t="inlineStr">
        <is>
          <t>0110466430046615147951</t>
        </is>
      </c>
      <c r="D44" s="115" t="n">
        <v>800000</v>
      </c>
      <c r="E44" s="14" t="n">
        <v>12</v>
      </c>
      <c r="F44" s="14" t="n">
        <v>360000</v>
      </c>
      <c r="G44" s="14" t="n">
        <v>480</v>
      </c>
      <c r="H44" s="14" t="n">
        <v>1</v>
      </c>
      <c r="I44" s="14" t="n">
        <v>360000</v>
      </c>
      <c r="J44" s="51" t="inlineStr">
        <is>
          <t>7ma cuota</t>
        </is>
      </c>
      <c r="K44" s="51" t="n"/>
      <c r="L44" s="116" t="inlineStr">
        <is>
          <t>17/02/2025</t>
        </is>
      </c>
    </row>
    <row r="45">
      <c r="A45" s="14" t="inlineStr">
        <is>
          <t>CHAYLE ROSA CECILIA</t>
        </is>
      </c>
      <c r="B45" s="14" t="n">
        <v>27281032696</v>
      </c>
      <c r="C45" s="50" t="inlineStr">
        <is>
          <t>0110466430046686938201</t>
        </is>
      </c>
      <c r="D45" s="115" t="n">
        <v>400000</v>
      </c>
      <c r="E45" s="14" t="n">
        <v>12</v>
      </c>
      <c r="F45" s="14" t="n">
        <v>180000</v>
      </c>
      <c r="G45" s="14" t="n">
        <v>480</v>
      </c>
      <c r="H45" s="14" t="n">
        <v>1</v>
      </c>
      <c r="I45" s="14" t="n">
        <v>180000</v>
      </c>
      <c r="J45" s="51" t="inlineStr">
        <is>
          <t>8va cuota</t>
        </is>
      </c>
      <c r="K45" s="51" t="n"/>
    </row>
    <row r="46">
      <c r="A46" s="14" t="inlineStr">
        <is>
          <t>AVALOS RAMON ROSA</t>
        </is>
      </c>
      <c r="B46" s="14" t="n">
        <v>20127967807</v>
      </c>
      <c r="C46" s="50" t="inlineStr">
        <is>
          <t>0110466430046686861565</t>
        </is>
      </c>
      <c r="D46" s="115" t="n">
        <v>600000</v>
      </c>
      <c r="E46" s="14" t="n">
        <v>12</v>
      </c>
      <c r="F46" s="14" t="n">
        <v>270000</v>
      </c>
      <c r="G46" s="14" t="n">
        <v>480</v>
      </c>
      <c r="H46" s="14" t="n">
        <v>1</v>
      </c>
      <c r="I46" s="14" t="n">
        <v>270000</v>
      </c>
      <c r="J46" s="51" t="inlineStr">
        <is>
          <t>6ta cuota</t>
        </is>
      </c>
      <c r="K46" s="51" t="n"/>
      <c r="L46" s="116" t="inlineStr">
        <is>
          <t>26/02/2025</t>
        </is>
      </c>
    </row>
    <row r="47">
      <c r="A47" s="14" t="inlineStr">
        <is>
          <t>RODRIGUEZ FRANCISCA</t>
        </is>
      </c>
      <c r="B47" s="14" t="n">
        <v>27240390545</v>
      </c>
      <c r="C47" s="50" t="inlineStr">
        <is>
          <t>0110466430046694362179</t>
        </is>
      </c>
      <c r="D47" s="115" t="n">
        <v>300000</v>
      </c>
      <c r="E47" s="14" t="n">
        <v>12</v>
      </c>
      <c r="F47" s="14" t="n">
        <v>135000</v>
      </c>
      <c r="G47" s="11" t="n">
        <v>480</v>
      </c>
      <c r="H47" s="14" t="n">
        <v>1</v>
      </c>
      <c r="I47" s="14" t="n">
        <v>135000</v>
      </c>
      <c r="J47" s="51" t="inlineStr">
        <is>
          <t>2da cuota</t>
        </is>
      </c>
      <c r="K47" s="51" t="n"/>
      <c r="L47" s="116" t="inlineStr">
        <is>
          <t>28/02/2025</t>
        </is>
      </c>
    </row>
    <row r="48">
      <c r="A48" s="14" t="inlineStr">
        <is>
          <t>ACESOL ENRIQUETA</t>
        </is>
      </c>
      <c r="B48" s="14" t="n">
        <v>23136041924</v>
      </c>
      <c r="C48" s="50" t="inlineStr">
        <is>
          <t>0110466430046605889483</t>
        </is>
      </c>
      <c r="D48" s="115" t="n">
        <v>100000</v>
      </c>
      <c r="E48" s="14" t="n">
        <v>12</v>
      </c>
      <c r="F48" s="14" t="n">
        <v>45000</v>
      </c>
      <c r="G48" s="14" t="n">
        <v>480</v>
      </c>
      <c r="H48" s="14" t="n">
        <v>1</v>
      </c>
      <c r="I48" s="14" t="n">
        <v>45000</v>
      </c>
      <c r="J48" s="51" t="inlineStr">
        <is>
          <t>6ta cuota</t>
        </is>
      </c>
      <c r="K48" s="51" t="n"/>
      <c r="L48" s="116" t="inlineStr">
        <is>
          <t>28/02/2025</t>
        </is>
      </c>
    </row>
    <row r="49">
      <c r="A49" s="14" t="inlineStr">
        <is>
          <t>DIAZ SUAREZ ESTEBAN CARLOS</t>
        </is>
      </c>
      <c r="B49" s="14" t="n">
        <v>20234111125</v>
      </c>
      <c r="C49" s="50" t="inlineStr">
        <is>
          <t>0110466430046685792183</t>
        </is>
      </c>
      <c r="D49" s="115" t="n">
        <v>300000</v>
      </c>
      <c r="E49" s="14" t="n">
        <v>12</v>
      </c>
      <c r="F49" s="14" t="n">
        <v>135000</v>
      </c>
      <c r="G49" s="14" t="n">
        <v>480</v>
      </c>
      <c r="H49" s="14" t="n">
        <v>1</v>
      </c>
      <c r="I49" s="14" t="n">
        <v>135000</v>
      </c>
      <c r="J49" s="51" t="inlineStr">
        <is>
          <t>6ta cuota</t>
        </is>
      </c>
      <c r="K49" s="51" t="n"/>
      <c r="L49" s="116" t="inlineStr">
        <is>
          <t>28/02/2025</t>
        </is>
      </c>
    </row>
    <row r="50">
      <c r="A50" s="14" t="inlineStr">
        <is>
          <t>ASTUDILLO RAMON ALEJANDRO</t>
        </is>
      </c>
      <c r="B50" s="14" t="n">
        <v>20167586431</v>
      </c>
      <c r="C50" s="50" t="inlineStr">
        <is>
          <t>0110466430046616873233</t>
        </is>
      </c>
      <c r="D50" s="115" t="n">
        <v>300000</v>
      </c>
      <c r="E50" s="14" t="n">
        <v>12</v>
      </c>
      <c r="F50" s="14" t="n">
        <v>135000</v>
      </c>
      <c r="G50" s="14" t="n">
        <v>480</v>
      </c>
      <c r="H50" s="14" t="n">
        <v>0</v>
      </c>
      <c r="I50" s="14" t="n">
        <v>0</v>
      </c>
      <c r="J50" s="51" t="inlineStr">
        <is>
          <t>va 5 cuotas, fondos insuficientes</t>
        </is>
      </c>
      <c r="K50" s="51" t="n"/>
      <c r="L50" s="116" t="inlineStr">
        <is>
          <t>07/03/2025</t>
        </is>
      </c>
    </row>
    <row r="51">
      <c r="A51" s="11" t="inlineStr">
        <is>
          <t>SEGURA ANGELA MAILEN</t>
        </is>
      </c>
      <c r="B51" s="14" t="n">
        <v>23374827804</v>
      </c>
      <c r="C51" s="50" t="inlineStr">
        <is>
          <t>0110706930070605105083</t>
        </is>
      </c>
      <c r="D51" s="115" t="n">
        <v>300000</v>
      </c>
      <c r="E51" s="14" t="n">
        <v>12</v>
      </c>
      <c r="F51" s="14" t="n">
        <v>135000</v>
      </c>
      <c r="G51" s="14" t="n">
        <v>480</v>
      </c>
      <c r="H51" s="14" t="n">
        <v>2</v>
      </c>
      <c r="I51" s="14" t="n">
        <v>270000</v>
      </c>
      <c r="J51" s="51" t="inlineStr">
        <is>
          <t>6ta y 7ma cuota</t>
        </is>
      </c>
      <c r="K51" s="51" t="n"/>
      <c r="L51" s="116" t="inlineStr">
        <is>
          <t>12/03/2025</t>
        </is>
      </c>
    </row>
    <row r="52">
      <c r="A52" s="14" t="inlineStr">
        <is>
          <t>OVEJERO ORLANDO OMAR</t>
        </is>
      </c>
      <c r="B52" s="14" t="n">
        <v>23292597339</v>
      </c>
      <c r="C52" s="50" t="inlineStr">
        <is>
          <t>0110466430046685702351</t>
        </is>
      </c>
      <c r="D52" s="115" t="n">
        <v>300000</v>
      </c>
      <c r="E52" s="14" t="n">
        <v>12</v>
      </c>
      <c r="F52" s="14" t="n">
        <v>114000</v>
      </c>
      <c r="G52" s="11" t="n">
        <v>480</v>
      </c>
      <c r="H52" s="14" t="n">
        <v>0</v>
      </c>
      <c r="I52" s="14" t="n">
        <v>0</v>
      </c>
      <c r="J52" s="51" t="inlineStr">
        <is>
          <t>0 cuotas/ fondos insuficientes</t>
        </is>
      </c>
      <c r="K52" s="51" t="n"/>
      <c r="L52" s="116" t="inlineStr">
        <is>
          <t>14/03/2025</t>
        </is>
      </c>
    </row>
    <row r="53">
      <c r="A53" s="14" t="inlineStr">
        <is>
          <t>MORENO MAURICIO EMANUEL</t>
        </is>
      </c>
      <c r="B53" s="14" t="n">
        <v>20332969847</v>
      </c>
      <c r="C53" s="50" t="inlineStr">
        <is>
          <t>0110466430046689035329</t>
        </is>
      </c>
      <c r="D53" s="115" t="n">
        <v>400000</v>
      </c>
      <c r="E53" s="14" t="n">
        <v>12</v>
      </c>
      <c r="F53" s="14" t="n">
        <v>152000</v>
      </c>
      <c r="G53" s="11" t="n">
        <v>480</v>
      </c>
      <c r="H53" s="14" t="n">
        <v>1</v>
      </c>
      <c r="I53" s="14" t="n">
        <v>152000</v>
      </c>
      <c r="J53" s="51" t="inlineStr">
        <is>
          <t>4ta cuota</t>
        </is>
      </c>
      <c r="K53" s="51" t="n"/>
      <c r="L53" s="116" t="inlineStr">
        <is>
          <t>14/03/2025</t>
        </is>
      </c>
    </row>
    <row r="54">
      <c r="A54" s="14" t="inlineStr">
        <is>
          <t>AGÜERO DANIEL ALBERTO</t>
        </is>
      </c>
      <c r="B54" s="14" t="n">
        <v>20298380502</v>
      </c>
      <c r="C54" s="50" t="inlineStr">
        <is>
          <t>0110706930070603407365</t>
        </is>
      </c>
      <c r="D54" s="115" t="n">
        <v>200000</v>
      </c>
      <c r="E54" s="14" t="n">
        <v>12</v>
      </c>
      <c r="F54" s="14" t="n">
        <v>76000</v>
      </c>
      <c r="G54" s="11" t="n">
        <v>720</v>
      </c>
      <c r="H54" s="14" t="n">
        <v>1</v>
      </c>
      <c r="I54" s="14" t="n">
        <v>76000</v>
      </c>
      <c r="J54" s="51" t="inlineStr">
        <is>
          <t>4ta cuota</t>
        </is>
      </c>
      <c r="K54" s="51" t="n"/>
      <c r="L54" s="116" t="inlineStr">
        <is>
          <t>14/03/2025</t>
        </is>
      </c>
    </row>
    <row r="55">
      <c r="A55" s="14" t="inlineStr">
        <is>
          <t>TOLOSA OSCAR DANIEL</t>
        </is>
      </c>
      <c r="B55" s="14" t="n">
        <v>20314507194</v>
      </c>
      <c r="C55" s="50" t="inlineStr">
        <is>
          <t>0110466430046615302529</t>
        </is>
      </c>
      <c r="D55" s="115" t="n">
        <v>100000</v>
      </c>
      <c r="E55" s="14" t="n">
        <v>12</v>
      </c>
      <c r="F55" s="14" t="n">
        <v>38000</v>
      </c>
      <c r="G55" s="14" t="n">
        <v>590</v>
      </c>
      <c r="H55" s="14" t="n">
        <v>1</v>
      </c>
      <c r="I55" s="14" t="n">
        <v>38000</v>
      </c>
      <c r="J55" s="51" t="inlineStr">
        <is>
          <t>6ta cuota</t>
        </is>
      </c>
      <c r="K55" s="51" t="n"/>
      <c r="L55" s="116" t="inlineStr">
        <is>
          <t>14/03/2025</t>
        </is>
      </c>
    </row>
    <row r="56">
      <c r="A56" s="14" t="inlineStr">
        <is>
          <t>GUEVARA DANIEL GUSTAVO</t>
        </is>
      </c>
      <c r="B56" s="14" t="n">
        <v>20205951963</v>
      </c>
      <c r="C56" s="50" t="inlineStr">
        <is>
          <t>0110466430046601972451</t>
        </is>
      </c>
      <c r="D56" s="115" t="n">
        <v>600000</v>
      </c>
      <c r="E56" s="14" t="n">
        <v>12</v>
      </c>
      <c r="F56" s="14" t="n">
        <v>228000</v>
      </c>
      <c r="G56" s="11" t="n">
        <v>480</v>
      </c>
      <c r="H56" s="14" t="n">
        <v>0</v>
      </c>
      <c r="I56" s="14" t="n">
        <v>0</v>
      </c>
      <c r="J56" s="51" t="inlineStr">
        <is>
          <t>va 5 cuotas, fondos insuficientes</t>
        </is>
      </c>
      <c r="K56" s="51" t="n"/>
      <c r="L56" s="116" t="inlineStr">
        <is>
          <t>17/03/2025</t>
        </is>
      </c>
    </row>
    <row r="57">
      <c r="A57" s="14" t="inlineStr">
        <is>
          <t>BORDON JUANA ROSA</t>
        </is>
      </c>
      <c r="B57" s="14" t="n">
        <v>27120041482</v>
      </c>
      <c r="C57" s="50" t="inlineStr">
        <is>
          <t>0110466430046600735965</t>
        </is>
      </c>
      <c r="D57" s="115" t="n">
        <v>200000</v>
      </c>
      <c r="E57" s="14" t="n">
        <v>12</v>
      </c>
      <c r="F57" s="14" t="n">
        <v>76000</v>
      </c>
      <c r="G57" s="14" t="n">
        <v>480</v>
      </c>
      <c r="H57" s="14" t="n">
        <v>1</v>
      </c>
      <c r="I57" s="14" t="n">
        <v>76000</v>
      </c>
      <c r="J57" s="51" t="inlineStr">
        <is>
          <t>7ma cuota</t>
        </is>
      </c>
      <c r="K57" s="51" t="n"/>
      <c r="L57" s="116" t="inlineStr">
        <is>
          <t>11/09/2025</t>
        </is>
      </c>
    </row>
    <row r="58">
      <c r="A58" s="14" t="inlineStr">
        <is>
          <t>ZARATE MARTHA ESTELA</t>
        </is>
      </c>
      <c r="B58" s="14" t="n">
        <v>27178904154</v>
      </c>
      <c r="C58" s="50" t="inlineStr">
        <is>
          <t>0110466430046613779633</t>
        </is>
      </c>
      <c r="D58" s="115" t="n">
        <v>600000</v>
      </c>
      <c r="E58" s="14" t="n">
        <v>12</v>
      </c>
      <c r="F58" s="14" t="n">
        <v>228000</v>
      </c>
      <c r="G58" s="14" t="n">
        <v>480</v>
      </c>
      <c r="H58" s="14" t="n">
        <v>1</v>
      </c>
      <c r="I58" s="14" t="n">
        <v>228000</v>
      </c>
      <c r="J58" s="51" t="inlineStr">
        <is>
          <t>7ma cuota</t>
        </is>
      </c>
      <c r="K58" s="51" t="n"/>
      <c r="L58" s="116" t="inlineStr">
        <is>
          <t>17/03/2025</t>
        </is>
      </c>
    </row>
    <row r="59">
      <c r="A59" s="14" t="inlineStr">
        <is>
          <t>RODRIGUEZ EDITH ELIZABETH</t>
        </is>
      </c>
      <c r="B59" s="14" t="n">
        <v>27352487096</v>
      </c>
      <c r="C59" s="50" t="inlineStr">
        <is>
          <t>0110466430046692418751</t>
        </is>
      </c>
      <c r="D59" s="115" t="n">
        <v>300000</v>
      </c>
      <c r="E59" s="14" t="n">
        <v>12</v>
      </c>
      <c r="F59" s="14" t="n">
        <v>114000</v>
      </c>
      <c r="G59" s="11" t="n">
        <v>515</v>
      </c>
      <c r="H59" s="14" t="n">
        <v>0</v>
      </c>
      <c r="I59" s="14" t="n">
        <v>0</v>
      </c>
      <c r="J59" s="51" t="inlineStr">
        <is>
          <t>va 4 cuotas, fondos insuficientes</t>
        </is>
      </c>
      <c r="K59" s="51" t="n"/>
      <c r="L59" s="116" t="inlineStr">
        <is>
          <t>19/03/2025</t>
        </is>
      </c>
    </row>
    <row r="60">
      <c r="A60" s="14" t="inlineStr">
        <is>
          <t>CEBALLOS JOSE CANDELARIO</t>
        </is>
      </c>
      <c r="B60" s="14" t="n">
        <v>20200712944</v>
      </c>
      <c r="C60" s="50" t="inlineStr">
        <is>
          <t>0110466430046672753779</t>
        </is>
      </c>
      <c r="D60" s="115" t="n">
        <v>200000</v>
      </c>
      <c r="E60" s="14" t="n">
        <v>12</v>
      </c>
      <c r="F60" s="14" t="n">
        <v>76000</v>
      </c>
      <c r="G60" s="11" t="n">
        <v>480</v>
      </c>
      <c r="H60" s="14" t="n">
        <v>0</v>
      </c>
      <c r="I60" s="14" t="n">
        <v>0</v>
      </c>
      <c r="J60" s="51" t="inlineStr">
        <is>
          <t>va 1 cuota/ fondos insuficientes</t>
        </is>
      </c>
      <c r="K60" s="51" t="n"/>
      <c r="L60" s="116" t="inlineStr">
        <is>
          <t>19/03/2025</t>
        </is>
      </c>
    </row>
    <row r="61">
      <c r="A61" s="14" t="inlineStr">
        <is>
          <t>SORIA MARIA ROSALIA</t>
        </is>
      </c>
      <c r="B61" s="14" t="n">
        <v>27287807339</v>
      </c>
      <c r="C61" s="50" t="inlineStr">
        <is>
          <t>0110466430046612633215</t>
        </is>
      </c>
      <c r="D61" s="115" t="n">
        <v>200000</v>
      </c>
      <c r="E61" s="14" t="n">
        <v>12</v>
      </c>
      <c r="F61" s="14" t="n">
        <v>76000</v>
      </c>
      <c r="G61" s="14" t="n">
        <v>480</v>
      </c>
      <c r="H61" s="14" t="n">
        <v>1</v>
      </c>
      <c r="I61" s="14" t="n">
        <v>76000</v>
      </c>
      <c r="J61" s="51" t="inlineStr">
        <is>
          <t>6ta cuota</t>
        </is>
      </c>
      <c r="K61" s="51" t="n"/>
      <c r="L61" s="116" t="inlineStr">
        <is>
          <t>19/03/2025</t>
        </is>
      </c>
    </row>
    <row r="62">
      <c r="A62" s="14" t="inlineStr">
        <is>
          <t>ROMERO MARCOS ALEJANDRO</t>
        </is>
      </c>
      <c r="B62" s="14" t="n">
        <v>20279888627</v>
      </c>
      <c r="C62" s="50" t="inlineStr">
        <is>
          <t>0110466430046683904629</t>
        </is>
      </c>
      <c r="D62" s="115" t="n">
        <v>300000</v>
      </c>
      <c r="E62" s="14" t="n">
        <v>12</v>
      </c>
      <c r="F62" s="14" t="n">
        <v>114000</v>
      </c>
      <c r="G62" s="11" t="n">
        <v>515</v>
      </c>
      <c r="H62" s="14" t="n">
        <v>0</v>
      </c>
      <c r="I62" s="14" t="n">
        <v>0</v>
      </c>
      <c r="J62" s="51" t="inlineStr">
        <is>
          <t>va 4 cuotas, fondos insuficientes</t>
        </is>
      </c>
      <c r="K62" s="51" t="n"/>
      <c r="L62" s="116" t="inlineStr">
        <is>
          <t>20/03/2025</t>
        </is>
      </c>
    </row>
    <row r="63">
      <c r="A63" s="14" t="inlineStr">
        <is>
          <t>CISNERO GONZALO MARTIN</t>
        </is>
      </c>
      <c r="B63" s="14" t="n">
        <v>20312310636</v>
      </c>
      <c r="C63" s="50" t="inlineStr">
        <is>
          <t>0110466430046687583929</t>
        </is>
      </c>
      <c r="D63" s="115" t="n">
        <v>300000</v>
      </c>
      <c r="E63" s="14" t="n">
        <v>12</v>
      </c>
      <c r="F63" s="14" t="n">
        <v>114000</v>
      </c>
      <c r="G63" s="14" t="n">
        <v>480</v>
      </c>
      <c r="H63" s="14" t="n">
        <v>1</v>
      </c>
      <c r="I63" s="14" t="n">
        <v>114000</v>
      </c>
      <c r="J63" s="51" t="inlineStr">
        <is>
          <t>7ma cuota</t>
        </is>
      </c>
      <c r="K63" s="51" t="n"/>
      <c r="L63" s="116" t="inlineStr">
        <is>
          <t>21/03/2025</t>
        </is>
      </c>
    </row>
    <row r="64">
      <c r="A64" s="14" t="inlineStr">
        <is>
          <t>CABALLERO CLAUDIA EDITH</t>
        </is>
      </c>
      <c r="B64" s="14" t="n">
        <v>27284041386</v>
      </c>
      <c r="C64" s="50" t="inlineStr">
        <is>
          <t>0110706930070603397565</t>
        </is>
      </c>
      <c r="D64" s="115" t="n">
        <v>300000</v>
      </c>
      <c r="E64" s="14" t="n">
        <v>12</v>
      </c>
      <c r="F64" s="14" t="n">
        <v>114000</v>
      </c>
      <c r="G64" s="14" t="n">
        <v>480</v>
      </c>
      <c r="H64" s="14" t="n">
        <v>1</v>
      </c>
      <c r="I64" s="14" t="n">
        <v>114000</v>
      </c>
      <c r="J64" s="51" t="inlineStr">
        <is>
          <t>7ma cuota</t>
        </is>
      </c>
      <c r="K64" s="51" t="n"/>
      <c r="L64" s="116" t="inlineStr">
        <is>
          <t>21/03/2025</t>
        </is>
      </c>
    </row>
    <row r="65">
      <c r="A65" s="14" t="inlineStr">
        <is>
          <t>ACOSTA MARTILA ALBINA</t>
        </is>
      </c>
      <c r="B65" s="14" t="n">
        <v>27200721379</v>
      </c>
      <c r="C65" s="50" t="inlineStr">
        <is>
          <t>0110710630071001083915</t>
        </is>
      </c>
      <c r="D65" s="115" t="n">
        <v>1000000</v>
      </c>
      <c r="E65" s="14" t="n">
        <v>12</v>
      </c>
      <c r="F65" s="14" t="n">
        <v>380000</v>
      </c>
      <c r="G65" s="14" t="n">
        <v>0</v>
      </c>
      <c r="H65" s="14" t="n">
        <v>0</v>
      </c>
      <c r="I65" s="14" t="n">
        <v>0</v>
      </c>
      <c r="J65" s="51" t="inlineStr">
        <is>
          <t>va 5 cuotas, al dia</t>
        </is>
      </c>
      <c r="K65" s="51" t="n"/>
      <c r="L65" s="116" t="inlineStr">
        <is>
          <t>25/03/2025</t>
        </is>
      </c>
    </row>
    <row r="66">
      <c r="A66" s="14" t="inlineStr">
        <is>
          <t>BARRIENTOS ANA MARIA</t>
        </is>
      </c>
      <c r="B66" s="14" t="n">
        <v>27205888654</v>
      </c>
      <c r="C66" s="50" t="inlineStr">
        <is>
          <t>0110466430046672402879</t>
        </is>
      </c>
      <c r="D66" s="115" t="n">
        <v>300000</v>
      </c>
      <c r="E66" s="14" t="n">
        <v>12</v>
      </c>
      <c r="F66" s="14" t="n">
        <v>114000</v>
      </c>
      <c r="G66" s="14" t="n">
        <v>480</v>
      </c>
      <c r="H66" s="14" t="n">
        <v>1</v>
      </c>
      <c r="I66" s="14" t="n">
        <v>114000</v>
      </c>
      <c r="J66" s="51" t="inlineStr">
        <is>
          <t>7ma cuota</t>
        </is>
      </c>
      <c r="K66" s="51" t="n"/>
      <c r="L66" s="116" t="inlineStr">
        <is>
          <t>28/03/2025</t>
        </is>
      </c>
    </row>
    <row r="67">
      <c r="A67" s="14" t="inlineStr">
        <is>
          <t>LEIVA DAZA SALOME DEL VALLE</t>
        </is>
      </c>
      <c r="B67" s="14" t="n">
        <v>27341297295</v>
      </c>
      <c r="C67" s="50" t="inlineStr">
        <is>
          <t>0110466430046615338315</t>
        </is>
      </c>
      <c r="D67" s="115" t="n">
        <v>200000</v>
      </c>
      <c r="E67" s="14" t="n">
        <v>12</v>
      </c>
      <c r="F67" s="14" t="n">
        <v>76000</v>
      </c>
      <c r="G67" s="14" t="n">
        <v>480</v>
      </c>
      <c r="H67" s="14" t="n">
        <v>1</v>
      </c>
      <c r="I67" s="14" t="n">
        <v>76000</v>
      </c>
      <c r="J67" s="51" t="inlineStr">
        <is>
          <t>5ta cuota</t>
        </is>
      </c>
      <c r="K67" s="51" t="n"/>
      <c r="L67" s="116" t="inlineStr">
        <is>
          <t>07/04/2025</t>
        </is>
      </c>
    </row>
    <row r="68">
      <c r="A68" s="14" t="inlineStr">
        <is>
          <t>NUÑEZ NELIDA DEL VALLE</t>
        </is>
      </c>
      <c r="B68" s="14" t="n">
        <v>27125878704</v>
      </c>
      <c r="C68" s="50" t="inlineStr">
        <is>
          <t>0110466430046600944783</t>
        </is>
      </c>
      <c r="D68" s="115" t="n">
        <v>300000</v>
      </c>
      <c r="E68" s="14" t="n">
        <v>12</v>
      </c>
      <c r="F68" s="14" t="n">
        <v>114000</v>
      </c>
      <c r="G68" s="14" t="n">
        <v>480</v>
      </c>
      <c r="H68" s="14" t="n">
        <v>1</v>
      </c>
      <c r="I68" s="14" t="n">
        <v>114000</v>
      </c>
      <c r="J68" s="51" t="inlineStr">
        <is>
          <t>5ta cuota</t>
        </is>
      </c>
      <c r="K68" s="51" t="n"/>
      <c r="L68" s="116" t="inlineStr">
        <is>
          <t>09/04/2025</t>
        </is>
      </c>
    </row>
    <row r="69">
      <c r="A69" s="14" t="inlineStr">
        <is>
          <t>LOPEZ GIMENEZ FERNANDO</t>
        </is>
      </c>
      <c r="B69" s="14" t="n">
        <v>20233899802</v>
      </c>
      <c r="C69" s="50" t="inlineStr">
        <is>
          <t>0110466430046612618133</t>
        </is>
      </c>
      <c r="D69" s="115" t="n">
        <v>500000</v>
      </c>
      <c r="E69" s="14" t="n">
        <v>12</v>
      </c>
      <c r="F69" s="14" t="n">
        <v>190000</v>
      </c>
      <c r="G69" s="11" t="n">
        <v>515</v>
      </c>
      <c r="H69" s="14" t="n">
        <v>0</v>
      </c>
      <c r="I69" s="14" t="n">
        <v>0</v>
      </c>
      <c r="J69" s="51" t="inlineStr">
        <is>
          <t xml:space="preserve">va 0 cuota / </t>
        </is>
      </c>
      <c r="K69" s="51" t="n"/>
      <c r="L69" s="116" t="inlineStr">
        <is>
          <t>11/04/2025</t>
        </is>
      </c>
    </row>
    <row r="70">
      <c r="A70" s="14" t="inlineStr">
        <is>
          <t>PEREYRA MARIA LEONOR</t>
        </is>
      </c>
      <c r="B70" s="14" t="n">
        <v>27353881855</v>
      </c>
      <c r="C70" s="50" t="inlineStr">
        <is>
          <t>0110466430046616261401</t>
        </is>
      </c>
      <c r="D70" s="115" t="n">
        <v>400000</v>
      </c>
      <c r="E70" s="14" t="n">
        <v>12</v>
      </c>
      <c r="F70" s="14" t="n">
        <v>152000</v>
      </c>
      <c r="G70" s="11" t="n">
        <v>480</v>
      </c>
      <c r="H70" s="14" t="n">
        <v>0</v>
      </c>
      <c r="I70" s="14" t="n">
        <v>0</v>
      </c>
      <c r="J70" s="51" t="inlineStr">
        <is>
          <t>1 cuota, fondos insuficientes</t>
        </is>
      </c>
      <c r="K70" s="51" t="n"/>
      <c r="L70" s="116" t="inlineStr">
        <is>
          <t>11/04/2025</t>
        </is>
      </c>
    </row>
    <row r="71">
      <c r="A71" s="14" t="inlineStr">
        <is>
          <t>TAPIA MARIA SOLEDAD</t>
        </is>
      </c>
      <c r="B71" s="14" t="n">
        <v>27251179269</v>
      </c>
      <c r="C71" s="50" t="inlineStr">
        <is>
          <t>0110466430046679818015</t>
        </is>
      </c>
      <c r="D71" s="115" t="n">
        <v>1000000</v>
      </c>
      <c r="E71" s="14" t="n">
        <v>12</v>
      </c>
      <c r="F71" s="14" t="n">
        <v>380000</v>
      </c>
      <c r="G71" s="14" t="n">
        <v>480</v>
      </c>
      <c r="H71" s="14" t="n">
        <v>1</v>
      </c>
      <c r="I71" s="14" t="n">
        <v>380000</v>
      </c>
      <c r="J71" s="51" t="inlineStr">
        <is>
          <t>6ta cuota</t>
        </is>
      </c>
      <c r="K71" s="51" t="n"/>
      <c r="L71" s="116" t="inlineStr">
        <is>
          <t>11/04/2025</t>
        </is>
      </c>
    </row>
    <row r="72">
      <c r="A72" s="14" t="inlineStr">
        <is>
          <t>GONZALEZ ANGEL ANTONIO</t>
        </is>
      </c>
      <c r="B72" s="14" t="n">
        <v>20211518430</v>
      </c>
      <c r="C72" s="50" t="inlineStr">
        <is>
          <t>0110466430046618703701</t>
        </is>
      </c>
      <c r="D72" s="115" t="n">
        <v>200000</v>
      </c>
      <c r="E72" s="14" t="n">
        <v>12</v>
      </c>
      <c r="F72" s="14" t="n">
        <v>76000</v>
      </c>
      <c r="G72" s="14" t="n">
        <v>0</v>
      </c>
      <c r="H72" s="14" t="n">
        <v>0</v>
      </c>
      <c r="I72" s="14" t="n">
        <v>0</v>
      </c>
      <c r="J72" s="51" t="inlineStr">
        <is>
          <t>va 4 cuotas, fondos insuficientes</t>
        </is>
      </c>
      <c r="K72" s="51" t="n"/>
      <c r="L72" s="116" t="inlineStr">
        <is>
          <t>16/07/2025</t>
        </is>
      </c>
    </row>
    <row r="73">
      <c r="A73" s="14" t="inlineStr">
        <is>
          <t>CANO MARIELA SILVINA</t>
        </is>
      </c>
      <c r="B73" s="14" t="n">
        <v>27230951549</v>
      </c>
      <c r="C73" s="50" t="inlineStr">
        <is>
          <t>0110706930070600051633</t>
        </is>
      </c>
      <c r="D73" s="115" t="n">
        <v>600000</v>
      </c>
      <c r="E73" s="14" t="n">
        <v>12</v>
      </c>
      <c r="F73" s="14" t="n">
        <v>228000</v>
      </c>
      <c r="G73" s="14" t="n">
        <v>480</v>
      </c>
      <c r="H73" s="14" t="n">
        <v>1</v>
      </c>
      <c r="I73" s="14" t="n">
        <v>228000</v>
      </c>
      <c r="J73" s="51" t="inlineStr">
        <is>
          <t>6ta cuota</t>
        </is>
      </c>
      <c r="K73" s="51" t="n"/>
      <c r="L73" s="116" t="inlineStr">
        <is>
          <t>15/04/2025</t>
        </is>
      </c>
    </row>
    <row r="74">
      <c r="A74" s="14" t="inlineStr">
        <is>
          <t>CARRIZO MARCELA DEL VALLE</t>
        </is>
      </c>
      <c r="B74" s="14" t="n">
        <v>27253755879</v>
      </c>
      <c r="C74" s="50" t="inlineStr">
        <is>
          <t>0110519330051901879629</t>
        </is>
      </c>
      <c r="D74" s="115" t="n">
        <v>300000</v>
      </c>
      <c r="E74" s="14" t="n">
        <v>12</v>
      </c>
      <c r="F74" s="14" t="n">
        <v>114000</v>
      </c>
      <c r="G74" s="14" t="n">
        <v>480</v>
      </c>
      <c r="H74" s="14" t="n">
        <v>1</v>
      </c>
      <c r="I74" s="14" t="n">
        <v>114000</v>
      </c>
      <c r="J74" s="51" t="inlineStr">
        <is>
          <t>5ta cuota</t>
        </is>
      </c>
      <c r="K74" s="51" t="n"/>
      <c r="L74" s="116" t="inlineStr">
        <is>
          <t>16/04/2025</t>
        </is>
      </c>
    </row>
    <row r="75">
      <c r="A75" s="14" t="inlineStr">
        <is>
          <t>AGÜERO GRACIELA ESTEFANIA</t>
        </is>
      </c>
      <c r="B75" s="14" t="n">
        <v>27305046340</v>
      </c>
      <c r="C75" s="50" t="inlineStr">
        <is>
          <t>0110466430046684456983</t>
        </is>
      </c>
      <c r="D75" s="115" t="n">
        <v>300000</v>
      </c>
      <c r="E75" s="14" t="n">
        <v>12</v>
      </c>
      <c r="F75" s="14" t="n">
        <v>114000</v>
      </c>
      <c r="G75" s="11" t="n">
        <v>480</v>
      </c>
      <c r="H75" s="14" t="n">
        <v>0</v>
      </c>
      <c r="I75" s="14" t="n">
        <v>0</v>
      </c>
      <c r="J75" s="51" t="inlineStr">
        <is>
          <t>va 2 cuotas, fondos insuficientes</t>
        </is>
      </c>
      <c r="K75" s="51" t="n"/>
      <c r="L75" s="116" t="inlineStr">
        <is>
          <t>16/04/2025</t>
        </is>
      </c>
    </row>
    <row r="76">
      <c r="A76" s="17" t="inlineStr">
        <is>
          <t>LEIVA MARIA NATALIA</t>
        </is>
      </c>
      <c r="B76" s="17" t="n">
        <v>27337588560</v>
      </c>
      <c r="C76" s="18" t="inlineStr">
        <is>
          <t>0110466430046612788601</t>
        </is>
      </c>
      <c r="D76" s="118" t="n">
        <v>200000</v>
      </c>
      <c r="E76" s="17" t="n">
        <v>12</v>
      </c>
      <c r="F76" s="17" t="n">
        <v>76000</v>
      </c>
      <c r="G76" s="17" t="n">
        <v>480</v>
      </c>
      <c r="H76" s="17" t="n">
        <v>0</v>
      </c>
      <c r="I76" s="17" t="n">
        <v>0</v>
      </c>
      <c r="J76" s="20" t="inlineStr">
        <is>
          <t>va 0 cuotas/ fondos insuficientes</t>
        </is>
      </c>
      <c r="K76" s="20" t="n"/>
      <c r="L76" s="116" t="inlineStr">
        <is>
          <t>16/04/2025</t>
        </is>
      </c>
    </row>
    <row r="77">
      <c r="A77" s="14" t="inlineStr">
        <is>
          <t>GALIA OSMAR FABIAN</t>
        </is>
      </c>
      <c r="B77" s="14" t="n">
        <v>20227571096</v>
      </c>
      <c r="C77" s="50" t="inlineStr">
        <is>
          <t>0110466430046616165765</t>
        </is>
      </c>
      <c r="D77" s="115" t="n">
        <v>200000</v>
      </c>
      <c r="E77" s="14" t="n">
        <v>12</v>
      </c>
      <c r="F77" s="14" t="n">
        <v>76000</v>
      </c>
      <c r="G77" s="14" t="n">
        <v>480</v>
      </c>
      <c r="H77" s="14" t="n">
        <v>1</v>
      </c>
      <c r="I77" s="14" t="n">
        <v>76000</v>
      </c>
      <c r="J77" s="51" t="inlineStr">
        <is>
          <t>5ta cuota</t>
        </is>
      </c>
      <c r="K77" s="51" t="n"/>
      <c r="L77" s="116" t="inlineStr">
        <is>
          <t>21/04/2025</t>
        </is>
      </c>
    </row>
    <row r="78">
      <c r="A78" s="14" t="inlineStr">
        <is>
          <t>ROMERO ARNALDO ANTONIO</t>
        </is>
      </c>
      <c r="B78" s="14" t="n">
        <v>20275831248</v>
      </c>
      <c r="C78" s="50" t="inlineStr">
        <is>
          <t>0110466430046681497679</t>
        </is>
      </c>
      <c r="D78" s="115" t="n">
        <v>1000000</v>
      </c>
      <c r="E78" s="14" t="n">
        <v>12</v>
      </c>
      <c r="F78" s="14" t="n">
        <v>380000</v>
      </c>
      <c r="G78" s="14" t="n">
        <v>480</v>
      </c>
      <c r="H78" s="14" t="n">
        <v>0</v>
      </c>
      <c r="I78" s="14" t="n">
        <v>0</v>
      </c>
      <c r="J78" s="51" t="inlineStr">
        <is>
          <t>va 1 cuota, fondos insuficientes</t>
        </is>
      </c>
      <c r="K78" s="51" t="n"/>
      <c r="L78" s="116" t="inlineStr">
        <is>
          <t>21/04/2025</t>
        </is>
      </c>
    </row>
    <row r="79">
      <c r="A79" s="14" t="inlineStr">
        <is>
          <t>LOPEZ MATIAS NICOLAS</t>
        </is>
      </c>
      <c r="B79" s="14" t="n">
        <v>20333603811</v>
      </c>
      <c r="C79" s="50" t="inlineStr">
        <is>
          <t>0110466430046693875229</t>
        </is>
      </c>
      <c r="D79" s="115" t="n">
        <v>200000</v>
      </c>
      <c r="E79" s="14" t="n">
        <v>12</v>
      </c>
      <c r="F79" s="14" t="n">
        <v>76000</v>
      </c>
      <c r="G79" s="14" t="n">
        <v>480</v>
      </c>
      <c r="H79" s="14" t="n">
        <v>1</v>
      </c>
      <c r="I79" s="14" t="n">
        <v>76000</v>
      </c>
      <c r="J79" s="51" t="inlineStr">
        <is>
          <t>4ta cuota</t>
        </is>
      </c>
      <c r="K79" s="51" t="n"/>
      <c r="L79" s="116" t="inlineStr">
        <is>
          <t>05/12/2025</t>
        </is>
      </c>
    </row>
    <row r="80">
      <c r="A80" s="14" t="inlineStr">
        <is>
          <t>MOREIRA CARLOS ORLANDO</t>
        </is>
      </c>
      <c r="B80" s="14" t="n">
        <v>20205887920</v>
      </c>
      <c r="C80" s="50" t="inlineStr">
        <is>
          <t>0110706930070602147901</t>
        </is>
      </c>
      <c r="D80" s="115" t="n">
        <v>200000</v>
      </c>
      <c r="E80" s="14" t="n">
        <v>12</v>
      </c>
      <c r="F80" s="14" t="n">
        <v>76000</v>
      </c>
      <c r="G80" s="11" t="n">
        <v>480</v>
      </c>
      <c r="H80" s="14" t="n">
        <v>1</v>
      </c>
      <c r="I80" s="14" t="n">
        <v>76000</v>
      </c>
      <c r="J80" s="51" t="inlineStr">
        <is>
          <t>2da cuota</t>
        </is>
      </c>
      <c r="K80" s="51" t="n"/>
      <c r="L80" s="116" t="inlineStr">
        <is>
          <t>23/04/2025</t>
        </is>
      </c>
    </row>
    <row r="81">
      <c r="A81" s="14" t="inlineStr">
        <is>
          <t>BURGOS MARCELA EDITH</t>
        </is>
      </c>
      <c r="B81" s="14" t="n">
        <v>27167590255</v>
      </c>
      <c r="C81" s="50" t="inlineStr">
        <is>
          <t>0110466430046673512029</t>
        </is>
      </c>
      <c r="D81" s="115" t="n">
        <v>100000</v>
      </c>
      <c r="E81" s="14" t="n">
        <v>12</v>
      </c>
      <c r="F81" s="14" t="n">
        <v>38000</v>
      </c>
      <c r="G81" s="14" t="n">
        <v>480</v>
      </c>
      <c r="H81" s="14" t="n">
        <v>1</v>
      </c>
      <c r="I81" s="14" t="n">
        <v>38000</v>
      </c>
      <c r="J81" s="51" t="inlineStr">
        <is>
          <t>5ta cuota</t>
        </is>
      </c>
      <c r="K81" s="51" t="n"/>
      <c r="L81" s="116" t="inlineStr">
        <is>
          <t>12/09/2025</t>
        </is>
      </c>
    </row>
    <row r="82">
      <c r="A82" s="14" t="inlineStr">
        <is>
          <t>ACOSTA LUIS VICENTE</t>
        </is>
      </c>
      <c r="B82" s="14" t="n">
        <v>20213251857</v>
      </c>
      <c r="C82" s="50" t="inlineStr">
        <is>
          <t>0110466430046612592129</t>
        </is>
      </c>
      <c r="D82" s="115" t="n">
        <v>100000</v>
      </c>
      <c r="E82" s="14" t="n">
        <v>12</v>
      </c>
      <c r="F82" s="14" t="n">
        <v>38000</v>
      </c>
      <c r="G82" s="11" t="n">
        <v>480</v>
      </c>
      <c r="H82" s="14" t="n">
        <v>0</v>
      </c>
      <c r="I82" s="14" t="n">
        <v>0</v>
      </c>
      <c r="J82" s="51" t="inlineStr">
        <is>
          <t>va 0 cuotas/ fondos insuficientes</t>
        </is>
      </c>
      <c r="K82" s="51" t="n"/>
      <c r="L82" s="116" t="inlineStr">
        <is>
          <t>24/04/2025</t>
        </is>
      </c>
    </row>
    <row r="83">
      <c r="A83" s="14" t="inlineStr">
        <is>
          <t>PACHECO NESTOR RICARDO</t>
        </is>
      </c>
      <c r="B83" s="14" t="n">
        <v>20200725736</v>
      </c>
      <c r="C83" s="50" t="inlineStr">
        <is>
          <t>0110466430046685740229</t>
        </is>
      </c>
      <c r="D83" s="115" t="n">
        <v>200000</v>
      </c>
      <c r="E83" s="14" t="n">
        <v>12</v>
      </c>
      <c r="F83" s="14" t="n">
        <v>76000</v>
      </c>
      <c r="G83" s="14" t="n">
        <v>480</v>
      </c>
      <c r="H83" s="14" t="n">
        <v>1</v>
      </c>
      <c r="I83" s="14" t="n">
        <v>76000</v>
      </c>
      <c r="J83" s="51" t="inlineStr">
        <is>
          <t>4ta cuota</t>
        </is>
      </c>
      <c r="K83" s="51" t="n"/>
      <c r="L83" s="116" t="inlineStr">
        <is>
          <t>24/04/2025</t>
        </is>
      </c>
    </row>
    <row r="84">
      <c r="A84" s="14" t="inlineStr">
        <is>
          <t>QUINTEROS ALEXIS RODRIGO</t>
        </is>
      </c>
      <c r="B84" s="14" t="n">
        <v>20288856169</v>
      </c>
      <c r="C84" s="50" t="inlineStr">
        <is>
          <t>0110466430046690571465</t>
        </is>
      </c>
      <c r="D84" s="115" t="n">
        <v>100000</v>
      </c>
      <c r="E84" s="14" t="n">
        <v>12</v>
      </c>
      <c r="F84" s="14" t="n">
        <v>38000</v>
      </c>
      <c r="G84" s="14" t="n">
        <v>480</v>
      </c>
      <c r="H84" s="14" t="n">
        <v>1</v>
      </c>
      <c r="I84" s="14" t="n">
        <v>38000</v>
      </c>
      <c r="J84" s="51" t="inlineStr">
        <is>
          <t>4ta cuota</t>
        </is>
      </c>
      <c r="K84" s="51" t="n"/>
      <c r="L84" s="116" t="inlineStr">
        <is>
          <t>23/12/2025</t>
        </is>
      </c>
    </row>
    <row r="85">
      <c r="A85" s="14" t="inlineStr">
        <is>
          <t>ROJAS ANDRES RODOLFO</t>
        </is>
      </c>
      <c r="B85" s="14" t="n">
        <v>20240608082</v>
      </c>
      <c r="C85" s="50" t="inlineStr">
        <is>
          <t>0110466430046673426247</t>
        </is>
      </c>
      <c r="D85" s="115" t="n">
        <v>200000</v>
      </c>
      <c r="E85" s="14" t="n">
        <v>12</v>
      </c>
      <c r="F85" s="14" t="n">
        <v>76000</v>
      </c>
      <c r="G85" s="14" t="n">
        <v>0</v>
      </c>
      <c r="H85" s="14" t="n">
        <v>0</v>
      </c>
      <c r="I85" s="14" t="n">
        <v>0</v>
      </c>
      <c r="J85" s="51" t="inlineStr">
        <is>
          <t>va 4 cuotas, al dia</t>
        </is>
      </c>
      <c r="K85" s="51" t="n"/>
      <c r="L85" s="116" t="inlineStr">
        <is>
          <t>28/04/2025</t>
        </is>
      </c>
    </row>
    <row r="86">
      <c r="A86" s="14" t="inlineStr">
        <is>
          <t>PEREZ ALDO CESAR</t>
        </is>
      </c>
      <c r="B86" s="14" t="n">
        <v>23180606939</v>
      </c>
      <c r="C86" s="50" t="inlineStr">
        <is>
          <t>0110466430046685508133</t>
        </is>
      </c>
      <c r="D86" s="115" t="n">
        <v>300000</v>
      </c>
      <c r="E86" s="14" t="n">
        <v>12</v>
      </c>
      <c r="F86" s="14" t="n">
        <v>114000</v>
      </c>
      <c r="G86" s="14" t="n">
        <v>480</v>
      </c>
      <c r="H86" s="14" t="n">
        <v>1</v>
      </c>
      <c r="I86" s="14" t="n">
        <v>114000</v>
      </c>
      <c r="J86" s="51" t="inlineStr">
        <is>
          <t>4ta cuota</t>
        </is>
      </c>
      <c r="K86" s="51" t="n"/>
      <c r="L86" s="116" t="inlineStr">
        <is>
          <t>28/04/2025</t>
        </is>
      </c>
    </row>
    <row r="87">
      <c r="A87" s="14" t="inlineStr">
        <is>
          <t>FUENTES NELIDA DEL CARMEN</t>
        </is>
      </c>
      <c r="B87" s="14" t="n">
        <v>27173137430</v>
      </c>
      <c r="C87" s="50" t="inlineStr">
        <is>
          <t>0110466430046610470447</t>
        </is>
      </c>
      <c r="D87" s="115" t="n">
        <v>500000</v>
      </c>
      <c r="E87" s="14" t="n">
        <v>12</v>
      </c>
      <c r="F87" s="14" t="n">
        <v>190000</v>
      </c>
      <c r="G87" s="11" t="n">
        <v>480</v>
      </c>
      <c r="H87" s="14" t="n">
        <v>0</v>
      </c>
      <c r="I87" s="14" t="n">
        <v>0</v>
      </c>
      <c r="J87" s="51" t="inlineStr">
        <is>
          <t>va 0 cuotas/ fondos insuficientes</t>
        </is>
      </c>
      <c r="K87" s="51" t="n"/>
      <c r="L87" s="116" t="inlineStr">
        <is>
          <t>29/04/2025</t>
        </is>
      </c>
    </row>
    <row r="88">
      <c r="A88" s="14" t="inlineStr">
        <is>
          <t>AREVALO MARIA DEL CARMEN</t>
        </is>
      </c>
      <c r="B88" s="14" t="n">
        <v>27322822079</v>
      </c>
      <c r="C88" s="50" t="inlineStr">
        <is>
          <t>0110466430046690603829</t>
        </is>
      </c>
      <c r="D88" s="115" t="n">
        <v>300000</v>
      </c>
      <c r="E88" s="14" t="n">
        <v>12</v>
      </c>
      <c r="F88" s="14" t="n">
        <v>114000</v>
      </c>
      <c r="G88" s="11" t="n">
        <v>480</v>
      </c>
      <c r="H88" s="14" t="n">
        <v>0</v>
      </c>
      <c r="I88" s="14" t="n">
        <v>0</v>
      </c>
      <c r="J88" s="51" t="inlineStr">
        <is>
          <t>va 2 cuotas, fondos insuficientes</t>
        </is>
      </c>
      <c r="K88" s="51" t="n"/>
      <c r="L88" s="116" t="inlineStr">
        <is>
          <t>29/04/2025</t>
        </is>
      </c>
    </row>
    <row r="89">
      <c r="A89" s="14" t="inlineStr">
        <is>
          <t>MAIDANA PATRICIA INES</t>
        </is>
      </c>
      <c r="B89" s="14" t="n">
        <v>23223096164</v>
      </c>
      <c r="C89" s="50" t="inlineStr">
        <is>
          <t>0110466430046673499397</t>
        </is>
      </c>
      <c r="D89" s="115" t="n">
        <v>700000</v>
      </c>
      <c r="E89" s="14" t="n">
        <v>12</v>
      </c>
      <c r="F89" s="14" t="n">
        <v>266000</v>
      </c>
      <c r="G89" s="14" t="n">
        <v>480</v>
      </c>
      <c r="H89" s="14" t="n">
        <v>1</v>
      </c>
      <c r="I89" s="14" t="n">
        <v>266000</v>
      </c>
      <c r="J89" s="51" t="inlineStr">
        <is>
          <t>4ta cuota</t>
        </is>
      </c>
      <c r="K89" s="51" t="n"/>
      <c r="L89" s="116" t="inlineStr">
        <is>
          <t>30/04/2025</t>
        </is>
      </c>
    </row>
    <row r="90">
      <c r="A90" s="14" t="inlineStr">
        <is>
          <t>CASIMIRO JORGE SEBASTIAN</t>
        </is>
      </c>
      <c r="B90" s="14" t="n">
        <v>20283096816</v>
      </c>
      <c r="C90" s="50" t="inlineStr">
        <is>
          <t>0110466430046684451179</t>
        </is>
      </c>
      <c r="D90" s="115" t="n">
        <v>300000</v>
      </c>
      <c r="E90" s="14" t="n">
        <v>12</v>
      </c>
      <c r="F90" s="14" t="n">
        <v>114000</v>
      </c>
      <c r="G90" s="14" t="n">
        <v>480</v>
      </c>
      <c r="H90" s="14" t="n">
        <v>0</v>
      </c>
      <c r="I90" s="14" t="n">
        <v>0</v>
      </c>
      <c r="J90" s="51" t="inlineStr">
        <is>
          <t>va 2 cuotas, fondos insuficientes</t>
        </is>
      </c>
      <c r="K90" s="51" t="n"/>
      <c r="L90" s="116" t="inlineStr">
        <is>
          <t>06/05/2025</t>
        </is>
      </c>
    </row>
    <row r="91">
      <c r="A91" s="14" t="inlineStr">
        <is>
          <t>CHANQUIA JORGE RAMON</t>
        </is>
      </c>
      <c r="B91" s="14" t="n">
        <v>20118373813</v>
      </c>
      <c r="C91" s="50" t="inlineStr">
        <is>
          <t>0110466430046691727447</t>
        </is>
      </c>
      <c r="D91" s="115" t="n">
        <v>100000</v>
      </c>
      <c r="E91" s="14" t="n">
        <v>12</v>
      </c>
      <c r="F91" s="14" t="n">
        <v>38000</v>
      </c>
      <c r="G91" s="14" t="n">
        <v>480</v>
      </c>
      <c r="H91" s="14" t="n">
        <v>0</v>
      </c>
      <c r="I91" s="14" t="n">
        <v>0</v>
      </c>
      <c r="J91" s="51" t="inlineStr">
        <is>
          <t>va 2 cuotas, fondos insuficientes</t>
        </is>
      </c>
      <c r="K91" s="51" t="n"/>
      <c r="L91" s="116" t="inlineStr">
        <is>
          <t>07/05/2025</t>
        </is>
      </c>
    </row>
    <row r="92">
      <c r="A92" s="14" t="inlineStr">
        <is>
          <t>CASTRO VICTOR HUGO</t>
        </is>
      </c>
      <c r="B92" s="14" t="n">
        <v>20257460763</v>
      </c>
      <c r="C92" s="50" t="inlineStr">
        <is>
          <t>0110466430046680450965</t>
        </is>
      </c>
      <c r="D92" s="115" t="n">
        <v>100000</v>
      </c>
      <c r="E92" s="14" t="n">
        <v>12</v>
      </c>
      <c r="F92" s="14" t="n">
        <v>38000</v>
      </c>
      <c r="G92" s="14" t="n">
        <v>480</v>
      </c>
      <c r="H92" s="14" t="n">
        <v>1</v>
      </c>
      <c r="I92" s="14" t="n">
        <v>38000</v>
      </c>
      <c r="J92" s="51" t="inlineStr">
        <is>
          <t>5ta cuota</t>
        </is>
      </c>
      <c r="K92" s="51" t="n"/>
      <c r="L92" s="116" t="inlineStr">
        <is>
          <t>08/05/2025</t>
        </is>
      </c>
    </row>
    <row r="93">
      <c r="A93" s="14" t="inlineStr">
        <is>
          <t>QUIROGA CRISTIAN EZEQUIEL</t>
        </is>
      </c>
      <c r="B93" s="14" t="n">
        <v>20273830759</v>
      </c>
      <c r="C93" s="50" t="inlineStr">
        <is>
          <t>0110466430046607967565</t>
        </is>
      </c>
      <c r="D93" s="115" t="n">
        <v>200000</v>
      </c>
      <c r="E93" s="14" t="n">
        <v>12</v>
      </c>
      <c r="F93" s="14" t="n">
        <v>76000</v>
      </c>
      <c r="G93" s="11" t="n">
        <v>480</v>
      </c>
      <c r="H93" s="14" t="n">
        <v>0</v>
      </c>
      <c r="I93" s="14" t="n">
        <v>0</v>
      </c>
      <c r="J93" s="51" t="inlineStr">
        <is>
          <t>va 1 cuota/ fondos insuficientes</t>
        </is>
      </c>
      <c r="K93" s="51" t="n"/>
      <c r="L93" s="116" t="inlineStr">
        <is>
          <t>08/05/2025</t>
        </is>
      </c>
    </row>
    <row r="94">
      <c r="A94" s="14" t="inlineStr">
        <is>
          <t xml:space="preserve">ALVARADO SEBASTIAN </t>
        </is>
      </c>
      <c r="B94" s="14" t="n">
        <v>20264928150</v>
      </c>
      <c r="C94" s="50" t="inlineStr">
        <is>
          <t>0110493030049311783797</t>
        </is>
      </c>
      <c r="D94" s="115" t="n">
        <v>200000</v>
      </c>
      <c r="E94" s="14" t="n">
        <v>12</v>
      </c>
      <c r="F94" s="14" t="n">
        <v>76000</v>
      </c>
      <c r="G94" s="14" t="n">
        <v>480</v>
      </c>
      <c r="H94" s="14" t="n">
        <v>0</v>
      </c>
      <c r="I94" s="14" t="n">
        <v>0</v>
      </c>
      <c r="J94" s="51" t="inlineStr">
        <is>
          <t>va 2 cuotas, fondos insuficientes</t>
        </is>
      </c>
      <c r="K94" s="51" t="n"/>
      <c r="L94" s="116" t="inlineStr">
        <is>
          <t>09/05/2025</t>
        </is>
      </c>
    </row>
    <row r="95">
      <c r="A95" s="14" t="inlineStr">
        <is>
          <t>GIMENEZ MARIA DEL VALLE</t>
        </is>
      </c>
      <c r="B95" s="14" t="n">
        <v>27057831672</v>
      </c>
      <c r="C95" s="50" t="inlineStr">
        <is>
          <t>0110466430046607093747</t>
        </is>
      </c>
      <c r="D95" s="115" t="n">
        <v>500000</v>
      </c>
      <c r="E95" s="14" t="n">
        <v>12</v>
      </c>
      <c r="F95" s="14" t="n">
        <v>190000</v>
      </c>
      <c r="G95" s="14" t="n">
        <v>480</v>
      </c>
      <c r="H95" s="14" t="n">
        <v>0</v>
      </c>
      <c r="I95" s="14" t="n">
        <v>0</v>
      </c>
      <c r="J95" s="51" t="inlineStr">
        <is>
          <t>va 2 cuotas, fondos insuficientes</t>
        </is>
      </c>
      <c r="K95" s="51" t="n"/>
      <c r="L95" s="116" t="inlineStr">
        <is>
          <t>09/05/2025</t>
        </is>
      </c>
    </row>
    <row r="96">
      <c r="A96" s="14" t="inlineStr">
        <is>
          <t>ZANI MARCELA ELIZABETH</t>
        </is>
      </c>
      <c r="B96" s="14" t="n">
        <v>27174106287</v>
      </c>
      <c r="C96" s="50" t="inlineStr">
        <is>
          <t>0110706930070604516833</t>
        </is>
      </c>
      <c r="D96" s="115" t="n">
        <v>100000</v>
      </c>
      <c r="E96" s="14" t="n">
        <v>12</v>
      </c>
      <c r="F96" s="14" t="n">
        <v>38000</v>
      </c>
      <c r="G96" s="11" t="n">
        <v>480</v>
      </c>
      <c r="H96" s="14" t="n">
        <v>0</v>
      </c>
      <c r="I96" s="14" t="n">
        <v>0</v>
      </c>
      <c r="J96" s="51" t="inlineStr">
        <is>
          <t>va 0 cuotas/ fondos insuficientes</t>
        </is>
      </c>
      <c r="K96" s="51" t="n"/>
      <c r="L96" s="116" t="inlineStr">
        <is>
          <t>09/05/2025</t>
        </is>
      </c>
    </row>
    <row r="97">
      <c r="A97" s="14" t="inlineStr">
        <is>
          <t>ACOSTA CLARISA ANAQUE</t>
        </is>
      </c>
      <c r="B97" s="14" t="n">
        <v>27371679877</v>
      </c>
      <c r="C97" s="50" t="inlineStr">
        <is>
          <t>0110466430046692420833</t>
        </is>
      </c>
      <c r="D97" s="115" t="n">
        <v>400000</v>
      </c>
      <c r="E97" s="14" t="n">
        <v>12</v>
      </c>
      <c r="F97" s="14" t="n">
        <v>152000</v>
      </c>
      <c r="G97" s="14" t="n">
        <v>480</v>
      </c>
      <c r="H97" s="14" t="n">
        <v>0</v>
      </c>
      <c r="I97" s="14" t="n">
        <v>0</v>
      </c>
      <c r="J97" s="51" t="inlineStr">
        <is>
          <t>va 2 cuotyas, fondos insuficientes</t>
        </is>
      </c>
      <c r="K97" s="51" t="n"/>
      <c r="L97" s="116" t="inlineStr">
        <is>
          <t>09/05/2025</t>
        </is>
      </c>
    </row>
    <row r="98">
      <c r="A98" s="14" t="inlineStr">
        <is>
          <t>OCAMPO NORMA VIOLETA</t>
        </is>
      </c>
      <c r="B98" s="14" t="n">
        <v>27299171790</v>
      </c>
      <c r="C98" s="50" t="inlineStr">
        <is>
          <t>0110466430046618652447</t>
        </is>
      </c>
      <c r="D98" s="115" t="n">
        <v>100000</v>
      </c>
      <c r="E98" s="14" t="n">
        <v>12</v>
      </c>
      <c r="F98" s="14" t="n">
        <v>38000</v>
      </c>
      <c r="G98" s="14" t="n">
        <v>480</v>
      </c>
      <c r="H98" s="14" t="n">
        <v>1</v>
      </c>
      <c r="I98" s="14" t="n">
        <v>38000</v>
      </c>
      <c r="J98" s="51" t="inlineStr">
        <is>
          <t>4ta cuota</t>
        </is>
      </c>
      <c r="K98" s="51" t="n"/>
      <c r="L98" s="116" t="inlineStr">
        <is>
          <t>09/05/2025</t>
        </is>
      </c>
    </row>
    <row r="99">
      <c r="A99" s="14" t="inlineStr">
        <is>
          <t>GUTIERREZ CLAUDIA ELIZABETH</t>
        </is>
      </c>
      <c r="B99" s="14" t="n">
        <v>23326281484</v>
      </c>
      <c r="C99" s="50" t="inlineStr">
        <is>
          <t>0110466430046690922201</t>
        </is>
      </c>
      <c r="D99" s="115" t="n">
        <v>200000</v>
      </c>
      <c r="E99" s="14" t="n">
        <v>12</v>
      </c>
      <c r="F99" s="14" t="n">
        <v>76000</v>
      </c>
      <c r="G99" s="14" t="n">
        <v>480</v>
      </c>
      <c r="H99" s="14" t="n">
        <v>1</v>
      </c>
      <c r="I99" s="14" t="n">
        <v>76000</v>
      </c>
      <c r="J99" s="51" t="inlineStr">
        <is>
          <t>5ta cuota</t>
        </is>
      </c>
      <c r="K99" s="51" t="n"/>
      <c r="L99" s="116" t="inlineStr">
        <is>
          <t>16/12/2025</t>
        </is>
      </c>
    </row>
    <row r="100">
      <c r="A100" s="14" t="inlineStr">
        <is>
          <t>MERCADO JUAREZ ALEXIS DAVID</t>
        </is>
      </c>
      <c r="B100" s="14" t="n">
        <v>20318141717</v>
      </c>
      <c r="C100" s="50" t="inlineStr">
        <is>
          <t>0110466430046684879029</t>
        </is>
      </c>
      <c r="D100" s="115" t="n">
        <v>100000</v>
      </c>
      <c r="E100" s="14" t="n">
        <v>12</v>
      </c>
      <c r="F100" s="14" t="n">
        <v>38000</v>
      </c>
      <c r="G100" s="14" t="n">
        <v>480</v>
      </c>
      <c r="H100" s="14" t="n">
        <v>1</v>
      </c>
      <c r="I100" s="14" t="n">
        <v>38000</v>
      </c>
      <c r="J100" s="51" t="inlineStr">
        <is>
          <t>5ta cuota</t>
        </is>
      </c>
      <c r="K100" s="51" t="n"/>
      <c r="L100" s="116" t="inlineStr">
        <is>
          <t>09/05/2025</t>
        </is>
      </c>
    </row>
    <row r="101">
      <c r="A101" s="14" t="inlineStr">
        <is>
          <t>ACEVEDO MARCOS LUCAS</t>
        </is>
      </c>
      <c r="B101" s="14" t="n">
        <v>20280763641</v>
      </c>
      <c r="C101" s="50" t="inlineStr">
        <is>
          <t>0110466430046684072015</t>
        </is>
      </c>
      <c r="D101" s="115" t="n">
        <v>300000</v>
      </c>
      <c r="E101" s="14" t="n">
        <v>12</v>
      </c>
      <c r="F101" s="14" t="n">
        <v>114000</v>
      </c>
      <c r="G101" s="14" t="n">
        <v>0</v>
      </c>
      <c r="H101" s="14" t="n">
        <v>0</v>
      </c>
      <c r="I101" s="14" t="n">
        <v>0</v>
      </c>
      <c r="J101" s="51" t="inlineStr">
        <is>
          <t>va cuotas, al dia</t>
        </is>
      </c>
      <c r="K101" s="51" t="n"/>
      <c r="L101" s="116" t="inlineStr">
        <is>
          <t>09/05/2025</t>
        </is>
      </c>
    </row>
    <row r="102">
      <c r="A102" s="14" t="inlineStr">
        <is>
          <t>ACUÑA MARIANA ELVIRA</t>
        </is>
      </c>
      <c r="B102" s="14" t="n">
        <v>27259289780</v>
      </c>
      <c r="C102" s="50" t="inlineStr">
        <is>
          <t>0110706930070606159683</t>
        </is>
      </c>
      <c r="D102" s="115" t="n">
        <v>300000</v>
      </c>
      <c r="E102" s="14" t="n">
        <v>12</v>
      </c>
      <c r="F102" s="14" t="n">
        <v>114000</v>
      </c>
      <c r="G102" s="14" t="n">
        <v>480</v>
      </c>
      <c r="H102" s="14" t="n">
        <v>1</v>
      </c>
      <c r="I102" s="14" t="n">
        <v>114000</v>
      </c>
      <c r="J102" s="51" t="inlineStr">
        <is>
          <t>4ta cuota</t>
        </is>
      </c>
      <c r="K102" s="51" t="n"/>
      <c r="L102" s="116" t="inlineStr">
        <is>
          <t>10/02/2026</t>
        </is>
      </c>
    </row>
    <row r="103">
      <c r="A103" s="14" t="inlineStr">
        <is>
          <t>NARVAEZ MONICA ANDREA</t>
        </is>
      </c>
      <c r="B103" s="14" t="n">
        <v>23251171114</v>
      </c>
      <c r="C103" s="50" t="inlineStr">
        <is>
          <t>0110706930070606384333</t>
        </is>
      </c>
      <c r="D103" s="115" t="n">
        <v>500000</v>
      </c>
      <c r="E103" s="14" t="n">
        <v>12</v>
      </c>
      <c r="F103" s="14" t="n">
        <v>190000</v>
      </c>
      <c r="G103" s="14" t="n">
        <v>480</v>
      </c>
      <c r="H103" s="14" t="n">
        <v>0</v>
      </c>
      <c r="I103" s="14" t="n">
        <v>0</v>
      </c>
      <c r="J103" s="51" t="inlineStr">
        <is>
          <t>va 0 cuotas</t>
        </is>
      </c>
      <c r="K103" s="51" t="n"/>
      <c r="L103" s="116" t="inlineStr">
        <is>
          <t>12/05/2025</t>
        </is>
      </c>
    </row>
    <row r="104">
      <c r="A104" s="14" t="inlineStr">
        <is>
          <t>SALAS JUAN NICOLAS</t>
        </is>
      </c>
      <c r="B104" s="14" t="n">
        <v>20116823358</v>
      </c>
      <c r="C104" s="50" t="inlineStr">
        <is>
          <t>0110706930070601765283</t>
        </is>
      </c>
      <c r="D104" s="115" t="n">
        <v>1000000</v>
      </c>
      <c r="E104" s="14" t="n">
        <v>12</v>
      </c>
      <c r="F104" s="14" t="n">
        <v>380000</v>
      </c>
      <c r="G104" s="14" t="n">
        <v>480</v>
      </c>
      <c r="H104" s="14" t="n">
        <v>1</v>
      </c>
      <c r="I104" s="14" t="n">
        <v>380000</v>
      </c>
      <c r="J104" s="51" t="inlineStr">
        <is>
          <t>4ta cuota</t>
        </is>
      </c>
      <c r="K104" s="51" t="n"/>
      <c r="L104" s="116" t="inlineStr">
        <is>
          <t>12/05/2025</t>
        </is>
      </c>
    </row>
    <row r="105">
      <c r="A105" s="14" t="inlineStr">
        <is>
          <t>CHASAMPI MARIA LAURA</t>
        </is>
      </c>
      <c r="B105" s="14" t="n">
        <v>27320277014</v>
      </c>
      <c r="C105" s="50" t="inlineStr">
        <is>
          <t>0110740330074004439747</t>
        </is>
      </c>
      <c r="D105" s="115" t="n">
        <v>300000</v>
      </c>
      <c r="E105" s="14" t="n">
        <v>12</v>
      </c>
      <c r="F105" s="14" t="n">
        <v>114000</v>
      </c>
      <c r="G105" s="11" t="n">
        <v>480</v>
      </c>
      <c r="H105" s="14" t="n">
        <v>0</v>
      </c>
      <c r="I105" s="14" t="n">
        <v>0</v>
      </c>
      <c r="J105" s="51" t="inlineStr">
        <is>
          <t>va 1 cuota/ fondos insuficientes</t>
        </is>
      </c>
      <c r="K105" s="51" t="n"/>
      <c r="L105" s="116" t="inlineStr">
        <is>
          <t>13/05/2025</t>
        </is>
      </c>
    </row>
    <row r="106">
      <c r="A106" s="14" t="inlineStr">
        <is>
          <t>DAVILA MONICA GRACIELA</t>
        </is>
      </c>
      <c r="B106" s="14" t="n">
        <v>27247212340</v>
      </c>
      <c r="C106" s="50" t="inlineStr">
        <is>
          <t>0110466430046692836083</t>
        </is>
      </c>
      <c r="D106" s="115" t="n">
        <v>100000</v>
      </c>
      <c r="E106" s="14" t="n">
        <v>12</v>
      </c>
      <c r="F106" s="14" t="n">
        <v>38000</v>
      </c>
      <c r="G106" s="14" t="n">
        <v>480</v>
      </c>
      <c r="H106" s="14" t="n">
        <v>1</v>
      </c>
      <c r="I106" s="14" t="n">
        <v>38000</v>
      </c>
      <c r="J106" s="51" t="inlineStr">
        <is>
          <t>5ta cuota</t>
        </is>
      </c>
      <c r="K106" s="51" t="n"/>
      <c r="L106" s="116" t="inlineStr">
        <is>
          <t>13/05/2025</t>
        </is>
      </c>
    </row>
    <row r="107">
      <c r="A107" s="14" t="inlineStr">
        <is>
          <t>SARMIENTO SERGIO DANIEL</t>
        </is>
      </c>
      <c r="B107" s="14" t="n">
        <v>20341297673</v>
      </c>
      <c r="C107" s="50" t="inlineStr">
        <is>
          <t>0110466430046685916297</t>
        </is>
      </c>
      <c r="D107" s="115" t="n">
        <v>200000</v>
      </c>
      <c r="E107" s="14" t="n">
        <v>12</v>
      </c>
      <c r="F107" s="14" t="n">
        <v>76000</v>
      </c>
      <c r="G107" s="14" t="n">
        <v>480</v>
      </c>
      <c r="H107" s="14" t="n">
        <v>1</v>
      </c>
      <c r="I107" s="14" t="n">
        <v>76000</v>
      </c>
      <c r="J107" s="51" t="inlineStr">
        <is>
          <t>5ta cuota</t>
        </is>
      </c>
      <c r="K107" s="51" t="n"/>
      <c r="L107" s="116" t="inlineStr">
        <is>
          <t>13/05/2025</t>
        </is>
      </c>
    </row>
    <row r="108">
      <c r="A108" s="14" t="inlineStr">
        <is>
          <t>CEBALLOS FABIAN ANDRES</t>
        </is>
      </c>
      <c r="B108" s="14" t="n">
        <v>20209241073</v>
      </c>
      <c r="C108" s="50" t="inlineStr">
        <is>
          <t>0110466430046672753465</t>
        </is>
      </c>
      <c r="D108" s="115" t="n">
        <v>200000</v>
      </c>
      <c r="E108" s="14" t="n">
        <v>12</v>
      </c>
      <c r="F108" s="14" t="n">
        <v>76000</v>
      </c>
      <c r="G108" s="14" t="n">
        <v>480</v>
      </c>
      <c r="H108" s="14" t="n">
        <v>1</v>
      </c>
      <c r="I108" s="14" t="n">
        <v>76000</v>
      </c>
      <c r="J108" s="51" t="inlineStr">
        <is>
          <t>5ta cuota</t>
        </is>
      </c>
      <c r="K108" s="51" t="n"/>
      <c r="L108" s="116" t="inlineStr">
        <is>
          <t>15/05/2025</t>
        </is>
      </c>
    </row>
    <row r="109">
      <c r="A109" s="14" t="inlineStr">
        <is>
          <t>GUZMAN AMANDA VIRGINIA</t>
        </is>
      </c>
      <c r="B109" s="14" t="n">
        <v>27111937392</v>
      </c>
      <c r="C109" s="50" t="inlineStr">
        <is>
          <t>0110153530015345502433</t>
        </is>
      </c>
      <c r="D109" s="115" t="n">
        <v>400000</v>
      </c>
      <c r="E109" s="14" t="n">
        <v>12</v>
      </c>
      <c r="F109" s="14" t="n">
        <v>152000</v>
      </c>
      <c r="G109" s="14" t="n">
        <v>480</v>
      </c>
      <c r="H109" s="14" t="n">
        <v>1</v>
      </c>
      <c r="I109" s="14" t="n">
        <v>152000</v>
      </c>
      <c r="J109" s="51" t="inlineStr">
        <is>
          <t>4ta cuota</t>
        </is>
      </c>
      <c r="K109" s="51" t="n"/>
      <c r="L109" s="116" t="inlineStr">
        <is>
          <t>15/05/2025</t>
        </is>
      </c>
    </row>
    <row r="110">
      <c r="A110" s="14" t="inlineStr">
        <is>
          <t>LALLANA OSCAR ALBERTO</t>
        </is>
      </c>
      <c r="B110" s="14" t="n">
        <v>20137074487</v>
      </c>
      <c r="C110" s="50" t="inlineStr">
        <is>
          <t>0110466430046672952329</t>
        </is>
      </c>
      <c r="D110" s="115" t="n">
        <v>200000</v>
      </c>
      <c r="E110" s="14" t="n">
        <v>12</v>
      </c>
      <c r="F110" s="14" t="n">
        <v>76000</v>
      </c>
      <c r="G110" s="14" t="n">
        <v>480</v>
      </c>
      <c r="H110" s="14" t="n">
        <v>0</v>
      </c>
      <c r="I110" s="14" t="n">
        <v>0</v>
      </c>
      <c r="J110" s="51" t="inlineStr">
        <is>
          <t>va 3 cuotas, fondos insuficientes</t>
        </is>
      </c>
      <c r="K110" s="51" t="n"/>
      <c r="L110" s="116" t="inlineStr">
        <is>
          <t>15/05/2025</t>
        </is>
      </c>
    </row>
    <row r="111">
      <c r="A111" s="14" t="inlineStr">
        <is>
          <t>FIGUEROA DOLORES DEL SEÑOR</t>
        </is>
      </c>
      <c r="B111" s="14" t="n">
        <v>27161724357</v>
      </c>
      <c r="C111" s="50" t="inlineStr">
        <is>
          <t>0110466430046679291683</t>
        </is>
      </c>
      <c r="D111" s="115" t="n">
        <v>1500000</v>
      </c>
      <c r="E111" s="14" t="n">
        <v>12</v>
      </c>
      <c r="F111" s="14" t="n">
        <v>570000</v>
      </c>
      <c r="G111" s="14" t="n">
        <v>740</v>
      </c>
      <c r="H111" s="14" t="n">
        <v>1</v>
      </c>
      <c r="I111" s="14" t="n">
        <v>570000</v>
      </c>
      <c r="J111" s="51" t="inlineStr">
        <is>
          <t>4ta cuota</t>
        </is>
      </c>
      <c r="K111" s="51" t="n"/>
      <c r="L111" s="116" t="inlineStr">
        <is>
          <t>15/05/2025</t>
        </is>
      </c>
    </row>
    <row r="112">
      <c r="A112" s="14" t="inlineStr">
        <is>
          <t>CHACOMA MARIA CRISTINA</t>
        </is>
      </c>
      <c r="B112" s="14" t="n">
        <v>27119826549</v>
      </c>
      <c r="C112" s="50" t="inlineStr">
        <is>
          <t>0110466430046689638665</t>
        </is>
      </c>
      <c r="D112" s="115" t="n">
        <v>200000</v>
      </c>
      <c r="E112" s="14" t="n">
        <v>12</v>
      </c>
      <c r="F112" s="14" t="n">
        <v>76000</v>
      </c>
      <c r="G112" s="14" t="n">
        <v>480</v>
      </c>
      <c r="H112" s="14" t="n">
        <v>1</v>
      </c>
      <c r="I112" s="14" t="n">
        <v>76000</v>
      </c>
      <c r="J112" s="51" t="inlineStr">
        <is>
          <t>4ta cuota</t>
        </is>
      </c>
      <c r="K112" s="51" t="n"/>
      <c r="L112" s="116" t="inlineStr">
        <is>
          <t>15/05/2025</t>
        </is>
      </c>
    </row>
    <row r="113">
      <c r="A113" s="14" t="inlineStr">
        <is>
          <t>AGÜERO SAUL RAFAEL CAYETANO</t>
        </is>
      </c>
      <c r="B113" s="14" t="n">
        <v>20344436917</v>
      </c>
      <c r="C113" s="50" t="inlineStr">
        <is>
          <t>0110706930070603857115</t>
        </is>
      </c>
      <c r="D113" s="115" t="n">
        <v>300000</v>
      </c>
      <c r="E113" s="14" t="n">
        <v>12</v>
      </c>
      <c r="F113" s="14" t="n">
        <v>114000</v>
      </c>
      <c r="G113" s="11" t="n">
        <v>515</v>
      </c>
      <c r="H113" s="14" t="n">
        <v>0</v>
      </c>
      <c r="I113" s="14" t="n">
        <v>0</v>
      </c>
      <c r="J113" s="51" t="inlineStr">
        <is>
          <t>va 2 cuotas, fondos insuficientes</t>
        </is>
      </c>
      <c r="K113" s="51" t="n"/>
      <c r="L113" s="116" t="inlineStr">
        <is>
          <t>15/05/2025</t>
        </is>
      </c>
    </row>
    <row r="114">
      <c r="A114" s="14" t="inlineStr">
        <is>
          <t>REYNOSO CARLOS ANTONIO</t>
        </is>
      </c>
      <c r="B114" s="14" t="n">
        <v>20225158135</v>
      </c>
      <c r="C114" s="50" t="inlineStr">
        <is>
          <t>0110466430046672555733</t>
        </is>
      </c>
      <c r="D114" s="115" t="n">
        <v>200000</v>
      </c>
      <c r="E114" s="14" t="n">
        <v>12</v>
      </c>
      <c r="F114" s="14" t="n">
        <v>76000</v>
      </c>
      <c r="G114" s="14" t="n">
        <v>480</v>
      </c>
      <c r="H114" s="14" t="n">
        <v>1</v>
      </c>
      <c r="I114" s="14" t="n">
        <v>76000</v>
      </c>
      <c r="J114" s="51" t="inlineStr">
        <is>
          <t>5ta cuota</t>
        </is>
      </c>
      <c r="K114" s="51" t="n"/>
      <c r="L114" s="116" t="inlineStr">
        <is>
          <t>15/05/2025</t>
        </is>
      </c>
    </row>
    <row r="115">
      <c r="A115" s="14" t="inlineStr">
        <is>
          <t>TANQUIA RODOLFO NICOLAS</t>
        </is>
      </c>
      <c r="B115" s="14" t="n">
        <v>20333604095</v>
      </c>
      <c r="C115" s="50" t="inlineStr">
        <is>
          <t>0110466430046685520001</t>
        </is>
      </c>
      <c r="D115" s="115" t="n">
        <v>200000</v>
      </c>
      <c r="E115" s="14" t="n">
        <v>12</v>
      </c>
      <c r="F115" s="14" t="n">
        <v>76000</v>
      </c>
      <c r="G115" s="14" t="n">
        <v>480</v>
      </c>
      <c r="H115" s="14" t="n">
        <v>1</v>
      </c>
      <c r="I115" s="14" t="n">
        <v>76000</v>
      </c>
      <c r="J115" s="51" t="inlineStr">
        <is>
          <t>5ta cuota</t>
        </is>
      </c>
      <c r="K115" s="51" t="n"/>
      <c r="L115" s="116" t="inlineStr">
        <is>
          <t>19/09/2025</t>
        </is>
      </c>
    </row>
    <row r="116">
      <c r="A116" s="14" t="inlineStr">
        <is>
          <t>DIAZ CINTIA MABEL</t>
        </is>
      </c>
      <c r="B116" s="14" t="n">
        <v>27288264002</v>
      </c>
      <c r="C116" s="50" t="inlineStr">
        <is>
          <t>0110710630071001940229</t>
        </is>
      </c>
      <c r="D116" s="115" t="n">
        <v>300000</v>
      </c>
      <c r="E116" s="14" t="n">
        <v>12</v>
      </c>
      <c r="F116" s="14" t="n">
        <v>114000</v>
      </c>
      <c r="G116" s="11" t="n">
        <v>480</v>
      </c>
      <c r="H116" s="14" t="n">
        <v>0</v>
      </c>
      <c r="I116" s="14" t="n">
        <v>0</v>
      </c>
      <c r="J116" s="51" t="inlineStr">
        <is>
          <t>va 0 cuotas/ fondos insuficientes</t>
        </is>
      </c>
      <c r="K116" s="51" t="n"/>
      <c r="L116" s="116" t="inlineStr">
        <is>
          <t>16/05/2025</t>
        </is>
      </c>
    </row>
    <row r="117">
      <c r="A117" s="14" t="inlineStr">
        <is>
          <t>CEJAS SERGIO ROLANDO</t>
        </is>
      </c>
      <c r="B117" s="14" t="n">
        <v>20228345726</v>
      </c>
      <c r="C117" s="50" t="inlineStr">
        <is>
          <t>0110466430046685465065</t>
        </is>
      </c>
      <c r="D117" s="115" t="n">
        <v>200000</v>
      </c>
      <c r="E117" s="14" t="n">
        <v>12</v>
      </c>
      <c r="F117" s="14" t="n">
        <v>76000</v>
      </c>
      <c r="G117" s="14" t="n">
        <v>480</v>
      </c>
      <c r="H117" s="14" t="n">
        <v>1</v>
      </c>
      <c r="I117" s="14" t="n">
        <v>76000</v>
      </c>
      <c r="J117" s="51" t="inlineStr">
        <is>
          <t>5ta cuota</t>
        </is>
      </c>
      <c r="K117" s="51" t="n"/>
      <c r="L117" s="116" t="inlineStr">
        <is>
          <t>16/05/2025</t>
        </is>
      </c>
    </row>
    <row r="118">
      <c r="A118" s="14" t="inlineStr">
        <is>
          <t>REYNOSO ROSA ADRIANA</t>
        </is>
      </c>
      <c r="B118" s="14" t="n">
        <v>27225156129</v>
      </c>
      <c r="C118" s="50" t="inlineStr">
        <is>
          <t>0110466430046688702129</t>
        </is>
      </c>
      <c r="D118" s="115" t="n">
        <v>300000</v>
      </c>
      <c r="E118" s="14" t="n">
        <v>12</v>
      </c>
      <c r="F118" s="14" t="n">
        <v>114000</v>
      </c>
      <c r="G118" s="14" t="n">
        <v>480</v>
      </c>
      <c r="H118" s="14" t="n">
        <v>1</v>
      </c>
      <c r="I118" s="14" t="n">
        <v>114000</v>
      </c>
      <c r="J118" s="51" t="inlineStr">
        <is>
          <t>5ta cuota</t>
        </is>
      </c>
      <c r="K118" s="51" t="n"/>
      <c r="L118" s="116" t="inlineStr">
        <is>
          <t>16/05/2025</t>
        </is>
      </c>
    </row>
    <row r="119">
      <c r="A119" s="14" t="inlineStr">
        <is>
          <t>MALDONADO RAMON JOSE</t>
        </is>
      </c>
      <c r="B119" s="14" t="n">
        <v>20290245762</v>
      </c>
      <c r="C119" s="50" t="inlineStr">
        <is>
          <t>0110705230070500147001</t>
        </is>
      </c>
      <c r="D119" s="115" t="n">
        <v>100000</v>
      </c>
      <c r="E119" s="14" t="n">
        <v>12</v>
      </c>
      <c r="F119" s="14" t="n">
        <v>38000</v>
      </c>
      <c r="G119" s="11" t="n">
        <v>480</v>
      </c>
      <c r="H119" s="14" t="n">
        <v>0</v>
      </c>
      <c r="I119" s="14" t="n">
        <v>0</v>
      </c>
      <c r="J119" s="51" t="inlineStr">
        <is>
          <t>va 0 cuotas/ fondos insuficientes</t>
        </is>
      </c>
      <c r="K119" s="51" t="n"/>
      <c r="L119" s="116" t="inlineStr">
        <is>
          <t>20/05/2025</t>
        </is>
      </c>
    </row>
    <row r="120">
      <c r="A120" s="14" t="inlineStr">
        <is>
          <t>VERGARA MARIA JOSEFINA</t>
        </is>
      </c>
      <c r="B120" s="14" t="n">
        <v>27216825921</v>
      </c>
      <c r="C120" s="50" t="inlineStr">
        <is>
          <t>0110466430046673165247</t>
        </is>
      </c>
      <c r="D120" s="115" t="n">
        <v>200000</v>
      </c>
      <c r="E120" s="14" t="n">
        <v>12</v>
      </c>
      <c r="F120" s="14" t="n">
        <v>76000</v>
      </c>
      <c r="G120" s="11" t="n">
        <v>480</v>
      </c>
      <c r="H120" s="14" t="n">
        <v>0</v>
      </c>
      <c r="I120" s="14" t="n">
        <v>0</v>
      </c>
      <c r="J120" s="51" t="inlineStr">
        <is>
          <t>va 1 cuota/ fondos insuficientes</t>
        </is>
      </c>
      <c r="K120" s="51" t="n"/>
      <c r="L120" s="116" t="inlineStr">
        <is>
          <t>20/05/2025</t>
        </is>
      </c>
    </row>
    <row r="121">
      <c r="A121" s="14" t="inlineStr">
        <is>
          <t>ALVAREZ JUAN RAMON</t>
        </is>
      </c>
      <c r="B121" s="14" t="n">
        <v>20411872603</v>
      </c>
      <c r="C121" s="50" t="inlineStr">
        <is>
          <t>0110466430046600318001</t>
        </is>
      </c>
      <c r="D121" s="115" t="n">
        <v>200000</v>
      </c>
      <c r="E121" s="14" t="n">
        <v>12</v>
      </c>
      <c r="F121" s="14" t="n">
        <v>76000</v>
      </c>
      <c r="G121" s="14" t="n">
        <v>480</v>
      </c>
      <c r="H121" s="14" t="n">
        <v>0</v>
      </c>
      <c r="I121" s="14" t="n">
        <v>0</v>
      </c>
      <c r="J121" s="51" t="inlineStr">
        <is>
          <t>va 1 cuota, fondos insuficientes</t>
        </is>
      </c>
      <c r="K121" s="51" t="n"/>
      <c r="L121" s="116" t="inlineStr">
        <is>
          <t>20/05/2025</t>
        </is>
      </c>
    </row>
    <row r="122">
      <c r="A122" s="14" t="inlineStr">
        <is>
          <t>SQUIRE GUILLERMO ANDRES</t>
        </is>
      </c>
      <c r="B122" s="14" t="n">
        <v>20235613477</v>
      </c>
      <c r="C122" s="50" t="inlineStr">
        <is>
          <t>0110466430046683735515</t>
        </is>
      </c>
      <c r="D122" s="115" t="n">
        <v>1000000</v>
      </c>
      <c r="E122" s="14" t="n">
        <v>12</v>
      </c>
      <c r="F122" s="14" t="n">
        <v>380000</v>
      </c>
      <c r="G122" s="14" t="n">
        <v>480</v>
      </c>
      <c r="H122" s="14" t="n">
        <v>1</v>
      </c>
      <c r="I122" s="14" t="n">
        <v>380000</v>
      </c>
      <c r="J122" s="51" t="inlineStr">
        <is>
          <t>3ra cuota</t>
        </is>
      </c>
      <c r="K122" s="51" t="n"/>
      <c r="L122" s="116" t="inlineStr">
        <is>
          <t>30/09/2025</t>
        </is>
      </c>
    </row>
    <row r="123">
      <c r="A123" s="14" t="inlineStr">
        <is>
          <t>ARANDA KARINA SILVINA</t>
        </is>
      </c>
      <c r="B123" s="14" t="n">
        <v>27240985964</v>
      </c>
      <c r="C123" s="50" t="inlineStr">
        <is>
          <t>0110466430046684658051</t>
        </is>
      </c>
      <c r="D123" s="115" t="n">
        <v>300000</v>
      </c>
      <c r="E123" s="14" t="n">
        <v>12</v>
      </c>
      <c r="F123" s="14" t="n">
        <v>114000</v>
      </c>
      <c r="G123" s="14" t="n">
        <v>480</v>
      </c>
      <c r="H123" s="14" t="n">
        <v>1</v>
      </c>
      <c r="I123" s="14" t="n">
        <v>114000</v>
      </c>
      <c r="J123" s="51" t="inlineStr">
        <is>
          <t>3ra cuota</t>
        </is>
      </c>
      <c r="K123" s="51" t="n"/>
      <c r="L123" s="116" t="inlineStr">
        <is>
          <t>26/05/2025</t>
        </is>
      </c>
    </row>
    <row r="124">
      <c r="A124" s="14" t="inlineStr">
        <is>
          <t>BARRIONUEVO MARCOS WILLIAMS</t>
        </is>
      </c>
      <c r="B124" s="14" t="n">
        <v>20301078529</v>
      </c>
      <c r="C124" s="50" t="inlineStr">
        <is>
          <t>0110466430046680602779</t>
        </is>
      </c>
      <c r="D124" s="115" t="n">
        <v>300000</v>
      </c>
      <c r="E124" s="14" t="n">
        <v>12</v>
      </c>
      <c r="F124" s="14" t="n">
        <v>114000</v>
      </c>
      <c r="G124" s="14" t="n">
        <v>515</v>
      </c>
      <c r="H124" s="14" t="n">
        <v>0</v>
      </c>
      <c r="I124" s="14" t="n">
        <v>0</v>
      </c>
      <c r="J124" s="51" t="inlineStr">
        <is>
          <t>va 2 cuotas, fondos insuficientes</t>
        </is>
      </c>
      <c r="K124" s="51" t="n"/>
    </row>
    <row r="125">
      <c r="A125" s="14" t="inlineStr">
        <is>
          <t>BARROSO MARIA EUGENIA</t>
        </is>
      </c>
      <c r="B125" s="14" t="n">
        <v>27204227979</v>
      </c>
      <c r="C125" s="50" t="inlineStr">
        <is>
          <t>0110466430046605168083</t>
        </is>
      </c>
      <c r="D125" s="115" t="n">
        <v>600000</v>
      </c>
      <c r="E125" s="14" t="n">
        <v>12</v>
      </c>
      <c r="F125" s="14" t="n">
        <v>228000</v>
      </c>
      <c r="G125" s="14" t="n">
        <v>480</v>
      </c>
      <c r="H125" s="14" t="n">
        <v>0</v>
      </c>
      <c r="I125" s="14" t="n">
        <v>0</v>
      </c>
      <c r="J125" s="51" t="inlineStr">
        <is>
          <t>va 0 cuotas, fondos insuficientes</t>
        </is>
      </c>
      <c r="K125" s="51" t="n"/>
      <c r="L125" s="116" t="inlineStr">
        <is>
          <t>29/05/2025</t>
        </is>
      </c>
    </row>
    <row r="126">
      <c r="A126" s="14" t="inlineStr">
        <is>
          <t>BRAVO NORMA DEL VALLE</t>
        </is>
      </c>
      <c r="B126" s="14" t="n">
        <v>27178662185</v>
      </c>
      <c r="C126" s="50" t="inlineStr">
        <is>
          <t>0110466430046672448529</t>
        </is>
      </c>
      <c r="D126" s="115" t="n">
        <v>1000000</v>
      </c>
      <c r="E126" s="14" t="n">
        <v>12</v>
      </c>
      <c r="F126" s="14" t="n">
        <v>380000</v>
      </c>
      <c r="G126" s="11" t="n">
        <v>480</v>
      </c>
      <c r="H126" s="14" t="n">
        <v>0</v>
      </c>
      <c r="I126" s="14" t="n">
        <v>0</v>
      </c>
      <c r="J126" s="51" t="inlineStr">
        <is>
          <t>0 cuotas/ fondos insuficientes</t>
        </is>
      </c>
      <c r="K126" s="51" t="n"/>
      <c r="L126" s="116" t="inlineStr">
        <is>
          <t>30/05/2025</t>
        </is>
      </c>
    </row>
    <row r="127">
      <c r="A127" s="14" t="inlineStr">
        <is>
          <t>AROCA MARCO DEL JESUS</t>
        </is>
      </c>
      <c r="B127" s="14" t="n">
        <v>20172842055</v>
      </c>
      <c r="C127" s="50" t="inlineStr">
        <is>
          <t>0110466430046680999329</t>
        </is>
      </c>
      <c r="D127" s="115" t="n">
        <v>300000</v>
      </c>
      <c r="E127" s="14" t="n">
        <v>12</v>
      </c>
      <c r="F127" s="14" t="n">
        <v>114000</v>
      </c>
      <c r="G127" s="14" t="n">
        <v>515</v>
      </c>
      <c r="H127" s="14" t="n">
        <v>2</v>
      </c>
      <c r="I127" s="14" t="n">
        <v>228000</v>
      </c>
      <c r="J127" s="51" t="inlineStr">
        <is>
          <t>3ra y 4ta cuota</t>
        </is>
      </c>
      <c r="K127" s="51" t="n"/>
      <c r="L127" s="116" t="inlineStr">
        <is>
          <t>24/10/2025</t>
        </is>
      </c>
    </row>
    <row r="128">
      <c r="A128" s="14" t="inlineStr">
        <is>
          <t>CORDOBA SERGIO FABIAN</t>
        </is>
      </c>
      <c r="B128" s="14" t="n">
        <v>20316913580</v>
      </c>
      <c r="C128" s="50" t="inlineStr">
        <is>
          <t>0110466430046612600329</t>
        </is>
      </c>
      <c r="D128" s="115" t="n">
        <v>200000</v>
      </c>
      <c r="E128" s="14" t="n">
        <v>12</v>
      </c>
      <c r="F128" s="14" t="n">
        <v>76000</v>
      </c>
      <c r="G128" s="14" t="n">
        <v>480</v>
      </c>
      <c r="H128" s="14" t="n">
        <v>1</v>
      </c>
      <c r="I128" s="14" t="n">
        <v>76000</v>
      </c>
      <c r="J128" s="51" t="inlineStr">
        <is>
          <t>3ra cuota</t>
        </is>
      </c>
      <c r="K128" s="51" t="n"/>
      <c r="L128" s="116" t="inlineStr">
        <is>
          <t>30/05/2025</t>
        </is>
      </c>
    </row>
    <row r="129">
      <c r="A129" s="14" t="inlineStr">
        <is>
          <t>ALDERETE VICTOR ARIEL</t>
        </is>
      </c>
      <c r="B129" s="14" t="n">
        <v>20251178802</v>
      </c>
      <c r="C129" s="50" t="inlineStr">
        <is>
          <t>0110466430046685660651</t>
        </is>
      </c>
      <c r="D129" s="115" t="n">
        <v>100000</v>
      </c>
      <c r="E129" s="14" t="n">
        <v>12</v>
      </c>
      <c r="F129" s="14" t="n">
        <v>38000</v>
      </c>
      <c r="G129" s="14" t="n">
        <v>480</v>
      </c>
      <c r="H129" s="14" t="n">
        <v>1</v>
      </c>
      <c r="I129" s="14" t="n">
        <v>38000</v>
      </c>
      <c r="J129" s="51" t="inlineStr">
        <is>
          <t>4ta cuota</t>
        </is>
      </c>
      <c r="K129" s="51" t="n"/>
      <c r="L129" s="116" t="inlineStr">
        <is>
          <t>30/05/2025</t>
        </is>
      </c>
    </row>
    <row r="130">
      <c r="A130" s="14" t="inlineStr">
        <is>
          <t>LAMAS OMAR ALBERTO</t>
        </is>
      </c>
      <c r="B130" s="14" t="n">
        <v>20160959798</v>
      </c>
      <c r="C130" s="50" t="inlineStr">
        <is>
          <t>0110519330051901838547</t>
        </is>
      </c>
      <c r="D130" s="115" t="n">
        <v>200000</v>
      </c>
      <c r="E130" s="14" t="n">
        <v>12</v>
      </c>
      <c r="F130" s="14" t="n">
        <v>76000</v>
      </c>
      <c r="G130" s="14" t="n">
        <v>480</v>
      </c>
      <c r="H130" s="14" t="n">
        <v>1</v>
      </c>
      <c r="I130" s="14" t="n">
        <v>76000</v>
      </c>
      <c r="J130" s="51" t="inlineStr">
        <is>
          <t>4ta cuota</t>
        </is>
      </c>
      <c r="K130" s="51" t="n"/>
      <c r="L130" s="116" t="inlineStr">
        <is>
          <t>30/05/2025</t>
        </is>
      </c>
    </row>
    <row r="131">
      <c r="A131" s="14" t="inlineStr">
        <is>
          <t>MONTALVAN MARIA SILVIA</t>
        </is>
      </c>
      <c r="B131" s="14" t="n">
        <v>27162832870</v>
      </c>
      <c r="C131" s="50" t="inlineStr">
        <is>
          <t>0110466430046610102797</t>
        </is>
      </c>
      <c r="D131" s="115" t="n">
        <v>700000</v>
      </c>
      <c r="E131" s="14" t="n">
        <v>12</v>
      </c>
      <c r="F131" s="14" t="n">
        <v>266000</v>
      </c>
      <c r="G131" s="14" t="n">
        <v>480</v>
      </c>
      <c r="H131" s="14" t="n">
        <v>1</v>
      </c>
      <c r="I131" s="14" t="n">
        <v>266000</v>
      </c>
      <c r="J131" s="51" t="inlineStr">
        <is>
          <t>3ra cuota</t>
        </is>
      </c>
      <c r="K131" s="51" t="n"/>
      <c r="L131" s="116" t="inlineStr">
        <is>
          <t>30/05/2025</t>
        </is>
      </c>
    </row>
    <row r="132">
      <c r="A132" s="11" t="inlineStr">
        <is>
          <t>MONTALVAN MARIA SILVIA</t>
        </is>
      </c>
      <c r="B132" s="11" t="n">
        <v>27162832870</v>
      </c>
      <c r="C132" s="32" t="inlineStr">
        <is>
          <t>0110466430046610102797</t>
        </is>
      </c>
      <c r="D132" s="121" t="n">
        <v>800000</v>
      </c>
      <c r="E132" s="11" t="n">
        <v>12</v>
      </c>
      <c r="F132" s="11" t="n">
        <v>304000</v>
      </c>
      <c r="G132" s="11" t="n">
        <v>480</v>
      </c>
      <c r="H132" s="11" t="n">
        <v>1</v>
      </c>
      <c r="I132" s="11" t="n">
        <v>304000</v>
      </c>
      <c r="J132" s="52" t="inlineStr">
        <is>
          <t>3ra cuota</t>
        </is>
      </c>
      <c r="K132" s="52" t="n"/>
      <c r="L132" s="116" t="inlineStr">
        <is>
          <t>30/05/2025</t>
        </is>
      </c>
    </row>
    <row r="133">
      <c r="A133" s="14" t="inlineStr">
        <is>
          <t>DE OLIVERA YAMILA VERONICA</t>
        </is>
      </c>
      <c r="B133" s="14" t="n">
        <v>27336080172</v>
      </c>
      <c r="C133" s="50" t="inlineStr">
        <is>
          <t>0110493030049312621483</t>
        </is>
      </c>
      <c r="D133" s="115" t="n">
        <v>200000</v>
      </c>
      <c r="E133" s="14" t="n">
        <v>12</v>
      </c>
      <c r="F133" s="14" t="n">
        <v>76000</v>
      </c>
      <c r="G133" s="11" t="n">
        <v>480</v>
      </c>
      <c r="H133" s="14" t="n">
        <v>0</v>
      </c>
      <c r="I133" s="14" t="n">
        <v>0</v>
      </c>
      <c r="J133" s="51" t="inlineStr">
        <is>
          <t>va 0 cuotas/ fondos insuficientes</t>
        </is>
      </c>
      <c r="K133" s="51" t="n"/>
      <c r="L133" s="116" t="inlineStr">
        <is>
          <t>02/06/2025</t>
        </is>
      </c>
    </row>
    <row r="134">
      <c r="A134" s="14" t="inlineStr">
        <is>
          <t>NIEVA SARA VIRGINIA DEL VALLE</t>
        </is>
      </c>
      <c r="B134" s="14" t="n">
        <v>27140580975</v>
      </c>
      <c r="C134" s="50" t="inlineStr">
        <is>
          <t>0110466430046672486947</t>
        </is>
      </c>
      <c r="D134" s="115" t="n">
        <v>1000000</v>
      </c>
      <c r="E134" s="14" t="n">
        <v>12</v>
      </c>
      <c r="F134" s="14" t="n">
        <v>380000</v>
      </c>
      <c r="G134" s="14" t="n">
        <v>480</v>
      </c>
      <c r="H134" s="14" t="n">
        <v>0</v>
      </c>
      <c r="I134" s="14" t="n">
        <v>0</v>
      </c>
      <c r="J134" s="51" t="inlineStr">
        <is>
          <t>va 2 cuotas, fondos insuficientes</t>
        </is>
      </c>
      <c r="K134" s="51" t="n"/>
    </row>
    <row r="135">
      <c r="A135" s="14" t="inlineStr">
        <is>
          <t>VILLAVICENCIO MARIO ATILIO</t>
        </is>
      </c>
      <c r="B135" s="14" t="n">
        <v>20149372424</v>
      </c>
      <c r="C135" s="50" t="inlineStr">
        <is>
          <t>0110704530070404253033</t>
        </is>
      </c>
      <c r="D135" s="115" t="n">
        <v>500000</v>
      </c>
      <c r="E135" s="14" t="n">
        <v>12</v>
      </c>
      <c r="F135" s="14" t="n">
        <v>190000</v>
      </c>
      <c r="G135" s="14" t="n">
        <v>480</v>
      </c>
      <c r="H135" s="14" t="n">
        <v>1</v>
      </c>
      <c r="I135" s="14" t="n">
        <v>190000</v>
      </c>
      <c r="J135" s="51" t="inlineStr">
        <is>
          <t>3ra cuota</t>
        </is>
      </c>
      <c r="K135" s="51" t="n"/>
      <c r="L135" s="116" t="inlineStr">
        <is>
          <t>05/06/2025</t>
        </is>
      </c>
    </row>
    <row r="136">
      <c r="A136" s="14" t="inlineStr">
        <is>
          <t>CHUMBA JUAN CARLOS</t>
        </is>
      </c>
      <c r="B136" s="14" t="n">
        <v>20322824956</v>
      </c>
      <c r="C136" s="50" t="inlineStr">
        <is>
          <t>0110466430046693174951</t>
        </is>
      </c>
      <c r="D136" s="115" t="n">
        <v>200000</v>
      </c>
      <c r="E136" s="14" t="n">
        <v>12</v>
      </c>
      <c r="F136" s="14" t="n">
        <v>76000</v>
      </c>
      <c r="G136" s="14" t="n">
        <v>480</v>
      </c>
      <c r="H136" s="14" t="n">
        <v>1</v>
      </c>
      <c r="I136" s="14" t="n">
        <v>76000</v>
      </c>
      <c r="J136" s="51" t="inlineStr">
        <is>
          <t>4ta cuota</t>
        </is>
      </c>
      <c r="K136" s="51" t="n"/>
      <c r="L136" s="116" t="inlineStr">
        <is>
          <t>06/06/2025</t>
        </is>
      </c>
    </row>
    <row r="137">
      <c r="A137" s="14" t="inlineStr">
        <is>
          <t>IBARRA MARIO DE JESUS</t>
        </is>
      </c>
      <c r="B137" s="14" t="n">
        <v>20209826071</v>
      </c>
      <c r="C137" s="50" t="inlineStr">
        <is>
          <t>0110466430046684672765</t>
        </is>
      </c>
      <c r="D137" s="115" t="n">
        <v>300000</v>
      </c>
      <c r="E137" s="14" t="n">
        <v>12</v>
      </c>
      <c r="F137" s="14" t="n">
        <v>114000</v>
      </c>
      <c r="G137" s="14" t="n">
        <v>480</v>
      </c>
      <c r="H137" s="14" t="n">
        <v>1</v>
      </c>
      <c r="I137" s="14" t="n">
        <v>114000</v>
      </c>
      <c r="J137" s="51" t="inlineStr">
        <is>
          <t>3ra cuota</t>
        </is>
      </c>
      <c r="K137" s="51" t="n"/>
      <c r="L137" s="116" t="inlineStr">
        <is>
          <t>09/06/2025</t>
        </is>
      </c>
    </row>
    <row r="138">
      <c r="A138" s="14" t="inlineStr">
        <is>
          <t>SORIA PEDRAZA MARCELA ELIZABETH</t>
        </is>
      </c>
      <c r="B138" s="14" t="n">
        <v>27209249222</v>
      </c>
      <c r="C138" s="50" t="inlineStr">
        <is>
          <t>0110466430046684096897</t>
        </is>
      </c>
      <c r="D138" s="115" t="n">
        <v>400000</v>
      </c>
      <c r="E138" s="14" t="n">
        <v>12</v>
      </c>
      <c r="F138" s="14" t="n">
        <v>152000</v>
      </c>
      <c r="G138" s="14" t="n">
        <v>480</v>
      </c>
      <c r="H138" s="14" t="n">
        <v>1</v>
      </c>
      <c r="I138" s="14" t="n">
        <v>152000</v>
      </c>
      <c r="J138" s="51" t="inlineStr">
        <is>
          <t>3ra cuota</t>
        </is>
      </c>
      <c r="K138" s="51" t="n"/>
      <c r="L138" s="116" t="inlineStr">
        <is>
          <t>09/06/2025</t>
        </is>
      </c>
    </row>
    <row r="139">
      <c r="A139" s="14" t="inlineStr">
        <is>
          <t>SALICA JOSE MARCELO</t>
        </is>
      </c>
      <c r="B139" s="14" t="n">
        <v>20238516308</v>
      </c>
      <c r="C139" s="50" t="inlineStr">
        <is>
          <t>0110466430046684703447</t>
        </is>
      </c>
      <c r="D139" s="115" t="n">
        <v>200000</v>
      </c>
      <c r="E139" s="14" t="n">
        <v>12</v>
      </c>
      <c r="F139" s="14" t="n">
        <v>76000</v>
      </c>
      <c r="G139" s="14" t="n">
        <v>515</v>
      </c>
      <c r="H139" s="14" t="n">
        <v>1</v>
      </c>
      <c r="I139" s="14" t="n">
        <v>76000</v>
      </c>
      <c r="J139" s="51" t="inlineStr">
        <is>
          <t>4ta cuota</t>
        </is>
      </c>
      <c r="K139" s="51" t="n"/>
      <c r="L139" s="116" t="inlineStr">
        <is>
          <t>09/06/2025</t>
        </is>
      </c>
    </row>
    <row r="140">
      <c r="A140" s="14" t="inlineStr">
        <is>
          <t>DEL SUELDO RAQUEL ALCIRA</t>
        </is>
      </c>
      <c r="B140" s="14" t="n">
        <v>27179395369</v>
      </c>
      <c r="C140" s="50" t="inlineStr">
        <is>
          <t>0110466430046618908083</t>
        </is>
      </c>
      <c r="D140" s="115" t="n">
        <v>200000</v>
      </c>
      <c r="E140" s="14" t="n">
        <v>12</v>
      </c>
      <c r="F140" s="14" t="n">
        <v>76000</v>
      </c>
      <c r="G140" s="14" t="n">
        <v>480</v>
      </c>
      <c r="H140" s="14" t="n">
        <v>1</v>
      </c>
      <c r="I140" s="14" t="n">
        <v>76000</v>
      </c>
      <c r="J140" s="51" t="inlineStr">
        <is>
          <t>3ra cuota</t>
        </is>
      </c>
      <c r="K140" s="51" t="n"/>
      <c r="L140" s="116" t="inlineStr">
        <is>
          <t>09/06/2025</t>
        </is>
      </c>
    </row>
    <row r="141">
      <c r="A141" s="14" t="inlineStr">
        <is>
          <t>BENAVIDEZ MARCELO JAVIER</t>
        </is>
      </c>
      <c r="B141" s="14" t="n">
        <v>20301578114</v>
      </c>
      <c r="C141" s="50" t="inlineStr">
        <is>
          <t>0110706930070602497129</t>
        </is>
      </c>
      <c r="D141" s="115" t="n">
        <v>200000</v>
      </c>
      <c r="E141" s="14" t="n">
        <v>12</v>
      </c>
      <c r="F141" s="14" t="n">
        <v>76000</v>
      </c>
      <c r="G141" s="14" t="n">
        <v>515</v>
      </c>
      <c r="H141" s="14" t="n">
        <v>1</v>
      </c>
      <c r="I141" s="14" t="n">
        <v>76000</v>
      </c>
      <c r="J141" s="51" t="inlineStr">
        <is>
          <t>4ta cuota</t>
        </is>
      </c>
      <c r="K141" s="51" t="n"/>
      <c r="L141" s="116" t="inlineStr">
        <is>
          <t>10/06/2025</t>
        </is>
      </c>
    </row>
    <row r="142">
      <c r="A142" s="14" t="inlineStr">
        <is>
          <t>VILLACORTA CARLOS GABRIEL</t>
        </is>
      </c>
      <c r="B142" s="14" t="n">
        <v>20322822104</v>
      </c>
      <c r="C142" s="50" t="inlineStr">
        <is>
          <t>0110466430046685861283</t>
        </is>
      </c>
      <c r="D142" s="115" t="n">
        <v>200000</v>
      </c>
      <c r="E142" s="14" t="n">
        <v>12</v>
      </c>
      <c r="F142" s="14" t="n">
        <v>76000</v>
      </c>
      <c r="G142" s="14" t="n">
        <v>480</v>
      </c>
      <c r="H142" s="14" t="n">
        <v>1</v>
      </c>
      <c r="I142" s="14" t="n">
        <v>76000</v>
      </c>
      <c r="J142" s="51" t="inlineStr">
        <is>
          <t>3ra cuota</t>
        </is>
      </c>
      <c r="K142" s="51" t="n"/>
      <c r="L142" s="116" t="inlineStr">
        <is>
          <t>10/06/2025</t>
        </is>
      </c>
    </row>
    <row r="143">
      <c r="A143" s="14" t="inlineStr">
        <is>
          <t>SORIA CLAUDIA JOSEGA</t>
        </is>
      </c>
      <c r="B143" s="14" t="n">
        <v>27200720607</v>
      </c>
      <c r="C143" s="50" t="inlineStr">
        <is>
          <t>0110466430046672667379</t>
        </is>
      </c>
      <c r="D143" s="115" t="n">
        <v>500000</v>
      </c>
      <c r="E143" s="14" t="n">
        <v>12</v>
      </c>
      <c r="F143" s="14" t="n">
        <v>190000</v>
      </c>
      <c r="G143" s="14" t="n">
        <v>515</v>
      </c>
      <c r="H143" s="14" t="n">
        <v>2</v>
      </c>
      <c r="I143" s="14" t="n">
        <v>380000</v>
      </c>
      <c r="J143" s="51" t="inlineStr">
        <is>
          <t>3ra y 4ta cuota</t>
        </is>
      </c>
      <c r="K143" s="51" t="n"/>
      <c r="L143" s="116" t="inlineStr">
        <is>
          <t>10/06/2025</t>
        </is>
      </c>
    </row>
    <row r="144">
      <c r="A144" s="14" t="inlineStr">
        <is>
          <t>LOBO SERGIO JAVIER</t>
        </is>
      </c>
      <c r="B144" s="14" t="n">
        <v>20324150480</v>
      </c>
      <c r="C144" s="50" t="inlineStr">
        <is>
          <t>0110706930070603913147</t>
        </is>
      </c>
      <c r="D144" s="115" t="n">
        <v>500000</v>
      </c>
      <c r="E144" s="14" t="n">
        <v>12</v>
      </c>
      <c r="F144" s="14" t="n">
        <v>190000</v>
      </c>
      <c r="G144" s="14" t="n">
        <v>515</v>
      </c>
      <c r="H144" s="14" t="n">
        <v>1</v>
      </c>
      <c r="I144" s="14" t="n">
        <v>190000</v>
      </c>
      <c r="J144" s="51" t="inlineStr">
        <is>
          <t>2da cuota</t>
        </is>
      </c>
      <c r="K144" s="51" t="n"/>
      <c r="L144" s="116" t="inlineStr">
        <is>
          <t>22/12/2025</t>
        </is>
      </c>
    </row>
    <row r="145">
      <c r="A145" s="14" t="inlineStr">
        <is>
          <t>AGÜERO LENCINA CLAUDIA</t>
        </is>
      </c>
      <c r="B145" s="14" t="n">
        <v>27290739344</v>
      </c>
      <c r="C145" s="50" t="inlineStr">
        <is>
          <t>0110115330011502534697</t>
        </is>
      </c>
      <c r="D145" s="115" t="n">
        <v>300000</v>
      </c>
      <c r="E145" s="14" t="n">
        <v>12</v>
      </c>
      <c r="F145" s="14" t="n">
        <v>114000</v>
      </c>
      <c r="G145" s="14" t="n">
        <v>515</v>
      </c>
      <c r="H145" s="14" t="n">
        <v>0</v>
      </c>
      <c r="I145" s="14" t="n">
        <v>0</v>
      </c>
      <c r="J145" s="51" t="inlineStr">
        <is>
          <t>va 2 cuotas, llego una reversa</t>
        </is>
      </c>
      <c r="K145" s="51" t="n"/>
      <c r="L145" s="116" t="inlineStr">
        <is>
          <t>11/06/2025</t>
        </is>
      </c>
    </row>
    <row r="146">
      <c r="A146" s="14" t="inlineStr">
        <is>
          <t>LENCINA FRANCO DAVID</t>
        </is>
      </c>
      <c r="B146" s="14" t="n">
        <v>23316486479</v>
      </c>
      <c r="C146" s="50" t="inlineStr">
        <is>
          <t>0110466430046612603151</t>
        </is>
      </c>
      <c r="D146" s="115" t="n">
        <v>200000</v>
      </c>
      <c r="E146" s="14" t="n">
        <v>12</v>
      </c>
      <c r="F146" s="14" t="n">
        <v>76000</v>
      </c>
      <c r="G146" s="14" t="n">
        <v>480</v>
      </c>
      <c r="H146" s="14" t="n">
        <v>0</v>
      </c>
      <c r="I146" s="14" t="n">
        <v>0</v>
      </c>
      <c r="J146" s="51" t="inlineStr">
        <is>
          <t>va 1, fondos insuficientes</t>
        </is>
      </c>
      <c r="K146" s="51" t="n"/>
      <c r="L146" s="116" t="inlineStr">
        <is>
          <t>11/06/2025</t>
        </is>
      </c>
    </row>
    <row r="147">
      <c r="A147" s="14" t="inlineStr">
        <is>
          <t>ESPECHE JULIO FABIAN</t>
        </is>
      </c>
      <c r="B147" s="14" t="n">
        <v>20227518767</v>
      </c>
      <c r="C147" s="50" t="inlineStr">
        <is>
          <t>0110466430046685354583</t>
        </is>
      </c>
      <c r="D147" s="115" t="n">
        <v>700000</v>
      </c>
      <c r="E147" s="14" t="n">
        <v>12</v>
      </c>
      <c r="F147" s="14" t="n">
        <v>266000</v>
      </c>
      <c r="G147" s="14" t="n">
        <v>515</v>
      </c>
      <c r="H147" s="14" t="n">
        <v>1</v>
      </c>
      <c r="I147" s="14" t="n">
        <v>266000</v>
      </c>
      <c r="J147" s="51" t="inlineStr">
        <is>
          <t>3ra cuota</t>
        </is>
      </c>
      <c r="K147" s="51" t="n"/>
      <c r="L147" s="116" t="inlineStr">
        <is>
          <t>12/06/2025</t>
        </is>
      </c>
    </row>
    <row r="148">
      <c r="A148" s="14" t="inlineStr">
        <is>
          <t>DI MARI ANA INES</t>
        </is>
      </c>
      <c r="B148" s="14" t="n">
        <v>27175296765</v>
      </c>
      <c r="C148" s="50" t="inlineStr">
        <is>
          <t>0110466430046679285097</t>
        </is>
      </c>
      <c r="D148" s="115" t="n">
        <v>1000000</v>
      </c>
      <c r="E148" s="14" t="n">
        <v>12</v>
      </c>
      <c r="F148" s="14" t="n">
        <v>380000</v>
      </c>
      <c r="G148" s="14" t="n">
        <v>515</v>
      </c>
      <c r="H148" s="14" t="n">
        <v>2</v>
      </c>
      <c r="I148" s="14" t="n">
        <v>720000</v>
      </c>
      <c r="J148" s="51" t="inlineStr">
        <is>
          <t>3ra y 4ta cuota</t>
        </is>
      </c>
      <c r="K148" s="51" t="n"/>
      <c r="L148" s="116" t="inlineStr">
        <is>
          <t>13/06/2025</t>
        </is>
      </c>
    </row>
    <row r="149">
      <c r="A149" s="14" t="inlineStr">
        <is>
          <t>NIEVA DANIEL REINALDO</t>
        </is>
      </c>
      <c r="B149" s="14" t="n">
        <v>20305420434</v>
      </c>
      <c r="C149" s="50" t="inlineStr">
        <is>
          <t>0110466430046687031947</t>
        </is>
      </c>
      <c r="D149" s="115" t="n">
        <v>300000</v>
      </c>
      <c r="E149" s="14" t="n">
        <v>12</v>
      </c>
      <c r="F149" s="14" t="n">
        <v>114000</v>
      </c>
      <c r="G149" s="14" t="n">
        <v>480</v>
      </c>
      <c r="H149" s="14" t="n">
        <v>0</v>
      </c>
      <c r="I149" s="14" t="n">
        <v>0</v>
      </c>
      <c r="J149" s="51" t="inlineStr">
        <is>
          <t>va 1, fondos insuficientes</t>
        </is>
      </c>
      <c r="K149" s="51" t="n"/>
      <c r="L149" s="116" t="inlineStr">
        <is>
          <t>13/06/2025</t>
        </is>
      </c>
    </row>
    <row r="150">
      <c r="A150" s="14" t="inlineStr">
        <is>
          <t>TOLEDO JUAREZ MARIA LAURA</t>
        </is>
      </c>
      <c r="B150" s="14" t="n">
        <v>27292599051</v>
      </c>
      <c r="C150" s="50" t="inlineStr">
        <is>
          <t>0110466430046683783897</t>
        </is>
      </c>
      <c r="D150" s="115" t="n">
        <v>500000</v>
      </c>
      <c r="E150" s="14" t="n">
        <v>12</v>
      </c>
      <c r="F150" s="14" t="n">
        <v>190000</v>
      </c>
      <c r="G150" s="14" t="n">
        <v>480</v>
      </c>
      <c r="H150" s="14" t="n">
        <v>0</v>
      </c>
      <c r="I150" s="14" t="n">
        <v>0</v>
      </c>
      <c r="J150" s="51" t="inlineStr">
        <is>
          <t>va 1 cuota, fondos insuficientes</t>
        </is>
      </c>
      <c r="K150" s="51" t="n"/>
      <c r="L150" s="116" t="inlineStr">
        <is>
          <t>17/06/2025</t>
        </is>
      </c>
    </row>
    <row r="151">
      <c r="A151" s="14" t="inlineStr">
        <is>
          <t>TERAN ANA KARINA</t>
        </is>
      </c>
      <c r="B151" s="14" t="n">
        <v>27261872361</v>
      </c>
      <c r="C151" s="50" t="inlineStr">
        <is>
          <t>0110466430046612640101</t>
        </is>
      </c>
      <c r="D151" s="115" t="n">
        <v>100000</v>
      </c>
      <c r="E151" s="14" t="n">
        <v>12</v>
      </c>
      <c r="F151" s="14" t="n">
        <v>38000</v>
      </c>
      <c r="G151" s="14" t="n">
        <v>480</v>
      </c>
      <c r="H151" s="14" t="n">
        <v>1</v>
      </c>
      <c r="I151" s="14" t="n">
        <v>38000</v>
      </c>
      <c r="J151" s="51" t="inlineStr">
        <is>
          <t>3ra cuota</t>
        </is>
      </c>
      <c r="K151" s="51" t="n"/>
      <c r="L151" s="116" t="inlineStr">
        <is>
          <t>18/06/2025</t>
        </is>
      </c>
    </row>
    <row r="152">
      <c r="A152" s="14" t="inlineStr">
        <is>
          <t>OLIVERA DARIO HERNAN</t>
        </is>
      </c>
      <c r="B152" s="14" t="n">
        <v>20306766997</v>
      </c>
      <c r="C152" s="50" t="inlineStr">
        <is>
          <t>0110706930070608471301</t>
        </is>
      </c>
      <c r="D152" s="115" t="n">
        <v>100000</v>
      </c>
      <c r="E152" s="14" t="n">
        <v>12</v>
      </c>
      <c r="F152" s="14" t="n">
        <v>38000</v>
      </c>
      <c r="G152" s="14" t="n">
        <v>480</v>
      </c>
      <c r="H152" s="14" t="n">
        <v>1</v>
      </c>
      <c r="I152" s="14" t="n">
        <v>38000</v>
      </c>
      <c r="J152" s="51" t="inlineStr">
        <is>
          <t>2da cuota</t>
        </is>
      </c>
      <c r="K152" s="51" t="n"/>
      <c r="L152" s="116" t="inlineStr">
        <is>
          <t>19/06/2025</t>
        </is>
      </c>
    </row>
    <row r="153">
      <c r="A153" s="14" t="inlineStr">
        <is>
          <t>BOLZAN ROMINA MARIEL</t>
        </is>
      </c>
      <c r="B153" s="14" t="n">
        <v>27282339183</v>
      </c>
      <c r="C153" s="50" t="inlineStr">
        <is>
          <t>0110466430046683505983</t>
        </is>
      </c>
      <c r="D153" s="115" t="n">
        <v>200000</v>
      </c>
      <c r="E153" s="14" t="n">
        <v>12</v>
      </c>
      <c r="F153" s="14" t="n">
        <v>76000</v>
      </c>
      <c r="G153" s="14" t="n">
        <v>480</v>
      </c>
      <c r="H153" s="14" t="n">
        <v>1</v>
      </c>
      <c r="I153" s="14" t="n">
        <v>76000</v>
      </c>
      <c r="J153" s="51" t="inlineStr">
        <is>
          <t>3ra cuota</t>
        </is>
      </c>
      <c r="K153" s="51" t="n"/>
      <c r="L153" s="116" t="inlineStr">
        <is>
          <t>19/06/2025</t>
        </is>
      </c>
    </row>
    <row r="154">
      <c r="A154" s="14" t="inlineStr">
        <is>
          <t>RODRIGUEZ JOSE LUIS</t>
        </is>
      </c>
      <c r="B154" s="14" t="n">
        <v>20335503385</v>
      </c>
      <c r="C154" s="50" t="inlineStr">
        <is>
          <t>0110466430046612619747</t>
        </is>
      </c>
      <c r="D154" s="115" t="n">
        <v>200000</v>
      </c>
      <c r="E154" s="14" t="n">
        <v>12</v>
      </c>
      <c r="F154" s="14" t="n">
        <v>76000</v>
      </c>
      <c r="G154" s="14" t="n">
        <v>480</v>
      </c>
      <c r="H154" s="14" t="n">
        <v>1</v>
      </c>
      <c r="I154" s="14" t="n">
        <v>76000</v>
      </c>
      <c r="J154" s="51" t="inlineStr">
        <is>
          <t>3ra cuota</t>
        </is>
      </c>
      <c r="K154" s="51" t="n"/>
      <c r="L154" s="116" t="inlineStr">
        <is>
          <t>19/06/2025</t>
        </is>
      </c>
    </row>
    <row r="155">
      <c r="A155" s="14" t="inlineStr">
        <is>
          <t>CASAS JUAN DOMINGO</t>
        </is>
      </c>
      <c r="B155" s="14" t="n">
        <v>20216582803</v>
      </c>
      <c r="C155" s="50" t="inlineStr">
        <is>
          <t>0110466430046612308315</t>
        </is>
      </c>
      <c r="D155" s="115" t="n">
        <v>500000</v>
      </c>
      <c r="E155" s="14" t="n">
        <v>12</v>
      </c>
      <c r="F155" s="14" t="n">
        <v>190000</v>
      </c>
      <c r="G155" s="14" t="n">
        <v>480</v>
      </c>
      <c r="H155" s="14" t="n">
        <v>1</v>
      </c>
      <c r="I155" s="14" t="n">
        <v>190000</v>
      </c>
      <c r="J155" s="51" t="inlineStr">
        <is>
          <t>2da cuota</t>
        </is>
      </c>
      <c r="K155" s="51" t="n"/>
      <c r="L155" s="116" t="inlineStr">
        <is>
          <t>19/06/2025</t>
        </is>
      </c>
    </row>
    <row r="156">
      <c r="A156" s="14" t="inlineStr">
        <is>
          <t>RAMOS MERCEDES DEL CARMEN</t>
        </is>
      </c>
      <c r="B156" s="14" t="n">
        <v>27178902658</v>
      </c>
      <c r="C156" s="50" t="inlineStr">
        <is>
          <t>0110466430046672543033</t>
        </is>
      </c>
      <c r="D156" s="115" t="n">
        <v>300000</v>
      </c>
      <c r="E156" s="14" t="n">
        <v>12</v>
      </c>
      <c r="F156" s="14" t="n">
        <v>114000</v>
      </c>
      <c r="G156" s="14" t="n">
        <v>0</v>
      </c>
      <c r="H156" s="14" t="n">
        <v>0</v>
      </c>
      <c r="I156" s="14" t="n">
        <v>0</v>
      </c>
      <c r="J156" s="51" t="inlineStr">
        <is>
          <t>0 cuotas/ descuento en septiembre</t>
        </is>
      </c>
      <c r="K156" s="51" t="n"/>
      <c r="L156" s="116" t="inlineStr">
        <is>
          <t>19/06/2025</t>
        </is>
      </c>
    </row>
    <row r="157">
      <c r="A157" s="14" t="inlineStr">
        <is>
          <t>BAZAN AMELIA SOLEDAD</t>
        </is>
      </c>
      <c r="B157" s="14" t="n">
        <v>27297868980</v>
      </c>
      <c r="C157" s="50" t="inlineStr">
        <is>
          <t>0110466430046692414629</t>
        </is>
      </c>
      <c r="D157" s="115" t="n">
        <v>500000</v>
      </c>
      <c r="E157" s="14" t="n">
        <v>12</v>
      </c>
      <c r="F157" s="14" t="n">
        <v>190000</v>
      </c>
      <c r="G157" s="14" t="n">
        <v>480</v>
      </c>
      <c r="H157" s="14" t="n">
        <v>1</v>
      </c>
      <c r="I157" s="14" t="n">
        <v>190000</v>
      </c>
      <c r="J157" s="51" t="inlineStr">
        <is>
          <t>3ra cuota</t>
        </is>
      </c>
      <c r="K157" s="51" t="n"/>
      <c r="L157" s="116" t="inlineStr">
        <is>
          <t>23/06/2025</t>
        </is>
      </c>
    </row>
    <row r="158">
      <c r="A158" s="14" t="inlineStr">
        <is>
          <t>AVILA SERGIO GUSTAVO</t>
        </is>
      </c>
      <c r="B158" s="14" t="n">
        <v>20266433817</v>
      </c>
      <c r="C158" s="50" t="inlineStr">
        <is>
          <t>0110466430046686012697</t>
        </is>
      </c>
      <c r="D158" s="115" t="n">
        <v>200000</v>
      </c>
      <c r="E158" s="14" t="n">
        <v>12</v>
      </c>
      <c r="F158" s="14" t="n">
        <v>76000</v>
      </c>
      <c r="G158" s="14" t="n">
        <v>0</v>
      </c>
      <c r="H158" s="14" t="n">
        <v>0</v>
      </c>
      <c r="I158" s="14" t="n">
        <v>0</v>
      </c>
      <c r="J158" s="51" t="inlineStr">
        <is>
          <t>0 cuotas/ descuento en septiembre</t>
        </is>
      </c>
      <c r="K158" s="51" t="n"/>
      <c r="L158" s="116" t="inlineStr">
        <is>
          <t>24/06/2025</t>
        </is>
      </c>
    </row>
    <row r="159">
      <c r="A159" s="14" t="inlineStr">
        <is>
          <t>BOLLECICH KATHERINA DAIANA</t>
        </is>
      </c>
      <c r="B159" s="14" t="n">
        <v>27376373482</v>
      </c>
      <c r="C159" s="50" t="inlineStr">
        <is>
          <t>0110466430046602920015</t>
        </is>
      </c>
      <c r="D159" s="115" t="n">
        <v>500000</v>
      </c>
      <c r="E159" s="14" t="n">
        <v>12</v>
      </c>
      <c r="F159" s="14" t="n">
        <v>190000</v>
      </c>
      <c r="G159" s="14" t="n">
        <v>480</v>
      </c>
      <c r="H159" s="14" t="n">
        <v>1</v>
      </c>
      <c r="I159" s="14" t="n">
        <v>190000</v>
      </c>
      <c r="J159" s="51" t="inlineStr">
        <is>
          <t>2da cuota</t>
        </is>
      </c>
      <c r="K159" s="51" t="n"/>
      <c r="L159" s="116" t="inlineStr">
        <is>
          <t>25/06/2025</t>
        </is>
      </c>
    </row>
    <row r="160">
      <c r="A160" s="14" t="inlineStr">
        <is>
          <t>GIMENEZ SERGIO ADRIAN</t>
        </is>
      </c>
      <c r="B160" s="14" t="n">
        <v>20326810755</v>
      </c>
      <c r="C160" s="50" t="inlineStr">
        <is>
          <t>0110466430046685575933</t>
        </is>
      </c>
      <c r="D160" s="115" t="n">
        <v>200000</v>
      </c>
      <c r="E160" s="14" t="n">
        <v>12</v>
      </c>
      <c r="F160" s="14" t="n">
        <v>76000</v>
      </c>
      <c r="G160" s="14" t="n">
        <v>480</v>
      </c>
      <c r="H160" s="14" t="n">
        <v>1</v>
      </c>
      <c r="I160" s="14" t="n">
        <v>76000</v>
      </c>
      <c r="J160" s="51" t="inlineStr">
        <is>
          <t>2da cuota</t>
        </is>
      </c>
      <c r="K160" s="51" t="n"/>
      <c r="L160" s="116" t="inlineStr">
        <is>
          <t>26/06/2025</t>
        </is>
      </c>
    </row>
    <row r="161">
      <c r="A161" s="14" t="inlineStr">
        <is>
          <t>RIVERO MARIA LUCIA</t>
        </is>
      </c>
      <c r="B161" s="14" t="n">
        <v>27238548379</v>
      </c>
      <c r="C161" s="50" t="inlineStr">
        <is>
          <t>0110706930070603532483</t>
        </is>
      </c>
      <c r="D161" s="115" t="n">
        <v>200000</v>
      </c>
      <c r="E161" s="14" t="n">
        <v>12</v>
      </c>
      <c r="F161" s="14" t="n">
        <v>76000</v>
      </c>
      <c r="G161" s="14" t="n">
        <v>0</v>
      </c>
      <c r="H161" s="14" t="n">
        <v>0</v>
      </c>
      <c r="I161" s="14" t="n">
        <v>0</v>
      </c>
      <c r="J161" s="51" t="inlineStr">
        <is>
          <t>va 2 cuotas al dia</t>
        </is>
      </c>
      <c r="K161" s="51" t="n"/>
      <c r="L161" s="116" t="inlineStr">
        <is>
          <t>26/06/2025</t>
        </is>
      </c>
    </row>
    <row r="162">
      <c r="A162" s="14" t="inlineStr">
        <is>
          <t>VIZCARRA MARIA DEL VALLE</t>
        </is>
      </c>
      <c r="B162" s="14" t="n">
        <v>27162833508</v>
      </c>
      <c r="C162" s="50" t="inlineStr">
        <is>
          <t>0110466430046618159733</t>
        </is>
      </c>
      <c r="D162" s="115" t="n">
        <v>200000</v>
      </c>
      <c r="E162" s="14" t="n">
        <v>12</v>
      </c>
      <c r="F162" s="14" t="n">
        <v>76000</v>
      </c>
      <c r="G162" s="14" t="n">
        <v>480</v>
      </c>
      <c r="H162" s="14" t="n">
        <v>2</v>
      </c>
      <c r="I162" s="14" t="n">
        <v>128000</v>
      </c>
      <c r="J162" s="51" t="inlineStr">
        <is>
          <t>1ra y 2da cuota</t>
        </is>
      </c>
      <c r="K162" s="51" t="n"/>
      <c r="L162" s="116" t="inlineStr">
        <is>
          <t>26/06/2025</t>
        </is>
      </c>
    </row>
    <row r="163">
      <c r="A163" s="14" t="inlineStr">
        <is>
          <t>VERA GRACIELA ESTER</t>
        </is>
      </c>
      <c r="B163" s="14" t="n">
        <v>27174385144</v>
      </c>
      <c r="C163" s="50" t="inlineStr">
        <is>
          <t>0110466430046689642033</t>
        </is>
      </c>
      <c r="D163" s="115" t="n">
        <v>200000</v>
      </c>
      <c r="E163" s="14" t="n">
        <v>12</v>
      </c>
      <c r="F163" s="14" t="n">
        <v>76000</v>
      </c>
      <c r="G163" s="14" t="n">
        <v>480</v>
      </c>
      <c r="H163" s="14" t="n">
        <v>1</v>
      </c>
      <c r="I163" s="14" t="n">
        <v>76000</v>
      </c>
      <c r="J163" s="51" t="inlineStr">
        <is>
          <t>1ra cuota</t>
        </is>
      </c>
      <c r="K163" s="51" t="n"/>
      <c r="L163" s="116" t="inlineStr">
        <is>
          <t>27/06/2025</t>
        </is>
      </c>
    </row>
    <row r="164">
      <c r="A164" s="14" t="inlineStr">
        <is>
          <t>ALIENDRO ROSA DEL CARMEN</t>
        </is>
      </c>
      <c r="B164" s="14" t="n">
        <v>27177632851</v>
      </c>
      <c r="C164" s="50" t="inlineStr">
        <is>
          <t>0110466430046680650679</t>
        </is>
      </c>
      <c r="D164" s="115" t="n">
        <v>500000</v>
      </c>
      <c r="E164" s="14" t="n">
        <v>12</v>
      </c>
      <c r="F164" s="14" t="n">
        <v>190000</v>
      </c>
      <c r="G164" s="14" t="n">
        <v>515</v>
      </c>
      <c r="H164" s="14" t="n">
        <v>3</v>
      </c>
      <c r="I164" s="14" t="n">
        <v>57000</v>
      </c>
      <c r="J164" s="51" t="inlineStr">
        <is>
          <t>1ra, 2da y 3ra cuota</t>
        </is>
      </c>
      <c r="K164" s="51" t="n"/>
      <c r="L164" s="116" t="inlineStr">
        <is>
          <t>27/06/2025</t>
        </is>
      </c>
    </row>
    <row r="165" customFormat="1" s="111">
      <c r="A165" s="11" t="inlineStr">
        <is>
          <t>SANTILLAN SILVIA SOLEDAD</t>
        </is>
      </c>
      <c r="B165" s="11" t="n">
        <v>27290404652</v>
      </c>
      <c r="C165" s="32" t="inlineStr">
        <is>
          <t>0110466430046684826865</t>
        </is>
      </c>
      <c r="D165" s="121" t="n">
        <v>500000</v>
      </c>
      <c r="E165" s="11" t="n">
        <v>12</v>
      </c>
      <c r="F165" s="11" t="n">
        <v>190000</v>
      </c>
      <c r="G165" s="11" t="n">
        <v>515</v>
      </c>
      <c r="H165" s="11" t="n">
        <v>2</v>
      </c>
      <c r="I165" s="11" t="n">
        <v>380000</v>
      </c>
      <c r="J165" s="51" t="inlineStr">
        <is>
          <t>1ra y 2da cuota</t>
        </is>
      </c>
      <c r="K165" s="52" t="n"/>
      <c r="L165" s="116" t="inlineStr">
        <is>
          <t>30/06/2025</t>
        </is>
      </c>
    </row>
    <row r="166">
      <c r="A166" s="14" t="inlineStr">
        <is>
          <t>BURELA LUIS ALBERTO</t>
        </is>
      </c>
      <c r="B166" s="14" t="n">
        <v>20326284913</v>
      </c>
      <c r="C166" s="50" t="inlineStr">
        <is>
          <t>0110466430046692302847</t>
        </is>
      </c>
      <c r="D166" s="115" t="n">
        <v>100000</v>
      </c>
      <c r="E166" s="14" t="n">
        <v>12</v>
      </c>
      <c r="F166" s="14" t="n">
        <v>38000</v>
      </c>
      <c r="G166" s="14" t="n">
        <v>480</v>
      </c>
      <c r="H166" s="14" t="n">
        <v>1</v>
      </c>
      <c r="I166" s="14" t="n">
        <v>38000</v>
      </c>
      <c r="J166" s="51" t="inlineStr">
        <is>
          <t>1ra cuota</t>
        </is>
      </c>
      <c r="K166" s="51" t="n"/>
      <c r="L166" s="116" t="inlineStr">
        <is>
          <t>01/07/2025</t>
        </is>
      </c>
    </row>
    <row r="167">
      <c r="A167" s="14" t="inlineStr">
        <is>
          <t>PALACIOS ANGELA NORMA</t>
        </is>
      </c>
      <c r="B167" s="14" t="n">
        <v>27170809101</v>
      </c>
      <c r="C167" s="50" t="inlineStr">
        <is>
          <t>0110466430046618162351</t>
        </is>
      </c>
      <c r="D167" s="115" t="n">
        <v>500000</v>
      </c>
      <c r="E167" s="14" t="n">
        <v>12</v>
      </c>
      <c r="F167" s="14" t="n">
        <v>190000</v>
      </c>
      <c r="G167" s="14" t="n">
        <v>515</v>
      </c>
      <c r="H167" s="14" t="n">
        <v>1</v>
      </c>
      <c r="I167" s="14" t="n">
        <v>190000</v>
      </c>
      <c r="J167" s="51" t="inlineStr">
        <is>
          <t>1ra cuota</t>
        </is>
      </c>
      <c r="K167" s="51" t="n"/>
      <c r="L167" s="116" t="inlineStr">
        <is>
          <t>22/08/2025</t>
        </is>
      </c>
    </row>
    <row r="168">
      <c r="A168" s="14" t="inlineStr">
        <is>
          <t>ALDAO PEDRO FRANCISCO</t>
        </is>
      </c>
      <c r="B168" s="14" t="n">
        <v>20114312054</v>
      </c>
      <c r="C168" s="50" t="inlineStr">
        <is>
          <t>0110115330011504550497</t>
        </is>
      </c>
      <c r="D168" s="115" t="n">
        <v>500000</v>
      </c>
      <c r="E168" s="14" t="n">
        <v>12</v>
      </c>
      <c r="F168" s="14" t="n">
        <v>190000</v>
      </c>
      <c r="G168" s="14" t="n">
        <v>480</v>
      </c>
      <c r="H168" s="14" t="n">
        <v>2</v>
      </c>
      <c r="I168" s="14" t="n">
        <v>380000</v>
      </c>
      <c r="J168" s="51" t="inlineStr">
        <is>
          <t>1ra y 2da cuota</t>
        </is>
      </c>
      <c r="K168" s="51" t="n"/>
      <c r="L168" s="116" t="inlineStr">
        <is>
          <t>03/07/2025</t>
        </is>
      </c>
    </row>
    <row r="169">
      <c r="A169" s="14" t="inlineStr">
        <is>
          <t>ROSON NATALIA SOLEDAD</t>
        </is>
      </c>
      <c r="B169" s="14" t="n">
        <v>27313104007</v>
      </c>
      <c r="C169" s="50" t="inlineStr">
        <is>
          <t>0110466430046688343579</t>
        </is>
      </c>
      <c r="D169" s="115" t="n">
        <v>500000</v>
      </c>
      <c r="E169" s="14" t="n">
        <v>12</v>
      </c>
      <c r="F169" s="14" t="n">
        <v>190000</v>
      </c>
      <c r="G169" s="14" t="n">
        <v>480</v>
      </c>
      <c r="H169" s="14" t="n">
        <v>2</v>
      </c>
      <c r="I169" s="14" t="n">
        <v>380000</v>
      </c>
      <c r="J169" s="51" t="inlineStr">
        <is>
          <t>1ra y 2da cuota</t>
        </is>
      </c>
      <c r="K169" s="51" t="n"/>
      <c r="L169" s="116" t="inlineStr">
        <is>
          <t>03/07/2025</t>
        </is>
      </c>
    </row>
    <row r="170">
      <c r="A170" s="14" t="inlineStr">
        <is>
          <t>AVELLANEDA GRACIELA BEATRIZ</t>
        </is>
      </c>
      <c r="B170" s="14" t="n">
        <v>27161992823</v>
      </c>
      <c r="C170" s="50" t="inlineStr">
        <is>
          <t>0110466430046610677497</t>
        </is>
      </c>
      <c r="D170" s="115" t="n">
        <v>200000</v>
      </c>
      <c r="E170" s="14" t="n">
        <v>12</v>
      </c>
      <c r="F170" s="14" t="n">
        <v>76000</v>
      </c>
      <c r="G170" s="14" t="n">
        <v>480</v>
      </c>
      <c r="H170" s="14" t="n">
        <v>2</v>
      </c>
      <c r="I170" s="14" t="n">
        <v>128000</v>
      </c>
      <c r="J170" s="51" t="inlineStr">
        <is>
          <t>1ra y 2da cuota</t>
        </is>
      </c>
      <c r="K170" s="51" t="n"/>
      <c r="L170" s="116" t="inlineStr">
        <is>
          <t>03/07/2025</t>
        </is>
      </c>
    </row>
    <row r="171">
      <c r="A171" s="14" t="inlineStr">
        <is>
          <t>RODRIGUEZ ROSA MERCEDEZ</t>
        </is>
      </c>
      <c r="B171" s="14" t="n">
        <v>27209248129</v>
      </c>
      <c r="C171" s="50" t="inlineStr">
        <is>
          <t>0110493030049312158147</t>
        </is>
      </c>
      <c r="D171" s="115" t="n">
        <v>500000</v>
      </c>
      <c r="E171" s="14" t="n">
        <v>12</v>
      </c>
      <c r="F171" s="14" t="n">
        <v>190000</v>
      </c>
      <c r="G171" s="14" t="n">
        <v>480</v>
      </c>
      <c r="H171" s="14" t="n">
        <v>2</v>
      </c>
      <c r="I171" s="14" t="n">
        <v>380000</v>
      </c>
      <c r="J171" s="51" t="inlineStr">
        <is>
          <t>1ra y 2da cuota</t>
        </is>
      </c>
      <c r="K171" s="51" t="n"/>
      <c r="L171" s="116" t="inlineStr">
        <is>
          <t>04/07/2025</t>
        </is>
      </c>
    </row>
    <row r="172">
      <c r="A172" s="14" t="inlineStr">
        <is>
          <t>CARRIZO DORA EMILSE</t>
        </is>
      </c>
      <c r="B172" s="14" t="n">
        <v>27176382622</v>
      </c>
      <c r="C172" s="50" t="inlineStr">
        <is>
          <t>0110466430046612319401</t>
        </is>
      </c>
      <c r="D172" s="115" t="n">
        <v>500000</v>
      </c>
      <c r="E172" s="14" t="n">
        <v>12</v>
      </c>
      <c r="F172" s="14" t="n">
        <v>190000</v>
      </c>
      <c r="G172" s="14" t="n">
        <v>480</v>
      </c>
      <c r="H172" s="14" t="n">
        <v>1</v>
      </c>
      <c r="I172" s="14" t="n">
        <v>190000</v>
      </c>
      <c r="J172" s="51" t="inlineStr">
        <is>
          <t>1ra cuota</t>
        </is>
      </c>
      <c r="K172" s="51" t="n"/>
      <c r="L172" s="116" t="inlineStr">
        <is>
          <t>07/07/2025</t>
        </is>
      </c>
    </row>
    <row r="173">
      <c r="A173" s="14" t="inlineStr">
        <is>
          <t>RODRIGUEZ FRANCISCO DANIEL</t>
        </is>
      </c>
      <c r="B173" s="14" t="n">
        <v>20177248259</v>
      </c>
      <c r="C173" s="50" t="inlineStr">
        <is>
          <t>0110466430046673241615</t>
        </is>
      </c>
      <c r="D173" s="115" t="n">
        <v>300000</v>
      </c>
      <c r="E173" s="14" t="n">
        <v>12</v>
      </c>
      <c r="F173" s="14" t="n">
        <v>114000</v>
      </c>
      <c r="G173" s="14" t="n">
        <v>480</v>
      </c>
      <c r="H173" s="14" t="n">
        <v>1</v>
      </c>
      <c r="I173" s="14" t="n">
        <v>114000</v>
      </c>
      <c r="J173" s="51" t="inlineStr">
        <is>
          <t>1ra cuota</t>
        </is>
      </c>
      <c r="K173" s="51" t="n"/>
      <c r="L173" s="116" t="inlineStr">
        <is>
          <t>10/07/2025</t>
        </is>
      </c>
    </row>
    <row r="174">
      <c r="A174" s="14" t="inlineStr">
        <is>
          <t>ABREGU RAMON ROLANDO</t>
        </is>
      </c>
      <c r="B174" s="14" t="n">
        <v>20102877374</v>
      </c>
      <c r="C174" s="50" t="inlineStr">
        <is>
          <t>0110740330074003969647</t>
        </is>
      </c>
      <c r="D174" s="115" t="n">
        <v>200000</v>
      </c>
      <c r="E174" s="14" t="n">
        <v>12</v>
      </c>
      <c r="F174" s="14" t="n">
        <v>76000</v>
      </c>
      <c r="G174" s="14" t="n">
        <v>480</v>
      </c>
      <c r="H174" s="14" t="n">
        <v>0</v>
      </c>
      <c r="I174" s="14" t="n">
        <v>0</v>
      </c>
      <c r="J174" s="51" t="inlineStr">
        <is>
          <t>0 cuotas fondos insuficientes</t>
        </is>
      </c>
      <c r="K174" s="51" t="n"/>
      <c r="L174" s="116" t="inlineStr">
        <is>
          <t>10/07/2025</t>
        </is>
      </c>
    </row>
    <row r="175">
      <c r="A175" s="14" t="inlineStr">
        <is>
          <t>ARREGUEZ ROSA VERONICA</t>
        </is>
      </c>
      <c r="B175" s="14" t="n">
        <v>27208862060</v>
      </c>
      <c r="C175" s="50" t="inlineStr">
        <is>
          <t>0110466430046685729347</t>
        </is>
      </c>
      <c r="D175" s="115" t="n">
        <v>300000</v>
      </c>
      <c r="E175" s="14" t="n">
        <v>12</v>
      </c>
      <c r="F175" s="14" t="n">
        <v>114000</v>
      </c>
      <c r="G175" s="14" t="n">
        <v>480</v>
      </c>
      <c r="H175" s="14" t="n">
        <v>0</v>
      </c>
      <c r="I175" s="14" t="n">
        <v>0</v>
      </c>
      <c r="J175" s="51" t="inlineStr">
        <is>
          <t>0 cuotas fondos insuficientes</t>
        </is>
      </c>
      <c r="K175" s="51" t="n"/>
      <c r="L175" s="116" t="inlineStr">
        <is>
          <t>11/07/2025</t>
        </is>
      </c>
    </row>
    <row r="176">
      <c r="A176" s="14" t="inlineStr">
        <is>
          <t>ZELAYA HECTOR FERNANDO</t>
        </is>
      </c>
      <c r="B176" s="14" t="n">
        <v>23263276019</v>
      </c>
      <c r="C176" s="50" t="inlineStr">
        <is>
          <t>0110466430046680944633</t>
        </is>
      </c>
      <c r="D176" s="115" t="n">
        <v>200000</v>
      </c>
      <c r="E176" s="14" t="n">
        <v>12</v>
      </c>
      <c r="F176" s="14" t="n">
        <v>76000</v>
      </c>
      <c r="G176" s="14" t="n">
        <v>480</v>
      </c>
      <c r="H176" s="14" t="n">
        <v>0</v>
      </c>
      <c r="I176" s="14" t="n">
        <v>0</v>
      </c>
      <c r="J176" s="51" t="inlineStr">
        <is>
          <t>0 cuotas fondos insuficientes</t>
        </is>
      </c>
      <c r="K176" s="51" t="n"/>
      <c r="L176" s="116" t="inlineStr">
        <is>
          <t>11/07/2025</t>
        </is>
      </c>
    </row>
    <row r="177">
      <c r="A177" s="14" t="inlineStr">
        <is>
          <t>HERRERA MARIA ISABEL</t>
        </is>
      </c>
      <c r="B177" s="14" t="n">
        <v>23144224914</v>
      </c>
      <c r="C177" s="50" t="inlineStr">
        <is>
          <t>0110466430046615000683</t>
        </is>
      </c>
      <c r="D177" s="115" t="n">
        <v>300000</v>
      </c>
      <c r="E177" s="14" t="n">
        <v>12</v>
      </c>
      <c r="F177" s="14" t="n">
        <v>114000</v>
      </c>
      <c r="G177" s="14" t="n">
        <v>480</v>
      </c>
      <c r="H177" s="14" t="n">
        <v>2</v>
      </c>
      <c r="I177" s="14" t="n">
        <v>228000</v>
      </c>
      <c r="J177" s="51" t="inlineStr">
        <is>
          <t>1ra y 2da cuota</t>
        </is>
      </c>
      <c r="K177" s="51" t="n"/>
      <c r="L177" s="116" t="inlineStr">
        <is>
          <t>11/07/2025</t>
        </is>
      </c>
    </row>
    <row r="178">
      <c r="A178" s="14" t="inlineStr">
        <is>
          <t>SUELDO BLANCA NORMA</t>
        </is>
      </c>
      <c r="B178" s="14" t="n">
        <v>27132745620</v>
      </c>
      <c r="C178" s="50" t="inlineStr">
        <is>
          <t>0110704530070402653033</t>
        </is>
      </c>
      <c r="D178" s="115" t="n">
        <v>500000</v>
      </c>
      <c r="E178" s="14" t="n">
        <v>12</v>
      </c>
      <c r="F178" s="14" t="n">
        <v>190000</v>
      </c>
      <c r="G178" s="14" t="n">
        <v>480</v>
      </c>
      <c r="H178" s="14" t="n">
        <v>1</v>
      </c>
      <c r="I178" s="14" t="n">
        <v>190000</v>
      </c>
      <c r="J178" s="51" t="inlineStr">
        <is>
          <t>1ra cuota</t>
        </is>
      </c>
      <c r="K178" s="51" t="n"/>
      <c r="L178" s="116" t="inlineStr">
        <is>
          <t>11/07/2025</t>
        </is>
      </c>
    </row>
    <row r="179">
      <c r="A179" s="14" t="inlineStr">
        <is>
          <t>MOYA JORGELINA DEL CARMEN</t>
        </is>
      </c>
      <c r="B179" s="14" t="n">
        <v>27243805053</v>
      </c>
      <c r="C179" s="50" t="inlineStr">
        <is>
          <t>0110466430046673068065</t>
        </is>
      </c>
      <c r="D179" s="115" t="n">
        <v>400000</v>
      </c>
      <c r="E179" s="14" t="n">
        <v>12</v>
      </c>
      <c r="F179" s="14" t="n">
        <v>152000</v>
      </c>
      <c r="G179" s="14" t="n">
        <v>480</v>
      </c>
      <c r="H179" s="14" t="n">
        <v>0</v>
      </c>
      <c r="I179" s="14" t="n">
        <v>0</v>
      </c>
      <c r="J179" s="51" t="inlineStr">
        <is>
          <t>0 cuotas fondos insuficientes</t>
        </is>
      </c>
      <c r="K179" s="51" t="n"/>
      <c r="L179" s="116" t="inlineStr">
        <is>
          <t>11/07/2025</t>
        </is>
      </c>
    </row>
    <row r="180">
      <c r="A180" s="14" t="inlineStr">
        <is>
          <t>GUTIERREZ SERGIO GUSTAVO</t>
        </is>
      </c>
      <c r="B180" s="14" t="n">
        <v>20253022788</v>
      </c>
      <c r="C180" s="50" t="inlineStr">
        <is>
          <t>0110466430046616183365</t>
        </is>
      </c>
      <c r="D180" s="115" t="n">
        <v>700000</v>
      </c>
      <c r="E180" s="14" t="n">
        <v>12</v>
      </c>
      <c r="F180" s="14" t="n">
        <v>266000</v>
      </c>
      <c r="G180" s="14" t="n">
        <v>480</v>
      </c>
      <c r="H180" s="14" t="n">
        <v>1</v>
      </c>
      <c r="I180" s="14" t="n">
        <v>266000</v>
      </c>
      <c r="J180" s="51" t="inlineStr">
        <is>
          <t>1ra cuota</t>
        </is>
      </c>
      <c r="K180" s="51" t="n"/>
      <c r="L180" s="116" t="inlineStr">
        <is>
          <t>11/07/2025</t>
        </is>
      </c>
    </row>
    <row r="181">
      <c r="A181" s="14" t="inlineStr">
        <is>
          <t>CARRIZO JOSE LUIS</t>
        </is>
      </c>
      <c r="B181" s="14" t="n">
        <v>20291042334</v>
      </c>
      <c r="C181" s="50" t="inlineStr">
        <is>
          <t>0110466430046685131083</t>
        </is>
      </c>
      <c r="D181" s="115" t="n">
        <v>100000</v>
      </c>
      <c r="E181" s="14" t="n">
        <v>12</v>
      </c>
      <c r="F181" s="14" t="n">
        <v>38000</v>
      </c>
      <c r="G181" s="14" t="n">
        <v>480</v>
      </c>
      <c r="H181" s="14" t="n">
        <v>1</v>
      </c>
      <c r="I181" s="14" t="n">
        <v>38000</v>
      </c>
      <c r="J181" s="51" t="inlineStr">
        <is>
          <t>1ra cuota</t>
        </is>
      </c>
      <c r="K181" s="51" t="n"/>
      <c r="L181" s="116" t="inlineStr">
        <is>
          <t>14/07/2025</t>
        </is>
      </c>
    </row>
    <row r="182">
      <c r="A182" s="14" t="inlineStr">
        <is>
          <t>VARELA JORGE EDUARDO</t>
        </is>
      </c>
      <c r="B182" s="14" t="n">
        <v>23131413459</v>
      </c>
      <c r="C182" s="50" t="inlineStr">
        <is>
          <t>0110466430046685655501</t>
        </is>
      </c>
      <c r="D182" s="115" t="n">
        <v>200000</v>
      </c>
      <c r="E182" s="14" t="n">
        <v>12</v>
      </c>
      <c r="F182" s="14" t="n">
        <v>76000</v>
      </c>
      <c r="G182" s="14" t="n">
        <v>480</v>
      </c>
      <c r="H182" s="14" t="n">
        <v>2</v>
      </c>
      <c r="I182" s="14" t="n">
        <v>128000</v>
      </c>
      <c r="J182" s="51" t="inlineStr">
        <is>
          <t>1ra y segunda cuota</t>
        </is>
      </c>
      <c r="K182" s="51" t="n"/>
      <c r="L182" s="116" t="inlineStr">
        <is>
          <t>15/07/2025</t>
        </is>
      </c>
    </row>
    <row r="183">
      <c r="A183" s="14" t="inlineStr">
        <is>
          <t>CARRIZO ALBERTO DAVID</t>
        </is>
      </c>
      <c r="B183" s="14" t="n">
        <v>20253563983</v>
      </c>
      <c r="C183" s="50" t="inlineStr">
        <is>
          <t>0110466430046685908933</t>
        </is>
      </c>
      <c r="D183" s="115" t="n">
        <v>100000</v>
      </c>
      <c r="E183" s="14" t="n">
        <v>12</v>
      </c>
      <c r="F183" s="14" t="n">
        <v>38000</v>
      </c>
      <c r="G183" s="14" t="n">
        <v>480</v>
      </c>
      <c r="H183" s="14" t="n">
        <v>2</v>
      </c>
      <c r="I183" s="14" t="n">
        <v>76000</v>
      </c>
      <c r="J183" s="51" t="inlineStr">
        <is>
          <t>1ra y 2da cuota</t>
        </is>
      </c>
      <c r="K183" s="51" t="n"/>
      <c r="L183" s="116" t="inlineStr">
        <is>
          <t>15/07/2025</t>
        </is>
      </c>
    </row>
    <row r="184">
      <c r="A184" s="14" t="inlineStr">
        <is>
          <t>GONZALEZ ANGEL ANTONIO</t>
        </is>
      </c>
      <c r="B184" s="14" t="n">
        <v>20211518430</v>
      </c>
      <c r="C184" s="50" t="inlineStr">
        <is>
          <t>0110466430046618703701</t>
        </is>
      </c>
      <c r="D184" s="115" t="n">
        <v>200000</v>
      </c>
      <c r="E184" s="14" t="n">
        <v>12</v>
      </c>
      <c r="F184" s="14" t="n">
        <v>76000</v>
      </c>
      <c r="G184" s="14" t="n">
        <v>480</v>
      </c>
      <c r="H184" s="14" t="n">
        <v>2</v>
      </c>
      <c r="I184" s="14" t="n">
        <v>128000</v>
      </c>
      <c r="J184" s="51" t="inlineStr">
        <is>
          <t>1ra y 2da cuota</t>
        </is>
      </c>
      <c r="K184" s="51" t="n"/>
      <c r="L184" s="116" t="inlineStr">
        <is>
          <t>16/07/2025</t>
        </is>
      </c>
    </row>
    <row r="185">
      <c r="A185" s="14" t="inlineStr">
        <is>
          <t>ARNEDO ANGELA ESTHER</t>
        </is>
      </c>
      <c r="B185" s="14" t="n">
        <v>27107975212</v>
      </c>
      <c r="C185" s="50" t="inlineStr">
        <is>
          <t>0110493030049313040847</t>
        </is>
      </c>
      <c r="D185" s="115" t="n">
        <v>300000</v>
      </c>
      <c r="E185" s="14" t="n">
        <v>12</v>
      </c>
      <c r="F185" s="14" t="n">
        <v>114000</v>
      </c>
      <c r="G185" s="14" t="n">
        <v>480</v>
      </c>
      <c r="H185" s="14" t="n">
        <v>2</v>
      </c>
      <c r="I185" s="14" t="n">
        <v>228000</v>
      </c>
      <c r="J185" s="51" t="inlineStr">
        <is>
          <t>1ra y 2da cuota</t>
        </is>
      </c>
      <c r="K185" s="51" t="n"/>
      <c r="L185" s="116" t="inlineStr">
        <is>
          <t>16/07/2025</t>
        </is>
      </c>
    </row>
    <row r="186">
      <c r="A186" s="14" t="inlineStr">
        <is>
          <t>ANDRADA LUIS ALBERTO</t>
        </is>
      </c>
      <c r="B186" s="14" t="n">
        <v>20241508502</v>
      </c>
      <c r="C186" s="50" t="inlineStr">
        <is>
          <t>0110466430046616081515</t>
        </is>
      </c>
      <c r="D186" s="115" t="n">
        <v>400000</v>
      </c>
      <c r="E186" s="14" t="n">
        <v>12</v>
      </c>
      <c r="F186" s="14" t="n">
        <v>152000</v>
      </c>
      <c r="G186" s="14" t="n">
        <v>480</v>
      </c>
      <c r="H186" s="14" t="n">
        <v>2</v>
      </c>
      <c r="I186" s="14" t="n">
        <v>304000</v>
      </c>
      <c r="J186" s="51" t="inlineStr">
        <is>
          <t>1ra y 2da cuota</t>
        </is>
      </c>
      <c r="K186" s="51" t="n"/>
      <c r="L186" s="116" t="inlineStr">
        <is>
          <t>17/07/2025</t>
        </is>
      </c>
    </row>
    <row r="187">
      <c r="A187" s="14" t="inlineStr">
        <is>
          <t>LOBO SERGIO DANTE</t>
        </is>
      </c>
      <c r="B187" s="14" t="n">
        <v>20188133666</v>
      </c>
      <c r="C187" s="50" t="inlineStr">
        <is>
          <t>0110466430046600101883</t>
        </is>
      </c>
      <c r="D187" s="115" t="n">
        <v>200000</v>
      </c>
      <c r="E187" s="14" t="n">
        <v>12</v>
      </c>
      <c r="F187" s="14" t="n">
        <v>76000</v>
      </c>
      <c r="G187" s="14" t="n">
        <v>480</v>
      </c>
      <c r="H187" s="14" t="n">
        <v>1</v>
      </c>
      <c r="I187" s="14" t="n">
        <v>76000</v>
      </c>
      <c r="J187" s="51" t="inlineStr">
        <is>
          <t>1ra cuota</t>
        </is>
      </c>
      <c r="K187" s="51" t="n"/>
      <c r="L187" s="116" t="inlineStr">
        <is>
          <t>18/07/2025</t>
        </is>
      </c>
    </row>
    <row r="188">
      <c r="A188" s="14" t="inlineStr">
        <is>
          <t>JUAREZ JOSE ARTURO</t>
        </is>
      </c>
      <c r="B188" s="14" t="n">
        <v>23174284989</v>
      </c>
      <c r="C188" s="50" t="inlineStr">
        <is>
          <t>0110466430046600399965</t>
        </is>
      </c>
      <c r="D188" s="115" t="n">
        <v>300000</v>
      </c>
      <c r="E188" s="14" t="n">
        <v>12</v>
      </c>
      <c r="F188" s="14" t="n">
        <v>114000</v>
      </c>
      <c r="G188" s="14" t="n">
        <v>480</v>
      </c>
      <c r="H188" s="14" t="n">
        <v>2</v>
      </c>
      <c r="I188" s="14" t="n">
        <v>228000</v>
      </c>
      <c r="J188" s="51" t="inlineStr">
        <is>
          <t>1ra y 2da cuota</t>
        </is>
      </c>
      <c r="K188" s="51" t="n"/>
      <c r="L188" s="116" t="inlineStr">
        <is>
          <t>09/10/2025</t>
        </is>
      </c>
    </row>
    <row r="189">
      <c r="A189" s="14" t="inlineStr">
        <is>
          <t>GUZMAN RUBEN ANTONIO</t>
        </is>
      </c>
      <c r="B189" s="14" t="n">
        <v>23146017169</v>
      </c>
      <c r="C189" s="50" t="inlineStr">
        <is>
          <t>0110466430046672917351</t>
        </is>
      </c>
      <c r="D189" s="115" t="n">
        <v>200000</v>
      </c>
      <c r="E189" s="14" t="n">
        <v>12</v>
      </c>
      <c r="F189" s="14" t="n">
        <v>76000</v>
      </c>
      <c r="G189" s="14" t="n">
        <v>480</v>
      </c>
      <c r="H189" s="14" t="n">
        <v>2</v>
      </c>
      <c r="I189" s="14" t="n">
        <v>152000</v>
      </c>
      <c r="J189" s="51" t="inlineStr">
        <is>
          <t>1ra y 2da cuota</t>
        </is>
      </c>
      <c r="K189" s="51" t="n"/>
      <c r="L189" s="116" t="inlineStr">
        <is>
          <t>18/07/2025</t>
        </is>
      </c>
    </row>
    <row r="190">
      <c r="A190" s="14" t="inlineStr">
        <is>
          <t>SANCHEZ PEDRO RAMON</t>
        </is>
      </c>
      <c r="B190" s="14" t="n">
        <v>20205456962</v>
      </c>
      <c r="C190" s="50" t="inlineStr">
        <is>
          <t>0110706930070602273497</t>
        </is>
      </c>
      <c r="D190" s="115" t="n">
        <v>100000</v>
      </c>
      <c r="E190" s="14" t="n">
        <v>12</v>
      </c>
      <c r="F190" s="14" t="n">
        <v>38000</v>
      </c>
      <c r="G190" s="14" t="n">
        <v>480</v>
      </c>
      <c r="H190" s="14" t="n">
        <v>2</v>
      </c>
      <c r="I190" s="14" t="n">
        <v>76000</v>
      </c>
      <c r="J190" s="51" t="inlineStr">
        <is>
          <t>1ra y 2da cuota</t>
        </is>
      </c>
      <c r="K190" s="51" t="n"/>
      <c r="L190" s="116" t="inlineStr">
        <is>
          <t>18/07/2025</t>
        </is>
      </c>
    </row>
    <row r="191">
      <c r="A191" s="14" t="inlineStr">
        <is>
          <t>FERREYRA MIRTHA NOEMI</t>
        </is>
      </c>
      <c r="B191" s="14" t="n">
        <v>27161932057</v>
      </c>
      <c r="C191" s="50" t="inlineStr">
        <is>
          <t>0110466430046602191415</t>
        </is>
      </c>
      <c r="D191" s="115" t="n">
        <v>500000</v>
      </c>
      <c r="E191" s="14" t="n">
        <v>12</v>
      </c>
      <c r="F191" s="14" t="n">
        <v>190000</v>
      </c>
      <c r="G191" s="14" t="n">
        <v>480</v>
      </c>
      <c r="H191" s="14" t="n">
        <v>1</v>
      </c>
      <c r="I191" s="14" t="n">
        <v>190000</v>
      </c>
      <c r="J191" s="51" t="inlineStr">
        <is>
          <t>1ra cuota</t>
        </is>
      </c>
      <c r="K191" s="51" t="n"/>
      <c r="L191" s="116" t="inlineStr">
        <is>
          <t>21/07/2025</t>
        </is>
      </c>
    </row>
    <row r="192">
      <c r="A192" s="14" t="inlineStr">
        <is>
          <t>PALACIOS MARIA DE LOS ANGELES</t>
        </is>
      </c>
      <c r="B192" s="14" t="n">
        <v>27292599515</v>
      </c>
      <c r="C192" s="50" t="inlineStr">
        <is>
          <t>0110466430046688431951</t>
        </is>
      </c>
      <c r="D192" s="115" t="n">
        <v>200000</v>
      </c>
      <c r="E192" s="14" t="n">
        <v>12</v>
      </c>
      <c r="F192" s="14" t="n">
        <v>76000</v>
      </c>
      <c r="G192" s="14" t="n">
        <v>480</v>
      </c>
      <c r="H192" s="14" t="n">
        <v>0</v>
      </c>
      <c r="I192" s="14" t="n">
        <v>0</v>
      </c>
      <c r="J192" s="51" t="inlineStr">
        <is>
          <t>0 cuota</t>
        </is>
      </c>
      <c r="K192" s="51" t="n"/>
      <c r="L192" s="116" t="inlineStr">
        <is>
          <t>15/01/2026</t>
        </is>
      </c>
    </row>
    <row r="193">
      <c r="A193" s="14" t="inlineStr">
        <is>
          <t>CUELLO ROCA TERESA NATALIA</t>
        </is>
      </c>
      <c r="B193" s="14" t="n">
        <v>27245083179</v>
      </c>
      <c r="C193" s="50" t="inlineStr">
        <is>
          <t>0110466430046680837115</t>
        </is>
      </c>
      <c r="D193" s="115" t="n">
        <v>700000</v>
      </c>
      <c r="E193" s="14" t="n">
        <v>12</v>
      </c>
      <c r="F193" s="14" t="n">
        <v>266000</v>
      </c>
      <c r="G193" s="14" t="n">
        <v>480</v>
      </c>
      <c r="H193" s="14" t="n">
        <v>1</v>
      </c>
      <c r="I193" s="14" t="n">
        <v>266000</v>
      </c>
      <c r="J193" s="51" t="inlineStr">
        <is>
          <t>1ra cuota</t>
        </is>
      </c>
      <c r="K193" s="51" t="n"/>
      <c r="L193" s="116" t="inlineStr">
        <is>
          <t>22/07/2025</t>
        </is>
      </c>
    </row>
    <row r="194">
      <c r="A194" s="14" t="inlineStr">
        <is>
          <t>SUAREZ WALTER DEL VALLE</t>
        </is>
      </c>
      <c r="B194" s="14" t="n">
        <v>20287809787</v>
      </c>
      <c r="C194" s="50" t="inlineStr">
        <is>
          <t>0110740330074000870029</t>
        </is>
      </c>
      <c r="D194" s="115" t="n">
        <v>700000</v>
      </c>
      <c r="E194" s="14" t="n">
        <v>12</v>
      </c>
      <c r="F194" s="14" t="n">
        <v>266000</v>
      </c>
      <c r="G194" s="14" t="n">
        <v>480</v>
      </c>
      <c r="H194" s="14" t="n">
        <v>0</v>
      </c>
      <c r="I194" s="14" t="n">
        <v>0</v>
      </c>
      <c r="J194" s="51" t="inlineStr">
        <is>
          <t>0 cuotas fondos insuficientes</t>
        </is>
      </c>
      <c r="K194" s="51" t="n"/>
      <c r="L194" s="116" t="inlineStr">
        <is>
          <t>22/07/2025</t>
        </is>
      </c>
    </row>
    <row r="195">
      <c r="A195" s="14" t="inlineStr">
        <is>
          <t>FREGENAL RODOLFO</t>
        </is>
      </c>
      <c r="B195" s="14" t="n">
        <v>20219101679</v>
      </c>
      <c r="C195" s="50" t="inlineStr">
        <is>
          <t>0110706930070603060201</t>
        </is>
      </c>
      <c r="D195" s="115" t="n">
        <v>200000</v>
      </c>
      <c r="E195" s="14" t="n">
        <v>12</v>
      </c>
      <c r="F195" s="14" t="n">
        <v>76000</v>
      </c>
      <c r="G195" s="14" t="n">
        <v>480</v>
      </c>
      <c r="H195" s="14" t="n">
        <v>1</v>
      </c>
      <c r="I195" s="14" t="n">
        <v>76000</v>
      </c>
      <c r="J195" s="51" t="inlineStr">
        <is>
          <t>1ra cuota</t>
        </is>
      </c>
      <c r="K195" s="51" t="n"/>
      <c r="L195" s="116" t="inlineStr">
        <is>
          <t>23/07/2025</t>
        </is>
      </c>
    </row>
    <row r="196">
      <c r="A196" s="14" t="inlineStr">
        <is>
          <t>COBACHO FERNANDO LUIS</t>
        </is>
      </c>
      <c r="B196" s="14" t="n">
        <v>23233093629</v>
      </c>
      <c r="C196" s="50" t="inlineStr">
        <is>
          <t>0110466430046612601797</t>
        </is>
      </c>
      <c r="D196" s="115" t="n">
        <v>200000</v>
      </c>
      <c r="E196" s="14" t="n">
        <v>12</v>
      </c>
      <c r="F196" s="14" t="n">
        <v>76000</v>
      </c>
      <c r="G196" s="14" t="n">
        <v>480</v>
      </c>
      <c r="H196" s="14" t="n">
        <v>1</v>
      </c>
      <c r="I196" s="14" t="n">
        <v>76000</v>
      </c>
      <c r="J196" s="51" t="inlineStr">
        <is>
          <t>1ra cuota</t>
        </is>
      </c>
      <c r="K196" s="51" t="n"/>
      <c r="L196" s="116" t="inlineStr">
        <is>
          <t>24/07/2025</t>
        </is>
      </c>
    </row>
    <row r="197">
      <c r="A197" s="14" t="inlineStr">
        <is>
          <t>ALVAREZ FRANCISCO ESTEBAN</t>
        </is>
      </c>
      <c r="B197" s="14" t="n">
        <v>20233928047</v>
      </c>
      <c r="C197" s="50" t="inlineStr">
        <is>
          <t>0110466430046680572465</t>
        </is>
      </c>
      <c r="D197" s="115" t="n">
        <v>300000</v>
      </c>
      <c r="E197" s="14" t="n">
        <v>12</v>
      </c>
      <c r="F197" s="14" t="n">
        <v>114000</v>
      </c>
      <c r="G197" s="14" t="n">
        <v>480</v>
      </c>
      <c r="H197" s="14" t="n">
        <v>0</v>
      </c>
      <c r="I197" s="14" t="n">
        <v>0</v>
      </c>
      <c r="J197" s="51" t="inlineStr">
        <is>
          <t>0 cuotas fondos insuficientes</t>
        </is>
      </c>
      <c r="K197" s="51" t="n"/>
      <c r="L197" s="116" t="inlineStr">
        <is>
          <t>24/07/2025</t>
        </is>
      </c>
    </row>
    <row r="198">
      <c r="A198" s="14" t="inlineStr">
        <is>
          <t>ACOSTA DIEGO ALEJANDRO</t>
        </is>
      </c>
      <c r="B198" s="14" t="n">
        <v>23326288489</v>
      </c>
      <c r="C198" s="50" t="inlineStr">
        <is>
          <t>0110740330074000260965</t>
        </is>
      </c>
      <c r="D198" s="115" t="n">
        <v>500000</v>
      </c>
      <c r="E198" s="14" t="n">
        <v>12</v>
      </c>
      <c r="F198" s="14" t="n">
        <v>190000</v>
      </c>
      <c r="G198" s="14" t="n">
        <v>480</v>
      </c>
      <c r="H198" s="14" t="n">
        <v>1</v>
      </c>
      <c r="I198" s="14" t="n">
        <v>190000</v>
      </c>
      <c r="J198" s="51" t="inlineStr">
        <is>
          <t>1ra cuota</t>
        </is>
      </c>
      <c r="K198" s="51" t="n"/>
      <c r="L198" s="116" t="inlineStr">
        <is>
          <t>25/07/2025</t>
        </is>
      </c>
    </row>
    <row r="199">
      <c r="A199" s="14" t="inlineStr">
        <is>
          <t>HERRERA SERGIO OMAR</t>
        </is>
      </c>
      <c r="B199" s="14" t="n">
        <v>20216821948</v>
      </c>
      <c r="C199" s="50" t="inlineStr">
        <is>
          <t>0110466430046610664879</t>
        </is>
      </c>
      <c r="D199" s="115" t="n">
        <v>200000</v>
      </c>
      <c r="E199" s="14" t="n">
        <v>12</v>
      </c>
      <c r="F199" s="14" t="n">
        <v>76000</v>
      </c>
      <c r="G199" s="14" t="n">
        <v>480</v>
      </c>
      <c r="H199" s="14" t="n">
        <v>1</v>
      </c>
      <c r="I199" s="14" t="n">
        <v>76000</v>
      </c>
      <c r="J199" s="51" t="inlineStr">
        <is>
          <t>1ra cuota</t>
        </is>
      </c>
      <c r="K199" s="51" t="n"/>
      <c r="L199" s="116" t="inlineStr">
        <is>
          <t>28/07/2025</t>
        </is>
      </c>
    </row>
    <row r="200">
      <c r="A200" s="14" t="inlineStr">
        <is>
          <t>LEGUIZAMON MARCELA ETHEL</t>
        </is>
      </c>
      <c r="B200" s="14" t="n">
        <v>27161992599</v>
      </c>
      <c r="C200" s="50" t="inlineStr">
        <is>
          <t>0110466430046612082451</t>
        </is>
      </c>
      <c r="D200" s="115" t="n">
        <v>100000</v>
      </c>
      <c r="E200" s="14" t="n">
        <v>12</v>
      </c>
      <c r="F200" s="14" t="n">
        <v>38000</v>
      </c>
      <c r="G200" s="14" t="n">
        <v>480</v>
      </c>
      <c r="H200" s="14" t="n">
        <v>0</v>
      </c>
      <c r="I200" s="14" t="n">
        <v>0</v>
      </c>
      <c r="J200" s="51" t="inlineStr">
        <is>
          <t>0 cuotas fondos insuficientes</t>
        </is>
      </c>
      <c r="K200" s="51" t="n"/>
      <c r="L200" s="116" t="inlineStr">
        <is>
          <t>28/07/2025</t>
        </is>
      </c>
    </row>
    <row r="201">
      <c r="A201" s="14" t="inlineStr">
        <is>
          <t>AREVALO YANINA NATALIA</t>
        </is>
      </c>
      <c r="B201" s="14" t="n">
        <v>27303754046</v>
      </c>
      <c r="C201" s="50" t="inlineStr">
        <is>
          <t>0110466430046612629779</t>
        </is>
      </c>
      <c r="D201" s="115" t="n">
        <v>200000</v>
      </c>
      <c r="E201" s="14" t="n">
        <v>12</v>
      </c>
      <c r="F201" s="14" t="n">
        <v>76000</v>
      </c>
      <c r="G201" s="14" t="n">
        <v>480</v>
      </c>
      <c r="H201" s="14" t="n">
        <v>1</v>
      </c>
      <c r="I201" s="14" t="n">
        <v>76000</v>
      </c>
      <c r="J201" s="51" t="inlineStr">
        <is>
          <t>1ra cuota</t>
        </is>
      </c>
      <c r="K201" s="51" t="n"/>
      <c r="L201" s="116" t="inlineStr">
        <is>
          <t>28/07/2025</t>
        </is>
      </c>
    </row>
    <row r="202">
      <c r="A202" s="14" t="inlineStr">
        <is>
          <t>DIAZ MATEO DE JESUS</t>
        </is>
      </c>
      <c r="B202" s="14" t="n">
        <v>20213260503</v>
      </c>
      <c r="C202" s="50" t="inlineStr">
        <is>
          <t>0110466430046685123651</t>
        </is>
      </c>
      <c r="D202" s="115" t="n">
        <v>200000</v>
      </c>
      <c r="E202" s="14" t="n">
        <v>12</v>
      </c>
      <c r="F202" s="14" t="n">
        <v>76000</v>
      </c>
      <c r="G202" s="14" t="n">
        <v>480</v>
      </c>
      <c r="H202" s="14" t="n">
        <v>1</v>
      </c>
      <c r="I202" s="14" t="n">
        <v>76000</v>
      </c>
      <c r="J202" s="51" t="inlineStr">
        <is>
          <t>1ra cuota</t>
        </is>
      </c>
      <c r="K202" s="51" t="n"/>
      <c r="L202" s="116" t="inlineStr">
        <is>
          <t>28/07/2025</t>
        </is>
      </c>
    </row>
    <row r="203">
      <c r="A203" s="14" t="inlineStr">
        <is>
          <t>SIGAMPA MIGUEL ANGEL</t>
        </is>
      </c>
      <c r="B203" s="14" t="n">
        <v>20127963267</v>
      </c>
      <c r="C203" s="50" t="inlineStr">
        <is>
          <t>0110466430046618729329</t>
        </is>
      </c>
      <c r="D203" s="115" t="n">
        <v>200000</v>
      </c>
      <c r="E203" s="14" t="n">
        <v>12</v>
      </c>
      <c r="F203" s="14" t="n">
        <v>76000</v>
      </c>
      <c r="G203" s="14" t="n">
        <v>480</v>
      </c>
      <c r="H203" s="14" t="n">
        <v>1</v>
      </c>
      <c r="I203" s="14" t="n">
        <v>76000</v>
      </c>
      <c r="J203" s="51" t="inlineStr">
        <is>
          <t>1ra cuota</t>
        </is>
      </c>
      <c r="K203" s="51" t="n"/>
      <c r="L203" s="116" t="inlineStr">
        <is>
          <t>29/07/2025</t>
        </is>
      </c>
    </row>
    <row r="204">
      <c r="A204" s="14" t="inlineStr">
        <is>
          <t>RIVADENEIRA RENE ALBERTO</t>
        </is>
      </c>
      <c r="B204" s="14" t="n">
        <v>23116821729</v>
      </c>
      <c r="C204" s="50" t="inlineStr">
        <is>
          <t>0110466430046606252233</t>
        </is>
      </c>
      <c r="D204" s="115" t="n">
        <v>400000</v>
      </c>
      <c r="E204" s="14" t="n">
        <v>12</v>
      </c>
      <c r="F204" s="14" t="n">
        <v>152000</v>
      </c>
      <c r="G204" s="14" t="n">
        <v>480</v>
      </c>
      <c r="H204" s="14" t="n">
        <v>1</v>
      </c>
      <c r="I204" s="14" t="n">
        <v>152000</v>
      </c>
      <c r="J204" s="51" t="inlineStr">
        <is>
          <t>1ra cuota</t>
        </is>
      </c>
      <c r="K204" s="51" t="n"/>
      <c r="L204" s="116" t="inlineStr">
        <is>
          <t>29/07/2025</t>
        </is>
      </c>
    </row>
    <row r="205">
      <c r="A205" s="14" t="inlineStr">
        <is>
          <t>MONTENEGRO CARLOS ALBERTO</t>
        </is>
      </c>
      <c r="B205" s="14" t="n">
        <v>20130446923</v>
      </c>
      <c r="C205" s="50" t="inlineStr">
        <is>
          <t>0110263730026315088097</t>
        </is>
      </c>
      <c r="D205" s="115" t="n">
        <v>300000</v>
      </c>
      <c r="E205" s="14" t="n">
        <v>12</v>
      </c>
      <c r="F205" s="14" t="n">
        <v>114000</v>
      </c>
      <c r="G205" s="14" t="n">
        <v>480</v>
      </c>
      <c r="H205" s="14" t="n">
        <v>1</v>
      </c>
      <c r="I205" s="14" t="n">
        <v>114000</v>
      </c>
      <c r="J205" s="51" t="inlineStr">
        <is>
          <t>1ra cuota</t>
        </is>
      </c>
      <c r="K205" s="51" t="n"/>
      <c r="L205" s="116" t="inlineStr">
        <is>
          <t>29/07/2025</t>
        </is>
      </c>
    </row>
    <row r="206">
      <c r="A206" s="14" t="inlineStr">
        <is>
          <t>LEIVA GLADYS ESTER</t>
        </is>
      </c>
      <c r="B206" s="14" t="n">
        <v>27222552074</v>
      </c>
      <c r="C206" s="50" t="inlineStr">
        <is>
          <t>0110466430046672961501</t>
        </is>
      </c>
      <c r="D206" s="115" t="n">
        <v>100000</v>
      </c>
      <c r="E206" s="14" t="n">
        <v>12</v>
      </c>
      <c r="F206" s="14" t="n">
        <v>38000</v>
      </c>
      <c r="G206" s="14" t="n">
        <v>480</v>
      </c>
      <c r="H206" s="14" t="n">
        <v>1</v>
      </c>
      <c r="I206" s="14" t="n">
        <v>38000</v>
      </c>
      <c r="J206" s="51" t="inlineStr">
        <is>
          <t>1ra cuota</t>
        </is>
      </c>
      <c r="K206" s="51" t="n"/>
      <c r="L206" s="116" t="inlineStr">
        <is>
          <t>29/07/2025</t>
        </is>
      </c>
    </row>
    <row r="207">
      <c r="A207" s="14" t="inlineStr">
        <is>
          <t>REYNOSO ANGEL HORACIO</t>
        </is>
      </c>
      <c r="B207" s="14" t="n">
        <v>20078548909</v>
      </c>
      <c r="C207" s="50" t="inlineStr">
        <is>
          <t>0110466430046689144751</t>
        </is>
      </c>
      <c r="D207" s="115" t="n">
        <v>100000</v>
      </c>
      <c r="E207" s="14" t="n">
        <v>12</v>
      </c>
      <c r="F207" s="14" t="n">
        <v>38000</v>
      </c>
      <c r="G207" s="14" t="n">
        <v>480</v>
      </c>
      <c r="H207" s="14" t="n">
        <v>1</v>
      </c>
      <c r="I207" s="14" t="n">
        <v>38000</v>
      </c>
      <c r="J207" s="51" t="inlineStr">
        <is>
          <t>1ra cuota</t>
        </is>
      </c>
      <c r="K207" s="51" t="n"/>
      <c r="L207" s="116" t="inlineStr">
        <is>
          <t>30/07/2025</t>
        </is>
      </c>
    </row>
    <row r="208">
      <c r="A208" s="14" t="inlineStr">
        <is>
          <t>OVEJERO SERGIO RAMON</t>
        </is>
      </c>
      <c r="B208" s="14" t="n">
        <v>20171880202</v>
      </c>
      <c r="C208" s="50" t="inlineStr">
        <is>
          <t>0110466430046685605933</t>
        </is>
      </c>
      <c r="D208" s="115" t="n">
        <v>700000</v>
      </c>
      <c r="E208" s="14" t="n">
        <v>12</v>
      </c>
      <c r="F208" s="14" t="n">
        <v>266000</v>
      </c>
      <c r="G208" s="14" t="n">
        <v>480</v>
      </c>
      <c r="H208" s="14" t="n">
        <v>0</v>
      </c>
      <c r="I208" s="14" t="n">
        <v>0</v>
      </c>
      <c r="J208" s="51" t="inlineStr">
        <is>
          <t>0 cuotas fondos insuficientes</t>
        </is>
      </c>
      <c r="K208" s="51" t="n"/>
      <c r="L208" s="116" t="inlineStr">
        <is>
          <t>30/07/2025</t>
        </is>
      </c>
    </row>
    <row r="209">
      <c r="A209" s="14" t="inlineStr">
        <is>
          <t>ARAGON HECTOR JOSE</t>
        </is>
      </c>
      <c r="B209" s="14" t="n">
        <v>20254831825</v>
      </c>
      <c r="C209" s="50" t="inlineStr">
        <is>
          <t>0110706930070606093033</t>
        </is>
      </c>
      <c r="D209" s="115" t="n">
        <v>200000</v>
      </c>
      <c r="E209" s="14" t="n">
        <v>12</v>
      </c>
      <c r="F209" s="14" t="n">
        <v>76000</v>
      </c>
      <c r="G209" s="14" t="n">
        <v>480</v>
      </c>
      <c r="H209" s="14" t="n">
        <v>1</v>
      </c>
      <c r="I209" s="14" t="n">
        <v>76000</v>
      </c>
      <c r="J209" s="51" t="inlineStr">
        <is>
          <t>1ra cuota</t>
        </is>
      </c>
      <c r="K209" s="51" t="n"/>
      <c r="L209" s="116" t="inlineStr">
        <is>
          <t>03/02/2026</t>
        </is>
      </c>
    </row>
    <row r="210" customFormat="1" s="111">
      <c r="A210" s="11" t="inlineStr">
        <is>
          <t>PEDRAZA JOSE GERMAN</t>
        </is>
      </c>
      <c r="B210" s="11" t="n">
        <v>20268560484</v>
      </c>
      <c r="C210" s="32" t="inlineStr">
        <is>
          <t>0110466430046612597247</t>
        </is>
      </c>
      <c r="D210" s="121" t="n">
        <v>100000</v>
      </c>
      <c r="E210" s="11" t="n">
        <v>12</v>
      </c>
      <c r="F210" s="11" t="n">
        <v>38000</v>
      </c>
      <c r="G210" s="11" t="n">
        <v>480</v>
      </c>
      <c r="H210" s="11" t="n">
        <v>1</v>
      </c>
      <c r="I210" s="11" t="n">
        <v>38000</v>
      </c>
      <c r="J210" s="52" t="inlineStr">
        <is>
          <t>1ra cuota</t>
        </is>
      </c>
      <c r="K210" s="52" t="n"/>
      <c r="L210" s="116" t="inlineStr">
        <is>
          <t>31/07/2025</t>
        </is>
      </c>
    </row>
    <row r="211">
      <c r="A211" s="14" t="inlineStr">
        <is>
          <t>ROMERO GABRIELA LAURA</t>
        </is>
      </c>
      <c r="B211" s="14" t="n">
        <v>27254885687</v>
      </c>
      <c r="C211" s="50" t="inlineStr">
        <is>
          <t>0110466430046689063265</t>
        </is>
      </c>
      <c r="D211" s="115" t="n">
        <v>300000</v>
      </c>
      <c r="E211" s="14" t="n">
        <v>12</v>
      </c>
      <c r="F211" s="14" t="n">
        <v>114000</v>
      </c>
      <c r="G211" s="14" t="n">
        <v>480</v>
      </c>
      <c r="H211" s="14" t="n">
        <v>0</v>
      </c>
      <c r="I211" s="14" t="n">
        <v>0</v>
      </c>
      <c r="J211" s="51" t="inlineStr">
        <is>
          <t>0 cuotas fondos insuficientes</t>
        </is>
      </c>
      <c r="K211" s="51" t="n"/>
      <c r="L211" s="116" t="inlineStr">
        <is>
          <t>01/08/2025</t>
        </is>
      </c>
    </row>
    <row r="212">
      <c r="A212" s="14" t="inlineStr">
        <is>
          <t>PAULETTO AIDA CONSTANZA</t>
        </is>
      </c>
      <c r="B212" s="14" t="n">
        <v>27281725152</v>
      </c>
      <c r="C212" s="50" t="inlineStr">
        <is>
          <t>0110466430046687920151</t>
        </is>
      </c>
      <c r="D212" s="115" t="n">
        <v>200000</v>
      </c>
      <c r="E212" s="14" t="n">
        <v>12</v>
      </c>
      <c r="F212" s="14" t="n">
        <v>76000</v>
      </c>
      <c r="G212" s="14" t="n">
        <v>480</v>
      </c>
      <c r="H212" s="14" t="n">
        <v>0</v>
      </c>
      <c r="I212" s="14" t="n">
        <v>0</v>
      </c>
      <c r="J212" s="51" t="inlineStr">
        <is>
          <t>0 cuotas fondos insuficientes</t>
        </is>
      </c>
      <c r="K212" s="51" t="n"/>
      <c r="L212" s="116" t="inlineStr">
        <is>
          <t>06/08/2025</t>
        </is>
      </c>
    </row>
    <row r="213">
      <c r="A213" s="14" t="inlineStr">
        <is>
          <t>AVELLANEDA MANUEL EDUARDO</t>
        </is>
      </c>
      <c r="B213" s="14" t="n">
        <v>20251175153</v>
      </c>
      <c r="C213" s="50" t="inlineStr">
        <is>
          <t>0110466430046610401047</t>
        </is>
      </c>
      <c r="D213" s="115" t="n">
        <v>1000000</v>
      </c>
      <c r="E213" s="14" t="n">
        <v>12</v>
      </c>
      <c r="F213" s="14" t="n">
        <v>380000</v>
      </c>
      <c r="G213" s="14" t="n">
        <v>480</v>
      </c>
      <c r="H213" s="14" t="n">
        <v>1</v>
      </c>
      <c r="I213" s="14" t="n">
        <v>380000</v>
      </c>
      <c r="J213" s="51" t="inlineStr">
        <is>
          <t>1ra cuota</t>
        </is>
      </c>
      <c r="K213" s="51" t="n"/>
      <c r="L213" s="116" t="inlineStr">
        <is>
          <t>06/08/2025</t>
        </is>
      </c>
    </row>
    <row r="214">
      <c r="A214" s="14" t="inlineStr">
        <is>
          <t>CARABAJAL LUIS FERNANDO</t>
        </is>
      </c>
      <c r="B214" s="14" t="n">
        <v>20349934796</v>
      </c>
      <c r="C214" s="50" t="inlineStr">
        <is>
          <t>0110466430046692686879</t>
        </is>
      </c>
      <c r="D214" s="115" t="n">
        <v>300000</v>
      </c>
      <c r="E214" s="14" t="n">
        <v>12</v>
      </c>
      <c r="F214" s="14" t="n">
        <v>114000</v>
      </c>
      <c r="G214" s="14" t="n">
        <v>480</v>
      </c>
      <c r="H214" s="14" t="n">
        <v>0</v>
      </c>
      <c r="I214" s="14" t="n">
        <v>0</v>
      </c>
      <c r="J214" s="51" t="inlineStr">
        <is>
          <t>0 cuotas fondos insuficientes</t>
        </is>
      </c>
      <c r="K214" s="51" t="n"/>
      <c r="L214" s="116" t="inlineStr">
        <is>
          <t>06/08/2025</t>
        </is>
      </c>
    </row>
    <row r="215">
      <c r="A215" s="14" t="inlineStr">
        <is>
          <t>MERCADO SILVIA DANIELA</t>
        </is>
      </c>
      <c r="B215" s="14" t="n">
        <v>23186621484</v>
      </c>
      <c r="C215" s="50" t="inlineStr">
        <is>
          <t>0110466430046612620147</t>
        </is>
      </c>
      <c r="D215" s="115" t="n">
        <v>1000000</v>
      </c>
      <c r="E215" s="14" t="n">
        <v>12</v>
      </c>
      <c r="F215" s="14" t="n">
        <v>380000</v>
      </c>
      <c r="G215" s="14" t="n">
        <v>480</v>
      </c>
      <c r="H215" s="14" t="n">
        <v>0</v>
      </c>
      <c r="I215" s="14" t="n">
        <v>0</v>
      </c>
      <c r="J215" s="51" t="inlineStr">
        <is>
          <t>0 cuotas fondos insuficientes</t>
        </is>
      </c>
      <c r="K215" s="51" t="n"/>
      <c r="L215" s="116" t="inlineStr">
        <is>
          <t>08/08/2025</t>
        </is>
      </c>
    </row>
    <row r="216">
      <c r="A216" s="14" t="inlineStr">
        <is>
          <t>SOSA SILVIA PATRICIA</t>
        </is>
      </c>
      <c r="B216" s="14" t="n">
        <v>27216824895</v>
      </c>
      <c r="C216" s="50" t="inlineStr">
        <is>
          <t>0110466430046672239183</t>
        </is>
      </c>
      <c r="D216" s="115" t="n">
        <v>700000</v>
      </c>
      <c r="E216" s="14" t="n">
        <v>12</v>
      </c>
      <c r="F216" s="14" t="n">
        <v>266000</v>
      </c>
      <c r="G216" s="14" t="n">
        <v>480</v>
      </c>
      <c r="H216" s="14" t="n">
        <v>1</v>
      </c>
      <c r="I216" s="14" t="n">
        <v>266000</v>
      </c>
      <c r="J216" s="51" t="inlineStr">
        <is>
          <t>1ra cuota</t>
        </is>
      </c>
      <c r="K216" s="51" t="n"/>
      <c r="L216" s="116" t="inlineStr">
        <is>
          <t>08/08/2025</t>
        </is>
      </c>
    </row>
    <row r="217">
      <c r="A217" s="14" t="inlineStr">
        <is>
          <t>ESPECHE ANA MARIA</t>
        </is>
      </c>
      <c r="B217" s="14" t="n">
        <v>27271559645</v>
      </c>
      <c r="C217" s="50" t="inlineStr">
        <is>
          <t>0110466430046693670329</t>
        </is>
      </c>
      <c r="D217" s="115" t="n">
        <v>100000</v>
      </c>
      <c r="E217" s="14" t="n">
        <v>12</v>
      </c>
      <c r="F217" s="14" t="n">
        <v>38000</v>
      </c>
      <c r="G217" s="14" t="n">
        <v>480</v>
      </c>
      <c r="H217" s="14" t="n">
        <v>0</v>
      </c>
      <c r="I217" s="14" t="n">
        <v>0</v>
      </c>
      <c r="J217" s="51" t="inlineStr">
        <is>
          <t>0 cuotas fondos insuficientes</t>
        </is>
      </c>
      <c r="K217" s="51" t="n"/>
      <c r="L217" s="116" t="inlineStr">
        <is>
          <t>08/08/2025</t>
        </is>
      </c>
    </row>
    <row r="218">
      <c r="A218" s="14" t="inlineStr">
        <is>
          <t>MERCADO JUAREZ ALEXIS DAVID</t>
        </is>
      </c>
      <c r="B218" s="14" t="n">
        <v>20318141917</v>
      </c>
      <c r="C218" s="50" t="inlineStr">
        <is>
          <t>0110466430046684879029</t>
        </is>
      </c>
      <c r="D218" s="115" t="n">
        <v>200000</v>
      </c>
      <c r="E218" s="14" t="n">
        <v>12</v>
      </c>
      <c r="F218" s="14" t="n">
        <v>76000</v>
      </c>
      <c r="G218" s="14" t="n">
        <v>480</v>
      </c>
      <c r="H218" s="14" t="n">
        <v>1</v>
      </c>
      <c r="I218" s="14" t="n">
        <v>76000</v>
      </c>
      <c r="J218" s="51" t="inlineStr">
        <is>
          <t>1ra cuota</t>
        </is>
      </c>
      <c r="K218" s="51" t="n"/>
      <c r="L218" s="116" t="inlineStr">
        <is>
          <t>08/08/2025</t>
        </is>
      </c>
    </row>
    <row r="219">
      <c r="A219" s="14" t="inlineStr">
        <is>
          <t>VARELA EDUARDO ARIEL</t>
        </is>
      </c>
      <c r="B219" s="14" t="n">
        <v>20225156221</v>
      </c>
      <c r="C219" s="50" t="inlineStr">
        <is>
          <t>0110706930070603105115</t>
        </is>
      </c>
      <c r="D219" s="115" t="n">
        <v>200000</v>
      </c>
      <c r="E219" s="14" t="n">
        <v>12</v>
      </c>
      <c r="F219" s="14" t="n">
        <v>76000</v>
      </c>
      <c r="G219" s="14" t="n">
        <v>480</v>
      </c>
      <c r="H219" s="14" t="n">
        <v>1</v>
      </c>
      <c r="I219" s="14" t="n">
        <v>76000</v>
      </c>
      <c r="J219" s="51" t="inlineStr">
        <is>
          <t>1ra cuota</t>
        </is>
      </c>
      <c r="K219" s="51" t="n"/>
      <c r="L219" s="116" t="inlineStr">
        <is>
          <t>11/08/2025</t>
        </is>
      </c>
    </row>
    <row r="220">
      <c r="A220" s="14" t="inlineStr">
        <is>
          <t>QUIROGA ANGEL GERARDO</t>
        </is>
      </c>
      <c r="B220" s="14" t="n">
        <v>20127960500</v>
      </c>
      <c r="C220" s="50" t="inlineStr">
        <is>
          <t>0110466430046609057965</t>
        </is>
      </c>
      <c r="D220" s="115" t="n">
        <v>100000</v>
      </c>
      <c r="E220" s="14" t="n">
        <v>12</v>
      </c>
      <c r="F220" s="14" t="n">
        <v>38000</v>
      </c>
      <c r="G220" s="14" t="n">
        <v>480</v>
      </c>
      <c r="H220" s="14" t="n">
        <v>0</v>
      </c>
      <c r="I220" s="14" t="n">
        <v>0</v>
      </c>
      <c r="J220" s="51" t="inlineStr">
        <is>
          <t>0 cuotas fondos insuficientes</t>
        </is>
      </c>
      <c r="K220" s="51" t="n"/>
      <c r="L220" s="116" t="inlineStr">
        <is>
          <t>11/08/2025</t>
        </is>
      </c>
    </row>
    <row r="221">
      <c r="A221" s="14" t="inlineStr">
        <is>
          <t>MONLLAU DIEGO ABEL</t>
        </is>
      </c>
      <c r="B221" s="14" t="n">
        <v>20175296531</v>
      </c>
      <c r="C221" s="50" t="inlineStr">
        <is>
          <t>0110466430046617421783</t>
        </is>
      </c>
      <c r="D221" s="115" t="n">
        <v>300000</v>
      </c>
      <c r="E221" s="14" t="n">
        <v>12</v>
      </c>
      <c r="F221" s="14" t="n">
        <v>114000</v>
      </c>
      <c r="G221" s="14" t="n">
        <v>480</v>
      </c>
      <c r="H221" s="14" t="n">
        <v>0</v>
      </c>
      <c r="I221" s="14" t="n">
        <v>0</v>
      </c>
      <c r="J221" s="51" t="inlineStr">
        <is>
          <t>0 cuotas fondos insuficientes</t>
        </is>
      </c>
      <c r="K221" s="51" t="n"/>
      <c r="L221" s="116" t="inlineStr">
        <is>
          <t>11/08/2025</t>
        </is>
      </c>
    </row>
    <row r="222">
      <c r="A222" s="14" t="inlineStr">
        <is>
          <t>MERCADO MAFALDA DEL VALLE</t>
        </is>
      </c>
      <c r="B222" s="14" t="n">
        <v>27178903581</v>
      </c>
      <c r="C222" s="50" t="inlineStr">
        <is>
          <t>0110740330074001342347</t>
        </is>
      </c>
      <c r="D222" s="115" t="n">
        <v>500000</v>
      </c>
      <c r="E222" s="14" t="n">
        <v>12</v>
      </c>
      <c r="F222" s="14" t="n">
        <v>190000</v>
      </c>
      <c r="G222" s="14" t="n">
        <v>480</v>
      </c>
      <c r="H222" s="14" t="n">
        <v>1</v>
      </c>
      <c r="I222" s="14" t="n">
        <v>190000</v>
      </c>
      <c r="J222" s="51" t="inlineStr">
        <is>
          <t>1ra cuota</t>
        </is>
      </c>
      <c r="K222" s="51" t="n"/>
      <c r="L222" s="116" t="inlineStr">
        <is>
          <t>11/08/2025</t>
        </is>
      </c>
    </row>
    <row r="223">
      <c r="A223" s="14" t="inlineStr">
        <is>
          <t>ROMAY DUILIO ROLANDO EVER</t>
        </is>
      </c>
      <c r="B223" s="14" t="n">
        <v>20281724690</v>
      </c>
      <c r="C223" s="50" t="inlineStr">
        <is>
          <t>0110706930070605874215</t>
        </is>
      </c>
      <c r="D223" s="115" t="n">
        <v>200000</v>
      </c>
      <c r="E223" s="14" t="n">
        <v>12</v>
      </c>
      <c r="F223" s="14" t="n">
        <v>76000</v>
      </c>
      <c r="G223" s="14" t="n">
        <v>480</v>
      </c>
      <c r="H223" s="14" t="n">
        <v>1</v>
      </c>
      <c r="I223" s="14" t="n">
        <v>0</v>
      </c>
      <c r="J223" s="51" t="inlineStr">
        <is>
          <t>0 cuotas fondos insuficientes</t>
        </is>
      </c>
      <c r="K223" s="51" t="n"/>
      <c r="L223" s="116" t="inlineStr">
        <is>
          <t>11/08/2025</t>
        </is>
      </c>
    </row>
    <row r="224">
      <c r="A224" s="14" t="inlineStr">
        <is>
          <t>AGÜERO NORMA MIRIAM</t>
        </is>
      </c>
      <c r="B224" s="14" t="n">
        <v>27178596964</v>
      </c>
      <c r="C224" s="50" t="inlineStr">
        <is>
          <t>0110706930070603652833</t>
        </is>
      </c>
      <c r="D224" s="115" t="n">
        <v>300000</v>
      </c>
      <c r="E224" s="14" t="n">
        <v>12</v>
      </c>
      <c r="F224" s="14" t="n">
        <v>114000</v>
      </c>
      <c r="G224" s="14" t="n">
        <v>480</v>
      </c>
      <c r="H224" s="14" t="n">
        <v>1</v>
      </c>
      <c r="I224" s="14" t="n">
        <v>114000</v>
      </c>
      <c r="J224" s="51" t="inlineStr">
        <is>
          <t>1 ra cuota</t>
        </is>
      </c>
      <c r="K224" s="51" t="n"/>
      <c r="L224" s="116" t="inlineStr">
        <is>
          <t>12/08/2025</t>
        </is>
      </c>
    </row>
    <row r="225">
      <c r="A225" s="14" t="inlineStr">
        <is>
          <t>OCAMPO JUANA DEL VALLE</t>
        </is>
      </c>
      <c r="B225" s="14" t="n">
        <v>27172962042</v>
      </c>
      <c r="C225" s="50" t="inlineStr">
        <is>
          <t>0110466430046601262147</t>
        </is>
      </c>
      <c r="D225" s="115" t="n">
        <v>200000</v>
      </c>
      <c r="E225" s="14" t="n">
        <v>12</v>
      </c>
      <c r="F225" s="14" t="n">
        <v>76000</v>
      </c>
      <c r="G225" s="14" t="n">
        <v>480</v>
      </c>
      <c r="H225" s="14" t="n">
        <v>1</v>
      </c>
      <c r="I225" s="14" t="n">
        <v>76000</v>
      </c>
      <c r="J225" s="51" t="inlineStr">
        <is>
          <t>0 cuotas/ descuento en septiembre</t>
        </is>
      </c>
      <c r="K225" s="51" t="n"/>
      <c r="L225" s="116" t="inlineStr">
        <is>
          <t>13/08/2025</t>
        </is>
      </c>
    </row>
    <row r="226">
      <c r="A226" s="14" t="inlineStr">
        <is>
          <t>VIVANCO MARCELA SILVINA</t>
        </is>
      </c>
      <c r="B226" s="14" t="n">
        <v>23265800114</v>
      </c>
      <c r="C226" s="50" t="inlineStr">
        <is>
          <t>0110466430046693340165</t>
        </is>
      </c>
      <c r="D226" s="115" t="n">
        <v>1000000</v>
      </c>
      <c r="E226" s="14" t="n">
        <v>12</v>
      </c>
      <c r="F226" s="14" t="n">
        <v>380000</v>
      </c>
      <c r="G226" s="14" t="n">
        <v>480</v>
      </c>
      <c r="H226" s="14" t="n">
        <v>1</v>
      </c>
      <c r="I226" s="14" t="n">
        <v>380000</v>
      </c>
      <c r="J226" s="51" t="inlineStr">
        <is>
          <t>1ra cuota</t>
        </is>
      </c>
      <c r="K226" s="51" t="n"/>
      <c r="L226" s="116" t="inlineStr">
        <is>
          <t>13/08/2025</t>
        </is>
      </c>
    </row>
    <row r="227">
      <c r="A227" s="14" t="inlineStr">
        <is>
          <t>DAVILA DIONISIA NICOLASA</t>
        </is>
      </c>
      <c r="B227" s="14" t="n">
        <v>27047106023</v>
      </c>
      <c r="C227" s="50" t="inlineStr">
        <is>
          <t>0110466430046601257547</t>
        </is>
      </c>
      <c r="D227" s="115" t="n">
        <v>100000</v>
      </c>
      <c r="E227" s="14" t="n">
        <v>12</v>
      </c>
      <c r="F227" s="14" t="n">
        <v>38000</v>
      </c>
      <c r="G227" s="14" t="n">
        <v>480</v>
      </c>
      <c r="H227" s="14" t="n">
        <v>1</v>
      </c>
      <c r="I227" s="14" t="n">
        <v>38000</v>
      </c>
      <c r="J227" s="51" t="inlineStr">
        <is>
          <t>1ra cuota</t>
        </is>
      </c>
      <c r="K227" s="51" t="n"/>
      <c r="L227" s="116" t="inlineStr">
        <is>
          <t>14/08/2025</t>
        </is>
      </c>
    </row>
    <row r="228">
      <c r="A228" s="14" t="inlineStr">
        <is>
          <t>ABRAM LUCAS NAHUEL</t>
        </is>
      </c>
      <c r="B228" s="14" t="n">
        <v>20363479570</v>
      </c>
      <c r="C228" s="50" t="inlineStr">
        <is>
          <t>0110466430046699515851</t>
        </is>
      </c>
      <c r="D228" s="115" t="n">
        <v>500000</v>
      </c>
      <c r="E228" s="14" t="n">
        <v>12</v>
      </c>
      <c r="F228" s="14" t="n">
        <v>190000</v>
      </c>
      <c r="G228" s="14" t="n">
        <v>480</v>
      </c>
      <c r="H228" s="14" t="n">
        <v>1</v>
      </c>
      <c r="I228" s="14" t="n">
        <v>190000</v>
      </c>
      <c r="J228" s="51" t="inlineStr">
        <is>
          <t>1ra cuota</t>
        </is>
      </c>
      <c r="K228" s="51" t="n"/>
      <c r="L228" s="116" t="inlineStr">
        <is>
          <t>14/08/2025</t>
        </is>
      </c>
    </row>
    <row r="229">
      <c r="A229" s="14" t="inlineStr">
        <is>
          <t>ZARATE ENRIQUE OMAR</t>
        </is>
      </c>
      <c r="B229" s="14" t="n">
        <v>20298380979</v>
      </c>
      <c r="C229" s="50" t="inlineStr">
        <is>
          <t>0110466430046689415097</t>
        </is>
      </c>
      <c r="D229" s="115" t="n">
        <v>300000</v>
      </c>
      <c r="E229" s="14" t="n">
        <v>12</v>
      </c>
      <c r="F229" s="14" t="n">
        <v>114000</v>
      </c>
      <c r="G229" s="14" t="n">
        <v>480</v>
      </c>
      <c r="H229" s="14" t="n">
        <v>1</v>
      </c>
      <c r="I229" s="14" t="n">
        <v>114000</v>
      </c>
      <c r="J229" s="51" t="inlineStr">
        <is>
          <t>1ra cuota</t>
        </is>
      </c>
      <c r="K229" s="51" t="n"/>
      <c r="L229" s="116" t="inlineStr">
        <is>
          <t>14/08/2025</t>
        </is>
      </c>
    </row>
    <row r="230">
      <c r="A230" s="14" t="inlineStr">
        <is>
          <t>CHAYLE ROSA CECILIA</t>
        </is>
      </c>
      <c r="B230" s="14" t="n">
        <v>27281032696</v>
      </c>
      <c r="C230" s="50" t="inlineStr">
        <is>
          <t>0110466430046686938201</t>
        </is>
      </c>
      <c r="D230" s="115" t="n">
        <v>500000</v>
      </c>
      <c r="E230" s="14" t="n">
        <v>12</v>
      </c>
      <c r="F230" s="14" t="n">
        <v>190000</v>
      </c>
      <c r="G230" s="14" t="n">
        <v>480</v>
      </c>
      <c r="H230" s="14" t="n">
        <v>1</v>
      </c>
      <c r="I230" s="14" t="n">
        <v>190000</v>
      </c>
      <c r="J230" s="51" t="inlineStr">
        <is>
          <t>1ra cuota</t>
        </is>
      </c>
      <c r="K230" s="51" t="n"/>
      <c r="L230" s="116" t="inlineStr">
        <is>
          <t>14/08/2025</t>
        </is>
      </c>
    </row>
    <row r="231">
      <c r="A231" s="14" t="inlineStr">
        <is>
          <t>TITOS LIDIA BEATRIZ</t>
        </is>
      </c>
      <c r="B231" s="14" t="n">
        <v>23226315624</v>
      </c>
      <c r="C231" s="50" t="inlineStr">
        <is>
          <t>0110466430046602755651</t>
        </is>
      </c>
      <c r="D231" s="115" t="n">
        <v>100000</v>
      </c>
      <c r="E231" s="14" t="n">
        <v>12</v>
      </c>
      <c r="F231" s="14" t="n">
        <v>38000</v>
      </c>
      <c r="G231" s="14" t="n">
        <v>480</v>
      </c>
      <c r="H231" s="14" t="n">
        <v>1</v>
      </c>
      <c r="I231" s="14" t="n">
        <v>38000</v>
      </c>
      <c r="J231" s="51" t="inlineStr">
        <is>
          <t>1ra cuota</t>
        </is>
      </c>
      <c r="K231" s="51" t="n"/>
      <c r="L231" s="116" t="inlineStr">
        <is>
          <t>14/08/2025</t>
        </is>
      </c>
    </row>
    <row r="232">
      <c r="A232" s="14" t="inlineStr">
        <is>
          <t>LLOMPART ANA ELIZABETH DEL VALLE</t>
        </is>
      </c>
      <c r="B232" s="14" t="n">
        <v>27326249470</v>
      </c>
      <c r="C232" s="50" t="inlineStr">
        <is>
          <t>0110466430046693246401</t>
        </is>
      </c>
      <c r="D232" s="115" t="n">
        <v>200000</v>
      </c>
      <c r="E232" s="14" t="n">
        <v>12</v>
      </c>
      <c r="F232" s="14" t="n">
        <v>76000</v>
      </c>
      <c r="G232" s="14" t="n">
        <v>480</v>
      </c>
      <c r="H232" s="14" t="n">
        <v>1</v>
      </c>
      <c r="I232" s="14" t="n">
        <v>76000</v>
      </c>
      <c r="J232" s="51" t="inlineStr">
        <is>
          <t>1ra cuota</t>
        </is>
      </c>
      <c r="K232" s="51" t="n"/>
      <c r="L232" s="116" t="inlineStr">
        <is>
          <t>19/08/2025</t>
        </is>
      </c>
    </row>
    <row r="233">
      <c r="A233" s="14" t="inlineStr">
        <is>
          <t>PONCE SILVIA ISABEL</t>
        </is>
      </c>
      <c r="B233" s="14" t="n">
        <v>27220577339</v>
      </c>
      <c r="C233" s="50" t="inlineStr">
        <is>
          <t>0110466430046613479533</t>
        </is>
      </c>
      <c r="D233" s="115" t="n">
        <v>100000</v>
      </c>
      <c r="E233" s="14" t="n">
        <v>12</v>
      </c>
      <c r="F233" s="14" t="n">
        <v>38000</v>
      </c>
      <c r="G233" s="14" t="n">
        <v>480</v>
      </c>
      <c r="H233" s="14" t="n">
        <v>1</v>
      </c>
      <c r="I233" s="14" t="n">
        <v>38000</v>
      </c>
      <c r="J233" s="51" t="inlineStr">
        <is>
          <t>1ra cuota</t>
        </is>
      </c>
      <c r="K233" s="51" t="n"/>
      <c r="L233" s="116" t="inlineStr">
        <is>
          <t>19/08/2025</t>
        </is>
      </c>
    </row>
    <row r="234">
      <c r="A234" s="14" t="inlineStr">
        <is>
          <t>ARANDA KARINA SILVINA</t>
        </is>
      </c>
      <c r="B234" s="14" t="n">
        <v>27240985964</v>
      </c>
      <c r="C234" s="50" t="inlineStr">
        <is>
          <t>0110466430046684658051</t>
        </is>
      </c>
      <c r="D234" s="115" t="n">
        <v>100000</v>
      </c>
      <c r="E234" s="14" t="n">
        <v>12</v>
      </c>
      <c r="F234" s="14" t="n">
        <v>38000</v>
      </c>
      <c r="G234" s="14" t="n">
        <v>480</v>
      </c>
      <c r="H234" s="14" t="n">
        <v>1</v>
      </c>
      <c r="I234" s="14" t="n">
        <v>38000</v>
      </c>
      <c r="J234" s="51" t="inlineStr">
        <is>
          <t>1ra cuota</t>
        </is>
      </c>
      <c r="K234" s="51" t="n"/>
      <c r="L234" s="116" t="inlineStr">
        <is>
          <t>20/08/2025</t>
        </is>
      </c>
    </row>
    <row r="235">
      <c r="A235" s="14" t="inlineStr">
        <is>
          <t>ARROYO ROSA DEL CARMEN</t>
        </is>
      </c>
      <c r="B235" s="14" t="n">
        <v>27264337874</v>
      </c>
      <c r="C235" s="50" t="inlineStr">
        <is>
          <t>0110706930070602289151</t>
        </is>
      </c>
      <c r="D235" s="115" t="n">
        <v>300000</v>
      </c>
      <c r="E235" s="14" t="n">
        <v>12</v>
      </c>
      <c r="F235" s="14" t="n">
        <v>114000</v>
      </c>
      <c r="G235" s="14" t="n">
        <v>0</v>
      </c>
      <c r="H235" s="14" t="n">
        <v>0</v>
      </c>
      <c r="I235" s="14" t="n">
        <v>0</v>
      </c>
      <c r="J235" s="51" t="inlineStr">
        <is>
          <t>0 cuotas/ descuento en octubre</t>
        </is>
      </c>
      <c r="K235" s="51" t="n"/>
      <c r="L235" s="116" t="inlineStr">
        <is>
          <t>20/08/2025</t>
        </is>
      </c>
    </row>
    <row r="236">
      <c r="A236" s="14" t="inlineStr">
        <is>
          <t>SANTUCHO NANCY DEL ROSARIO</t>
        </is>
      </c>
      <c r="B236" s="14" t="n">
        <v>27209253408</v>
      </c>
      <c r="C236" s="50" t="inlineStr">
        <is>
          <t>0110466430046672638683</t>
        </is>
      </c>
      <c r="D236" s="115" t="n">
        <v>1000000</v>
      </c>
      <c r="E236" s="14" t="n">
        <v>12</v>
      </c>
      <c r="F236" s="14" t="n">
        <v>380000</v>
      </c>
      <c r="G236" s="14" t="n">
        <v>0</v>
      </c>
      <c r="H236" s="14" t="n">
        <v>0</v>
      </c>
      <c r="I236" s="14" t="n">
        <v>0</v>
      </c>
      <c r="J236" s="51" t="inlineStr">
        <is>
          <t>0 cuotas/ descuento en octubre</t>
        </is>
      </c>
      <c r="K236" s="51" t="n"/>
      <c r="L236" s="116" t="inlineStr">
        <is>
          <t>20/08/2025</t>
        </is>
      </c>
    </row>
    <row r="237">
      <c r="A237" s="14" t="inlineStr">
        <is>
          <t>ALIENDRO LUIS ALBERTO</t>
        </is>
      </c>
      <c r="B237" s="14" t="n">
        <v>20278375235</v>
      </c>
      <c r="C237" s="50" t="inlineStr">
        <is>
          <t>0110466430046681134765</t>
        </is>
      </c>
      <c r="D237" s="115" t="n">
        <v>500000</v>
      </c>
      <c r="E237" s="14" t="n">
        <v>12</v>
      </c>
      <c r="F237" s="14" t="n">
        <v>190000</v>
      </c>
      <c r="G237" s="14" t="n">
        <v>0</v>
      </c>
      <c r="H237" s="14" t="n">
        <v>0</v>
      </c>
      <c r="I237" s="14" t="n">
        <v>0</v>
      </c>
      <c r="J237" s="51" t="inlineStr">
        <is>
          <t>0 cuotas/ descuento en octubre</t>
        </is>
      </c>
      <c r="K237" s="51" t="n"/>
      <c r="L237" s="116" t="inlineStr">
        <is>
          <t>20/08/2025</t>
        </is>
      </c>
    </row>
    <row r="238">
      <c r="A238" s="14" t="inlineStr">
        <is>
          <t>SEGOVIA AMADO ALBERTO</t>
        </is>
      </c>
      <c r="B238" s="14" t="n">
        <v>20308200931</v>
      </c>
      <c r="C238" s="50" t="inlineStr">
        <is>
          <t>0110158030015802774979</t>
        </is>
      </c>
      <c r="D238" s="115" t="n">
        <v>100000</v>
      </c>
      <c r="E238" s="14" t="n">
        <v>12</v>
      </c>
      <c r="F238" s="14" t="n">
        <v>38000</v>
      </c>
      <c r="G238" s="14" t="n">
        <v>0</v>
      </c>
      <c r="H238" s="14" t="n">
        <v>0</v>
      </c>
      <c r="I238" s="14" t="n">
        <v>0</v>
      </c>
      <c r="J238" s="51" t="inlineStr">
        <is>
          <t>0 cuotas/ descuento en octubre</t>
        </is>
      </c>
      <c r="K238" s="51" t="n"/>
      <c r="L238" s="116" t="inlineStr">
        <is>
          <t>21/08/2025</t>
        </is>
      </c>
    </row>
    <row r="239">
      <c r="A239" s="14" t="inlineStr">
        <is>
          <t>VALDEZ JUAN MATIAS</t>
        </is>
      </c>
      <c r="B239" s="14" t="n">
        <v>20358119620</v>
      </c>
      <c r="C239" s="50" t="inlineStr">
        <is>
          <t>0110704530070403166051</t>
        </is>
      </c>
      <c r="D239" s="115" t="n">
        <v>100000</v>
      </c>
      <c r="E239" s="14" t="n">
        <v>12</v>
      </c>
      <c r="F239" s="14" t="n">
        <v>38000</v>
      </c>
      <c r="G239" s="14" t="n">
        <v>0</v>
      </c>
      <c r="H239" s="14" t="n">
        <v>0</v>
      </c>
      <c r="I239" s="14" t="n">
        <v>0</v>
      </c>
      <c r="J239" s="51" t="inlineStr">
        <is>
          <t>0 cuotas/ descuento en octubre</t>
        </is>
      </c>
      <c r="K239" s="51" t="n"/>
      <c r="L239" s="116" t="inlineStr">
        <is>
          <t>21/08/2025</t>
        </is>
      </c>
    </row>
    <row r="240">
      <c r="A240" s="14" t="inlineStr">
        <is>
          <t>VEGA MARTA DEL VALLE</t>
        </is>
      </c>
      <c r="B240" s="14" t="n">
        <v>27225884809</v>
      </c>
      <c r="C240" s="50" t="inlineStr">
        <is>
          <t>0110706930070602165433</t>
        </is>
      </c>
      <c r="D240" s="115" t="n">
        <v>500000</v>
      </c>
      <c r="E240" s="14" t="n">
        <v>12</v>
      </c>
      <c r="F240" s="14" t="n">
        <v>190000</v>
      </c>
      <c r="G240" s="14" t="n">
        <v>0</v>
      </c>
      <c r="H240" s="14" t="n">
        <v>0</v>
      </c>
      <c r="I240" s="14" t="n">
        <v>0</v>
      </c>
      <c r="J240" s="51" t="inlineStr">
        <is>
          <t>0 cuotas/ descuento en octubre</t>
        </is>
      </c>
      <c r="K240" s="51" t="n"/>
      <c r="L240" s="116" t="inlineStr">
        <is>
          <t>22/08/2025</t>
        </is>
      </c>
    </row>
    <row r="241">
      <c r="A241" s="14" t="inlineStr">
        <is>
          <t>ARCURI PATRICIA ROSA</t>
        </is>
      </c>
      <c r="B241" s="14" t="n">
        <v>27267356519</v>
      </c>
      <c r="C241" s="50" t="inlineStr">
        <is>
          <t>0110466430046612626879</t>
        </is>
      </c>
      <c r="D241" s="115" t="n">
        <v>500000</v>
      </c>
      <c r="E241" s="14" t="n">
        <v>12</v>
      </c>
      <c r="F241" s="14" t="n">
        <v>190000</v>
      </c>
      <c r="G241" s="14" t="n">
        <v>0</v>
      </c>
      <c r="H241" s="14" t="n">
        <v>0</v>
      </c>
      <c r="I241" s="14" t="n">
        <v>0</v>
      </c>
      <c r="J241" s="51" t="inlineStr">
        <is>
          <t>0 cuotas/ descuento en octubre</t>
        </is>
      </c>
      <c r="K241" s="51" t="n"/>
      <c r="L241" s="116" t="inlineStr">
        <is>
          <t>22/08/2025</t>
        </is>
      </c>
    </row>
    <row r="242">
      <c r="A242" s="14" t="inlineStr">
        <is>
          <t>PALACIOS ANGELA NORMA</t>
        </is>
      </c>
      <c r="B242" s="14" t="n">
        <v>27170809101</v>
      </c>
      <c r="C242" s="50" t="inlineStr">
        <is>
          <t>0110466430046618162351</t>
        </is>
      </c>
      <c r="D242" s="115" t="n">
        <v>500000</v>
      </c>
      <c r="E242" s="14" t="n">
        <v>12</v>
      </c>
      <c r="F242" s="14" t="n">
        <v>190000</v>
      </c>
      <c r="G242" s="14" t="n">
        <v>0</v>
      </c>
      <c r="H242" s="14" t="n">
        <v>0</v>
      </c>
      <c r="I242" s="14" t="n">
        <v>0</v>
      </c>
      <c r="J242" s="51" t="inlineStr">
        <is>
          <t>0 cuotas/ descuento en octubre</t>
        </is>
      </c>
      <c r="K242" s="51" t="n"/>
      <c r="L242" s="116" t="inlineStr">
        <is>
          <t>22/08/2025</t>
        </is>
      </c>
    </row>
    <row r="243">
      <c r="A243" s="14" t="inlineStr">
        <is>
          <t>GONZALEZ JOSE RICARDO</t>
        </is>
      </c>
      <c r="B243" s="14" t="n">
        <v>23336479649</v>
      </c>
      <c r="C243" s="50" t="inlineStr">
        <is>
          <t>0110466430046690601229</t>
        </is>
      </c>
      <c r="D243" s="115" t="n">
        <v>1000000</v>
      </c>
      <c r="E243" s="14" t="n">
        <v>12</v>
      </c>
      <c r="F243" s="14" t="n">
        <v>380000</v>
      </c>
      <c r="G243" s="14" t="n">
        <v>0</v>
      </c>
      <c r="H243" s="14" t="n">
        <v>0</v>
      </c>
      <c r="I243" s="14" t="n">
        <v>0</v>
      </c>
      <c r="J243" s="51" t="inlineStr">
        <is>
          <t>0 cuotas/ descuento en octubre</t>
        </is>
      </c>
      <c r="K243" s="51" t="n"/>
      <c r="L243" s="116" t="inlineStr">
        <is>
          <t>22/08/2025</t>
        </is>
      </c>
    </row>
    <row r="244">
      <c r="A244" s="14" t="inlineStr">
        <is>
          <t>ESCALANTE SILVIA ANGELICA DEL VALLE</t>
        </is>
      </c>
      <c r="B244" s="14" t="n">
        <v>27130675749</v>
      </c>
      <c r="C244" s="50" t="inlineStr">
        <is>
          <t>0110158030015804941115</t>
        </is>
      </c>
      <c r="D244" s="115" t="n">
        <v>500000</v>
      </c>
      <c r="E244" s="14" t="n">
        <v>12</v>
      </c>
      <c r="F244" s="14" t="n">
        <v>190000</v>
      </c>
      <c r="G244" s="14" t="n">
        <v>0</v>
      </c>
      <c r="H244" s="14" t="n">
        <v>0</v>
      </c>
      <c r="I244" s="14" t="n">
        <v>0</v>
      </c>
      <c r="J244" s="51" t="inlineStr">
        <is>
          <t>0 cuotas/ descuento en octubre</t>
        </is>
      </c>
      <c r="K244" s="51" t="n"/>
      <c r="L244" s="116" t="inlineStr">
        <is>
          <t>25/08/2025</t>
        </is>
      </c>
    </row>
    <row r="245">
      <c r="A245" s="14" t="inlineStr">
        <is>
          <t>BREPPE HUGO ROLANDO</t>
        </is>
      </c>
      <c r="B245" s="14" t="n">
        <v>20169343021</v>
      </c>
      <c r="C245" s="50" t="inlineStr">
        <is>
          <t>0110466430046680698301</t>
        </is>
      </c>
      <c r="D245" s="115" t="n">
        <v>800000</v>
      </c>
      <c r="E245" s="14" t="n">
        <v>12</v>
      </c>
      <c r="F245" s="14" t="n">
        <v>304000</v>
      </c>
      <c r="G245" s="14" t="n">
        <v>0</v>
      </c>
      <c r="H245" s="14" t="n">
        <v>0</v>
      </c>
      <c r="I245" s="14" t="n">
        <v>0</v>
      </c>
      <c r="J245" s="51" t="inlineStr">
        <is>
          <t>0 cuotas/ descuento en octubre</t>
        </is>
      </c>
      <c r="K245" s="51" t="n"/>
      <c r="L245" s="116" t="inlineStr">
        <is>
          <t>26/08/2025</t>
        </is>
      </c>
    </row>
    <row r="246">
      <c r="A246" s="14" t="inlineStr">
        <is>
          <t>ACESOL ENRIQUETA</t>
        </is>
      </c>
      <c r="B246" s="14" t="n">
        <v>23136041924</v>
      </c>
      <c r="C246" s="50" t="inlineStr">
        <is>
          <t>0110466430046605889483</t>
        </is>
      </c>
      <c r="D246" s="115" t="n">
        <v>200000</v>
      </c>
      <c r="E246" s="14" t="n">
        <v>12</v>
      </c>
      <c r="F246" s="14" t="n">
        <v>76000</v>
      </c>
      <c r="G246" s="14" t="n">
        <v>0</v>
      </c>
      <c r="H246" s="14" t="n">
        <v>0</v>
      </c>
      <c r="I246" s="14" t="n">
        <v>0</v>
      </c>
      <c r="J246" s="51" t="inlineStr">
        <is>
          <t>0 cuotas/ descuento en octubre</t>
        </is>
      </c>
      <c r="K246" s="51" t="n"/>
      <c r="L246" s="116" t="inlineStr">
        <is>
          <t>26/08/2025</t>
        </is>
      </c>
    </row>
    <row r="247">
      <c r="A247" s="14" t="inlineStr">
        <is>
          <t>CORDOBA RITA DEL VALLE</t>
        </is>
      </c>
      <c r="B247" s="14" t="n">
        <v>27292172147</v>
      </c>
      <c r="C247" s="50" t="inlineStr">
        <is>
          <t>0110158030015802808933</t>
        </is>
      </c>
      <c r="D247" s="115" t="n">
        <v>1000000</v>
      </c>
      <c r="E247" s="14" t="n">
        <v>12</v>
      </c>
      <c r="F247" s="14" t="n">
        <v>380000</v>
      </c>
      <c r="G247" s="14" t="n">
        <v>0</v>
      </c>
      <c r="H247" s="14" t="n">
        <v>0</v>
      </c>
      <c r="I247" s="14" t="n">
        <v>0</v>
      </c>
      <c r="J247" s="51" t="inlineStr">
        <is>
          <t>0 cuotas/ descuento en octubre</t>
        </is>
      </c>
      <c r="K247" s="51" t="n"/>
      <c r="L247" s="116" t="inlineStr">
        <is>
          <t>27/08/2025</t>
        </is>
      </c>
    </row>
    <row r="248">
      <c r="A248" s="14" t="inlineStr">
        <is>
          <t>MAMANI SILVA JOSE EMILIO</t>
        </is>
      </c>
      <c r="B248" s="14" t="n">
        <v>23235610329</v>
      </c>
      <c r="C248" s="50" t="inlineStr">
        <is>
          <t>0110466430046671970029</t>
        </is>
      </c>
      <c r="D248" s="115" t="n">
        <v>1000000</v>
      </c>
      <c r="E248" s="14" t="n">
        <v>12</v>
      </c>
      <c r="F248" s="14" t="n">
        <v>380000</v>
      </c>
      <c r="G248" s="14" t="n">
        <v>0</v>
      </c>
      <c r="H248" s="14" t="n">
        <v>0</v>
      </c>
      <c r="I248" s="14" t="n">
        <v>0</v>
      </c>
      <c r="J248" s="51" t="inlineStr">
        <is>
          <t>0 cuotas/ descuento en octubre</t>
        </is>
      </c>
      <c r="K248" s="51" t="n"/>
      <c r="L248" s="116" t="inlineStr">
        <is>
          <t>29/08/2025</t>
        </is>
      </c>
    </row>
    <row r="249">
      <c r="A249" s="14" t="inlineStr">
        <is>
          <t>SALAS JUAN NICOLAS</t>
        </is>
      </c>
      <c r="B249" s="14" t="n">
        <v>20116823358</v>
      </c>
      <c r="C249" s="50" t="inlineStr">
        <is>
          <t>0110706930070601765283</t>
        </is>
      </c>
      <c r="D249" s="115" t="n">
        <v>300000</v>
      </c>
      <c r="E249" s="14" t="n">
        <v>12</v>
      </c>
      <c r="F249" s="14" t="n">
        <v>114000</v>
      </c>
      <c r="G249" s="14" t="n">
        <v>0</v>
      </c>
      <c r="H249" s="14" t="n">
        <v>0</v>
      </c>
      <c r="I249" s="14" t="n">
        <v>0</v>
      </c>
      <c r="J249" s="51" t="inlineStr">
        <is>
          <t>0 cuotas/ descuento en octubre</t>
        </is>
      </c>
      <c r="K249" s="51" t="n"/>
      <c r="L249" s="116" t="inlineStr">
        <is>
          <t>29/08/2025</t>
        </is>
      </c>
    </row>
    <row r="250">
      <c r="A250" s="22" t="inlineStr">
        <is>
          <t>BUSTAMANTE NESTOR RUBEN</t>
        </is>
      </c>
      <c r="B250" s="14" t="n">
        <v>20113664453</v>
      </c>
      <c r="C250" s="50" t="inlineStr">
        <is>
          <t>0110706930070602134079</t>
        </is>
      </c>
      <c r="D250" s="115" t="n">
        <v>500000</v>
      </c>
      <c r="E250" s="14" t="n">
        <v>12</v>
      </c>
      <c r="F250" s="14" t="n">
        <v>190000</v>
      </c>
      <c r="G250" s="14" t="n">
        <v>0</v>
      </c>
      <c r="H250" s="14" t="n">
        <v>0</v>
      </c>
      <c r="I250" s="14" t="n">
        <v>0</v>
      </c>
      <c r="J250" s="51" t="inlineStr">
        <is>
          <t>0 cuotas/ descuento en noviembre</t>
        </is>
      </c>
      <c r="K250" s="51" t="n"/>
      <c r="L250" s="116" t="inlineStr">
        <is>
          <t>02/09/2025</t>
        </is>
      </c>
    </row>
    <row r="251">
      <c r="A251" s="14" t="inlineStr">
        <is>
          <t>BUSTAMANTE CLELIA DEL VALLE</t>
        </is>
      </c>
      <c r="B251" s="14" t="n">
        <v>27175796776</v>
      </c>
      <c r="C251" s="50" t="inlineStr">
        <is>
          <t>0110466430046611812697</t>
        </is>
      </c>
      <c r="D251" s="115" t="n">
        <v>500000</v>
      </c>
      <c r="E251" s="14" t="n">
        <v>12</v>
      </c>
      <c r="F251" s="14" t="n">
        <v>190000</v>
      </c>
      <c r="G251" s="14" t="n">
        <v>0</v>
      </c>
      <c r="H251" s="14" t="n">
        <v>0</v>
      </c>
      <c r="I251" s="14" t="n">
        <v>0</v>
      </c>
      <c r="J251" s="51" t="inlineStr">
        <is>
          <t>0 cuotas/ descuento en noviembre</t>
        </is>
      </c>
      <c r="K251" s="51" t="n"/>
      <c r="L251" s="116" t="inlineStr">
        <is>
          <t>02/09/2025</t>
        </is>
      </c>
    </row>
    <row r="252">
      <c r="A252" s="14" t="inlineStr">
        <is>
          <t>AREVALO MARIA INES</t>
        </is>
      </c>
      <c r="B252" s="14" t="n">
        <v>27178903360</v>
      </c>
      <c r="C252" s="50" t="inlineStr">
        <is>
          <t>0110466430046615312179</t>
        </is>
      </c>
      <c r="D252" s="115" t="n">
        <v>500000</v>
      </c>
      <c r="E252" s="14" t="n">
        <v>12</v>
      </c>
      <c r="F252" s="14" t="n">
        <v>190000</v>
      </c>
      <c r="G252" s="14" t="n">
        <v>0</v>
      </c>
      <c r="H252" s="14" t="n">
        <v>0</v>
      </c>
      <c r="I252" s="14" t="n">
        <v>0</v>
      </c>
      <c r="J252" s="51" t="inlineStr">
        <is>
          <t>0 cuotas/ descuento en noviembre</t>
        </is>
      </c>
      <c r="K252" s="51" t="n"/>
      <c r="L252" s="116" t="inlineStr">
        <is>
          <t>04/09/2025</t>
        </is>
      </c>
    </row>
    <row r="253">
      <c r="A253" s="14" t="inlineStr">
        <is>
          <t>JUAREZ MARIANO ALBERTO</t>
        </is>
      </c>
      <c r="B253" s="14" t="n">
        <v>20399968438</v>
      </c>
      <c r="C253" s="50" t="inlineStr">
        <is>
          <t>0110466430046608221679</t>
        </is>
      </c>
      <c r="D253" s="115" t="n">
        <v>500000</v>
      </c>
      <c r="E253" s="14" t="n">
        <v>12</v>
      </c>
      <c r="F253" s="14" t="n">
        <v>190000</v>
      </c>
      <c r="G253" s="14" t="n">
        <v>0</v>
      </c>
      <c r="H253" s="14" t="n">
        <v>0</v>
      </c>
      <c r="I253" s="14" t="n">
        <v>0</v>
      </c>
      <c r="J253" s="51" t="inlineStr">
        <is>
          <t>0 cuotas/ descuento en noviembre</t>
        </is>
      </c>
      <c r="K253" s="51" t="n"/>
      <c r="L253" s="116" t="inlineStr">
        <is>
          <t>05/09/2025</t>
        </is>
      </c>
    </row>
    <row r="254">
      <c r="A254" s="14" t="inlineStr">
        <is>
          <t xml:space="preserve">REALES MARIA SOLEDAD </t>
        </is>
      </c>
      <c r="B254" s="14" t="n">
        <v>27236781254</v>
      </c>
      <c r="C254" s="50" t="inlineStr">
        <is>
          <t>0110158030015803463683</t>
        </is>
      </c>
      <c r="D254" s="115" t="n">
        <v>200000</v>
      </c>
      <c r="E254" s="14" t="n">
        <v>12</v>
      </c>
      <c r="F254" s="14" t="n">
        <v>76000</v>
      </c>
      <c r="G254" s="14" t="n">
        <v>0</v>
      </c>
      <c r="H254" s="14" t="n">
        <v>0</v>
      </c>
      <c r="I254" s="14" t="n">
        <v>0</v>
      </c>
      <c r="J254" s="51" t="inlineStr">
        <is>
          <t>0 cuotas/ descuento en noviembre</t>
        </is>
      </c>
      <c r="K254" s="51" t="n"/>
      <c r="L254" s="116" t="inlineStr">
        <is>
          <t>09/09/2025</t>
        </is>
      </c>
    </row>
    <row r="255">
      <c r="A255" s="14" t="inlineStr">
        <is>
          <t>AYBAR YESICA KARINA</t>
        </is>
      </c>
      <c r="B255" s="14" t="n">
        <v>27333282521</v>
      </c>
      <c r="C255" s="50" t="inlineStr">
        <is>
          <t>0110466430046615233351</t>
        </is>
      </c>
      <c r="D255" s="115" t="n">
        <v>100000</v>
      </c>
      <c r="E255" s="14" t="n">
        <v>12</v>
      </c>
      <c r="F255" s="14" t="n">
        <v>38000</v>
      </c>
      <c r="G255" s="14" t="n">
        <v>0</v>
      </c>
      <c r="H255" s="14" t="n">
        <v>0</v>
      </c>
      <c r="I255" s="14" t="n">
        <v>0</v>
      </c>
      <c r="J255" s="51" t="inlineStr">
        <is>
          <t>0 cuotas/ descuento en noviembre</t>
        </is>
      </c>
      <c r="K255" s="51" t="n"/>
      <c r="L255" s="116" t="inlineStr">
        <is>
          <t>09/09/2025</t>
        </is>
      </c>
    </row>
    <row r="256">
      <c r="A256" s="14" t="inlineStr">
        <is>
          <t>BONADER MARIA LAURA</t>
        </is>
      </c>
      <c r="B256" s="14" t="n">
        <v>27203086887</v>
      </c>
      <c r="C256" s="50" t="inlineStr">
        <is>
          <t>0110706930070600047333</t>
        </is>
      </c>
      <c r="D256" s="115" t="n">
        <v>500000</v>
      </c>
      <c r="E256" s="14" t="n">
        <v>12</v>
      </c>
      <c r="F256" s="14" t="n">
        <v>190000</v>
      </c>
      <c r="G256" s="14" t="n">
        <v>0</v>
      </c>
      <c r="H256" s="14" t="n">
        <v>0</v>
      </c>
      <c r="I256" s="14" t="n">
        <v>0</v>
      </c>
      <c r="J256" s="51" t="inlineStr">
        <is>
          <t>0 cuotas/ descuento en noviembre</t>
        </is>
      </c>
      <c r="K256" s="51" t="n"/>
      <c r="L256" s="116" t="inlineStr">
        <is>
          <t>10/09/2025</t>
        </is>
      </c>
    </row>
    <row r="257">
      <c r="A257" s="14" t="inlineStr">
        <is>
          <t>DELGADO JULIA ERNESTINA</t>
        </is>
      </c>
      <c r="B257" s="14" t="n">
        <v>27137189017</v>
      </c>
      <c r="C257" s="50" t="inlineStr">
        <is>
          <t>0110706930070605625783</t>
        </is>
      </c>
      <c r="D257" s="115" t="n">
        <v>700000</v>
      </c>
      <c r="E257" s="14" t="n">
        <v>12</v>
      </c>
      <c r="F257" s="14" t="n">
        <v>266000</v>
      </c>
      <c r="G257" s="14" t="n">
        <v>0</v>
      </c>
      <c r="H257" s="14" t="n">
        <v>0</v>
      </c>
      <c r="I257" s="14" t="n">
        <v>0</v>
      </c>
      <c r="J257" s="51" t="inlineStr">
        <is>
          <t>0 cuotas/ descuento en noviembre</t>
        </is>
      </c>
      <c r="K257" s="51" t="n"/>
      <c r="L257" s="116" t="inlineStr">
        <is>
          <t>10/09/2025</t>
        </is>
      </c>
    </row>
    <row r="258">
      <c r="A258" s="14" t="inlineStr">
        <is>
          <t>DIAZ PAOLA VANESSA</t>
        </is>
      </c>
      <c r="B258" s="14" t="n">
        <v>27322828166</v>
      </c>
      <c r="C258" s="50" t="inlineStr">
        <is>
          <t>0110466430046690603997</t>
        </is>
      </c>
      <c r="D258" s="115" t="n">
        <v>400000</v>
      </c>
      <c r="E258" s="14" t="n">
        <v>12</v>
      </c>
      <c r="F258" s="14" t="n">
        <v>152000</v>
      </c>
      <c r="G258" s="14" t="n">
        <v>0</v>
      </c>
      <c r="H258" s="14" t="n">
        <v>0</v>
      </c>
      <c r="I258" s="14" t="n">
        <v>0</v>
      </c>
      <c r="J258" s="51" t="inlineStr">
        <is>
          <t>0 cuotas/ descuento en noviembre</t>
        </is>
      </c>
      <c r="K258" s="51" t="n"/>
      <c r="L258" s="116" t="inlineStr">
        <is>
          <t>10/09/2025</t>
        </is>
      </c>
    </row>
    <row r="259">
      <c r="A259" s="14" t="inlineStr">
        <is>
          <t>AREVALO NELIDA DEL VALLE</t>
        </is>
      </c>
      <c r="B259" s="14" t="n">
        <v>27107334772</v>
      </c>
      <c r="C259" s="50" t="inlineStr">
        <is>
          <t>0110466430046607494083</t>
        </is>
      </c>
      <c r="D259" s="115" t="n">
        <v>500000</v>
      </c>
      <c r="E259" s="14" t="n">
        <v>12</v>
      </c>
      <c r="F259" s="14" t="n">
        <v>190000</v>
      </c>
      <c r="G259" s="14" t="n">
        <v>0</v>
      </c>
      <c r="H259" s="14" t="n">
        <v>0</v>
      </c>
      <c r="I259" s="14" t="n">
        <v>0</v>
      </c>
      <c r="J259" s="51" t="inlineStr">
        <is>
          <t>0 cuotas/ descuento en noviembre</t>
        </is>
      </c>
      <c r="K259" s="51" t="n"/>
      <c r="L259" s="116" t="inlineStr">
        <is>
          <t>10/09/2025</t>
        </is>
      </c>
    </row>
    <row r="260">
      <c r="A260" s="14" t="inlineStr">
        <is>
          <t>LERA SAILVANA ISABEL</t>
        </is>
      </c>
      <c r="B260" s="14" t="n">
        <v>27229200017</v>
      </c>
      <c r="C260" s="50" t="inlineStr">
        <is>
          <t>0110158030015800241929</t>
        </is>
      </c>
      <c r="D260" s="115" t="n">
        <v>500000</v>
      </c>
      <c r="E260" s="14" t="n">
        <v>12</v>
      </c>
      <c r="F260" s="14" t="n">
        <v>190000</v>
      </c>
      <c r="G260" s="14" t="n">
        <v>0</v>
      </c>
      <c r="H260" s="14" t="n">
        <v>0</v>
      </c>
      <c r="I260" s="14" t="n">
        <v>0</v>
      </c>
      <c r="J260" s="51" t="inlineStr">
        <is>
          <t>0 cuotas/ descuento en noviembre</t>
        </is>
      </c>
      <c r="K260" s="51" t="n"/>
      <c r="L260" s="116" t="inlineStr">
        <is>
          <t>10/09/2025</t>
        </is>
      </c>
    </row>
    <row r="261">
      <c r="A261" s="14" t="inlineStr">
        <is>
          <t>BARRIONUEVO ALICIA DE JESUS</t>
        </is>
      </c>
      <c r="B261" s="14" t="n">
        <v>23143247384</v>
      </c>
      <c r="C261" s="50" t="inlineStr">
        <is>
          <t>0110466430046602185133</t>
        </is>
      </c>
      <c r="D261" s="115" t="n">
        <v>400000</v>
      </c>
      <c r="E261" s="14" t="n">
        <v>12</v>
      </c>
      <c r="F261" s="14" t="n">
        <v>152000</v>
      </c>
      <c r="G261" s="14" t="n">
        <v>0</v>
      </c>
      <c r="H261" s="14" t="n">
        <v>0</v>
      </c>
      <c r="I261" s="14" t="n">
        <v>0</v>
      </c>
      <c r="J261" s="51" t="inlineStr">
        <is>
          <t>0 cuotas/ descuento en noviembre</t>
        </is>
      </c>
      <c r="K261" s="51" t="n"/>
      <c r="L261" s="116" t="inlineStr">
        <is>
          <t>10/09/2025</t>
        </is>
      </c>
    </row>
    <row r="262">
      <c r="A262" s="14" t="inlineStr">
        <is>
          <t>LEGUIZAMON OSCAR AURELIO</t>
        </is>
      </c>
      <c r="B262" s="14" t="n">
        <v>20213264959</v>
      </c>
      <c r="C262" s="50" t="inlineStr">
        <is>
          <t>0110158030015800174733</t>
        </is>
      </c>
      <c r="D262" s="115" t="n">
        <v>1000000</v>
      </c>
      <c r="E262" s="14" t="n">
        <v>12</v>
      </c>
      <c r="F262" s="14" t="n">
        <v>380000</v>
      </c>
      <c r="G262" s="14" t="n">
        <v>0</v>
      </c>
      <c r="H262" s="14" t="n">
        <v>0</v>
      </c>
      <c r="I262" s="14" t="n">
        <v>0</v>
      </c>
      <c r="J262" s="51" t="inlineStr">
        <is>
          <t>0 cuotas/ descuento en noviembre</t>
        </is>
      </c>
      <c r="K262" s="51" t="n"/>
      <c r="L262" s="116" t="inlineStr">
        <is>
          <t>10/09/2025</t>
        </is>
      </c>
    </row>
    <row r="263">
      <c r="A263" s="14" t="inlineStr">
        <is>
          <t>ARAMBURU GUILLERMO OSCAR</t>
        </is>
      </c>
      <c r="B263" s="14" t="n">
        <v>20330490803</v>
      </c>
      <c r="C263" s="50" t="inlineStr">
        <is>
          <t>0110466430046692396183</t>
        </is>
      </c>
      <c r="D263" s="115" t="n">
        <v>200000</v>
      </c>
      <c r="E263" s="14" t="n">
        <v>12</v>
      </c>
      <c r="F263" s="14" t="n">
        <v>76000</v>
      </c>
      <c r="G263" s="14" t="n">
        <v>0</v>
      </c>
      <c r="H263" s="14" t="n">
        <v>0</v>
      </c>
      <c r="I263" s="14" t="n">
        <v>0</v>
      </c>
      <c r="J263" s="51" t="inlineStr">
        <is>
          <t>0 cuotas/ descuento en noviembre</t>
        </is>
      </c>
      <c r="K263" s="51" t="n"/>
      <c r="L263" s="116" t="inlineStr">
        <is>
          <t>10/09/2025</t>
        </is>
      </c>
    </row>
    <row r="264">
      <c r="A264" s="14" t="inlineStr">
        <is>
          <t>NAVARRO SEGUNDA SEBASTIANA</t>
        </is>
      </c>
      <c r="B264" s="14" t="n">
        <v>27174126947</v>
      </c>
      <c r="C264" s="50" t="inlineStr">
        <is>
          <t>0110466430046610678933</t>
        </is>
      </c>
      <c r="D264" s="115" t="n">
        <v>600000</v>
      </c>
      <c r="E264" s="14" t="n">
        <v>12</v>
      </c>
      <c r="F264" s="14" t="n">
        <v>228000</v>
      </c>
      <c r="G264" s="14" t="n">
        <v>0</v>
      </c>
      <c r="H264" s="14" t="n">
        <v>0</v>
      </c>
      <c r="I264" s="14" t="n">
        <v>0</v>
      </c>
      <c r="J264" s="51" t="inlineStr">
        <is>
          <t>0 cuotas/ descuento en noviembre</t>
        </is>
      </c>
      <c r="K264" s="51" t="n"/>
      <c r="L264" s="116" t="inlineStr">
        <is>
          <t>11/09/2025</t>
        </is>
      </c>
    </row>
    <row r="265">
      <c r="A265" s="14" t="inlineStr">
        <is>
          <t>BORDON JUANA ROSA</t>
        </is>
      </c>
      <c r="B265" s="14" t="n">
        <v>27120041482</v>
      </c>
      <c r="C265" s="50" t="inlineStr">
        <is>
          <t>0110466430046600735965</t>
        </is>
      </c>
      <c r="D265" s="115" t="n">
        <v>200000</v>
      </c>
      <c r="E265" s="14" t="n">
        <v>12</v>
      </c>
      <c r="F265" s="14" t="n">
        <v>76000</v>
      </c>
      <c r="G265" s="14" t="n">
        <v>0</v>
      </c>
      <c r="H265" s="14" t="n">
        <v>0</v>
      </c>
      <c r="I265" s="14" t="n">
        <v>0</v>
      </c>
      <c r="J265" s="51" t="inlineStr">
        <is>
          <t>0 cuotas/ descuento en noviembre</t>
        </is>
      </c>
      <c r="K265" s="51" t="n"/>
      <c r="L265" s="116" t="inlineStr">
        <is>
          <t>11/09/2025</t>
        </is>
      </c>
    </row>
    <row r="266">
      <c r="A266" s="14" t="inlineStr">
        <is>
          <t>OVIEDO ALEXIS FERNANDO</t>
        </is>
      </c>
      <c r="B266" s="14" t="n">
        <v>20326816613</v>
      </c>
      <c r="C266" s="50" t="inlineStr">
        <is>
          <t>0110466430046694669133</t>
        </is>
      </c>
      <c r="D266" s="115" t="n">
        <v>200000</v>
      </c>
      <c r="E266" s="14" t="n">
        <v>12</v>
      </c>
      <c r="F266" s="14" t="n">
        <v>76000</v>
      </c>
      <c r="G266" s="14" t="n">
        <v>0</v>
      </c>
      <c r="H266" s="14" t="n">
        <v>0</v>
      </c>
      <c r="I266" s="14" t="n">
        <v>0</v>
      </c>
      <c r="J266" s="51" t="inlineStr">
        <is>
          <t>0 cuotas/ descuento en noviembre</t>
        </is>
      </c>
      <c r="K266" s="51" t="n"/>
      <c r="L266" s="116" t="inlineStr">
        <is>
          <t>11/09/2025</t>
        </is>
      </c>
    </row>
    <row r="267">
      <c r="A267" s="14" t="inlineStr">
        <is>
          <t>ARCE SONIA BEATRIZ</t>
        </is>
      </c>
      <c r="B267" s="14" t="n">
        <v>27205886570</v>
      </c>
      <c r="C267" s="50" t="inlineStr">
        <is>
          <t>0110466430046672078883</t>
        </is>
      </c>
      <c r="D267" s="115" t="n">
        <v>1000000</v>
      </c>
      <c r="E267" s="14" t="n">
        <v>12</v>
      </c>
      <c r="F267" s="14" t="n">
        <v>380000</v>
      </c>
      <c r="G267" s="14" t="n">
        <v>0</v>
      </c>
      <c r="H267" s="14" t="n">
        <v>0</v>
      </c>
      <c r="I267" s="14" t="n">
        <v>0</v>
      </c>
      <c r="J267" s="51" t="inlineStr">
        <is>
          <t>0 cuotas/ descuento en noviembre</t>
        </is>
      </c>
      <c r="K267" s="51" t="n"/>
      <c r="L267" s="116" t="inlineStr">
        <is>
          <t>11/09/2025</t>
        </is>
      </c>
    </row>
    <row r="268">
      <c r="A268" s="14" t="inlineStr">
        <is>
          <t>BURGOS MARCELA EDITH</t>
        </is>
      </c>
      <c r="B268" s="14" t="n">
        <v>27167590255</v>
      </c>
      <c r="C268" s="50" t="inlineStr">
        <is>
          <t>0110466430046673512029</t>
        </is>
      </c>
      <c r="D268" s="115" t="n">
        <v>100000</v>
      </c>
      <c r="E268" s="14" t="n">
        <v>12</v>
      </c>
      <c r="F268" s="14" t="n">
        <v>38000</v>
      </c>
      <c r="G268" s="14" t="n">
        <v>0</v>
      </c>
      <c r="H268" s="14" t="n">
        <v>0</v>
      </c>
      <c r="I268" s="14" t="n">
        <v>0</v>
      </c>
      <c r="J268" s="51" t="inlineStr">
        <is>
          <t>0 cuotas/ descuento en noviembre</t>
        </is>
      </c>
      <c r="K268" s="51" t="n"/>
      <c r="L268" s="116" t="inlineStr">
        <is>
          <t>12/09/2025</t>
        </is>
      </c>
    </row>
    <row r="269">
      <c r="A269" s="14" t="inlineStr">
        <is>
          <t>ZUÑIGA RAQUEL MARGARITA</t>
        </is>
      </c>
      <c r="B269" s="14" t="n">
        <v>27186505900</v>
      </c>
      <c r="C269" s="50" t="inlineStr">
        <is>
          <t>0110466430046685086147</t>
        </is>
      </c>
      <c r="D269" s="115" t="n">
        <v>200000</v>
      </c>
      <c r="E269" s="14" t="n">
        <v>12</v>
      </c>
      <c r="F269" s="14" t="n">
        <v>76000</v>
      </c>
      <c r="G269" s="14" t="n">
        <v>0</v>
      </c>
      <c r="H269" s="14" t="n">
        <v>0</v>
      </c>
      <c r="I269" s="14" t="n">
        <v>0</v>
      </c>
      <c r="J269" s="51" t="inlineStr">
        <is>
          <t>0 cuotas/ descuento en noviembre</t>
        </is>
      </c>
      <c r="K269" s="51" t="n"/>
      <c r="L269" s="116" t="inlineStr">
        <is>
          <t>12/09/2025</t>
        </is>
      </c>
    </row>
    <row r="270">
      <c r="A270" s="14" t="inlineStr">
        <is>
          <t>FLORES GUILLERMO HUMBERTO</t>
        </is>
      </c>
      <c r="B270" s="14" t="n">
        <v>20213254880</v>
      </c>
      <c r="C270" s="50" t="inlineStr">
        <is>
          <t>0110466430046680896965</t>
        </is>
      </c>
      <c r="D270" s="115" t="n">
        <v>100000</v>
      </c>
      <c r="E270" s="14" t="n">
        <v>12</v>
      </c>
      <c r="F270" s="14" t="n">
        <v>38000</v>
      </c>
      <c r="G270" s="14" t="n">
        <v>0</v>
      </c>
      <c r="H270" s="14" t="n">
        <v>0</v>
      </c>
      <c r="I270" s="14" t="n">
        <v>0</v>
      </c>
      <c r="J270" s="51" t="inlineStr">
        <is>
          <t>0 cuotas/ descuento en noviembre</t>
        </is>
      </c>
      <c r="K270" s="51" t="n"/>
      <c r="L270" s="116" t="inlineStr">
        <is>
          <t>12/09/2025</t>
        </is>
      </c>
    </row>
    <row r="271">
      <c r="A271" s="14" t="inlineStr">
        <is>
          <t>SIGAMPA JOSE SILVANO</t>
        </is>
      </c>
      <c r="B271" s="14" t="n">
        <v>20143243282</v>
      </c>
      <c r="C271" s="50" t="inlineStr">
        <is>
          <t>0110466430046672657415</t>
        </is>
      </c>
      <c r="D271" s="115" t="n">
        <v>200000</v>
      </c>
      <c r="E271" s="14" t="n">
        <v>12</v>
      </c>
      <c r="F271" s="14" t="n">
        <v>76000</v>
      </c>
      <c r="G271" s="14" t="n">
        <v>0</v>
      </c>
      <c r="H271" s="14" t="n">
        <v>0</v>
      </c>
      <c r="I271" s="14" t="n">
        <v>0</v>
      </c>
      <c r="J271" s="51" t="inlineStr">
        <is>
          <t>0 cuotas/ descuento en noviembre</t>
        </is>
      </c>
      <c r="K271" s="51" t="n"/>
      <c r="L271" s="116" t="inlineStr">
        <is>
          <t>15/09/2025</t>
        </is>
      </c>
    </row>
    <row r="272">
      <c r="A272" s="14" t="inlineStr">
        <is>
          <t>SEGURA ANGELA MAILEN</t>
        </is>
      </c>
      <c r="B272" s="14" t="n">
        <v>23374827804</v>
      </c>
      <c r="C272" s="50" t="inlineStr">
        <is>
          <t>0110706930070605105083</t>
        </is>
      </c>
      <c r="D272" s="115" t="n">
        <v>300000</v>
      </c>
      <c r="E272" s="14" t="n">
        <v>12</v>
      </c>
      <c r="F272" s="14" t="n">
        <v>114000</v>
      </c>
      <c r="G272" s="14" t="n">
        <v>0</v>
      </c>
      <c r="H272" s="14" t="n">
        <v>0</v>
      </c>
      <c r="I272" s="14" t="n">
        <v>0</v>
      </c>
      <c r="J272" s="51" t="inlineStr">
        <is>
          <t>0 cuotas/ descuento en noviembre</t>
        </is>
      </c>
      <c r="K272" s="51" t="n"/>
      <c r="L272" s="116" t="inlineStr">
        <is>
          <t>15/09/2025</t>
        </is>
      </c>
    </row>
    <row r="273">
      <c r="A273" s="14" t="inlineStr">
        <is>
          <t>REALES YANIL ELIZABETH</t>
        </is>
      </c>
      <c r="B273" s="14" t="n">
        <v>27314016543</v>
      </c>
      <c r="C273" s="50" t="inlineStr">
        <is>
          <t>0110115330011503675683</t>
        </is>
      </c>
      <c r="D273" s="115" t="n">
        <v>300000</v>
      </c>
      <c r="E273" s="14" t="n">
        <v>12</v>
      </c>
      <c r="F273" s="14" t="n">
        <v>114000</v>
      </c>
      <c r="G273" s="14" t="n">
        <v>0</v>
      </c>
      <c r="H273" s="14" t="n">
        <v>0</v>
      </c>
      <c r="I273" s="14" t="n">
        <v>0</v>
      </c>
      <c r="J273" s="51" t="inlineStr">
        <is>
          <t>0 cuotas/ descuento en noviembre</t>
        </is>
      </c>
      <c r="K273" s="51" t="n"/>
      <c r="L273" s="116" t="inlineStr">
        <is>
          <t>16/09/2025</t>
        </is>
      </c>
    </row>
    <row r="274">
      <c r="A274" s="14" t="inlineStr">
        <is>
          <t>BENITEZ SILVIA INES</t>
        </is>
      </c>
      <c r="B274" s="14" t="n">
        <v>27185124962</v>
      </c>
      <c r="C274" s="50" t="inlineStr">
        <is>
          <t>0110466430046612631929</t>
        </is>
      </c>
      <c r="D274" s="115" t="n">
        <v>200000</v>
      </c>
      <c r="E274" s="14" t="n">
        <v>12</v>
      </c>
      <c r="F274" s="14" t="n">
        <v>76000</v>
      </c>
      <c r="G274" s="14" t="n">
        <v>0</v>
      </c>
      <c r="H274" s="14" t="n">
        <v>0</v>
      </c>
      <c r="I274" s="14" t="n">
        <v>0</v>
      </c>
      <c r="J274" s="51" t="inlineStr">
        <is>
          <t>0 cuotas/ descuento en noviembre</t>
        </is>
      </c>
      <c r="K274" s="51" t="n"/>
      <c r="L274" s="116" t="inlineStr">
        <is>
          <t>16/09/2025</t>
        </is>
      </c>
    </row>
    <row r="275">
      <c r="A275" s="14" t="inlineStr">
        <is>
          <t>ARROYO PATRICIA DEL VALLE</t>
        </is>
      </c>
      <c r="B275" s="14" t="n">
        <v>27147577937</v>
      </c>
      <c r="C275" s="50" t="inlineStr">
        <is>
          <t>0110466430046614525747</t>
        </is>
      </c>
      <c r="D275" s="115" t="n">
        <v>150000</v>
      </c>
      <c r="E275" s="14" t="n">
        <v>12</v>
      </c>
      <c r="F275" s="14" t="n">
        <v>57000</v>
      </c>
      <c r="G275" s="14" t="n">
        <v>0</v>
      </c>
      <c r="H275" s="14" t="n">
        <v>0</v>
      </c>
      <c r="I275" s="14" t="n">
        <v>0</v>
      </c>
      <c r="J275" s="51" t="inlineStr">
        <is>
          <t>0 cuotas/ descuento en noviembre</t>
        </is>
      </c>
      <c r="K275" s="51" t="n"/>
      <c r="L275" s="116" t="inlineStr">
        <is>
          <t>17/09/2025</t>
        </is>
      </c>
    </row>
    <row r="276">
      <c r="A276" s="14" t="inlineStr">
        <is>
          <t>CALVIMONTE VEGA MARIA BELEN</t>
        </is>
      </c>
      <c r="B276" s="14" t="n">
        <v>27352489684</v>
      </c>
      <c r="C276" s="50" t="inlineStr">
        <is>
          <t>0110704530070401952551</t>
        </is>
      </c>
      <c r="D276" s="115" t="n">
        <v>500000</v>
      </c>
      <c r="E276" s="14" t="n">
        <v>12</v>
      </c>
      <c r="F276" s="14" t="n">
        <v>190000</v>
      </c>
      <c r="G276" s="14" t="n">
        <v>0</v>
      </c>
      <c r="H276" s="14" t="n">
        <v>0</v>
      </c>
      <c r="I276" s="14" t="n">
        <v>0</v>
      </c>
      <c r="J276" s="51" t="inlineStr">
        <is>
          <t>0 cuotas/ descuento en noviembre</t>
        </is>
      </c>
      <c r="K276" s="51" t="n"/>
      <c r="L276" s="116" t="inlineStr">
        <is>
          <t>17/09/2025</t>
        </is>
      </c>
    </row>
    <row r="277">
      <c r="A277" s="14" t="inlineStr">
        <is>
          <t>ARCE CARLOS JAVIER</t>
        </is>
      </c>
      <c r="B277" s="14" t="n">
        <v>20240655129</v>
      </c>
      <c r="C277" s="50" t="inlineStr">
        <is>
          <t>0110466430046672362229</t>
        </is>
      </c>
      <c r="D277" s="115" t="n">
        <v>800000</v>
      </c>
      <c r="E277" s="14" t="n">
        <v>12</v>
      </c>
      <c r="F277" s="14" t="n">
        <v>304000</v>
      </c>
      <c r="G277" s="14" t="n">
        <v>0</v>
      </c>
      <c r="H277" s="14" t="n">
        <v>0</v>
      </c>
      <c r="I277" s="14" t="n">
        <v>0</v>
      </c>
      <c r="J277" s="51" t="inlineStr">
        <is>
          <t>0 cuotas/ descuento en noviembre</t>
        </is>
      </c>
      <c r="K277" s="51" t="n"/>
      <c r="L277" s="116" t="inlineStr">
        <is>
          <t>18/09/2025</t>
        </is>
      </c>
    </row>
    <row r="278">
      <c r="A278" s="14" t="inlineStr">
        <is>
          <t>ARCE CARLOS JAVIER</t>
        </is>
      </c>
      <c r="B278" s="14" t="n">
        <v>20240655129</v>
      </c>
      <c r="C278" s="50" t="inlineStr">
        <is>
          <t>0110466430046672362229</t>
        </is>
      </c>
      <c r="D278" s="115" t="n">
        <v>700000</v>
      </c>
      <c r="E278" s="14" t="n">
        <v>12</v>
      </c>
      <c r="F278" s="14" t="n">
        <v>266000</v>
      </c>
      <c r="G278" s="14" t="n">
        <v>0</v>
      </c>
      <c r="H278" s="14" t="n">
        <v>0</v>
      </c>
      <c r="I278" s="14" t="n">
        <v>0</v>
      </c>
      <c r="J278" s="51" t="inlineStr">
        <is>
          <t>0 cuotas/ descuento en noviembre</t>
        </is>
      </c>
      <c r="K278" s="51" t="n"/>
      <c r="L278" s="116" t="inlineStr">
        <is>
          <t>18/09/2025</t>
        </is>
      </c>
    </row>
    <row r="279">
      <c r="A279" s="14" t="inlineStr">
        <is>
          <t>CABRAL EDGAR OMAR</t>
        </is>
      </c>
      <c r="B279" s="14" t="n">
        <v>23298376059</v>
      </c>
      <c r="C279" s="50" t="inlineStr">
        <is>
          <t>0110466430046681477479</t>
        </is>
      </c>
      <c r="D279" s="115" t="n">
        <v>300000</v>
      </c>
      <c r="E279" s="14" t="n">
        <v>12</v>
      </c>
      <c r="F279" s="14" t="n">
        <v>114000</v>
      </c>
      <c r="G279" s="14" t="n">
        <v>0</v>
      </c>
      <c r="H279" s="14" t="n">
        <v>0</v>
      </c>
      <c r="I279" s="14" t="n">
        <v>0</v>
      </c>
      <c r="J279" s="51" t="inlineStr">
        <is>
          <t>0 cuotas/ descuento en noviembre</t>
        </is>
      </c>
      <c r="K279" s="51" t="n"/>
      <c r="L279" s="116" t="inlineStr">
        <is>
          <t>18/09/2025</t>
        </is>
      </c>
    </row>
    <row r="280">
      <c r="A280" s="14" t="inlineStr">
        <is>
          <t>TANQUIA RODOLFO NICOLAS</t>
        </is>
      </c>
      <c r="B280" s="14" t="n">
        <v>20333604095</v>
      </c>
      <c r="C280" s="50" t="inlineStr">
        <is>
          <t>0110466430046685520001</t>
        </is>
      </c>
      <c r="D280" s="115" t="n">
        <v>200000</v>
      </c>
      <c r="E280" s="14" t="n">
        <v>12</v>
      </c>
      <c r="F280" s="14" t="n">
        <v>76000</v>
      </c>
      <c r="G280" s="14" t="n">
        <v>0</v>
      </c>
      <c r="H280" s="14" t="n">
        <v>0</v>
      </c>
      <c r="I280" s="14" t="n">
        <v>0</v>
      </c>
      <c r="J280" s="51" t="inlineStr">
        <is>
          <t>0 cuotas/ descuento en noviembre</t>
        </is>
      </c>
      <c r="K280" s="51" t="n"/>
      <c r="L280" s="116" t="inlineStr">
        <is>
          <t>19/09/2025</t>
        </is>
      </c>
    </row>
    <row r="281">
      <c r="A281" s="14" t="inlineStr">
        <is>
          <t>LUNA CELIA HAYDEE</t>
        </is>
      </c>
      <c r="B281" s="14" t="n">
        <v>27169345401</v>
      </c>
      <c r="C281" s="50" t="inlineStr">
        <is>
          <t>0110466430046693876147</t>
        </is>
      </c>
      <c r="D281" s="115" t="n">
        <v>150000</v>
      </c>
      <c r="E281" s="14" t="n">
        <v>12</v>
      </c>
      <c r="F281" s="14" t="n">
        <v>57000</v>
      </c>
      <c r="G281" s="14" t="n">
        <v>0</v>
      </c>
      <c r="H281" s="14" t="n">
        <v>0</v>
      </c>
      <c r="I281" s="14" t="n">
        <v>0</v>
      </c>
      <c r="J281" s="51" t="inlineStr">
        <is>
          <t>0 cuotas/ descuento en noviembre</t>
        </is>
      </c>
      <c r="K281" s="51" t="n"/>
      <c r="L281" s="116" t="inlineStr">
        <is>
          <t>19/09/2025</t>
        </is>
      </c>
    </row>
    <row r="282">
      <c r="A282" s="14" t="inlineStr">
        <is>
          <t>TORRES NORA ANTONIA</t>
        </is>
      </c>
      <c r="B282" s="14" t="n">
        <v>27240608435</v>
      </c>
      <c r="C282" s="50" t="inlineStr">
        <is>
          <t>0110705230070500192797</t>
        </is>
      </c>
      <c r="D282" s="115" t="n">
        <v>200000</v>
      </c>
      <c r="E282" s="14" t="n">
        <v>12</v>
      </c>
      <c r="F282" s="14" t="n">
        <v>76000</v>
      </c>
      <c r="G282" s="14" t="n">
        <v>0</v>
      </c>
      <c r="H282" s="14" t="n">
        <v>0</v>
      </c>
      <c r="I282" s="14" t="n">
        <v>0</v>
      </c>
      <c r="J282" s="51" t="inlineStr">
        <is>
          <t>0 cuotas/ descuento en noviembre</t>
        </is>
      </c>
      <c r="K282" s="51" t="n"/>
      <c r="L282" s="116" t="inlineStr">
        <is>
          <t>22/09/2025</t>
        </is>
      </c>
    </row>
    <row r="283">
      <c r="A283" s="14" t="inlineStr">
        <is>
          <t>SOTOMAYOR RODOLFO OMAR</t>
        </is>
      </c>
      <c r="B283" s="14" t="n">
        <v>20124336911</v>
      </c>
      <c r="C283" s="50" t="inlineStr">
        <is>
          <t>0110466430046608811779</t>
        </is>
      </c>
      <c r="D283" s="115" t="n">
        <v>500000</v>
      </c>
      <c r="E283" s="14" t="n">
        <v>12</v>
      </c>
      <c r="F283" s="14" t="n">
        <v>190000</v>
      </c>
      <c r="G283" s="14" t="n">
        <v>0</v>
      </c>
      <c r="H283" s="14" t="n">
        <v>0</v>
      </c>
      <c r="I283" s="14" t="n">
        <v>0</v>
      </c>
      <c r="J283" s="51" t="inlineStr">
        <is>
          <t>0 cuotas/ descuento en noviembre</t>
        </is>
      </c>
      <c r="K283" s="51" t="n"/>
      <c r="L283" s="116" t="inlineStr">
        <is>
          <t>24/09/2025</t>
        </is>
      </c>
    </row>
    <row r="284">
      <c r="A284" s="14" t="inlineStr">
        <is>
          <t>SECAFF RENZO LUIS</t>
        </is>
      </c>
      <c r="B284" s="14" t="n">
        <v>20326881075</v>
      </c>
      <c r="C284" s="50" t="inlineStr">
        <is>
          <t>0110740330074000796015</t>
        </is>
      </c>
      <c r="D284" s="115" t="n">
        <v>200000</v>
      </c>
      <c r="E284" s="14" t="n">
        <v>12</v>
      </c>
      <c r="F284" s="14" t="n">
        <v>76000</v>
      </c>
      <c r="G284" s="14" t="n">
        <v>0</v>
      </c>
      <c r="H284" s="14" t="n">
        <v>0</v>
      </c>
      <c r="I284" s="14" t="n">
        <v>0</v>
      </c>
      <c r="J284" s="51" t="inlineStr">
        <is>
          <t>0 cuotas/ descuento en noviembre</t>
        </is>
      </c>
      <c r="K284" s="51" t="n"/>
      <c r="L284" s="116" t="inlineStr">
        <is>
          <t>25/09/2025</t>
        </is>
      </c>
    </row>
    <row r="285">
      <c r="A285" s="14" t="inlineStr">
        <is>
          <t>SALCEDO RENE LEANDRO</t>
        </is>
      </c>
      <c r="B285" s="14" t="n">
        <v>20227517744</v>
      </c>
      <c r="C285" s="50" t="inlineStr">
        <is>
          <t>0110466430046613765715</t>
        </is>
      </c>
      <c r="D285" s="115" t="n">
        <v>500000</v>
      </c>
      <c r="E285" s="14" t="n">
        <v>12</v>
      </c>
      <c r="F285" s="14" t="n">
        <v>190000</v>
      </c>
      <c r="G285" s="14" t="n">
        <v>0</v>
      </c>
      <c r="H285" s="14" t="n">
        <v>0</v>
      </c>
      <c r="I285" s="14" t="n">
        <v>0</v>
      </c>
      <c r="J285" s="51" t="inlineStr">
        <is>
          <t>0 cuotas/ descuento en noviembre</t>
        </is>
      </c>
      <c r="K285" s="51" t="n"/>
      <c r="L285" s="116" t="inlineStr">
        <is>
          <t>26/09/2025</t>
        </is>
      </c>
    </row>
    <row r="286">
      <c r="A286" s="14" t="inlineStr">
        <is>
          <t>SQUIRE GUILLERMO ANDRES</t>
        </is>
      </c>
      <c r="B286" s="14" t="n">
        <v>20235613477</v>
      </c>
      <c r="C286" s="50" t="inlineStr">
        <is>
          <t>0110466430046683735515</t>
        </is>
      </c>
      <c r="D286" s="115" t="n">
        <v>1000000</v>
      </c>
      <c r="E286" s="14" t="n">
        <v>12</v>
      </c>
      <c r="F286" s="14" t="n">
        <v>380000</v>
      </c>
      <c r="G286" s="14" t="n">
        <v>0</v>
      </c>
      <c r="H286" s="14" t="n">
        <v>0</v>
      </c>
      <c r="I286" s="14" t="n">
        <v>0</v>
      </c>
      <c r="J286" s="51" t="inlineStr">
        <is>
          <t>0 cuotas/ descuento en noviembre</t>
        </is>
      </c>
      <c r="K286" s="51" t="n"/>
      <c r="L286" s="116" t="inlineStr">
        <is>
          <t>30/09/2025</t>
        </is>
      </c>
    </row>
    <row r="287">
      <c r="A287" s="14" t="inlineStr">
        <is>
          <t>LEGUIZAMON VICTOR HUGO</t>
        </is>
      </c>
      <c r="B287" s="14" t="n">
        <v>23137070499</v>
      </c>
      <c r="C287" s="50" t="inlineStr">
        <is>
          <t>0110466430046672160915</t>
        </is>
      </c>
      <c r="D287" s="115" t="n">
        <v>100000</v>
      </c>
      <c r="E287" s="14" t="n">
        <v>12</v>
      </c>
      <c r="F287" s="14" t="n">
        <v>38000</v>
      </c>
      <c r="G287" s="14" t="n">
        <v>0</v>
      </c>
      <c r="H287" s="14" t="n">
        <v>0</v>
      </c>
      <c r="I287" s="14" t="n">
        <v>0</v>
      </c>
      <c r="J287" s="51" t="inlineStr">
        <is>
          <t>0 cuotas/ descuento en noviembre</t>
        </is>
      </c>
      <c r="K287" s="51" t="n"/>
      <c r="L287" s="116" t="inlineStr">
        <is>
          <t>30/09/2025</t>
        </is>
      </c>
    </row>
    <row r="288">
      <c r="A288" s="14" t="inlineStr">
        <is>
          <t>EDUARDO GUERRERO</t>
        </is>
      </c>
      <c r="B288" s="14" t="n">
        <v>0</v>
      </c>
      <c r="C288" s="50" t="inlineStr">
        <is>
          <t>0</t>
        </is>
      </c>
      <c r="D288" s="115" t="n">
        <v>2000000</v>
      </c>
      <c r="E288" s="14" t="n">
        <v>1</v>
      </c>
      <c r="F288" s="14" t="n">
        <v>800000</v>
      </c>
      <c r="G288" s="14" t="n">
        <v>1</v>
      </c>
      <c r="H288" s="14" t="n">
        <v>1</v>
      </c>
      <c r="I288" s="14" t="n">
        <v>800000</v>
      </c>
      <c r="J288" s="51" t="inlineStr">
        <is>
          <t>PAGADO</t>
        </is>
      </c>
      <c r="K288" s="51" t="n"/>
    </row>
    <row r="289">
      <c r="D289" s="120">
        <f>SUM(D250:D288)</f>
        <v/>
      </c>
      <c r="I289">
        <f>SUM(I2:I288)</f>
        <v/>
      </c>
    </row>
    <row r="290"/>
    <row r="291"/>
    <row r="292">
      <c r="C292" s="50" t="inlineStr">
        <is>
          <t>TOTAL COBRADO</t>
        </is>
      </c>
      <c r="D292" s="14" t="n">
        <v>23859000</v>
      </c>
      <c r="E292" s="29" t="n"/>
    </row>
    <row r="293">
      <c r="C293" s="50" t="inlineStr">
        <is>
          <t xml:space="preserve">COMISION BANCO 1 </t>
        </is>
      </c>
      <c r="D293" s="14" t="n">
        <v>145539.9</v>
      </c>
      <c r="E293" s="30" t="n">
        <v>0.0061</v>
      </c>
      <c r="G293" t="inlineStr">
        <is>
          <t>tengo 2100 dolares de $ 1430 el blue de hoy =  $3003000 ( te los doy cuando vengas)</t>
        </is>
      </c>
    </row>
    <row r="294">
      <c r="C294" s="50" t="inlineStr">
        <is>
          <t>COMISION BANCO 2</t>
        </is>
      </c>
      <c r="D294" s="14" t="n">
        <v>100207.8</v>
      </c>
      <c r="E294" s="30" t="n">
        <v>-0.00415</v>
      </c>
    </row>
    <row r="295">
      <c r="C295" s="50" t="inlineStr">
        <is>
          <t>RECHAZOS 3</t>
        </is>
      </c>
      <c r="D295" s="14" t="n">
        <v>36000</v>
      </c>
      <c r="E295" s="29" t="inlineStr">
        <is>
          <t>columba g</t>
        </is>
      </c>
      <c r="G295" t="inlineStr">
        <is>
          <t>queda por transferir $ $5324273,30</t>
        </is>
      </c>
    </row>
    <row r="296">
      <c r="C296" s="50" t="inlineStr">
        <is>
          <t>IVA 1 , 2  Y 3</t>
        </is>
      </c>
      <c r="D296" s="14" t="n">
        <v>59167</v>
      </c>
      <c r="E296" s="29" t="n"/>
    </row>
    <row r="297">
      <c r="C297" s="50" t="inlineStr">
        <is>
          <t>LEY 25431 1,2%</t>
        </is>
      </c>
      <c r="D297" s="14" t="n">
        <v>286308</v>
      </c>
      <c r="E297" s="30" t="n">
        <v>0.012</v>
      </c>
    </row>
    <row r="298">
      <c r="C298" s="50" t="inlineStr">
        <is>
          <t>LEY 25431 REVERSAS</t>
        </is>
      </c>
      <c r="D298" s="14" t="n">
        <v>515</v>
      </c>
      <c r="E298" s="29" t="n"/>
    </row>
    <row r="299">
      <c r="C299" s="50" t="inlineStr">
        <is>
          <t>COMISION COFINCRED</t>
        </is>
      </c>
      <c r="D299" s="14" t="n">
        <v>1550835</v>
      </c>
      <c r="E299" s="30" t="n">
        <v>-0.065</v>
      </c>
    </row>
    <row r="300">
      <c r="C300" s="50" t="inlineStr">
        <is>
          <t>COMISION GERMANUS/ VENTA ***</t>
        </is>
      </c>
      <c r="D300" s="14" t="n">
        <v>3096000</v>
      </c>
      <c r="E300" s="31" t="n">
        <v>0.18</v>
      </c>
    </row>
    <row r="301">
      <c r="C301" s="50" t="inlineStr">
        <is>
          <t>COMISION DEBITO/ CREDITO</t>
        </is>
      </c>
      <c r="D301" s="14" t="n">
        <v>143154</v>
      </c>
      <c r="E301" s="29" t="n"/>
    </row>
    <row r="302">
      <c r="C302" s="50" t="inlineStr">
        <is>
          <t>NETO A TRANSFERIR</t>
        </is>
      </c>
      <c r="D302" s="14" t="n">
        <v>18441273.3</v>
      </c>
      <c r="E302" s="29" t="n"/>
    </row>
    <row r="303"/>
    <row r="304">
      <c r="C304" s="56" t="inlineStr">
        <is>
          <t>EDUARDO GUERRERO $2000000</t>
        </is>
      </c>
    </row>
    <row r="305">
      <c r="C305" s="56" t="inlineStr">
        <is>
          <t>se enviaron $12000000</t>
        </is>
      </c>
      <c r="E305" t="inlineStr">
        <is>
          <t xml:space="preserve">a transferir </t>
        </is>
      </c>
      <c r="F305" t="inlineStr">
        <is>
          <t>$20327273,30- $120000= $ 8327273,30</t>
        </is>
      </c>
    </row>
    <row r="306">
      <c r="A306" t="inlineStr">
        <is>
          <t>reversa</t>
        </is>
      </c>
      <c r="C306" s="56" t="inlineStr">
        <is>
          <t>se descuenta reversa</t>
        </is>
      </c>
    </row>
    <row r="307">
      <c r="A307" t="inlineStr">
        <is>
          <t>agüero lencina monica 1 x $114000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47"/>
  <sheetViews>
    <sheetView workbookViewId="0">
      <selection activeCell="J70" sqref="J70"/>
    </sheetView>
  </sheetViews>
  <sheetFormatPr baseColWidth="10" defaultColWidth="11.5703125" defaultRowHeight="15"/>
  <cols>
    <col width="31.7109375" customWidth="1" style="58" min="1" max="1"/>
    <col width="16" customWidth="1" style="58" min="2" max="2"/>
    <col width="35.140625" customWidth="1" style="58" min="3" max="3"/>
    <col width="15.7109375" customWidth="1" style="58" min="4" max="4"/>
    <col width="11.5703125" customWidth="1" style="58" min="5" max="6"/>
    <col width="15.85546875" customWidth="1" style="58" min="7" max="7"/>
    <col width="17" customWidth="1" style="58" min="8" max="8"/>
    <col width="11.5703125" customWidth="1" style="58" min="9" max="9"/>
    <col width="30.42578125" customWidth="1" style="58" min="10" max="10"/>
    <col width="18.7109375" customWidth="1" style="58" min="11" max="11"/>
    <col width="18" customWidth="1" style="58" min="12" max="16384"/>
  </cols>
  <sheetData>
    <row r="1" ht="15.75" customHeight="1" s="58">
      <c r="A1" s="7" t="inlineStr">
        <is>
          <t>NOMBRE Y APELLIDO</t>
        </is>
      </c>
      <c r="B1" s="7" t="inlineStr">
        <is>
          <t>CUIL</t>
        </is>
      </c>
      <c r="C1" s="6" t="inlineStr">
        <is>
          <t>CBU</t>
        </is>
      </c>
      <c r="D1" s="7" t="inlineStr">
        <is>
          <t>DEPOSITO</t>
        </is>
      </c>
      <c r="E1" s="7" t="inlineStr">
        <is>
          <t>C/CUOTAS</t>
        </is>
      </c>
      <c r="F1" s="7" t="inlineStr">
        <is>
          <t>M/CUOTA</t>
        </is>
      </c>
      <c r="G1" s="7" t="inlineStr">
        <is>
          <t>GASTO BANCO</t>
        </is>
      </c>
      <c r="H1" s="7" t="inlineStr">
        <is>
          <t>C/COBRADAS</t>
        </is>
      </c>
      <c r="I1" s="7" t="inlineStr">
        <is>
          <t>MONTO TOTAL</t>
        </is>
      </c>
      <c r="J1" s="51" t="n"/>
      <c r="K1" s="51" t="n"/>
      <c r="L1" s="117" t="inlineStr">
        <is>
          <t>FECHA DE DEPÓSITO</t>
        </is>
      </c>
    </row>
    <row r="2">
      <c r="A2" s="14" t="inlineStr">
        <is>
          <t>NIEVA ANALIA</t>
        </is>
      </c>
      <c r="B2" s="14" t="n">
        <v>27326814704</v>
      </c>
      <c r="C2" s="50" t="inlineStr">
        <is>
          <t>0110466430046694567147</t>
        </is>
      </c>
      <c r="D2" s="115" t="n">
        <v>100000</v>
      </c>
      <c r="E2" s="14" t="n">
        <v>12</v>
      </c>
      <c r="F2" s="14" t="n">
        <v>45000</v>
      </c>
      <c r="G2" s="14" t="n">
        <v>480</v>
      </c>
      <c r="H2" s="14" t="n">
        <v>1</v>
      </c>
      <c r="I2" s="14" t="n">
        <v>45000</v>
      </c>
      <c r="J2" s="51" t="inlineStr">
        <is>
          <t>10 ma cuota</t>
        </is>
      </c>
      <c r="K2" s="51" t="n"/>
      <c r="L2" s="116" t="inlineStr">
        <is>
          <t>30/12/2024</t>
        </is>
      </c>
    </row>
    <row r="3">
      <c r="A3" s="14" t="inlineStr">
        <is>
          <t>RIVERA LUIS JORGE</t>
        </is>
      </c>
      <c r="B3" s="14" t="n">
        <v>20213249275</v>
      </c>
      <c r="C3" s="50" t="inlineStr">
        <is>
          <t>0110466430046602590229</t>
        </is>
      </c>
      <c r="D3" s="115" t="n">
        <v>100000</v>
      </c>
      <c r="E3" s="14" t="n">
        <v>12</v>
      </c>
      <c r="F3" s="14" t="n">
        <v>45000</v>
      </c>
      <c r="G3" s="14" t="n">
        <v>480</v>
      </c>
      <c r="H3" s="14" t="n">
        <v>1</v>
      </c>
      <c r="I3" s="14" t="n">
        <v>45000</v>
      </c>
      <c r="J3" s="51" t="inlineStr">
        <is>
          <t>10ma cuota</t>
        </is>
      </c>
      <c r="K3" s="51" t="n"/>
      <c r="L3" s="116" t="inlineStr">
        <is>
          <t>30/12/2024</t>
        </is>
      </c>
    </row>
    <row r="4">
      <c r="A4" s="14" t="inlineStr">
        <is>
          <t>LOPEZ SATURNINA</t>
        </is>
      </c>
      <c r="B4" s="14" t="n">
        <v>27231501121</v>
      </c>
      <c r="C4" s="50" t="inlineStr">
        <is>
          <t>0110158030015807153533</t>
        </is>
      </c>
      <c r="D4" s="115" t="n">
        <v>100000</v>
      </c>
      <c r="E4" s="14" t="n">
        <v>12</v>
      </c>
      <c r="F4" s="14" t="n">
        <v>45000</v>
      </c>
      <c r="G4" s="14" t="n">
        <v>480</v>
      </c>
      <c r="H4" s="14" t="n">
        <v>1</v>
      </c>
      <c r="I4" s="14" t="n">
        <v>45000</v>
      </c>
      <c r="J4" s="51" t="inlineStr">
        <is>
          <t>11va cuota</t>
        </is>
      </c>
      <c r="K4" s="51" t="n"/>
      <c r="L4" s="116" t="inlineStr">
        <is>
          <t>07/01/2025</t>
        </is>
      </c>
    </row>
    <row r="5">
      <c r="A5" s="14" t="inlineStr">
        <is>
          <t>QUIROGA JULIO ANTONIO</t>
        </is>
      </c>
      <c r="B5" s="14" t="n">
        <v>24257534231</v>
      </c>
      <c r="C5" s="50" t="inlineStr">
        <is>
          <t>0110493030049313086351</t>
        </is>
      </c>
      <c r="D5" s="115" t="n">
        <v>200000</v>
      </c>
      <c r="E5" s="14" t="n">
        <v>12</v>
      </c>
      <c r="F5" s="14" t="n">
        <v>90000</v>
      </c>
      <c r="G5" s="11" t="n">
        <v>480</v>
      </c>
      <c r="H5" s="14" t="n">
        <v>1</v>
      </c>
      <c r="I5" s="14" t="n">
        <v>90000</v>
      </c>
      <c r="J5" s="51" t="inlineStr">
        <is>
          <t>2da cuota</t>
        </is>
      </c>
      <c r="K5" s="51" t="n"/>
      <c r="L5" s="116" t="inlineStr">
        <is>
          <t>07/01/2025</t>
        </is>
      </c>
    </row>
    <row r="6">
      <c r="A6" s="14" t="inlineStr">
        <is>
          <t>CARABAJAL LUIS FERNANDO</t>
        </is>
      </c>
      <c r="B6" s="14" t="n">
        <v>20349934796</v>
      </c>
      <c r="C6" s="50" t="inlineStr">
        <is>
          <t>0110466430046692686879</t>
        </is>
      </c>
      <c r="D6" s="115" t="n">
        <v>400000</v>
      </c>
      <c r="E6" s="14" t="n">
        <v>12</v>
      </c>
      <c r="F6" s="14" t="n">
        <v>180000</v>
      </c>
      <c r="G6" s="14" t="n">
        <v>480</v>
      </c>
      <c r="H6" s="14" t="n">
        <v>0</v>
      </c>
      <c r="I6" s="14" t="n">
        <v>0</v>
      </c>
      <c r="J6" s="51" t="inlineStr">
        <is>
          <t>va 7 cuotas, fondos insuficientes</t>
        </is>
      </c>
      <c r="K6" s="51" t="n"/>
      <c r="L6" s="116" t="inlineStr">
        <is>
          <t>07/01/2025</t>
        </is>
      </c>
    </row>
    <row r="7">
      <c r="A7" s="14" t="inlineStr">
        <is>
          <t>BUSTAMANTE CARLOS ORLANDO</t>
        </is>
      </c>
      <c r="B7" s="14" t="n">
        <v>23286474039</v>
      </c>
      <c r="C7" s="50" t="inlineStr">
        <is>
          <t>0110466430046684321865</t>
        </is>
      </c>
      <c r="D7" s="115" t="n">
        <v>100000</v>
      </c>
      <c r="E7" s="14" t="n">
        <v>12</v>
      </c>
      <c r="F7" s="14" t="n">
        <v>45000</v>
      </c>
      <c r="G7" s="14" t="n">
        <v>480</v>
      </c>
      <c r="H7" s="14" t="n">
        <v>1</v>
      </c>
      <c r="I7" s="14" t="n">
        <v>45000</v>
      </c>
      <c r="J7" s="51" t="inlineStr">
        <is>
          <t>7ma cuota</t>
        </is>
      </c>
      <c r="K7" s="51" t="n"/>
      <c r="L7" s="116" t="inlineStr">
        <is>
          <t>08/01/2025</t>
        </is>
      </c>
    </row>
    <row r="8">
      <c r="A8" s="14" t="inlineStr">
        <is>
          <t>BELLIDO YESICA MARICEL</t>
        </is>
      </c>
      <c r="B8" s="14" t="n">
        <v>27353912815</v>
      </c>
      <c r="C8" s="50" t="inlineStr">
        <is>
          <t>0110158030015806942079</t>
        </is>
      </c>
      <c r="D8" s="115" t="n">
        <v>200000</v>
      </c>
      <c r="E8" s="14" t="n">
        <v>12</v>
      </c>
      <c r="F8" s="14" t="n">
        <v>90000</v>
      </c>
      <c r="G8" s="14" t="n">
        <v>480</v>
      </c>
      <c r="H8" s="14" t="n">
        <v>1</v>
      </c>
      <c r="I8" s="14" t="n">
        <v>90000</v>
      </c>
      <c r="J8" s="51" t="inlineStr">
        <is>
          <t>9na cuota</t>
        </is>
      </c>
      <c r="K8" s="51" t="n"/>
      <c r="L8" s="116" t="inlineStr">
        <is>
          <t>09/01/2025</t>
        </is>
      </c>
    </row>
    <row r="9">
      <c r="A9" s="14" t="inlineStr">
        <is>
          <t xml:space="preserve">REALES MARIA SOLEDAD </t>
        </is>
      </c>
      <c r="B9" s="14" t="n">
        <v>27236781254</v>
      </c>
      <c r="C9" s="50" t="inlineStr">
        <is>
          <t>0110158030015803463683</t>
        </is>
      </c>
      <c r="D9" s="115" t="n">
        <v>100000</v>
      </c>
      <c r="E9" s="14" t="n">
        <v>12</v>
      </c>
      <c r="F9" s="14" t="n">
        <v>45000</v>
      </c>
      <c r="G9" s="14" t="n">
        <v>480</v>
      </c>
      <c r="H9" s="14" t="n">
        <v>1</v>
      </c>
      <c r="I9" s="14" t="n">
        <v>45000</v>
      </c>
      <c r="J9" s="51" t="inlineStr">
        <is>
          <t>10ma cuota</t>
        </is>
      </c>
      <c r="K9" s="51" t="n"/>
      <c r="L9" s="116" t="inlineStr">
        <is>
          <t>10/01/2025</t>
        </is>
      </c>
    </row>
    <row r="10">
      <c r="A10" s="14" t="inlineStr">
        <is>
          <t>AYOSA SILVINA BEATRIZ</t>
        </is>
      </c>
      <c r="B10" s="14" t="n">
        <v>27286471663</v>
      </c>
      <c r="C10" s="50" t="inlineStr">
        <is>
          <t>0110466430046688175215</t>
        </is>
      </c>
      <c r="D10" s="115" t="n">
        <v>200000</v>
      </c>
      <c r="E10" s="14" t="n">
        <v>12</v>
      </c>
      <c r="F10" s="14" t="n">
        <v>90000</v>
      </c>
      <c r="G10" s="11" t="n">
        <v>480</v>
      </c>
      <c r="H10" s="14" t="n">
        <v>2</v>
      </c>
      <c r="I10" s="14" t="n">
        <v>90000</v>
      </c>
      <c r="J10" s="51" t="inlineStr">
        <is>
          <t>6ta y 7ma cuota</t>
        </is>
      </c>
      <c r="K10" s="51" t="n"/>
      <c r="L10" s="116" t="inlineStr">
        <is>
          <t>10/01/2025</t>
        </is>
      </c>
    </row>
    <row r="11">
      <c r="A11" s="14" t="inlineStr">
        <is>
          <t>MORENO MONICA</t>
        </is>
      </c>
      <c r="B11" s="14" t="n">
        <v>27227407447</v>
      </c>
      <c r="C11" s="50" t="inlineStr">
        <is>
          <t>0110466430046673270851</t>
        </is>
      </c>
      <c r="D11" s="115" t="n">
        <v>500000</v>
      </c>
      <c r="E11" s="14" t="n">
        <v>12</v>
      </c>
      <c r="F11" s="14" t="n">
        <v>235000</v>
      </c>
      <c r="G11" s="14" t="n">
        <v>480</v>
      </c>
      <c r="H11" s="14" t="n">
        <v>1</v>
      </c>
      <c r="I11" s="14" t="n">
        <v>235000</v>
      </c>
      <c r="J11" s="51" t="inlineStr">
        <is>
          <t>11va cuota</t>
        </is>
      </c>
      <c r="K11" s="51" t="n"/>
      <c r="L11" s="116" t="inlineStr">
        <is>
          <t>13/01/2025</t>
        </is>
      </c>
    </row>
    <row r="12">
      <c r="A12" s="14" t="inlineStr">
        <is>
          <t>SEGURA DAIANA GRISEL</t>
        </is>
      </c>
      <c r="B12" s="14" t="n">
        <v>27363475928</v>
      </c>
      <c r="C12" s="50" t="inlineStr">
        <is>
          <t>0110706930070603398797</t>
        </is>
      </c>
      <c r="D12" s="115" t="n">
        <v>100000</v>
      </c>
      <c r="E12" s="14" t="n">
        <v>12</v>
      </c>
      <c r="F12" s="14" t="n">
        <v>45000</v>
      </c>
      <c r="G12" s="11" t="n">
        <v>480</v>
      </c>
      <c r="H12" s="14" t="n">
        <v>0</v>
      </c>
      <c r="I12" s="14" t="n">
        <v>0</v>
      </c>
      <c r="J12" s="51" t="inlineStr">
        <is>
          <t>va 3 cuotas, fondos insuficientes</t>
        </is>
      </c>
      <c r="K12" s="51" t="n"/>
      <c r="L12" s="116" t="inlineStr">
        <is>
          <t>14/01/2025</t>
        </is>
      </c>
    </row>
    <row r="13">
      <c r="A13" s="14" t="inlineStr">
        <is>
          <t>RODRIGUEZ JOSE GUILLERMO</t>
        </is>
      </c>
      <c r="B13" s="14" t="n">
        <v>24302071248</v>
      </c>
      <c r="C13" s="50" t="inlineStr">
        <is>
          <t>0110466430046687178529</t>
        </is>
      </c>
      <c r="D13" s="115" t="n">
        <v>300000</v>
      </c>
      <c r="E13" s="14" t="n">
        <v>12</v>
      </c>
      <c r="F13" s="14" t="n">
        <v>135000</v>
      </c>
      <c r="G13" s="14" t="n">
        <v>480</v>
      </c>
      <c r="H13" s="14" t="n">
        <v>1</v>
      </c>
      <c r="I13" s="14" t="n">
        <v>135000</v>
      </c>
      <c r="J13" s="51" t="inlineStr">
        <is>
          <t>9na cuota</t>
        </is>
      </c>
      <c r="K13" s="51" t="n"/>
      <c r="L13" s="116" t="inlineStr">
        <is>
          <t>14/01/2025</t>
        </is>
      </c>
    </row>
    <row r="14">
      <c r="A14" s="14" t="inlineStr">
        <is>
          <t>PUGLIESE SILVA MARIANA</t>
        </is>
      </c>
      <c r="B14" s="14" t="n">
        <v>27412644854</v>
      </c>
      <c r="C14" s="50" t="inlineStr">
        <is>
          <t>0110466430046600708497</t>
        </is>
      </c>
      <c r="D14" s="115" t="n">
        <v>100000</v>
      </c>
      <c r="E14" s="14" t="n">
        <v>12</v>
      </c>
      <c r="F14" s="14" t="n">
        <v>45000</v>
      </c>
      <c r="G14" s="11" t="n">
        <v>480</v>
      </c>
      <c r="H14" s="14" t="n">
        <v>1</v>
      </c>
      <c r="I14" s="14" t="n">
        <v>45000</v>
      </c>
      <c r="J14" s="51" t="inlineStr">
        <is>
          <t>9na cuota</t>
        </is>
      </c>
      <c r="K14" s="51" t="n"/>
      <c r="L14" s="116" t="inlineStr">
        <is>
          <t>14/01/2025</t>
        </is>
      </c>
    </row>
    <row r="15">
      <c r="A15" s="14" t="inlineStr">
        <is>
          <t>ENRIQUEZ RAMON OSCAR</t>
        </is>
      </c>
      <c r="B15" s="14" t="n">
        <v>20206600935</v>
      </c>
      <c r="C15" s="50" t="inlineStr">
        <is>
          <t>0110466430046680649729</t>
        </is>
      </c>
      <c r="D15" s="115" t="n">
        <v>100000</v>
      </c>
      <c r="E15" s="14" t="n">
        <v>12</v>
      </c>
      <c r="F15" s="14" t="n">
        <v>45000</v>
      </c>
      <c r="G15" s="14" t="n">
        <v>480</v>
      </c>
      <c r="H15" s="14" t="n">
        <v>2</v>
      </c>
      <c r="I15" s="14" t="n">
        <v>90000</v>
      </c>
      <c r="J15" s="51" t="inlineStr">
        <is>
          <t>7ma y 8va cuota</t>
        </is>
      </c>
      <c r="K15" s="51" t="n"/>
      <c r="L15" s="116" t="inlineStr">
        <is>
          <t>14/01/2025</t>
        </is>
      </c>
    </row>
    <row r="16">
      <c r="A16" s="14" t="inlineStr">
        <is>
          <t>GOMEZ WALTER ENRIQUE</t>
        </is>
      </c>
      <c r="B16" s="14" t="n">
        <v>20147658681</v>
      </c>
      <c r="C16" s="50" t="inlineStr">
        <is>
          <t>0110466430046689827665</t>
        </is>
      </c>
      <c r="D16" s="115" t="n">
        <v>100000</v>
      </c>
      <c r="E16" s="14" t="n">
        <v>12</v>
      </c>
      <c r="F16" s="14" t="n">
        <v>45000</v>
      </c>
      <c r="G16" s="11" t="n">
        <v>420</v>
      </c>
      <c r="H16" s="14" t="n">
        <v>0</v>
      </c>
      <c r="I16" s="14" t="n">
        <v>0</v>
      </c>
      <c r="J16" s="51" t="inlineStr">
        <is>
          <t>va 4 cuotas fondos insuficientes</t>
        </is>
      </c>
      <c r="K16" s="51" t="n"/>
      <c r="L16" s="116" t="inlineStr">
        <is>
          <t>16/01/2025</t>
        </is>
      </c>
    </row>
    <row r="17">
      <c r="A17" s="14" t="inlineStr">
        <is>
          <t>PEREZ GOMEZ RAUL ORLANDO</t>
        </is>
      </c>
      <c r="B17" s="14" t="n">
        <v>20216257031</v>
      </c>
      <c r="C17" s="50" t="inlineStr">
        <is>
          <t>0110466430046686010547</t>
        </is>
      </c>
      <c r="D17" s="115" t="n">
        <v>100000</v>
      </c>
      <c r="E17" s="14" t="n">
        <v>12</v>
      </c>
      <c r="F17" s="14" t="n">
        <v>45000</v>
      </c>
      <c r="G17" s="14" t="n">
        <v>480</v>
      </c>
      <c r="H17" s="14" t="n">
        <v>1</v>
      </c>
      <c r="I17" s="14" t="n">
        <v>45000</v>
      </c>
      <c r="J17" s="51" t="inlineStr">
        <is>
          <t>11va cuota</t>
        </is>
      </c>
      <c r="K17" s="51" t="n"/>
      <c r="L17" s="116" t="inlineStr">
        <is>
          <t>17/01/2025</t>
        </is>
      </c>
    </row>
    <row r="18">
      <c r="A18" s="14" t="inlineStr">
        <is>
          <t>MOREIRA CARLOS ORLANDA</t>
        </is>
      </c>
      <c r="B18" s="14" t="n">
        <v>20205887920</v>
      </c>
      <c r="C18" s="50" t="inlineStr">
        <is>
          <t>0110706930070602147901</t>
        </is>
      </c>
      <c r="D18" s="115" t="n">
        <v>200000</v>
      </c>
      <c r="E18" s="14" t="n">
        <v>12</v>
      </c>
      <c r="F18" s="14" t="n">
        <v>90000</v>
      </c>
      <c r="G18" s="14" t="n">
        <v>480</v>
      </c>
      <c r="H18" s="14" t="n">
        <v>0</v>
      </c>
      <c r="I18" s="14" t="n">
        <v>0</v>
      </c>
      <c r="J18" s="51" t="inlineStr">
        <is>
          <t>va 6 cuotas, fondos insuficientes</t>
        </is>
      </c>
      <c r="K18" s="51" t="n"/>
      <c r="L18" s="116" t="inlineStr">
        <is>
          <t>17/01/2025</t>
        </is>
      </c>
    </row>
    <row r="19">
      <c r="A19" s="14" t="inlineStr">
        <is>
          <t>VEGA MARTA DEL VALLE</t>
        </is>
      </c>
      <c r="B19" s="14" t="n">
        <v>27225884809</v>
      </c>
      <c r="C19" s="50" t="inlineStr">
        <is>
          <t>0110706930070602165433</t>
        </is>
      </c>
      <c r="D19" s="115" t="n">
        <v>300000</v>
      </c>
      <c r="E19" s="14" t="n">
        <v>12</v>
      </c>
      <c r="F19" s="14" t="n">
        <v>135000</v>
      </c>
      <c r="G19" s="14" t="n">
        <v>480</v>
      </c>
      <c r="H19" s="14" t="n">
        <v>1</v>
      </c>
      <c r="I19" s="14" t="n">
        <v>135000</v>
      </c>
      <c r="J19" s="51" t="inlineStr">
        <is>
          <t>10ma cuota</t>
        </is>
      </c>
      <c r="K19" s="51" t="n"/>
      <c r="L19" s="116" t="inlineStr">
        <is>
          <t>17/01/2025</t>
        </is>
      </c>
    </row>
    <row r="20">
      <c r="A20" s="14" t="inlineStr">
        <is>
          <t>LUNA CELIA HAYDEE</t>
        </is>
      </c>
      <c r="B20" s="14" t="n">
        <v>27169345401</v>
      </c>
      <c r="C20" s="50" t="inlineStr">
        <is>
          <t>0110466430046693876147</t>
        </is>
      </c>
      <c r="D20" s="115" t="n">
        <v>200000</v>
      </c>
      <c r="E20" s="14" t="n">
        <v>12</v>
      </c>
      <c r="F20" s="14" t="n">
        <v>90000</v>
      </c>
      <c r="G20" s="14" t="n">
        <v>480</v>
      </c>
      <c r="H20" s="14" t="n">
        <v>1</v>
      </c>
      <c r="I20" s="14" t="n">
        <v>90000</v>
      </c>
      <c r="J20" s="51" t="inlineStr">
        <is>
          <t>8va cuota</t>
        </is>
      </c>
      <c r="K20" s="51" t="n"/>
      <c r="L20" s="116" t="inlineStr">
        <is>
          <t>17/01/2025</t>
        </is>
      </c>
    </row>
    <row r="21">
      <c r="A21" s="14" t="inlineStr">
        <is>
          <t>NIETO CAROLINA ILEANA</t>
        </is>
      </c>
      <c r="B21" s="14" t="n">
        <v>27251178696</v>
      </c>
      <c r="C21" s="50" t="inlineStr">
        <is>
          <t>0110466430046683510651</t>
        </is>
      </c>
      <c r="D21" s="115" t="n">
        <v>300000</v>
      </c>
      <c r="E21" s="14" t="n">
        <v>12</v>
      </c>
      <c r="F21" s="14" t="n">
        <v>135000</v>
      </c>
      <c r="G21" s="11" t="n">
        <v>480</v>
      </c>
      <c r="H21" s="14" t="n">
        <v>0</v>
      </c>
      <c r="I21" s="14" t="n">
        <v>0</v>
      </c>
      <c r="J21" s="51" t="inlineStr">
        <is>
          <t>va 1 cuota, hizo una reversa</t>
        </is>
      </c>
      <c r="K21" s="51" t="n"/>
      <c r="L21" s="116" t="inlineStr">
        <is>
          <t>24/01/2025</t>
        </is>
      </c>
    </row>
    <row r="22">
      <c r="A22" s="14" t="inlineStr">
        <is>
          <t>JIMENEZ RODRIGO</t>
        </is>
      </c>
      <c r="B22" s="14" t="n">
        <v>20430487842</v>
      </c>
      <c r="C22" s="50" t="inlineStr">
        <is>
          <t>0110599530000073451197</t>
        </is>
      </c>
      <c r="D22" s="115" t="n">
        <v>100000</v>
      </c>
      <c r="E22" s="14" t="n">
        <v>12</v>
      </c>
      <c r="F22" s="14" t="n">
        <v>45000</v>
      </c>
      <c r="G22" s="11" t="n">
        <v>420</v>
      </c>
      <c r="H22" s="14" t="n">
        <v>0</v>
      </c>
      <c r="I22" s="14" t="n">
        <v>0</v>
      </c>
      <c r="J22" s="51" t="inlineStr">
        <is>
          <t>va 0 cuotas, fondos insuficientes</t>
        </is>
      </c>
      <c r="K22" s="51" t="n"/>
      <c r="L22" s="116" t="inlineStr">
        <is>
          <t>27/01/2025</t>
        </is>
      </c>
    </row>
    <row r="23">
      <c r="A23" s="14" t="inlineStr">
        <is>
          <t>LUNA VICTOR HUGO</t>
        </is>
      </c>
      <c r="B23" s="14" t="n">
        <v>20137073014</v>
      </c>
      <c r="C23" s="50" t="inlineStr">
        <is>
          <t>0110466430046617529333</t>
        </is>
      </c>
      <c r="D23" s="115" t="n">
        <v>500000</v>
      </c>
      <c r="E23" s="14" t="n">
        <v>12</v>
      </c>
      <c r="F23" s="14" t="n">
        <v>225000</v>
      </c>
      <c r="G23" s="11" t="n">
        <v>720</v>
      </c>
      <c r="H23" s="14" t="n">
        <v>4</v>
      </c>
      <c r="I23" s="14" t="n">
        <v>900000</v>
      </c>
      <c r="J23" s="51" t="inlineStr">
        <is>
          <t>5ta, 6ta, 7ma, 8va</t>
        </is>
      </c>
      <c r="K23" s="51" t="n"/>
      <c r="L23" s="116" t="inlineStr">
        <is>
          <t>31/01/2025</t>
        </is>
      </c>
    </row>
    <row r="24">
      <c r="A24" s="14" t="inlineStr">
        <is>
          <t>CHANQUIA JORGE RAMON</t>
        </is>
      </c>
      <c r="B24" s="14" t="n">
        <v>20118373813</v>
      </c>
      <c r="C24" s="50" t="inlineStr">
        <is>
          <t>0110466430046691727447</t>
        </is>
      </c>
      <c r="D24" s="115" t="n">
        <v>100000</v>
      </c>
      <c r="E24" s="14" t="n">
        <v>12</v>
      </c>
      <c r="F24" s="14" t="n">
        <v>45000</v>
      </c>
      <c r="G24" s="14" t="n">
        <v>480</v>
      </c>
      <c r="H24" s="14" t="n">
        <v>0</v>
      </c>
      <c r="I24" s="14" t="n">
        <v>0</v>
      </c>
      <c r="J24" s="51" t="inlineStr">
        <is>
          <t>va 4 cuotas 1 reversa</t>
        </is>
      </c>
      <c r="K24" s="51" t="n"/>
      <c r="L24" s="116" t="inlineStr">
        <is>
          <t>05/02/2025</t>
        </is>
      </c>
    </row>
    <row r="25">
      <c r="A25" s="14" t="inlineStr">
        <is>
          <t>TAPIA MARIA TERESA</t>
        </is>
      </c>
      <c r="B25" s="14" t="n">
        <v>27213253587</v>
      </c>
      <c r="C25" s="50" t="inlineStr">
        <is>
          <t>0110466430046672693851</t>
        </is>
      </c>
      <c r="D25" s="115" t="n">
        <v>200000</v>
      </c>
      <c r="E25" s="14" t="n">
        <v>12</v>
      </c>
      <c r="F25" s="14" t="n">
        <v>90000</v>
      </c>
      <c r="G25" s="14" t="n">
        <v>480</v>
      </c>
      <c r="H25" s="14" t="n">
        <v>1</v>
      </c>
      <c r="I25" s="14" t="n">
        <v>90000</v>
      </c>
      <c r="J25" s="51" t="inlineStr">
        <is>
          <t>8va cuota</t>
        </is>
      </c>
      <c r="K25" s="51" t="n"/>
      <c r="L25" s="116" t="inlineStr">
        <is>
          <t>05/02/2025</t>
        </is>
      </c>
    </row>
    <row r="26">
      <c r="A26" s="14" t="inlineStr">
        <is>
          <t>AREVALO MARIA DEL CARMEN</t>
        </is>
      </c>
      <c r="B26" s="14" t="n">
        <v>27322822079</v>
      </c>
      <c r="C26" s="50" t="inlineStr">
        <is>
          <t>0110466430046690603829</t>
        </is>
      </c>
      <c r="D26" s="115" t="n">
        <v>100000</v>
      </c>
      <c r="E26" s="14" t="n">
        <v>12</v>
      </c>
      <c r="F26" s="14" t="n">
        <v>45000</v>
      </c>
      <c r="G26" s="14" t="n">
        <v>480</v>
      </c>
      <c r="H26" s="14" t="n">
        <v>1</v>
      </c>
      <c r="I26" s="14" t="n">
        <v>45000</v>
      </c>
      <c r="J26" s="51" t="inlineStr">
        <is>
          <t>7ma cuota</t>
        </is>
      </c>
      <c r="K26" s="51" t="n"/>
      <c r="L26" s="116" t="inlineStr">
        <is>
          <t>06/02/2025</t>
        </is>
      </c>
    </row>
    <row r="27">
      <c r="A27" s="14" t="inlineStr">
        <is>
          <t>CASAS JUAN DOMINGO</t>
        </is>
      </c>
      <c r="B27" s="14" t="n">
        <v>20216582803</v>
      </c>
      <c r="C27" s="50" t="inlineStr">
        <is>
          <t>0110466430046612308315</t>
        </is>
      </c>
      <c r="D27" s="115" t="n">
        <v>500000</v>
      </c>
      <c r="E27" s="14" t="n">
        <v>12</v>
      </c>
      <c r="F27" s="14" t="n">
        <v>225000</v>
      </c>
      <c r="G27" s="14" t="n">
        <v>480</v>
      </c>
      <c r="H27" s="14" t="n">
        <v>1</v>
      </c>
      <c r="I27" s="14" t="n">
        <v>225000</v>
      </c>
      <c r="J27" s="51" t="inlineStr">
        <is>
          <t>8va cuota</t>
        </is>
      </c>
      <c r="K27" s="51" t="n"/>
      <c r="L27" s="116" t="inlineStr">
        <is>
          <t>07/02/2025</t>
        </is>
      </c>
    </row>
    <row r="28">
      <c r="A28" s="14" t="inlineStr">
        <is>
          <t>SOSA SILVIA PATRICIA</t>
        </is>
      </c>
      <c r="B28" s="14" t="n">
        <v>27216824895</v>
      </c>
      <c r="C28" s="50" t="inlineStr">
        <is>
          <t>0110466430046672239183</t>
        </is>
      </c>
      <c r="D28" s="115" t="n">
        <v>400000</v>
      </c>
      <c r="E28" s="14" t="n">
        <v>12</v>
      </c>
      <c r="F28" s="14" t="n">
        <v>180000</v>
      </c>
      <c r="G28" s="14" t="n">
        <v>480</v>
      </c>
      <c r="H28" s="14" t="n">
        <v>1</v>
      </c>
      <c r="I28" s="14" t="n">
        <v>180000</v>
      </c>
      <c r="J28" s="51" t="inlineStr">
        <is>
          <t>8va cuota</t>
        </is>
      </c>
      <c r="K28" s="51" t="n"/>
      <c r="L28" s="116" t="inlineStr">
        <is>
          <t>10/02/2025</t>
        </is>
      </c>
    </row>
    <row r="29">
      <c r="A29" s="14" t="inlineStr">
        <is>
          <t>SOSA ELEONORA DEL CARMEN</t>
        </is>
      </c>
      <c r="B29" s="14" t="n">
        <v>27288858972</v>
      </c>
      <c r="C29" s="50" t="inlineStr">
        <is>
          <t>0110466430046687581329</t>
        </is>
      </c>
      <c r="D29" s="115" t="n">
        <v>200000</v>
      </c>
      <c r="E29" s="14" t="n">
        <v>12</v>
      </c>
      <c r="F29" s="14" t="n">
        <v>90000</v>
      </c>
      <c r="G29" s="14" t="n">
        <v>480</v>
      </c>
      <c r="H29" s="14" t="n">
        <v>1</v>
      </c>
      <c r="I29" s="14" t="n">
        <v>90000</v>
      </c>
      <c r="J29" s="51" t="inlineStr">
        <is>
          <t>9na cuota</t>
        </is>
      </c>
      <c r="K29" s="51" t="n"/>
      <c r="L29" s="116" t="inlineStr">
        <is>
          <t>10/02/2025</t>
        </is>
      </c>
    </row>
    <row r="30">
      <c r="A30" s="14" t="inlineStr">
        <is>
          <t>CONTRERAS ANA MARIA</t>
        </is>
      </c>
      <c r="B30" s="14" t="n">
        <v>27216398772</v>
      </c>
      <c r="C30" s="50" t="inlineStr">
        <is>
          <t>0110704530070400089133</t>
        </is>
      </c>
      <c r="D30" s="115" t="n">
        <v>400000</v>
      </c>
      <c r="E30" s="14" t="n">
        <v>12</v>
      </c>
      <c r="F30" s="14" t="n">
        <v>180000</v>
      </c>
      <c r="G30" s="14" t="n">
        <v>480</v>
      </c>
      <c r="H30" s="14" t="n">
        <v>1</v>
      </c>
      <c r="I30" s="14" t="n">
        <v>180000</v>
      </c>
      <c r="J30" s="51" t="inlineStr">
        <is>
          <t>9na cuota</t>
        </is>
      </c>
      <c r="K30" s="51" t="n"/>
      <c r="L30" s="116" t="inlineStr">
        <is>
          <t>10/02/2025</t>
        </is>
      </c>
    </row>
    <row r="31">
      <c r="A31" s="14" t="inlineStr">
        <is>
          <t>QUINTEROS JUAN ANTONIO</t>
        </is>
      </c>
      <c r="B31" s="14" t="n">
        <v>20233090868</v>
      </c>
      <c r="C31" s="50" t="inlineStr">
        <is>
          <t>0110466430046602590397</t>
        </is>
      </c>
      <c r="D31" s="115" t="n">
        <v>500000</v>
      </c>
      <c r="E31" s="14" t="n">
        <v>12</v>
      </c>
      <c r="F31" s="14" t="n">
        <v>225000</v>
      </c>
      <c r="G31" s="14" t="n">
        <v>480</v>
      </c>
      <c r="H31" s="14" t="n">
        <v>1</v>
      </c>
      <c r="I31" s="14" t="n">
        <v>225000</v>
      </c>
      <c r="J31" s="51" t="inlineStr">
        <is>
          <t>8va cuota</t>
        </is>
      </c>
      <c r="K31" s="51" t="n"/>
      <c r="L31" s="116" t="inlineStr">
        <is>
          <t>11/02/2025</t>
        </is>
      </c>
    </row>
    <row r="32">
      <c r="A32" s="14" t="inlineStr">
        <is>
          <t>SIGAMPA JOSE ALBERTO</t>
        </is>
      </c>
      <c r="B32" s="14" t="n">
        <v>20213256786</v>
      </c>
      <c r="C32" s="50" t="inlineStr">
        <is>
          <t>0110466430046676042833</t>
        </is>
      </c>
      <c r="D32" s="115" t="n">
        <v>200000</v>
      </c>
      <c r="E32" s="14" t="n">
        <v>12</v>
      </c>
      <c r="F32" s="14" t="n">
        <v>90000</v>
      </c>
      <c r="G32" s="14" t="n">
        <v>480</v>
      </c>
      <c r="H32" s="14" t="n">
        <v>1</v>
      </c>
      <c r="I32" s="14" t="n">
        <v>90000</v>
      </c>
      <c r="J32" s="51" t="inlineStr">
        <is>
          <t>8va cuota</t>
        </is>
      </c>
      <c r="K32" s="51" t="n"/>
      <c r="L32" s="116" t="inlineStr">
        <is>
          <t>11/02/2025</t>
        </is>
      </c>
    </row>
    <row r="33">
      <c r="A33" s="14" t="inlineStr">
        <is>
          <t>MAIDANA PATRICIA INES</t>
        </is>
      </c>
      <c r="B33" s="14" t="n">
        <v>23233096164</v>
      </c>
      <c r="C33" s="50" t="inlineStr">
        <is>
          <t>0110466430046673499397</t>
        </is>
      </c>
      <c r="D33" s="115" t="n">
        <v>500000</v>
      </c>
      <c r="E33" s="14" t="n">
        <v>12</v>
      </c>
      <c r="F33" s="14" t="n">
        <v>225000</v>
      </c>
      <c r="G33" s="14" t="n">
        <v>480</v>
      </c>
      <c r="H33" s="14" t="n">
        <v>1</v>
      </c>
      <c r="I33" s="14" t="n">
        <v>225000</v>
      </c>
      <c r="J33" s="51" t="inlineStr">
        <is>
          <t>8va cuota</t>
        </is>
      </c>
      <c r="K33" s="51" t="n"/>
      <c r="L33" s="116" t="inlineStr">
        <is>
          <t>12/02/2025</t>
        </is>
      </c>
    </row>
    <row r="34">
      <c r="A34" s="14" t="inlineStr">
        <is>
          <t>LLOMPART JOSE NICOLAS</t>
        </is>
      </c>
      <c r="B34" s="14" t="n">
        <v>20111012998</v>
      </c>
      <c r="C34" s="50" t="inlineStr">
        <is>
          <t>0110466430046608553983</t>
        </is>
      </c>
      <c r="D34" s="115" t="n">
        <v>100000</v>
      </c>
      <c r="E34" s="14" t="n">
        <v>12</v>
      </c>
      <c r="F34" s="14" t="n">
        <v>45000</v>
      </c>
      <c r="G34" s="14" t="n">
        <v>480</v>
      </c>
      <c r="H34" s="14" t="n">
        <v>0</v>
      </c>
      <c r="I34" s="14" t="n">
        <v>0</v>
      </c>
      <c r="J34" s="51" t="inlineStr">
        <is>
          <t>va 7 cuotas, fondos insuficientes</t>
        </is>
      </c>
      <c r="K34" s="51" t="n"/>
      <c r="L34" s="116" t="inlineStr">
        <is>
          <t>12/02/2025</t>
        </is>
      </c>
    </row>
    <row r="35">
      <c r="A35" s="14" t="inlineStr">
        <is>
          <t>NIEVA RAMON EDUARDO</t>
        </is>
      </c>
      <c r="B35" s="14" t="n">
        <v>20177795993</v>
      </c>
      <c r="C35" s="50" t="inlineStr">
        <is>
          <t>0110466430046673095601</t>
        </is>
      </c>
      <c r="D35" s="115" t="n">
        <v>200000</v>
      </c>
      <c r="E35" s="14" t="n">
        <v>12</v>
      </c>
      <c r="F35" s="14" t="n">
        <v>90000</v>
      </c>
      <c r="G35" s="14" t="n">
        <v>480</v>
      </c>
      <c r="H35" s="14" t="n">
        <v>1</v>
      </c>
      <c r="I35" s="14" t="n">
        <v>90000</v>
      </c>
      <c r="J35" s="51" t="inlineStr">
        <is>
          <t>10ma cuota</t>
        </is>
      </c>
      <c r="K35" s="51" t="n"/>
      <c r="L35" s="116" t="inlineStr">
        <is>
          <t>12/02/2025</t>
        </is>
      </c>
    </row>
    <row r="36">
      <c r="A36" s="11" t="inlineStr">
        <is>
          <t>ROJAS MANUEL OSCAR</t>
        </is>
      </c>
      <c r="B36" s="14" t="n">
        <v>23183721259</v>
      </c>
      <c r="C36" s="50" t="inlineStr">
        <is>
          <t>0110466430046672590251</t>
        </is>
      </c>
      <c r="D36" s="115" t="n">
        <v>1000000</v>
      </c>
      <c r="E36" s="14" t="n">
        <v>12</v>
      </c>
      <c r="F36" s="14" t="n">
        <v>450000</v>
      </c>
      <c r="G36" s="14" t="n">
        <v>480</v>
      </c>
      <c r="H36" s="14" t="n">
        <v>1</v>
      </c>
      <c r="I36" s="14" t="n">
        <v>450000</v>
      </c>
      <c r="J36" s="51" t="inlineStr">
        <is>
          <t>8va cuota</t>
        </is>
      </c>
      <c r="K36" s="51" t="n"/>
      <c r="L36" s="116" t="inlineStr">
        <is>
          <t>13/02/2025</t>
        </is>
      </c>
    </row>
    <row r="37">
      <c r="A37" s="14" t="inlineStr">
        <is>
          <t>ARROYO SUSANA DEL ROSARIO</t>
        </is>
      </c>
      <c r="B37" s="14" t="n">
        <v>27181586252</v>
      </c>
      <c r="C37" s="50" t="inlineStr">
        <is>
          <t>0110466430046683624897</t>
        </is>
      </c>
      <c r="D37" s="115" t="n">
        <v>800000</v>
      </c>
      <c r="E37" s="14" t="n">
        <v>12</v>
      </c>
      <c r="F37" s="14" t="n">
        <v>360000</v>
      </c>
      <c r="G37" s="11" t="n">
        <v>515</v>
      </c>
      <c r="H37" s="14" t="n">
        <v>0</v>
      </c>
      <c r="I37" s="14" t="n">
        <v>0</v>
      </c>
      <c r="J37" s="51" t="inlineStr">
        <is>
          <t>fondos insuficientes</t>
        </is>
      </c>
      <c r="K37" s="51" t="n"/>
      <c r="L37" s="116" t="inlineStr">
        <is>
          <t>13/02/2025</t>
        </is>
      </c>
    </row>
    <row r="38">
      <c r="A38" s="14" t="inlineStr">
        <is>
          <t>MOLINA VERONICA MARIELA</t>
        </is>
      </c>
      <c r="B38" s="14" t="n">
        <v>27302075153</v>
      </c>
      <c r="C38" s="50" t="inlineStr">
        <is>
          <t>0110466430046688190397</t>
        </is>
      </c>
      <c r="D38" s="115" t="n">
        <v>100000</v>
      </c>
      <c r="E38" s="14" t="n">
        <v>12</v>
      </c>
      <c r="F38" s="14" t="n">
        <v>45000</v>
      </c>
      <c r="G38" s="11" t="n">
        <v>480</v>
      </c>
      <c r="H38" s="14" t="n">
        <v>0</v>
      </c>
      <c r="I38" s="14" t="n">
        <v>0</v>
      </c>
      <c r="J38" s="51" t="inlineStr">
        <is>
          <t>va 3 cuotas, fondos insuficientes</t>
        </is>
      </c>
      <c r="K38" s="51" t="n"/>
      <c r="L38" s="116" t="inlineStr">
        <is>
          <t>14/02/2025</t>
        </is>
      </c>
    </row>
    <row r="39">
      <c r="A39" s="14" t="inlineStr">
        <is>
          <t>APAZA CRISTIAN ROBERTO</t>
        </is>
      </c>
      <c r="B39" s="14" t="n">
        <v>20264338043</v>
      </c>
      <c r="C39" s="50" t="inlineStr">
        <is>
          <t>0110466430046684687501</t>
        </is>
      </c>
      <c r="D39" s="115" t="n">
        <v>100000</v>
      </c>
      <c r="E39" s="14" t="n">
        <v>12</v>
      </c>
      <c r="F39" s="14" t="n">
        <v>45000</v>
      </c>
      <c r="G39" s="14" t="n">
        <v>480</v>
      </c>
      <c r="H39" s="14" t="n">
        <v>1</v>
      </c>
      <c r="I39" s="14" t="n">
        <v>45000</v>
      </c>
      <c r="J39" s="51" t="inlineStr">
        <is>
          <t>9na cuota</t>
        </is>
      </c>
      <c r="K39" s="51" t="n"/>
      <c r="L39" s="116" t="inlineStr">
        <is>
          <t>14/02/2025</t>
        </is>
      </c>
    </row>
    <row r="40">
      <c r="A40" s="14" t="inlineStr">
        <is>
          <t>GIMENEZ MARIA DEL VALLE</t>
        </is>
      </c>
      <c r="B40" s="14" t="n">
        <v>27057831672</v>
      </c>
      <c r="C40" s="50" t="inlineStr">
        <is>
          <t>0110466430046607093747</t>
        </is>
      </c>
      <c r="D40" s="115" t="n">
        <v>300000</v>
      </c>
      <c r="E40" s="14" t="n">
        <v>12</v>
      </c>
      <c r="F40" s="14" t="n">
        <v>135000</v>
      </c>
      <c r="G40" s="14" t="n">
        <v>480</v>
      </c>
      <c r="H40" s="14" t="n">
        <v>0</v>
      </c>
      <c r="I40" s="14" t="n">
        <v>0</v>
      </c>
      <c r="J40" s="51" t="inlineStr">
        <is>
          <t>va 5 cuotas, fondos insuficientes</t>
        </is>
      </c>
      <c r="K40" s="51" t="n"/>
      <c r="L40" s="116" t="inlineStr">
        <is>
          <t>14/02/2025</t>
        </is>
      </c>
    </row>
    <row r="41">
      <c r="A41" s="14" t="inlineStr">
        <is>
          <t>ZANI MARCELA ELIZABETH</t>
        </is>
      </c>
      <c r="B41" s="14" t="n">
        <v>27174106287</v>
      </c>
      <c r="C41" s="50" t="inlineStr">
        <is>
          <t>0110706930070604516833</t>
        </is>
      </c>
      <c r="D41" s="115" t="n">
        <v>100000</v>
      </c>
      <c r="E41" s="14" t="n">
        <v>12</v>
      </c>
      <c r="F41" s="14" t="n">
        <v>45000</v>
      </c>
      <c r="G41" s="14" t="n">
        <v>480</v>
      </c>
      <c r="H41" s="14" t="n">
        <v>0</v>
      </c>
      <c r="I41" s="14" t="n">
        <v>0</v>
      </c>
      <c r="J41" s="51" t="inlineStr">
        <is>
          <t>va 4 cuotas fondos insuficientes</t>
        </is>
      </c>
      <c r="K41" s="51" t="n"/>
      <c r="L41" s="116" t="inlineStr">
        <is>
          <t>14/02/2025</t>
        </is>
      </c>
    </row>
    <row r="42">
      <c r="A42" s="14" t="inlineStr">
        <is>
          <t>DENIZ SABRINA SOLEDAD</t>
        </is>
      </c>
      <c r="B42" s="14" t="n">
        <v>27391893743</v>
      </c>
      <c r="C42" s="50" t="inlineStr">
        <is>
          <t>0110599530000054852665</t>
        </is>
      </c>
      <c r="D42" s="115" t="n">
        <v>100000</v>
      </c>
      <c r="E42" s="14" t="n">
        <v>12</v>
      </c>
      <c r="F42" s="14" t="n">
        <v>45000</v>
      </c>
      <c r="G42" s="11" t="n">
        <v>480</v>
      </c>
      <c r="H42" s="14" t="n">
        <v>0</v>
      </c>
      <c r="I42" s="14" t="n">
        <v>0</v>
      </c>
      <c r="J42" s="51" t="inlineStr">
        <is>
          <t>va 7 cuotas, fondos insuficientes</t>
        </is>
      </c>
      <c r="K42" s="51" t="n"/>
      <c r="L42" s="116" t="inlineStr">
        <is>
          <t>14/02/2025</t>
        </is>
      </c>
    </row>
    <row r="43">
      <c r="A43" s="14" t="inlineStr">
        <is>
          <t>GARCIA LAVIN LUIS HERNAN</t>
        </is>
      </c>
      <c r="B43" s="14" t="n">
        <v>20291709002</v>
      </c>
      <c r="C43" s="50" t="inlineStr">
        <is>
          <t>0110069330006904269401</t>
        </is>
      </c>
      <c r="D43" s="115" t="n">
        <v>300000</v>
      </c>
      <c r="E43" s="14" t="n">
        <v>12</v>
      </c>
      <c r="F43" s="14" t="n">
        <v>135000</v>
      </c>
      <c r="G43" s="11" t="n">
        <v>480</v>
      </c>
      <c r="H43" s="14" t="n">
        <v>0</v>
      </c>
      <c r="I43" s="14" t="n">
        <v>0</v>
      </c>
      <c r="J43" s="51" t="inlineStr">
        <is>
          <t>va 0 cuotas/ fondos insuficientes</t>
        </is>
      </c>
      <c r="K43" s="51" t="n"/>
      <c r="L43" s="116" t="inlineStr">
        <is>
          <t>14/02/2025</t>
        </is>
      </c>
    </row>
    <row r="44">
      <c r="A44" s="14" t="inlineStr">
        <is>
          <t>SECO RAMON EDGARDO</t>
        </is>
      </c>
      <c r="B44" s="14" t="n">
        <v>20140585646</v>
      </c>
      <c r="C44" s="50" t="inlineStr">
        <is>
          <t>0110466430046615147951</t>
        </is>
      </c>
      <c r="D44" s="115" t="n">
        <v>800000</v>
      </c>
      <c r="E44" s="14" t="n">
        <v>12</v>
      </c>
      <c r="F44" s="14" t="n">
        <v>360000</v>
      </c>
      <c r="G44" s="14" t="n">
        <v>480</v>
      </c>
      <c r="H44" s="14" t="n">
        <v>1</v>
      </c>
      <c r="I44" s="14" t="n">
        <v>360000</v>
      </c>
      <c r="J44" s="51" t="inlineStr">
        <is>
          <t>8va cuota</t>
        </is>
      </c>
      <c r="K44" s="51" t="n"/>
      <c r="L44" s="116" t="inlineStr">
        <is>
          <t>17/02/2025</t>
        </is>
      </c>
    </row>
    <row r="45">
      <c r="A45" s="14" t="inlineStr">
        <is>
          <t>CHAYLE ROSA CECILIA</t>
        </is>
      </c>
      <c r="B45" s="14" t="n">
        <v>27281032696</v>
      </c>
      <c r="C45" s="50" t="inlineStr">
        <is>
          <t>0110466430046686938201</t>
        </is>
      </c>
      <c r="D45" s="115" t="n">
        <v>400000</v>
      </c>
      <c r="E45" s="14" t="n">
        <v>12</v>
      </c>
      <c r="F45" s="14" t="n">
        <v>180000</v>
      </c>
      <c r="G45" s="14" t="n">
        <v>480</v>
      </c>
      <c r="H45" s="14" t="n">
        <v>0</v>
      </c>
      <c r="I45" s="14" t="n">
        <v>0</v>
      </c>
      <c r="J45" s="51" t="inlineStr">
        <is>
          <t>va 8 cuotas fondos insuficientes</t>
        </is>
      </c>
      <c r="K45" s="51" t="n"/>
    </row>
    <row r="46">
      <c r="A46" s="14" t="inlineStr">
        <is>
          <t>AVALOS RAMON ROSA</t>
        </is>
      </c>
      <c r="B46" s="14" t="n">
        <v>20127967807</v>
      </c>
      <c r="C46" s="50" t="inlineStr">
        <is>
          <t>0110466430046686861565</t>
        </is>
      </c>
      <c r="D46" s="115" t="n">
        <v>600000</v>
      </c>
      <c r="E46" s="14" t="n">
        <v>12</v>
      </c>
      <c r="F46" s="14" t="n">
        <v>270000</v>
      </c>
      <c r="G46" s="14" t="n">
        <v>480</v>
      </c>
      <c r="H46" s="14" t="n">
        <v>1</v>
      </c>
      <c r="I46" s="14" t="n">
        <v>270000</v>
      </c>
      <c r="J46" s="51" t="inlineStr">
        <is>
          <t>7ma cuota</t>
        </is>
      </c>
      <c r="K46" s="51" t="n"/>
      <c r="L46" s="116" t="inlineStr">
        <is>
          <t>26/02/2025</t>
        </is>
      </c>
    </row>
    <row r="47">
      <c r="A47" s="14" t="inlineStr">
        <is>
          <t>RODRIGUEZ FRANCISCA</t>
        </is>
      </c>
      <c r="B47" s="14" t="n">
        <v>27240390545</v>
      </c>
      <c r="C47" s="50" t="inlineStr">
        <is>
          <t>0110466430046694362179</t>
        </is>
      </c>
      <c r="D47" s="115" t="n">
        <v>300000</v>
      </c>
      <c r="E47" s="14" t="n">
        <v>12</v>
      </c>
      <c r="F47" s="14" t="n">
        <v>135000</v>
      </c>
      <c r="G47" s="11" t="n">
        <v>480</v>
      </c>
      <c r="H47" s="14" t="n">
        <v>0</v>
      </c>
      <c r="I47" s="14" t="n">
        <v>0</v>
      </c>
      <c r="J47" s="51" t="inlineStr">
        <is>
          <t>va 2 cuotas fondos insuficientes</t>
        </is>
      </c>
      <c r="K47" s="51" t="n"/>
      <c r="L47" s="116" t="inlineStr">
        <is>
          <t>28/02/2025</t>
        </is>
      </c>
    </row>
    <row r="48">
      <c r="A48" s="14" t="inlineStr">
        <is>
          <t>ACESOL ENRIQUETA</t>
        </is>
      </c>
      <c r="B48" s="14" t="n">
        <v>23136041924</v>
      </c>
      <c r="C48" s="50" t="inlineStr">
        <is>
          <t>0110466430046605889483</t>
        </is>
      </c>
      <c r="D48" s="115" t="n">
        <v>100000</v>
      </c>
      <c r="E48" s="14" t="n">
        <v>12</v>
      </c>
      <c r="F48" s="14" t="n">
        <v>45000</v>
      </c>
      <c r="G48" s="14" t="n">
        <v>480</v>
      </c>
      <c r="H48" s="14" t="n">
        <v>1</v>
      </c>
      <c r="I48" s="14" t="n">
        <v>45000</v>
      </c>
      <c r="J48" s="51" t="inlineStr">
        <is>
          <t>7ma cuota</t>
        </is>
      </c>
      <c r="K48" s="51" t="n"/>
      <c r="L48" s="116" t="inlineStr">
        <is>
          <t>28/02/2025</t>
        </is>
      </c>
    </row>
    <row r="49">
      <c r="A49" s="14" t="inlineStr">
        <is>
          <t>DIAZ SUAREZ ESTEBAN CARLOS</t>
        </is>
      </c>
      <c r="B49" s="14" t="n">
        <v>20234111125</v>
      </c>
      <c r="C49" s="50" t="inlineStr">
        <is>
          <t>0110466430046685792183</t>
        </is>
      </c>
      <c r="D49" s="115" t="n">
        <v>300000</v>
      </c>
      <c r="E49" s="14" t="n">
        <v>12</v>
      </c>
      <c r="F49" s="14" t="n">
        <v>135000</v>
      </c>
      <c r="G49" s="14" t="n">
        <v>480</v>
      </c>
      <c r="H49" s="14" t="n">
        <v>1</v>
      </c>
      <c r="I49" s="14" t="n">
        <v>135000</v>
      </c>
      <c r="J49" s="51" t="inlineStr">
        <is>
          <t>7ma cuota</t>
        </is>
      </c>
      <c r="K49" s="51" t="n"/>
      <c r="L49" s="116" t="inlineStr">
        <is>
          <t>28/02/2025</t>
        </is>
      </c>
    </row>
    <row r="50">
      <c r="A50" s="14" t="inlineStr">
        <is>
          <t>ASTUDILLO RAMON ALEJANDRO</t>
        </is>
      </c>
      <c r="B50" s="14" t="n">
        <v>20167586431</v>
      </c>
      <c r="C50" s="50" t="inlineStr">
        <is>
          <t>0110466430046616873233</t>
        </is>
      </c>
      <c r="D50" s="115" t="n">
        <v>300000</v>
      </c>
      <c r="E50" s="14" t="n">
        <v>12</v>
      </c>
      <c r="F50" s="14" t="n">
        <v>135000</v>
      </c>
      <c r="G50" s="14" t="n">
        <v>480</v>
      </c>
      <c r="H50" s="14" t="n">
        <v>0</v>
      </c>
      <c r="I50" s="14" t="n">
        <v>0</v>
      </c>
      <c r="J50" s="51" t="inlineStr">
        <is>
          <t>va 5 cuotas, fondos insuficientes</t>
        </is>
      </c>
      <c r="K50" s="51" t="n"/>
      <c r="L50" s="116" t="inlineStr">
        <is>
          <t>07/03/2025</t>
        </is>
      </c>
    </row>
    <row r="51">
      <c r="A51" s="11" t="inlineStr">
        <is>
          <t>SEGURA ANGELA MAILEN</t>
        </is>
      </c>
      <c r="B51" s="14" t="n">
        <v>23374827804</v>
      </c>
      <c r="C51" s="50" t="inlineStr">
        <is>
          <t>0110706930070605105083</t>
        </is>
      </c>
      <c r="D51" s="115" t="n">
        <v>300000</v>
      </c>
      <c r="E51" s="14" t="n">
        <v>12</v>
      </c>
      <c r="F51" s="14" t="n">
        <v>135000</v>
      </c>
      <c r="G51" s="14" t="n">
        <v>480</v>
      </c>
      <c r="H51" s="14" t="n">
        <v>1</v>
      </c>
      <c r="I51" s="14" t="n">
        <v>135000</v>
      </c>
      <c r="J51" s="51" t="inlineStr">
        <is>
          <t>8va cuota</t>
        </is>
      </c>
      <c r="K51" s="51" t="n"/>
      <c r="L51" s="116" t="inlineStr">
        <is>
          <t>12/03/2025</t>
        </is>
      </c>
    </row>
    <row r="52">
      <c r="A52" s="14" t="inlineStr">
        <is>
          <t>OVEJERO ORLANDO OMAR</t>
        </is>
      </c>
      <c r="B52" s="14" t="n">
        <v>23292597339</v>
      </c>
      <c r="C52" s="50" t="inlineStr">
        <is>
          <t>0110466430046685702351</t>
        </is>
      </c>
      <c r="D52" s="115" t="n">
        <v>300000</v>
      </c>
      <c r="E52" s="14" t="n">
        <v>12</v>
      </c>
      <c r="F52" s="14" t="n">
        <v>114000</v>
      </c>
      <c r="G52" s="11" t="n">
        <v>480</v>
      </c>
      <c r="H52" s="14" t="n">
        <v>0</v>
      </c>
      <c r="I52" s="14" t="n">
        <v>0</v>
      </c>
      <c r="J52" s="51" t="inlineStr">
        <is>
          <t>0 cuotas/ fondos insuficientes</t>
        </is>
      </c>
      <c r="K52" s="51" t="n"/>
      <c r="L52" s="116" t="inlineStr">
        <is>
          <t>14/03/2025</t>
        </is>
      </c>
    </row>
    <row r="53">
      <c r="A53" s="14" t="inlineStr">
        <is>
          <t>MORENO MAURICIO EMANUEL</t>
        </is>
      </c>
      <c r="B53" s="14" t="n">
        <v>20332969847</v>
      </c>
      <c r="C53" s="50" t="inlineStr">
        <is>
          <t>0110466430046689035329</t>
        </is>
      </c>
      <c r="D53" s="115" t="n">
        <v>400000</v>
      </c>
      <c r="E53" s="14" t="n">
        <v>12</v>
      </c>
      <c r="F53" s="14" t="n">
        <v>152000</v>
      </c>
      <c r="G53" s="11" t="n">
        <v>480</v>
      </c>
      <c r="H53" s="14" t="n">
        <v>0</v>
      </c>
      <c r="I53" s="14" t="n">
        <v>0</v>
      </c>
      <c r="J53" s="51" t="inlineStr">
        <is>
          <t>va 4 cuotas fondos insuficientes</t>
        </is>
      </c>
      <c r="K53" s="51" t="n"/>
      <c r="L53" s="116" t="inlineStr">
        <is>
          <t>14/03/2025</t>
        </is>
      </c>
    </row>
    <row r="54">
      <c r="A54" s="14" t="inlineStr">
        <is>
          <t>AGÜERO DANIEL ALBERTO</t>
        </is>
      </c>
      <c r="B54" s="14" t="n">
        <v>20298380502</v>
      </c>
      <c r="C54" s="50" t="inlineStr">
        <is>
          <t>0110706930070603407365</t>
        </is>
      </c>
      <c r="D54" s="115" t="n">
        <v>200000</v>
      </c>
      <c r="E54" s="14" t="n">
        <v>12</v>
      </c>
      <c r="F54" s="14" t="n">
        <v>76000</v>
      </c>
      <c r="G54" s="11" t="n">
        <v>720</v>
      </c>
      <c r="H54" s="14" t="n">
        <v>2</v>
      </c>
      <c r="I54" s="14" t="n">
        <v>152000</v>
      </c>
      <c r="J54" s="51" t="inlineStr">
        <is>
          <t>5ta y 6ta cuota</t>
        </is>
      </c>
      <c r="K54" s="51" t="n"/>
      <c r="L54" s="116" t="inlineStr">
        <is>
          <t>14/03/2025</t>
        </is>
      </c>
    </row>
    <row r="55">
      <c r="A55" s="14" t="inlineStr">
        <is>
          <t>TOLOSA OSCAR DANIEL</t>
        </is>
      </c>
      <c r="B55" s="14" t="n">
        <v>20314507194</v>
      </c>
      <c r="C55" s="50" t="inlineStr">
        <is>
          <t>0110466430046615302529</t>
        </is>
      </c>
      <c r="D55" s="115" t="n">
        <v>100000</v>
      </c>
      <c r="E55" s="14" t="n">
        <v>12</v>
      </c>
      <c r="F55" s="14" t="n">
        <v>38000</v>
      </c>
      <c r="G55" s="14" t="n">
        <v>590</v>
      </c>
      <c r="H55" s="14" t="n">
        <v>1</v>
      </c>
      <c r="I55" s="14" t="n">
        <v>38000</v>
      </c>
      <c r="J55" s="51" t="inlineStr">
        <is>
          <t>7ma cuota</t>
        </is>
      </c>
      <c r="K55" s="51" t="n"/>
      <c r="L55" s="116" t="inlineStr">
        <is>
          <t>14/03/2025</t>
        </is>
      </c>
    </row>
    <row r="56">
      <c r="A56" s="14" t="inlineStr">
        <is>
          <t>GUEVARA DANIEL GUSTAVO</t>
        </is>
      </c>
      <c r="B56" s="14" t="n">
        <v>20205951963</v>
      </c>
      <c r="C56" s="50" t="inlineStr">
        <is>
          <t>0110466430046601972451</t>
        </is>
      </c>
      <c r="D56" s="115" t="n">
        <v>600000</v>
      </c>
      <c r="E56" s="14" t="n">
        <v>12</v>
      </c>
      <c r="F56" s="14" t="n">
        <v>228000</v>
      </c>
      <c r="G56" s="11" t="n">
        <v>480</v>
      </c>
      <c r="H56" s="14" t="n">
        <v>0</v>
      </c>
      <c r="I56" s="14" t="n">
        <v>0</v>
      </c>
      <c r="J56" s="51" t="inlineStr">
        <is>
          <t>va 5 cuotas, fondos insuficientes</t>
        </is>
      </c>
      <c r="K56" s="51" t="n"/>
      <c r="L56" s="116" t="inlineStr">
        <is>
          <t>17/03/2025</t>
        </is>
      </c>
    </row>
    <row r="57">
      <c r="A57" s="14" t="inlineStr">
        <is>
          <t>BORDON JUANA ROSA</t>
        </is>
      </c>
      <c r="B57" s="14" t="n">
        <v>27120041482</v>
      </c>
      <c r="C57" s="50" t="inlineStr">
        <is>
          <t>0110466430046600735965</t>
        </is>
      </c>
      <c r="D57" s="115" t="n">
        <v>200000</v>
      </c>
      <c r="E57" s="14" t="n">
        <v>12</v>
      </c>
      <c r="F57" s="14" t="n">
        <v>76000</v>
      </c>
      <c r="G57" s="14" t="n">
        <v>480</v>
      </c>
      <c r="H57" s="14" t="n">
        <v>1</v>
      </c>
      <c r="I57" s="14" t="n">
        <v>76000</v>
      </c>
      <c r="J57" s="51" t="inlineStr">
        <is>
          <t>8va cuota</t>
        </is>
      </c>
      <c r="K57" s="51" t="n"/>
      <c r="L57" s="116" t="inlineStr">
        <is>
          <t>11/09/2025</t>
        </is>
      </c>
    </row>
    <row r="58">
      <c r="A58" s="14" t="inlineStr">
        <is>
          <t>ZARATE MARTHA ESTELA</t>
        </is>
      </c>
      <c r="B58" s="14" t="n">
        <v>27178904154</v>
      </c>
      <c r="C58" s="50" t="inlineStr">
        <is>
          <t>0110466430046613779633</t>
        </is>
      </c>
      <c r="D58" s="115" t="n">
        <v>600000</v>
      </c>
      <c r="E58" s="14" t="n">
        <v>12</v>
      </c>
      <c r="F58" s="14" t="n">
        <v>228000</v>
      </c>
      <c r="G58" s="14" t="n">
        <v>480</v>
      </c>
      <c r="H58" s="14" t="n">
        <v>1</v>
      </c>
      <c r="I58" s="14" t="n">
        <v>228000</v>
      </c>
      <c r="J58" s="51" t="inlineStr">
        <is>
          <t>8va cuota</t>
        </is>
      </c>
      <c r="K58" s="51" t="n"/>
      <c r="L58" s="116" t="inlineStr">
        <is>
          <t>17/03/2025</t>
        </is>
      </c>
    </row>
    <row r="59">
      <c r="A59" s="14" t="inlineStr">
        <is>
          <t>RODRIGUEZ EDITH ELIZABETH</t>
        </is>
      </c>
      <c r="B59" s="14" t="n">
        <v>27352487096</v>
      </c>
      <c r="C59" s="50" t="inlineStr">
        <is>
          <t>0110466430046692418751</t>
        </is>
      </c>
      <c r="D59" s="115" t="n">
        <v>300000</v>
      </c>
      <c r="E59" s="14" t="n">
        <v>12</v>
      </c>
      <c r="F59" s="14" t="n">
        <v>114000</v>
      </c>
      <c r="G59" s="11" t="n">
        <v>515</v>
      </c>
      <c r="H59" s="14" t="n">
        <v>4</v>
      </c>
      <c r="I59" s="14" t="n">
        <v>456000</v>
      </c>
      <c r="J59" s="51" t="inlineStr">
        <is>
          <t>5ta, 6ta, 7ma y 8va</t>
        </is>
      </c>
      <c r="K59" s="51" t="n"/>
      <c r="L59" s="116" t="inlineStr">
        <is>
          <t>19/03/2025</t>
        </is>
      </c>
    </row>
    <row r="60">
      <c r="A60" s="14" t="inlineStr">
        <is>
          <t>CEBALLOS JOSE CANDELARIO</t>
        </is>
      </c>
      <c r="B60" s="14" t="n">
        <v>20200712944</v>
      </c>
      <c r="C60" s="50" t="inlineStr">
        <is>
          <t>0110466430046672753779</t>
        </is>
      </c>
      <c r="D60" s="115" t="n">
        <v>200000</v>
      </c>
      <c r="E60" s="14" t="n">
        <v>12</v>
      </c>
      <c r="F60" s="14" t="n">
        <v>76000</v>
      </c>
      <c r="G60" s="11" t="n">
        <v>480</v>
      </c>
      <c r="H60" s="14" t="n">
        <v>0</v>
      </c>
      <c r="I60" s="14" t="n">
        <v>0</v>
      </c>
      <c r="J60" s="51" t="inlineStr">
        <is>
          <t>va 1 cuota/ fondos insuficientes</t>
        </is>
      </c>
      <c r="K60" s="51" t="n"/>
      <c r="L60" s="116" t="inlineStr">
        <is>
          <t>19/03/2025</t>
        </is>
      </c>
    </row>
    <row r="61">
      <c r="A61" s="14" t="inlineStr">
        <is>
          <t>SORIA MARIA ROSALIA</t>
        </is>
      </c>
      <c r="B61" s="14" t="n">
        <v>27287807339</v>
      </c>
      <c r="C61" s="50" t="inlineStr">
        <is>
          <t>0110466430046612633215</t>
        </is>
      </c>
      <c r="D61" s="115" t="n">
        <v>200000</v>
      </c>
      <c r="E61" s="14" t="n">
        <v>12</v>
      </c>
      <c r="F61" s="14" t="n">
        <v>76000</v>
      </c>
      <c r="G61" s="14" t="n">
        <v>480</v>
      </c>
      <c r="H61" s="14" t="n">
        <v>1</v>
      </c>
      <c r="I61" s="14" t="n">
        <v>76000</v>
      </c>
      <c r="J61" s="51" t="inlineStr">
        <is>
          <t>7ma cuota</t>
        </is>
      </c>
      <c r="K61" s="51" t="n"/>
      <c r="L61" s="116" t="inlineStr">
        <is>
          <t>19/03/2025</t>
        </is>
      </c>
    </row>
    <row r="62">
      <c r="A62" s="14" t="inlineStr">
        <is>
          <t>ROMERO MARCOS ALEJANDRO</t>
        </is>
      </c>
      <c r="B62" s="14" t="n">
        <v>20279888627</v>
      </c>
      <c r="C62" s="50" t="inlineStr">
        <is>
          <t>0110466430046683904629</t>
        </is>
      </c>
      <c r="D62" s="115" t="n">
        <v>300000</v>
      </c>
      <c r="E62" s="14" t="n">
        <v>12</v>
      </c>
      <c r="F62" s="14" t="n">
        <v>114000</v>
      </c>
      <c r="G62" s="11" t="n">
        <v>515</v>
      </c>
      <c r="H62" s="14" t="n">
        <v>5</v>
      </c>
      <c r="I62" s="14" t="n">
        <v>684000</v>
      </c>
      <c r="J62" s="51" t="inlineStr">
        <is>
          <t>4ta, 5ta, 6ta, 7ma 8va y 9na</t>
        </is>
      </c>
      <c r="K62" s="51" t="n"/>
      <c r="L62" s="116" t="inlineStr">
        <is>
          <t>20/03/2025</t>
        </is>
      </c>
    </row>
    <row r="63">
      <c r="A63" s="14" t="inlineStr">
        <is>
          <t>CISNERO GONZALO MARTIN</t>
        </is>
      </c>
      <c r="B63" s="14" t="n">
        <v>20312310636</v>
      </c>
      <c r="C63" s="50" t="inlineStr">
        <is>
          <t>0110466430046687583929</t>
        </is>
      </c>
      <c r="D63" s="115" t="n">
        <v>300000</v>
      </c>
      <c r="E63" s="14" t="n">
        <v>12</v>
      </c>
      <c r="F63" s="14" t="n">
        <v>114000</v>
      </c>
      <c r="G63" s="14" t="n">
        <v>480</v>
      </c>
      <c r="H63" s="14" t="n">
        <v>1</v>
      </c>
      <c r="I63" s="14" t="n">
        <v>114000</v>
      </c>
      <c r="J63" s="51" t="inlineStr">
        <is>
          <t>7ma cuota</t>
        </is>
      </c>
      <c r="K63" s="51" t="n"/>
      <c r="L63" s="116" t="inlineStr">
        <is>
          <t>21/03/2025</t>
        </is>
      </c>
    </row>
    <row r="64">
      <c r="A64" s="14" t="inlineStr">
        <is>
          <t>CABALLERO CLAUDIA EDITH</t>
        </is>
      </c>
      <c r="B64" s="14" t="n">
        <v>27284041386</v>
      </c>
      <c r="C64" s="50" t="inlineStr">
        <is>
          <t>0110706930070603397565</t>
        </is>
      </c>
      <c r="D64" s="115" t="n">
        <v>300000</v>
      </c>
      <c r="E64" s="14" t="n">
        <v>12</v>
      </c>
      <c r="F64" s="14" t="n">
        <v>114000</v>
      </c>
      <c r="G64" s="14" t="n">
        <v>480</v>
      </c>
      <c r="H64" s="14" t="n">
        <v>1</v>
      </c>
      <c r="I64" s="14" t="n">
        <v>114000</v>
      </c>
      <c r="J64" s="51" t="inlineStr">
        <is>
          <t>8va cuota</t>
        </is>
      </c>
      <c r="K64" s="51" t="n"/>
      <c r="L64" s="116" t="inlineStr">
        <is>
          <t>21/03/2025</t>
        </is>
      </c>
    </row>
    <row r="65">
      <c r="A65" s="14" t="inlineStr">
        <is>
          <t>ACOSTA MARTILA ALBINA</t>
        </is>
      </c>
      <c r="B65" s="14" t="n">
        <v>27200721379</v>
      </c>
      <c r="C65" s="50" t="inlineStr">
        <is>
          <t>0110710630071001083915</t>
        </is>
      </c>
      <c r="D65" s="115" t="n">
        <v>1000000</v>
      </c>
      <c r="E65" s="14" t="n">
        <v>12</v>
      </c>
      <c r="F65" s="14" t="n">
        <v>380000</v>
      </c>
      <c r="G65" s="14" t="n">
        <v>480</v>
      </c>
      <c r="H65" s="14" t="n">
        <v>0</v>
      </c>
      <c r="I65" s="14" t="n">
        <v>0</v>
      </c>
      <c r="J65" s="51" t="inlineStr">
        <is>
          <t>va 5 cuotas, fondos insuficientes</t>
        </is>
      </c>
      <c r="K65" s="51" t="n"/>
      <c r="L65" s="116" t="inlineStr">
        <is>
          <t>25/03/2025</t>
        </is>
      </c>
    </row>
    <row r="66">
      <c r="A66" s="14" t="inlineStr">
        <is>
          <t>BARRIENTOS ANA MARIA</t>
        </is>
      </c>
      <c r="B66" s="14" t="n">
        <v>27205888654</v>
      </c>
      <c r="C66" s="50" t="inlineStr">
        <is>
          <t>0110466430046672402879</t>
        </is>
      </c>
      <c r="D66" s="115" t="n">
        <v>300000</v>
      </c>
      <c r="E66" s="14" t="n">
        <v>12</v>
      </c>
      <c r="F66" s="14" t="n">
        <v>114000</v>
      </c>
      <c r="G66" s="14" t="n">
        <v>480</v>
      </c>
      <c r="H66" s="14" t="n">
        <v>1</v>
      </c>
      <c r="I66" s="14" t="n">
        <v>114000</v>
      </c>
      <c r="J66" s="51" t="inlineStr">
        <is>
          <t>8va cuota</t>
        </is>
      </c>
      <c r="K66" s="51" t="n"/>
      <c r="L66" s="116" t="inlineStr">
        <is>
          <t>28/03/2025</t>
        </is>
      </c>
    </row>
    <row r="67">
      <c r="A67" s="14" t="inlineStr">
        <is>
          <t>LEIVA DAZA SALOME DEL VALLE</t>
        </is>
      </c>
      <c r="B67" s="14" t="n">
        <v>27341297295</v>
      </c>
      <c r="C67" s="50" t="inlineStr">
        <is>
          <t>0110466430046615338315</t>
        </is>
      </c>
      <c r="D67" s="115" t="n">
        <v>200000</v>
      </c>
      <c r="E67" s="14" t="n">
        <v>12</v>
      </c>
      <c r="F67" s="14" t="n">
        <v>76000</v>
      </c>
      <c r="G67" s="14" t="n">
        <v>480</v>
      </c>
      <c r="H67" s="14" t="n">
        <v>1</v>
      </c>
      <c r="I67" s="14" t="n">
        <v>76000</v>
      </c>
      <c r="J67" s="51" t="inlineStr">
        <is>
          <t>6ta cuota</t>
        </is>
      </c>
      <c r="K67" s="51" t="n"/>
      <c r="L67" s="116" t="inlineStr">
        <is>
          <t>07/04/2025</t>
        </is>
      </c>
    </row>
    <row r="68">
      <c r="A68" s="14" t="inlineStr">
        <is>
          <t>NUÑEZ NELIDA DEL VALLE</t>
        </is>
      </c>
      <c r="B68" s="14" t="n">
        <v>27125878704</v>
      </c>
      <c r="C68" s="50" t="inlineStr">
        <is>
          <t>0110466430046600944783</t>
        </is>
      </c>
      <c r="D68" s="115" t="n">
        <v>300000</v>
      </c>
      <c r="E68" s="14" t="n">
        <v>12</v>
      </c>
      <c r="F68" s="14" t="n">
        <v>114000</v>
      </c>
      <c r="G68" s="14" t="n">
        <v>480</v>
      </c>
      <c r="H68" s="14" t="n">
        <v>1</v>
      </c>
      <c r="I68" s="14" t="n">
        <v>114000</v>
      </c>
      <c r="J68" s="51" t="inlineStr">
        <is>
          <t>6ta cuota</t>
        </is>
      </c>
      <c r="K68" s="51" t="n"/>
      <c r="L68" s="116" t="inlineStr">
        <is>
          <t>09/04/2025</t>
        </is>
      </c>
    </row>
    <row r="69">
      <c r="A69" s="14" t="inlineStr">
        <is>
          <t>LOPEZ GIMENEZ FERNANDO</t>
        </is>
      </c>
      <c r="B69" s="14" t="n">
        <v>20233899802</v>
      </c>
      <c r="C69" s="50" t="inlineStr">
        <is>
          <t>0110466430046612618133</t>
        </is>
      </c>
      <c r="D69" s="115" t="n">
        <v>500000</v>
      </c>
      <c r="E69" s="14" t="n">
        <v>12</v>
      </c>
      <c r="F69" s="14" t="n">
        <v>190000</v>
      </c>
      <c r="G69" s="11" t="n">
        <v>515</v>
      </c>
      <c r="H69" s="14" t="n">
        <v>0</v>
      </c>
      <c r="I69" s="14" t="n">
        <v>0</v>
      </c>
      <c r="J69" s="51" t="inlineStr">
        <is>
          <t xml:space="preserve">va 0 cuota / </t>
        </is>
      </c>
      <c r="K69" s="51" t="n"/>
      <c r="L69" s="116" t="inlineStr">
        <is>
          <t>11/04/2025</t>
        </is>
      </c>
    </row>
    <row r="70">
      <c r="A70" s="14" t="inlineStr">
        <is>
          <t>PEREYRA MARIA LEONOR</t>
        </is>
      </c>
      <c r="B70" s="14" t="n">
        <v>27353881855</v>
      </c>
      <c r="C70" s="50" t="inlineStr">
        <is>
          <t>0110466430046616261401</t>
        </is>
      </c>
      <c r="D70" s="115" t="n">
        <v>400000</v>
      </c>
      <c r="E70" s="14" t="n">
        <v>12</v>
      </c>
      <c r="F70" s="14" t="n">
        <v>152000</v>
      </c>
      <c r="G70" s="11" t="n">
        <v>480</v>
      </c>
      <c r="H70" s="14" t="n">
        <v>0</v>
      </c>
      <c r="I70" s="14" t="n">
        <v>0</v>
      </c>
      <c r="J70" s="51" t="inlineStr">
        <is>
          <t>1 cuota, fondos insuficientes</t>
        </is>
      </c>
      <c r="K70" s="51" t="n"/>
      <c r="L70" s="116" t="inlineStr">
        <is>
          <t>11/04/2025</t>
        </is>
      </c>
    </row>
    <row r="71">
      <c r="A71" s="14" t="inlineStr">
        <is>
          <t>TAPIA MARIA SOLEDAD</t>
        </is>
      </c>
      <c r="B71" s="14" t="n">
        <v>27251179269</v>
      </c>
      <c r="C71" s="50" t="inlineStr">
        <is>
          <t>0110466430046679818015</t>
        </is>
      </c>
      <c r="D71" s="115" t="n">
        <v>1000000</v>
      </c>
      <c r="E71" s="14" t="n">
        <v>12</v>
      </c>
      <c r="F71" s="14" t="n">
        <v>380000</v>
      </c>
      <c r="G71" s="14" t="n">
        <v>480</v>
      </c>
      <c r="H71" s="14" t="n">
        <v>1</v>
      </c>
      <c r="I71" s="14" t="n">
        <v>380000</v>
      </c>
      <c r="J71" s="51" t="inlineStr">
        <is>
          <t>7ma cuota</t>
        </is>
      </c>
      <c r="K71" s="51" t="n"/>
      <c r="L71" s="116" t="inlineStr">
        <is>
          <t>11/04/2025</t>
        </is>
      </c>
    </row>
    <row r="72">
      <c r="A72" s="14" t="inlineStr">
        <is>
          <t>GONZALEZ ANGEL ANTONIO</t>
        </is>
      </c>
      <c r="B72" s="14" t="n">
        <v>20211518430</v>
      </c>
      <c r="C72" s="50" t="inlineStr">
        <is>
          <t>0110466430046618703701</t>
        </is>
      </c>
      <c r="D72" s="115" t="n">
        <v>200000</v>
      </c>
      <c r="E72" s="14" t="n">
        <v>12</v>
      </c>
      <c r="F72" s="14" t="n">
        <v>76000</v>
      </c>
      <c r="G72" s="14" t="n">
        <v>480</v>
      </c>
      <c r="H72" s="14" t="n">
        <v>0</v>
      </c>
      <c r="I72" s="14" t="n">
        <v>0</v>
      </c>
      <c r="J72" s="51" t="inlineStr">
        <is>
          <t>va 4 cuotas, fondos insuficientes</t>
        </is>
      </c>
      <c r="K72" s="51" t="n"/>
      <c r="L72" s="116" t="inlineStr">
        <is>
          <t>16/07/2025</t>
        </is>
      </c>
    </row>
    <row r="73">
      <c r="A73" s="14" t="inlineStr">
        <is>
          <t>CANO MARIELA SILVINA</t>
        </is>
      </c>
      <c r="B73" s="14" t="n">
        <v>27230951549</v>
      </c>
      <c r="C73" s="50" t="inlineStr">
        <is>
          <t>0110706930070600051633</t>
        </is>
      </c>
      <c r="D73" s="115" t="n">
        <v>600000</v>
      </c>
      <c r="E73" s="14" t="n">
        <v>12</v>
      </c>
      <c r="F73" s="14" t="n">
        <v>228000</v>
      </c>
      <c r="G73" s="14" t="n">
        <v>480</v>
      </c>
      <c r="H73" s="14" t="n">
        <v>1</v>
      </c>
      <c r="I73" s="14" t="n">
        <v>228000</v>
      </c>
      <c r="J73" s="51" t="inlineStr">
        <is>
          <t>7ma cuota</t>
        </is>
      </c>
      <c r="K73" s="51" t="n"/>
      <c r="L73" s="116" t="inlineStr">
        <is>
          <t>15/04/2025</t>
        </is>
      </c>
    </row>
    <row r="74">
      <c r="A74" s="14" t="inlineStr">
        <is>
          <t>CARRIZO MARCELA DEL VALLE</t>
        </is>
      </c>
      <c r="B74" s="14" t="n">
        <v>27253755879</v>
      </c>
      <c r="C74" s="50" t="inlineStr">
        <is>
          <t>0110519330051901879629</t>
        </is>
      </c>
      <c r="D74" s="115" t="n">
        <v>300000</v>
      </c>
      <c r="E74" s="14" t="n">
        <v>12</v>
      </c>
      <c r="F74" s="14" t="n">
        <v>114000</v>
      </c>
      <c r="G74" s="14" t="n">
        <v>480</v>
      </c>
      <c r="H74" s="14" t="n">
        <v>1</v>
      </c>
      <c r="I74" s="14" t="n">
        <v>114000</v>
      </c>
      <c r="J74" s="51" t="inlineStr">
        <is>
          <t>6ta cuota</t>
        </is>
      </c>
      <c r="K74" s="51" t="n"/>
      <c r="L74" s="116" t="inlineStr">
        <is>
          <t>16/04/2025</t>
        </is>
      </c>
    </row>
    <row r="75">
      <c r="A75" s="14" t="inlineStr">
        <is>
          <t>AGÜERO GRACIELA ESTEFANIA</t>
        </is>
      </c>
      <c r="B75" s="14" t="n">
        <v>27305046340</v>
      </c>
      <c r="C75" s="50" t="inlineStr">
        <is>
          <t>0110466430046684456983</t>
        </is>
      </c>
      <c r="D75" s="115" t="n">
        <v>300000</v>
      </c>
      <c r="E75" s="14" t="n">
        <v>12</v>
      </c>
      <c r="F75" s="14" t="n">
        <v>114000</v>
      </c>
      <c r="G75" s="11" t="n">
        <v>480</v>
      </c>
      <c r="H75" s="14" t="n">
        <v>1</v>
      </c>
      <c r="I75" s="14" t="n">
        <v>114000</v>
      </c>
      <c r="J75" s="51" t="inlineStr">
        <is>
          <t>3ra cuota</t>
        </is>
      </c>
      <c r="K75" s="51" t="n"/>
      <c r="L75" s="116" t="inlineStr">
        <is>
          <t>16/04/2025</t>
        </is>
      </c>
    </row>
    <row r="76">
      <c r="A76" s="17" t="inlineStr">
        <is>
          <t>LEIVA MARIA NATALIA</t>
        </is>
      </c>
      <c r="B76" s="17" t="n">
        <v>27337588560</v>
      </c>
      <c r="C76" s="18" t="inlineStr">
        <is>
          <t>0110466430046612788601</t>
        </is>
      </c>
      <c r="D76" s="118" t="n">
        <v>200000</v>
      </c>
      <c r="E76" s="17" t="n">
        <v>12</v>
      </c>
      <c r="F76" s="17" t="n">
        <v>76000</v>
      </c>
      <c r="G76" s="17" t="n">
        <v>480</v>
      </c>
      <c r="H76" s="17" t="n">
        <v>6</v>
      </c>
      <c r="I76" s="17" t="n">
        <v>456000</v>
      </c>
      <c r="J76" s="20" t="inlineStr">
        <is>
          <t>de la 1 a la 6ta cuota</t>
        </is>
      </c>
      <c r="K76" s="20" t="n"/>
      <c r="L76" s="116" t="inlineStr">
        <is>
          <t>16/04/2025</t>
        </is>
      </c>
    </row>
    <row r="77">
      <c r="A77" s="14" t="inlineStr">
        <is>
          <t>GALIA OSMAR FABIAN</t>
        </is>
      </c>
      <c r="B77" s="14" t="n">
        <v>20227571096</v>
      </c>
      <c r="C77" s="50" t="inlineStr">
        <is>
          <t>0110466430046616165765</t>
        </is>
      </c>
      <c r="D77" s="115" t="n">
        <v>200000</v>
      </c>
      <c r="E77" s="14" t="n">
        <v>12</v>
      </c>
      <c r="F77" s="14" t="n">
        <v>76000</v>
      </c>
      <c r="G77" s="14" t="n">
        <v>480</v>
      </c>
      <c r="H77" s="14" t="n">
        <v>1</v>
      </c>
      <c r="I77" s="14" t="n">
        <v>76000</v>
      </c>
      <c r="J77" s="51" t="inlineStr">
        <is>
          <t>6ta cuota</t>
        </is>
      </c>
      <c r="K77" s="51" t="n"/>
      <c r="L77" s="116" t="inlineStr">
        <is>
          <t>21/04/2025</t>
        </is>
      </c>
    </row>
    <row r="78">
      <c r="A78" s="14" t="inlineStr">
        <is>
          <t>ROMERO ARNALDO ANTONIO</t>
        </is>
      </c>
      <c r="B78" s="14" t="n">
        <v>20275831248</v>
      </c>
      <c r="C78" s="50" t="inlineStr">
        <is>
          <t>0110466430046681497679</t>
        </is>
      </c>
      <c r="D78" s="115" t="n">
        <v>1000000</v>
      </c>
      <c r="E78" s="14" t="n">
        <v>12</v>
      </c>
      <c r="F78" s="14" t="n">
        <v>380000</v>
      </c>
      <c r="G78" s="14" t="n">
        <v>480</v>
      </c>
      <c r="H78" s="14" t="n">
        <v>0</v>
      </c>
      <c r="I78" s="14" t="n">
        <v>0</v>
      </c>
      <c r="J78" s="51" t="inlineStr">
        <is>
          <t>va 1 cuota, fondos insuficientes</t>
        </is>
      </c>
      <c r="K78" s="51" t="n"/>
      <c r="L78" s="116" t="inlineStr">
        <is>
          <t>21/04/2025</t>
        </is>
      </c>
    </row>
    <row r="79">
      <c r="A79" s="14" t="inlineStr">
        <is>
          <t>LOPEZ MATIAS NICOLAS</t>
        </is>
      </c>
      <c r="B79" s="14" t="n">
        <v>20333603811</v>
      </c>
      <c r="C79" s="50" t="inlineStr">
        <is>
          <t>0110466430046693875229</t>
        </is>
      </c>
      <c r="D79" s="115" t="n">
        <v>200000</v>
      </c>
      <c r="E79" s="14" t="n">
        <v>12</v>
      </c>
      <c r="F79" s="14" t="n">
        <v>76000</v>
      </c>
      <c r="G79" s="14" t="n">
        <v>480</v>
      </c>
      <c r="H79" s="14" t="n">
        <v>1</v>
      </c>
      <c r="I79" s="14" t="n">
        <v>76000</v>
      </c>
      <c r="J79" s="51" t="inlineStr">
        <is>
          <t>5ta cuota</t>
        </is>
      </c>
      <c r="K79" s="51" t="n"/>
      <c r="L79" s="116" t="inlineStr">
        <is>
          <t>05/12/2025</t>
        </is>
      </c>
    </row>
    <row r="80">
      <c r="A80" s="14" t="inlineStr">
        <is>
          <t>MOREIRA CARLOS ORLANDO</t>
        </is>
      </c>
      <c r="B80" s="14" t="n">
        <v>20205887920</v>
      </c>
      <c r="C80" s="50" t="inlineStr">
        <is>
          <t>0110706930070602147901</t>
        </is>
      </c>
      <c r="D80" s="115" t="n">
        <v>200000</v>
      </c>
      <c r="E80" s="14" t="n">
        <v>12</v>
      </c>
      <c r="F80" s="14" t="n">
        <v>76000</v>
      </c>
      <c r="G80" s="11" t="n">
        <v>480</v>
      </c>
      <c r="H80" s="14" t="n">
        <v>0</v>
      </c>
      <c r="I80" s="14" t="n">
        <v>0</v>
      </c>
      <c r="J80" s="51" t="inlineStr">
        <is>
          <t>va dos cuotas fondos insuficientes</t>
        </is>
      </c>
      <c r="K80" s="51" t="n"/>
      <c r="L80" s="116" t="inlineStr">
        <is>
          <t>23/04/2025</t>
        </is>
      </c>
    </row>
    <row r="81">
      <c r="A81" s="14" t="inlineStr">
        <is>
          <t>BURGOS MARCELA EDITH</t>
        </is>
      </c>
      <c r="B81" s="14" t="n">
        <v>27167590255</v>
      </c>
      <c r="C81" s="50" t="inlineStr">
        <is>
          <t>0110466430046673512029</t>
        </is>
      </c>
      <c r="D81" s="115" t="n">
        <v>100000</v>
      </c>
      <c r="E81" s="14" t="n">
        <v>12</v>
      </c>
      <c r="F81" s="14" t="n">
        <v>38000</v>
      </c>
      <c r="G81" s="14" t="n">
        <v>480</v>
      </c>
      <c r="H81" s="14" t="n">
        <v>1</v>
      </c>
      <c r="I81" s="14" t="n">
        <v>38000</v>
      </c>
      <c r="J81" s="51" t="inlineStr">
        <is>
          <t>6ta cuota</t>
        </is>
      </c>
      <c r="K81" s="51" t="n"/>
      <c r="L81" s="116" t="inlineStr">
        <is>
          <t>12/09/2025</t>
        </is>
      </c>
    </row>
    <row r="82">
      <c r="A82" s="14" t="inlineStr">
        <is>
          <t>ACOSTA LUIS VICENTE</t>
        </is>
      </c>
      <c r="B82" s="14" t="n">
        <v>20213251857</v>
      </c>
      <c r="C82" s="50" t="inlineStr">
        <is>
          <t>0110466430046612592129</t>
        </is>
      </c>
      <c r="D82" s="115" t="n">
        <v>100000</v>
      </c>
      <c r="E82" s="14" t="n">
        <v>12</v>
      </c>
      <c r="F82" s="14" t="n">
        <v>38000</v>
      </c>
      <c r="G82" s="11" t="n">
        <v>480</v>
      </c>
      <c r="H82" s="14" t="n">
        <v>0</v>
      </c>
      <c r="I82" s="14" t="n">
        <v>0</v>
      </c>
      <c r="J82" s="51" t="inlineStr">
        <is>
          <t>va 0 cuotas/ fondos insuficientes</t>
        </is>
      </c>
      <c r="K82" s="51" t="n"/>
      <c r="L82" s="116" t="inlineStr">
        <is>
          <t>24/04/2025</t>
        </is>
      </c>
    </row>
    <row r="83">
      <c r="A83" s="14" t="inlineStr">
        <is>
          <t>PACHECO NESTOR RICARDO</t>
        </is>
      </c>
      <c r="B83" s="14" t="n">
        <v>20200725736</v>
      </c>
      <c r="C83" s="50" t="inlineStr">
        <is>
          <t>0110466430046685740229</t>
        </is>
      </c>
      <c r="D83" s="115" t="n">
        <v>200000</v>
      </c>
      <c r="E83" s="14" t="n">
        <v>12</v>
      </c>
      <c r="F83" s="14" t="n">
        <v>76000</v>
      </c>
      <c r="G83" s="14" t="n">
        <v>480</v>
      </c>
      <c r="H83" s="14" t="n">
        <v>1</v>
      </c>
      <c r="I83" s="14" t="n">
        <v>76000</v>
      </c>
      <c r="J83" s="51" t="inlineStr">
        <is>
          <t>5ta cuota</t>
        </is>
      </c>
      <c r="K83" s="51" t="n"/>
      <c r="L83" s="116" t="inlineStr">
        <is>
          <t>24/04/2025</t>
        </is>
      </c>
    </row>
    <row r="84">
      <c r="A84" s="14" t="inlineStr">
        <is>
          <t>QUINTEROS ALEXIS RODRIGO</t>
        </is>
      </c>
      <c r="B84" s="14" t="n">
        <v>20288856169</v>
      </c>
      <c r="C84" s="50" t="inlineStr">
        <is>
          <t>0110466430046690571465</t>
        </is>
      </c>
      <c r="D84" s="115" t="n">
        <v>100000</v>
      </c>
      <c r="E84" s="14" t="n">
        <v>12</v>
      </c>
      <c r="F84" s="14" t="n">
        <v>38000</v>
      </c>
      <c r="G84" s="14" t="n">
        <v>480</v>
      </c>
      <c r="H84" s="14" t="n">
        <v>1</v>
      </c>
      <c r="I84" s="14" t="n">
        <v>38000</v>
      </c>
      <c r="J84" s="51" t="inlineStr">
        <is>
          <t>5ta cuota</t>
        </is>
      </c>
      <c r="K84" s="51" t="n"/>
      <c r="L84" s="116" t="inlineStr">
        <is>
          <t>23/12/2025</t>
        </is>
      </c>
    </row>
    <row r="85">
      <c r="A85" s="14" t="inlineStr">
        <is>
          <t>ROJAS ANDRES RODOLFO</t>
        </is>
      </c>
      <c r="B85" s="14" t="n">
        <v>20240608082</v>
      </c>
      <c r="C85" s="50" t="inlineStr">
        <is>
          <t>0110466430046673426247</t>
        </is>
      </c>
      <c r="D85" s="115" t="n">
        <v>200000</v>
      </c>
      <c r="E85" s="14" t="n">
        <v>12</v>
      </c>
      <c r="F85" s="14" t="n">
        <v>76000</v>
      </c>
      <c r="G85" s="14" t="n">
        <v>480</v>
      </c>
      <c r="H85" s="14" t="n">
        <v>1</v>
      </c>
      <c r="I85" s="14" t="n">
        <v>76000</v>
      </c>
      <c r="J85" s="51" t="inlineStr">
        <is>
          <t>5ta cuota</t>
        </is>
      </c>
      <c r="K85" s="51" t="n"/>
      <c r="L85" s="116" t="inlineStr">
        <is>
          <t>28/04/2025</t>
        </is>
      </c>
    </row>
    <row r="86">
      <c r="A86" s="14" t="inlineStr">
        <is>
          <t>PEREZ ALDO CESAR</t>
        </is>
      </c>
      <c r="B86" s="14" t="n">
        <v>23180606939</v>
      </c>
      <c r="C86" s="50" t="inlineStr">
        <is>
          <t>0110466430046685508133</t>
        </is>
      </c>
      <c r="D86" s="115" t="n">
        <v>300000</v>
      </c>
      <c r="E86" s="14" t="n">
        <v>12</v>
      </c>
      <c r="F86" s="14" t="n">
        <v>114000</v>
      </c>
      <c r="G86" s="14" t="n">
        <v>480</v>
      </c>
      <c r="H86" s="14" t="n">
        <v>0</v>
      </c>
      <c r="I86" s="14" t="n">
        <v>0</v>
      </c>
      <c r="J86" s="51" t="inlineStr">
        <is>
          <t>va 4 cuotas fondos insuficientes</t>
        </is>
      </c>
      <c r="K86" s="51" t="n"/>
      <c r="L86" s="116" t="inlineStr">
        <is>
          <t>28/04/2025</t>
        </is>
      </c>
    </row>
    <row r="87">
      <c r="A87" s="14" t="inlineStr">
        <is>
          <t>FUENTES NELIDA DEL CARMEN</t>
        </is>
      </c>
      <c r="B87" s="14" t="n">
        <v>27173137430</v>
      </c>
      <c r="C87" s="50" t="inlineStr">
        <is>
          <t>0110466430046610470447</t>
        </is>
      </c>
      <c r="D87" s="115" t="n">
        <v>500000</v>
      </c>
      <c r="E87" s="14" t="n">
        <v>12</v>
      </c>
      <c r="F87" s="14" t="n">
        <v>190000</v>
      </c>
      <c r="G87" s="11" t="n">
        <v>480</v>
      </c>
      <c r="H87" s="14" t="n">
        <v>1</v>
      </c>
      <c r="I87" s="14" t="n">
        <v>190000</v>
      </c>
      <c r="J87" s="51" t="inlineStr">
        <is>
          <t>1ra cuota</t>
        </is>
      </c>
      <c r="K87" s="51" t="n"/>
      <c r="L87" s="116" t="inlineStr">
        <is>
          <t>29/04/2025</t>
        </is>
      </c>
    </row>
    <row r="88">
      <c r="A88" s="14" t="inlineStr">
        <is>
          <t>AREVALO MARIA DEL CARMEN</t>
        </is>
      </c>
      <c r="B88" s="14" t="n">
        <v>27322822079</v>
      </c>
      <c r="C88" s="50" t="inlineStr">
        <is>
          <t>0110466430046690603829</t>
        </is>
      </c>
      <c r="D88" s="115" t="n">
        <v>300000</v>
      </c>
      <c r="E88" s="14" t="n">
        <v>12</v>
      </c>
      <c r="F88" s="14" t="n">
        <v>114000</v>
      </c>
      <c r="G88" s="11" t="n">
        <v>480</v>
      </c>
      <c r="H88" s="14" t="n">
        <v>1</v>
      </c>
      <c r="I88" s="14" t="n">
        <v>114000</v>
      </c>
      <c r="J88" s="51" t="inlineStr">
        <is>
          <t>3ra cuota</t>
        </is>
      </c>
      <c r="K88" s="51" t="n"/>
      <c r="L88" s="116" t="inlineStr">
        <is>
          <t>29/04/2025</t>
        </is>
      </c>
    </row>
    <row r="89">
      <c r="A89" s="14" t="inlineStr">
        <is>
          <t>MAIDANA PATRICIA INES</t>
        </is>
      </c>
      <c r="B89" s="14" t="n">
        <v>23223096164</v>
      </c>
      <c r="C89" s="50" t="inlineStr">
        <is>
          <t>0110466430046673499397</t>
        </is>
      </c>
      <c r="D89" s="115" t="n">
        <v>700000</v>
      </c>
      <c r="E89" s="14" t="n">
        <v>12</v>
      </c>
      <c r="F89" s="14" t="n">
        <v>266000</v>
      </c>
      <c r="G89" s="14" t="n">
        <v>480</v>
      </c>
      <c r="H89" s="14" t="n">
        <v>1</v>
      </c>
      <c r="I89" s="14" t="n">
        <v>266000</v>
      </c>
      <c r="J89" s="51" t="inlineStr">
        <is>
          <t>5ta cuota</t>
        </is>
      </c>
      <c r="K89" s="51" t="n"/>
      <c r="L89" s="116" t="inlineStr">
        <is>
          <t>30/04/2025</t>
        </is>
      </c>
    </row>
    <row r="90">
      <c r="A90" s="14" t="inlineStr">
        <is>
          <t>CASIMIRO JORGE SEBASTIAN</t>
        </is>
      </c>
      <c r="B90" s="14" t="n">
        <v>20283096816</v>
      </c>
      <c r="C90" s="50" t="inlineStr">
        <is>
          <t>0110466430046684451179</t>
        </is>
      </c>
      <c r="D90" s="115" t="n">
        <v>300000</v>
      </c>
      <c r="E90" s="14" t="n">
        <v>12</v>
      </c>
      <c r="F90" s="14" t="n">
        <v>114000</v>
      </c>
      <c r="G90" s="14" t="n">
        <v>480</v>
      </c>
      <c r="H90" s="14" t="n">
        <v>0</v>
      </c>
      <c r="I90" s="14" t="n">
        <v>0</v>
      </c>
      <c r="J90" s="51" t="inlineStr">
        <is>
          <t>va 2 cuotas, fondos insuficientes</t>
        </is>
      </c>
      <c r="K90" s="51" t="n"/>
      <c r="L90" s="116" t="inlineStr">
        <is>
          <t>06/05/2025</t>
        </is>
      </c>
    </row>
    <row r="91">
      <c r="A91" s="14" t="inlineStr">
        <is>
          <t>CHANQUIA JORGE RAMON</t>
        </is>
      </c>
      <c r="B91" s="14" t="n">
        <v>20118373813</v>
      </c>
      <c r="C91" s="50" t="inlineStr">
        <is>
          <t>0110466430046691727447</t>
        </is>
      </c>
      <c r="D91" s="115" t="n">
        <v>100000</v>
      </c>
      <c r="E91" s="14" t="n">
        <v>12</v>
      </c>
      <c r="F91" s="14" t="n">
        <v>38000</v>
      </c>
      <c r="G91" s="14" t="n">
        <v>480</v>
      </c>
      <c r="H91" s="14" t="n">
        <v>0</v>
      </c>
      <c r="I91" s="14" t="n">
        <v>0</v>
      </c>
      <c r="J91" s="51" t="inlineStr">
        <is>
          <t>va 2 cuotas, fondos insuficientes</t>
        </is>
      </c>
      <c r="K91" s="51" t="n"/>
      <c r="L91" s="116" t="inlineStr">
        <is>
          <t>07/05/2025</t>
        </is>
      </c>
    </row>
    <row r="92">
      <c r="A92" s="14" t="inlineStr">
        <is>
          <t>CASTRO VICTOR HUGO</t>
        </is>
      </c>
      <c r="B92" s="14" t="n">
        <v>20257460763</v>
      </c>
      <c r="C92" s="50" t="inlineStr">
        <is>
          <t>0110466430046680450965</t>
        </is>
      </c>
      <c r="D92" s="115" t="n">
        <v>100000</v>
      </c>
      <c r="E92" s="14" t="n">
        <v>12</v>
      </c>
      <c r="F92" s="14" t="n">
        <v>38000</v>
      </c>
      <c r="G92" s="14" t="n">
        <v>480</v>
      </c>
      <c r="H92" s="14" t="n">
        <v>1</v>
      </c>
      <c r="I92" s="14" t="n">
        <v>38000</v>
      </c>
      <c r="J92" s="51" t="inlineStr">
        <is>
          <t>6ta cuota</t>
        </is>
      </c>
      <c r="K92" s="51" t="n"/>
      <c r="L92" s="116" t="inlineStr">
        <is>
          <t>08/05/2025</t>
        </is>
      </c>
    </row>
    <row r="93">
      <c r="A93" s="14" t="inlineStr">
        <is>
          <t>QUIROGA CRISTIAN EZEQUIEL</t>
        </is>
      </c>
      <c r="B93" s="14" t="n">
        <v>20273830759</v>
      </c>
      <c r="C93" s="50" t="inlineStr">
        <is>
          <t>0110466430046607967565</t>
        </is>
      </c>
      <c r="D93" s="115" t="n">
        <v>200000</v>
      </c>
      <c r="E93" s="14" t="n">
        <v>12</v>
      </c>
      <c r="F93" s="14" t="n">
        <v>76000</v>
      </c>
      <c r="G93" s="11" t="n">
        <v>480</v>
      </c>
      <c r="H93" s="14" t="n">
        <v>0</v>
      </c>
      <c r="I93" s="14" t="n">
        <v>0</v>
      </c>
      <c r="J93" s="51" t="inlineStr">
        <is>
          <t>va 1 cuota/ fondos insuficientes</t>
        </is>
      </c>
      <c r="K93" s="51" t="n"/>
      <c r="L93" s="116" t="inlineStr">
        <is>
          <t>08/05/2025</t>
        </is>
      </c>
    </row>
    <row r="94">
      <c r="A94" s="14" t="inlineStr">
        <is>
          <t xml:space="preserve">ALVARADO SEBASTIAN </t>
        </is>
      </c>
      <c r="B94" s="14" t="n">
        <v>20264928150</v>
      </c>
      <c r="C94" s="50" t="inlineStr">
        <is>
          <t>0110493030049311783797</t>
        </is>
      </c>
      <c r="D94" s="115" t="n">
        <v>200000</v>
      </c>
      <c r="E94" s="14" t="n">
        <v>12</v>
      </c>
      <c r="F94" s="14" t="n">
        <v>76000</v>
      </c>
      <c r="G94" s="14" t="n">
        <v>480</v>
      </c>
      <c r="H94" s="14" t="n">
        <v>0</v>
      </c>
      <c r="I94" s="14" t="n">
        <v>0</v>
      </c>
      <c r="J94" s="51" t="inlineStr">
        <is>
          <t>va 2 cuotas, fondos insuficientes</t>
        </is>
      </c>
      <c r="K94" s="51" t="n"/>
      <c r="L94" s="116" t="inlineStr">
        <is>
          <t>09/05/2025</t>
        </is>
      </c>
    </row>
    <row r="95">
      <c r="A95" s="14" t="inlineStr">
        <is>
          <t>GIMENEZ MARIA DEL VALLE</t>
        </is>
      </c>
      <c r="B95" s="14" t="n">
        <v>27057831672</v>
      </c>
      <c r="C95" s="50" t="inlineStr">
        <is>
          <t>0110466430046607093747</t>
        </is>
      </c>
      <c r="D95" s="115" t="n">
        <v>500000</v>
      </c>
      <c r="E95" s="14" t="n">
        <v>12</v>
      </c>
      <c r="F95" s="14" t="n">
        <v>190000</v>
      </c>
      <c r="G95" s="14" t="n">
        <v>480</v>
      </c>
      <c r="H95" s="14" t="n">
        <v>0</v>
      </c>
      <c r="I95" s="14" t="n">
        <v>0</v>
      </c>
      <c r="J95" s="51" t="inlineStr">
        <is>
          <t>va 2 cuotas, fondos insuficientes</t>
        </is>
      </c>
      <c r="K95" s="51" t="n"/>
      <c r="L95" s="116" t="inlineStr">
        <is>
          <t>09/05/2025</t>
        </is>
      </c>
    </row>
    <row r="96">
      <c r="A96" s="14" t="inlineStr">
        <is>
          <t>ZANI MARCELA ELIZABETH</t>
        </is>
      </c>
      <c r="B96" s="14" t="n">
        <v>27174106287</v>
      </c>
      <c r="C96" s="50" t="inlineStr">
        <is>
          <t>0110706930070604516833</t>
        </is>
      </c>
      <c r="D96" s="115" t="n">
        <v>100000</v>
      </c>
      <c r="E96" s="14" t="n">
        <v>12</v>
      </c>
      <c r="F96" s="14" t="n">
        <v>38000</v>
      </c>
      <c r="G96" s="11" t="n">
        <v>480</v>
      </c>
      <c r="H96" s="14" t="n">
        <v>0</v>
      </c>
      <c r="I96" s="14" t="n">
        <v>0</v>
      </c>
      <c r="J96" s="51" t="inlineStr">
        <is>
          <t>va 0 cuotas/ fondos insuficientes</t>
        </is>
      </c>
      <c r="K96" s="51" t="n"/>
      <c r="L96" s="116" t="inlineStr">
        <is>
          <t>09/05/2025</t>
        </is>
      </c>
    </row>
    <row r="97">
      <c r="A97" s="14" t="inlineStr">
        <is>
          <t>ACOSTA CLARISA ANAQUE</t>
        </is>
      </c>
      <c r="B97" s="14" t="n">
        <v>27371679877</v>
      </c>
      <c r="C97" s="50" t="inlineStr">
        <is>
          <t>0110466430046692420833</t>
        </is>
      </c>
      <c r="D97" s="115" t="n">
        <v>400000</v>
      </c>
      <c r="E97" s="14" t="n">
        <v>12</v>
      </c>
      <c r="F97" s="14" t="n">
        <v>152000</v>
      </c>
      <c r="G97" s="14" t="n">
        <v>480</v>
      </c>
      <c r="H97" s="14" t="n">
        <v>0</v>
      </c>
      <c r="I97" s="14" t="n">
        <v>0</v>
      </c>
      <c r="J97" s="51" t="inlineStr">
        <is>
          <t>va 2 cuotyas, fondos insuficientes</t>
        </is>
      </c>
      <c r="K97" s="51" t="n"/>
      <c r="L97" s="116" t="inlineStr">
        <is>
          <t>09/05/2025</t>
        </is>
      </c>
    </row>
    <row r="98">
      <c r="A98" s="14" t="inlineStr">
        <is>
          <t>OCAMPO NORMA VIOLETA</t>
        </is>
      </c>
      <c r="B98" s="14" t="n">
        <v>27299171790</v>
      </c>
      <c r="C98" s="50" t="inlineStr">
        <is>
          <t>0110466430046618652447</t>
        </is>
      </c>
      <c r="D98" s="115" t="n">
        <v>100000</v>
      </c>
      <c r="E98" s="14" t="n">
        <v>12</v>
      </c>
      <c r="F98" s="14" t="n">
        <v>38000</v>
      </c>
      <c r="G98" s="14" t="n">
        <v>480</v>
      </c>
      <c r="H98" s="14" t="n">
        <v>1</v>
      </c>
      <c r="I98" s="14" t="n">
        <v>38000</v>
      </c>
      <c r="J98" s="51" t="inlineStr">
        <is>
          <t>5ta cuota</t>
        </is>
      </c>
      <c r="K98" s="51" t="n"/>
      <c r="L98" s="116" t="inlineStr">
        <is>
          <t>09/05/2025</t>
        </is>
      </c>
    </row>
    <row r="99">
      <c r="A99" s="14" t="inlineStr">
        <is>
          <t>GUTIERREZ CLAUDIA ELIZABETH</t>
        </is>
      </c>
      <c r="B99" s="14" t="n">
        <v>23326281484</v>
      </c>
      <c r="C99" s="50" t="inlineStr">
        <is>
          <t>0110466430046690922201</t>
        </is>
      </c>
      <c r="D99" s="115" t="n">
        <v>200000</v>
      </c>
      <c r="E99" s="14" t="n">
        <v>12</v>
      </c>
      <c r="F99" s="14" t="n">
        <v>76000</v>
      </c>
      <c r="G99" s="14" t="n">
        <v>480</v>
      </c>
      <c r="H99" s="14" t="n">
        <v>1</v>
      </c>
      <c r="I99" s="14" t="n">
        <v>76000</v>
      </c>
      <c r="J99" s="51" t="inlineStr">
        <is>
          <t>6ta cuota</t>
        </is>
      </c>
      <c r="K99" s="51" t="n"/>
      <c r="L99" s="116" t="inlineStr">
        <is>
          <t>16/12/2025</t>
        </is>
      </c>
    </row>
    <row r="100">
      <c r="A100" s="14" t="inlineStr">
        <is>
          <t>MERCADO JUAREZ ALEXIS DAVID</t>
        </is>
      </c>
      <c r="B100" s="14" t="n">
        <v>20318141717</v>
      </c>
      <c r="C100" s="50" t="inlineStr">
        <is>
          <t>0110466430046684879029</t>
        </is>
      </c>
      <c r="D100" s="115" t="n">
        <v>100000</v>
      </c>
      <c r="E100" s="14" t="n">
        <v>12</v>
      </c>
      <c r="F100" s="14" t="n">
        <v>38000</v>
      </c>
      <c r="G100" s="14" t="n">
        <v>480</v>
      </c>
      <c r="H100" s="14" t="n">
        <v>1</v>
      </c>
      <c r="I100" s="14" t="n">
        <v>38000</v>
      </c>
      <c r="J100" s="51" t="inlineStr">
        <is>
          <t>6ta cuota</t>
        </is>
      </c>
      <c r="K100" s="51" t="n"/>
      <c r="L100" s="116" t="inlineStr">
        <is>
          <t>09/05/2025</t>
        </is>
      </c>
    </row>
    <row r="101">
      <c r="A101" s="14" t="inlineStr">
        <is>
          <t>ACEVEDO MARCOS LUCAS</t>
        </is>
      </c>
      <c r="B101" s="14" t="n">
        <v>20280763641</v>
      </c>
      <c r="C101" s="50" t="inlineStr">
        <is>
          <t>0110466430046684072015</t>
        </is>
      </c>
      <c r="D101" s="115" t="n">
        <v>300000</v>
      </c>
      <c r="E101" s="14" t="n">
        <v>12</v>
      </c>
      <c r="F101" s="14" t="n">
        <v>114000</v>
      </c>
      <c r="G101" s="14" t="n">
        <v>0</v>
      </c>
      <c r="H101" s="14" t="n">
        <v>0</v>
      </c>
      <c r="I101" s="14" t="n">
        <v>0</v>
      </c>
      <c r="J101" s="51" t="inlineStr">
        <is>
          <t>va cuotas, al dia</t>
        </is>
      </c>
      <c r="K101" s="51" t="n"/>
      <c r="L101" s="116" t="inlineStr">
        <is>
          <t>09/05/2025</t>
        </is>
      </c>
    </row>
    <row r="102">
      <c r="A102" s="14" t="inlineStr">
        <is>
          <t>ACUÑA MARIANA ELVIRA</t>
        </is>
      </c>
      <c r="B102" s="14" t="n">
        <v>27259289780</v>
      </c>
      <c r="C102" s="50" t="inlineStr">
        <is>
          <t>0110706930070606159683</t>
        </is>
      </c>
      <c r="D102" s="115" t="n">
        <v>300000</v>
      </c>
      <c r="E102" s="14" t="n">
        <v>12</v>
      </c>
      <c r="F102" s="14" t="n">
        <v>114000</v>
      </c>
      <c r="G102" s="14" t="n">
        <v>480</v>
      </c>
      <c r="H102" s="14" t="n">
        <v>1</v>
      </c>
      <c r="I102" s="14" t="n">
        <v>114000</v>
      </c>
      <c r="J102" s="51" t="inlineStr">
        <is>
          <t>4ta cuota</t>
        </is>
      </c>
      <c r="K102" s="51" t="n"/>
      <c r="L102" s="116" t="inlineStr">
        <is>
          <t>10/02/2026</t>
        </is>
      </c>
    </row>
    <row r="103">
      <c r="A103" s="14" t="inlineStr">
        <is>
          <t>NARVAEZ MONICA ANDREA</t>
        </is>
      </c>
      <c r="B103" s="14" t="n">
        <v>23251171114</v>
      </c>
      <c r="C103" s="50" t="inlineStr">
        <is>
          <t>0110706930070606384333</t>
        </is>
      </c>
      <c r="D103" s="115" t="n">
        <v>500000</v>
      </c>
      <c r="E103" s="14" t="n">
        <v>12</v>
      </c>
      <c r="F103" s="14" t="n">
        <v>190000</v>
      </c>
      <c r="G103" s="14" t="n">
        <v>480</v>
      </c>
      <c r="H103" s="14" t="n">
        <v>0</v>
      </c>
      <c r="I103" s="14" t="n">
        <v>0</v>
      </c>
      <c r="J103" s="51" t="inlineStr">
        <is>
          <t>va 0 cuotas</t>
        </is>
      </c>
      <c r="K103" s="51" t="n"/>
      <c r="L103" s="116" t="inlineStr">
        <is>
          <t>12/05/2025</t>
        </is>
      </c>
    </row>
    <row r="104">
      <c r="A104" s="14" t="inlineStr">
        <is>
          <t>SALAS JUAN NICOLAS</t>
        </is>
      </c>
      <c r="B104" s="14" t="n">
        <v>20116823358</v>
      </c>
      <c r="C104" s="50" t="inlineStr">
        <is>
          <t>0110706930070601765283</t>
        </is>
      </c>
      <c r="D104" s="115" t="n">
        <v>1000000</v>
      </c>
      <c r="E104" s="14" t="n">
        <v>12</v>
      </c>
      <c r="F104" s="14" t="n">
        <v>380000</v>
      </c>
      <c r="G104" s="14" t="n">
        <v>480</v>
      </c>
      <c r="H104" s="14" t="n">
        <v>1</v>
      </c>
      <c r="I104" s="14" t="n">
        <v>380000</v>
      </c>
      <c r="J104" s="51" t="inlineStr">
        <is>
          <t>5ta cuota</t>
        </is>
      </c>
      <c r="K104" s="51" t="n"/>
      <c r="L104" s="116" t="inlineStr">
        <is>
          <t>12/05/2025</t>
        </is>
      </c>
    </row>
    <row r="105">
      <c r="A105" s="14" t="inlineStr">
        <is>
          <t>CHASAMPI MARIA LAURA</t>
        </is>
      </c>
      <c r="B105" s="14" t="n">
        <v>27320277014</v>
      </c>
      <c r="C105" s="50" t="inlineStr">
        <is>
          <t>0110740330074004439747</t>
        </is>
      </c>
      <c r="D105" s="115" t="n">
        <v>300000</v>
      </c>
      <c r="E105" s="14" t="n">
        <v>12</v>
      </c>
      <c r="F105" s="14" t="n">
        <v>114000</v>
      </c>
      <c r="G105" s="11" t="n">
        <v>480</v>
      </c>
      <c r="H105" s="14" t="n">
        <v>0</v>
      </c>
      <c r="I105" s="14" t="n">
        <v>0</v>
      </c>
      <c r="J105" s="51" t="inlineStr">
        <is>
          <t>va 1 cuota/ fondos insuficientes</t>
        </is>
      </c>
      <c r="K105" s="51" t="n"/>
      <c r="L105" s="116" t="inlineStr">
        <is>
          <t>13/05/2025</t>
        </is>
      </c>
    </row>
    <row r="106">
      <c r="A106" s="14" t="inlineStr">
        <is>
          <t>DAVILA MONICA GRACIELA</t>
        </is>
      </c>
      <c r="B106" s="14" t="n">
        <v>27247212340</v>
      </c>
      <c r="C106" s="50" t="inlineStr">
        <is>
          <t>0110466430046692836083</t>
        </is>
      </c>
      <c r="D106" s="115" t="n">
        <v>100000</v>
      </c>
      <c r="E106" s="14" t="n">
        <v>12</v>
      </c>
      <c r="F106" s="14" t="n">
        <v>38000</v>
      </c>
      <c r="G106" s="14" t="n">
        <v>480</v>
      </c>
      <c r="H106" s="14" t="n">
        <v>1</v>
      </c>
      <c r="I106" s="14" t="n">
        <v>38000</v>
      </c>
      <c r="J106" s="51" t="inlineStr">
        <is>
          <t>6ta cuota</t>
        </is>
      </c>
      <c r="K106" s="51" t="n"/>
      <c r="L106" s="116" t="inlineStr">
        <is>
          <t>13/05/2025</t>
        </is>
      </c>
    </row>
    <row r="107">
      <c r="A107" s="14" t="inlineStr">
        <is>
          <t>SARMIENTO SERGIO DANIEL</t>
        </is>
      </c>
      <c r="B107" s="14" t="n">
        <v>20341297673</v>
      </c>
      <c r="C107" s="50" t="inlineStr">
        <is>
          <t>0110466430046685916297</t>
        </is>
      </c>
      <c r="D107" s="115" t="n">
        <v>200000</v>
      </c>
      <c r="E107" s="14" t="n">
        <v>12</v>
      </c>
      <c r="F107" s="14" t="n">
        <v>76000</v>
      </c>
      <c r="G107" s="14" t="n">
        <v>480</v>
      </c>
      <c r="H107" s="14" t="n">
        <v>1</v>
      </c>
      <c r="I107" s="14" t="n">
        <v>76000</v>
      </c>
      <c r="J107" s="51" t="inlineStr">
        <is>
          <t>6ta cuota</t>
        </is>
      </c>
      <c r="K107" s="51" t="n"/>
      <c r="L107" s="116" t="inlineStr">
        <is>
          <t>13/05/2025</t>
        </is>
      </c>
    </row>
    <row r="108">
      <c r="A108" s="14" t="inlineStr">
        <is>
          <t>CEBALLOS FABIAN ANDRES</t>
        </is>
      </c>
      <c r="B108" s="14" t="n">
        <v>20209241073</v>
      </c>
      <c r="C108" s="50" t="inlineStr">
        <is>
          <t>0110466430046672753465</t>
        </is>
      </c>
      <c r="D108" s="115" t="n">
        <v>200000</v>
      </c>
      <c r="E108" s="14" t="n">
        <v>12</v>
      </c>
      <c r="F108" s="14" t="n">
        <v>76000</v>
      </c>
      <c r="G108" s="14" t="n">
        <v>480</v>
      </c>
      <c r="H108" s="14" t="n">
        <v>1</v>
      </c>
      <c r="I108" s="14" t="n">
        <v>76000</v>
      </c>
      <c r="J108" s="51" t="inlineStr">
        <is>
          <t>6ta cuota</t>
        </is>
      </c>
      <c r="K108" s="51" t="n"/>
      <c r="L108" s="116" t="inlineStr">
        <is>
          <t>15/05/2025</t>
        </is>
      </c>
    </row>
    <row r="109">
      <c r="A109" s="14" t="inlineStr">
        <is>
          <t>GUZMAN AMANDA VIRGINIA</t>
        </is>
      </c>
      <c r="B109" s="14" t="n">
        <v>27111937392</v>
      </c>
      <c r="C109" s="50" t="inlineStr">
        <is>
          <t>0110153530015345502433</t>
        </is>
      </c>
      <c r="D109" s="115" t="n">
        <v>400000</v>
      </c>
      <c r="E109" s="14" t="n">
        <v>12</v>
      </c>
      <c r="F109" s="14" t="n">
        <v>152000</v>
      </c>
      <c r="G109" s="14" t="n">
        <v>480</v>
      </c>
      <c r="H109" s="14" t="n">
        <v>1</v>
      </c>
      <c r="I109" s="14" t="n">
        <v>152000</v>
      </c>
      <c r="J109" s="51" t="inlineStr">
        <is>
          <t>5ta cuota</t>
        </is>
      </c>
      <c r="K109" s="51" t="n"/>
      <c r="L109" s="116" t="inlineStr">
        <is>
          <t>15/05/2025</t>
        </is>
      </c>
    </row>
    <row r="110">
      <c r="A110" s="14" t="inlineStr">
        <is>
          <t>LALLANA OSCAR ALBERTO</t>
        </is>
      </c>
      <c r="B110" s="14" t="n">
        <v>20137074487</v>
      </c>
      <c r="C110" s="50" t="inlineStr">
        <is>
          <t>0110466430046672952329</t>
        </is>
      </c>
      <c r="D110" s="115" t="n">
        <v>200000</v>
      </c>
      <c r="E110" s="14" t="n">
        <v>12</v>
      </c>
      <c r="F110" s="14" t="n">
        <v>76000</v>
      </c>
      <c r="G110" s="14" t="n">
        <v>480</v>
      </c>
      <c r="H110" s="14" t="n">
        <v>0</v>
      </c>
      <c r="I110" s="14" t="n">
        <v>0</v>
      </c>
      <c r="J110" s="51" t="inlineStr">
        <is>
          <t>va 3 cuotas, fondos insuficientes</t>
        </is>
      </c>
      <c r="K110" s="51" t="n"/>
      <c r="L110" s="116" t="inlineStr">
        <is>
          <t>15/05/2025</t>
        </is>
      </c>
    </row>
    <row r="111">
      <c r="A111" s="14" t="inlineStr">
        <is>
          <t>FIGUEROA DOLORES DEL SEÑOR</t>
        </is>
      </c>
      <c r="B111" s="14" t="n">
        <v>27161724357</v>
      </c>
      <c r="C111" s="50" t="inlineStr">
        <is>
          <t>0110466430046679291683</t>
        </is>
      </c>
      <c r="D111" s="115" t="n">
        <v>1500000</v>
      </c>
      <c r="E111" s="14" t="n">
        <v>12</v>
      </c>
      <c r="F111" s="14" t="n">
        <v>570000</v>
      </c>
      <c r="G111" s="14" t="n">
        <v>740</v>
      </c>
      <c r="H111" s="14" t="n">
        <v>1</v>
      </c>
      <c r="I111" s="14" t="n">
        <v>570000</v>
      </c>
      <c r="J111" s="51" t="inlineStr">
        <is>
          <t>5ta cuota</t>
        </is>
      </c>
      <c r="K111" s="51" t="n"/>
      <c r="L111" s="116" t="inlineStr">
        <is>
          <t>15/05/2025</t>
        </is>
      </c>
    </row>
    <row r="112">
      <c r="A112" s="14" t="inlineStr">
        <is>
          <t>CHACOMA MARIA CRISTINA</t>
        </is>
      </c>
      <c r="B112" s="14" t="n">
        <v>27119826549</v>
      </c>
      <c r="C112" s="50" t="inlineStr">
        <is>
          <t>0110466430046689638665</t>
        </is>
      </c>
      <c r="D112" s="115" t="n">
        <v>200000</v>
      </c>
      <c r="E112" s="14" t="n">
        <v>12</v>
      </c>
      <c r="F112" s="14" t="n">
        <v>76000</v>
      </c>
      <c r="G112" s="14" t="n">
        <v>480</v>
      </c>
      <c r="H112" s="14" t="n">
        <v>1</v>
      </c>
      <c r="I112" s="14" t="n">
        <v>76000</v>
      </c>
      <c r="J112" s="51" t="inlineStr">
        <is>
          <t>5ta cuota</t>
        </is>
      </c>
      <c r="K112" s="51" t="n"/>
      <c r="L112" s="116" t="inlineStr">
        <is>
          <t>15/05/2025</t>
        </is>
      </c>
    </row>
    <row r="113">
      <c r="A113" s="14" t="inlineStr">
        <is>
          <t>AGÜERO SAUL RAFAEL CAYETANO</t>
        </is>
      </c>
      <c r="B113" s="14" t="n">
        <v>20344436917</v>
      </c>
      <c r="C113" s="50" t="inlineStr">
        <is>
          <t>0110706930070603857115</t>
        </is>
      </c>
      <c r="D113" s="115" t="n">
        <v>300000</v>
      </c>
      <c r="E113" s="14" t="n">
        <v>12</v>
      </c>
      <c r="F113" s="14" t="n">
        <v>114000</v>
      </c>
      <c r="G113" s="11" t="n">
        <v>515</v>
      </c>
      <c r="H113" s="14" t="n">
        <v>0</v>
      </c>
      <c r="I113" s="14" t="n">
        <v>0</v>
      </c>
      <c r="J113" s="51" t="inlineStr">
        <is>
          <t>va 2 cuotas, fondos insuficientes</t>
        </is>
      </c>
      <c r="K113" s="51" t="n"/>
      <c r="L113" s="116" t="inlineStr">
        <is>
          <t>15/05/2025</t>
        </is>
      </c>
    </row>
    <row r="114">
      <c r="A114" s="14" t="inlineStr">
        <is>
          <t>REYNOSO CARLOS ANTONIO</t>
        </is>
      </c>
      <c r="B114" s="14" t="n">
        <v>20225158135</v>
      </c>
      <c r="C114" s="50" t="inlineStr">
        <is>
          <t>0110466430046672555733</t>
        </is>
      </c>
      <c r="D114" s="115" t="n">
        <v>200000</v>
      </c>
      <c r="E114" s="14" t="n">
        <v>12</v>
      </c>
      <c r="F114" s="14" t="n">
        <v>76000</v>
      </c>
      <c r="G114" s="14" t="n">
        <v>480</v>
      </c>
      <c r="H114" s="14" t="n">
        <v>1</v>
      </c>
      <c r="I114" s="14" t="n">
        <v>76000</v>
      </c>
      <c r="J114" s="51" t="inlineStr">
        <is>
          <t>6ta cuota</t>
        </is>
      </c>
      <c r="K114" s="51" t="n"/>
      <c r="L114" s="116" t="inlineStr">
        <is>
          <t>15/05/2025</t>
        </is>
      </c>
    </row>
    <row r="115">
      <c r="A115" s="14" t="inlineStr">
        <is>
          <t>TANQUIA RODOLFO NICOLAS</t>
        </is>
      </c>
      <c r="B115" s="14" t="n">
        <v>20333604095</v>
      </c>
      <c r="C115" s="50" t="inlineStr">
        <is>
          <t>0110466430046685520001</t>
        </is>
      </c>
      <c r="D115" s="115" t="n">
        <v>200000</v>
      </c>
      <c r="E115" s="14" t="n">
        <v>12</v>
      </c>
      <c r="F115" s="14" t="n">
        <v>76000</v>
      </c>
      <c r="G115" s="14" t="n">
        <v>480</v>
      </c>
      <c r="H115" s="14" t="n">
        <v>0</v>
      </c>
      <c r="I115" s="14" t="n">
        <v>0</v>
      </c>
      <c r="J115" s="51" t="inlineStr">
        <is>
          <t>va 5 cuotas, fondos insuficientes</t>
        </is>
      </c>
      <c r="K115" s="51" t="n"/>
      <c r="L115" s="116" t="inlineStr">
        <is>
          <t>19/09/2025</t>
        </is>
      </c>
    </row>
    <row r="116">
      <c r="A116" s="14" t="inlineStr">
        <is>
          <t>DIAZ CINTIA MABEL</t>
        </is>
      </c>
      <c r="B116" s="14" t="n">
        <v>27288264002</v>
      </c>
      <c r="C116" s="50" t="inlineStr">
        <is>
          <t>0110710630071001940229</t>
        </is>
      </c>
      <c r="D116" s="115" t="n">
        <v>300000</v>
      </c>
      <c r="E116" s="14" t="n">
        <v>12</v>
      </c>
      <c r="F116" s="14" t="n">
        <v>114000</v>
      </c>
      <c r="G116" s="11" t="n">
        <v>480</v>
      </c>
      <c r="H116" s="14" t="n">
        <v>1</v>
      </c>
      <c r="I116" s="14" t="n">
        <v>114000</v>
      </c>
      <c r="J116" s="51" t="inlineStr">
        <is>
          <t>1ra cuota</t>
        </is>
      </c>
      <c r="K116" s="51" t="n"/>
      <c r="L116" s="116" t="inlineStr">
        <is>
          <t>16/05/2025</t>
        </is>
      </c>
    </row>
    <row r="117">
      <c r="A117" s="14" t="inlineStr">
        <is>
          <t>CEJAS SERGIO ROLANDO</t>
        </is>
      </c>
      <c r="B117" s="14" t="n">
        <v>20228345726</v>
      </c>
      <c r="C117" s="50" t="inlineStr">
        <is>
          <t>0110466430046685465065</t>
        </is>
      </c>
      <c r="D117" s="115" t="n">
        <v>200000</v>
      </c>
      <c r="E117" s="14" t="n">
        <v>12</v>
      </c>
      <c r="F117" s="14" t="n">
        <v>76000</v>
      </c>
      <c r="G117" s="14" t="n">
        <v>480</v>
      </c>
      <c r="H117" s="14" t="n">
        <v>1</v>
      </c>
      <c r="I117" s="14" t="n">
        <v>76000</v>
      </c>
      <c r="J117" s="51" t="inlineStr">
        <is>
          <t>6ta cuota</t>
        </is>
      </c>
      <c r="K117" s="51" t="n"/>
      <c r="L117" s="116" t="inlineStr">
        <is>
          <t>16/05/2025</t>
        </is>
      </c>
    </row>
    <row r="118">
      <c r="A118" s="14" t="inlineStr">
        <is>
          <t>REYNOSO ROSA ADRIANA</t>
        </is>
      </c>
      <c r="B118" s="14" t="n">
        <v>27225156129</v>
      </c>
      <c r="C118" s="50" t="inlineStr">
        <is>
          <t>0110466430046688702129</t>
        </is>
      </c>
      <c r="D118" s="115" t="n">
        <v>300000</v>
      </c>
      <c r="E118" s="14" t="n">
        <v>12</v>
      </c>
      <c r="F118" s="14" t="n">
        <v>114000</v>
      </c>
      <c r="G118" s="14" t="n">
        <v>480</v>
      </c>
      <c r="H118" s="14" t="n">
        <v>1</v>
      </c>
      <c r="I118" s="14" t="n">
        <v>114000</v>
      </c>
      <c r="J118" s="51" t="inlineStr">
        <is>
          <t>6ta cuota</t>
        </is>
      </c>
      <c r="K118" s="51" t="n"/>
      <c r="L118" s="116" t="inlineStr">
        <is>
          <t>16/05/2025</t>
        </is>
      </c>
    </row>
    <row r="119">
      <c r="A119" s="14" t="inlineStr">
        <is>
          <t>MALDONADO RAMON JOSE</t>
        </is>
      </c>
      <c r="B119" s="14" t="n">
        <v>20290245762</v>
      </c>
      <c r="C119" s="50" t="inlineStr">
        <is>
          <t>0110705230070500147001</t>
        </is>
      </c>
      <c r="D119" s="115" t="n">
        <v>100000</v>
      </c>
      <c r="E119" s="14" t="n">
        <v>12</v>
      </c>
      <c r="F119" s="14" t="n">
        <v>38000</v>
      </c>
      <c r="G119" s="11" t="n">
        <v>480</v>
      </c>
      <c r="H119" s="14" t="n">
        <v>5</v>
      </c>
      <c r="I119" s="14" t="n">
        <v>190000</v>
      </c>
      <c r="J119" s="51" t="inlineStr">
        <is>
          <t>de la 1 a la 5ta cuota</t>
        </is>
      </c>
      <c r="K119" s="51" t="n"/>
      <c r="L119" s="116" t="inlineStr">
        <is>
          <t>20/05/2025</t>
        </is>
      </c>
    </row>
    <row r="120">
      <c r="A120" s="14" t="inlineStr">
        <is>
          <t>VERGARA MARIA JOSEFINA</t>
        </is>
      </c>
      <c r="B120" s="14" t="n">
        <v>27216825921</v>
      </c>
      <c r="C120" s="50" t="inlineStr">
        <is>
          <t>0110466430046673165247</t>
        </is>
      </c>
      <c r="D120" s="115" t="n">
        <v>200000</v>
      </c>
      <c r="E120" s="14" t="n">
        <v>12</v>
      </c>
      <c r="F120" s="14" t="n">
        <v>76000</v>
      </c>
      <c r="G120" s="11" t="n">
        <v>480</v>
      </c>
      <c r="H120" s="14" t="n">
        <v>0</v>
      </c>
      <c r="I120" s="14" t="n">
        <v>0</v>
      </c>
      <c r="J120" s="51" t="inlineStr">
        <is>
          <t>va 1 cuota/ fondos insuficientes</t>
        </is>
      </c>
      <c r="K120" s="51" t="n"/>
      <c r="L120" s="116" t="inlineStr">
        <is>
          <t>20/05/2025</t>
        </is>
      </c>
    </row>
    <row r="121">
      <c r="A121" s="14" t="inlineStr">
        <is>
          <t>ALVAREZ JUAN RAMON</t>
        </is>
      </c>
      <c r="B121" s="14" t="n">
        <v>20411872603</v>
      </c>
      <c r="C121" s="50" t="inlineStr">
        <is>
          <t>0110466430046600318001</t>
        </is>
      </c>
      <c r="D121" s="115" t="n">
        <v>200000</v>
      </c>
      <c r="E121" s="14" t="n">
        <v>12</v>
      </c>
      <c r="F121" s="14" t="n">
        <v>76000</v>
      </c>
      <c r="G121" s="14" t="n">
        <v>480</v>
      </c>
      <c r="H121" s="14" t="n">
        <v>3</v>
      </c>
      <c r="I121" s="14" t="n">
        <v>304000</v>
      </c>
      <c r="J121" s="51" t="inlineStr">
        <is>
          <t>de la 2 a la 5ta cuota</t>
        </is>
      </c>
      <c r="K121" s="51" t="n"/>
      <c r="L121" s="116" t="inlineStr">
        <is>
          <t>20/05/2025</t>
        </is>
      </c>
    </row>
    <row r="122">
      <c r="A122" s="14" t="inlineStr">
        <is>
          <t>SQUIRE GUILLERMO ANDRES</t>
        </is>
      </c>
      <c r="B122" s="14" t="n">
        <v>20235613477</v>
      </c>
      <c r="C122" s="50" t="inlineStr">
        <is>
          <t>0110466430046683735515</t>
        </is>
      </c>
      <c r="D122" s="115" t="n">
        <v>1000000</v>
      </c>
      <c r="E122" s="14" t="n">
        <v>12</v>
      </c>
      <c r="F122" s="14" t="n">
        <v>380000</v>
      </c>
      <c r="G122" s="14" t="n">
        <v>480</v>
      </c>
      <c r="H122" s="14" t="n">
        <v>1</v>
      </c>
      <c r="I122" s="14" t="n">
        <v>380000</v>
      </c>
      <c r="J122" s="51" t="inlineStr">
        <is>
          <t>4ta cuota</t>
        </is>
      </c>
      <c r="K122" s="51" t="n"/>
      <c r="L122" s="116" t="inlineStr">
        <is>
          <t>30/09/2025</t>
        </is>
      </c>
    </row>
    <row r="123">
      <c r="A123" s="14" t="inlineStr">
        <is>
          <t>ARANDA KARINA SILVINA</t>
        </is>
      </c>
      <c r="B123" s="14" t="n">
        <v>27240985964</v>
      </c>
      <c r="C123" s="50" t="inlineStr">
        <is>
          <t>0110466430046684658051</t>
        </is>
      </c>
      <c r="D123" s="115" t="n">
        <v>300000</v>
      </c>
      <c r="E123" s="14" t="n">
        <v>12</v>
      </c>
      <c r="F123" s="14" t="n">
        <v>114000</v>
      </c>
      <c r="G123" s="14" t="n">
        <v>480</v>
      </c>
      <c r="H123" s="14" t="n">
        <v>1</v>
      </c>
      <c r="I123" s="14" t="n">
        <v>114000</v>
      </c>
      <c r="J123" s="51" t="inlineStr">
        <is>
          <t>4ta cuota</t>
        </is>
      </c>
      <c r="K123" s="51" t="n"/>
      <c r="L123" s="116" t="inlineStr">
        <is>
          <t>26/05/2025</t>
        </is>
      </c>
    </row>
    <row r="124">
      <c r="A124" s="14" t="inlineStr">
        <is>
          <t>BARRIONUEVO MARCOS WILLIAMS</t>
        </is>
      </c>
      <c r="B124" s="14" t="n">
        <v>20301078529</v>
      </c>
      <c r="C124" s="50" t="inlineStr">
        <is>
          <t>0110466430046680602779</t>
        </is>
      </c>
      <c r="D124" s="115" t="n">
        <v>300000</v>
      </c>
      <c r="E124" s="14" t="n">
        <v>12</v>
      </c>
      <c r="F124" s="14" t="n">
        <v>114000</v>
      </c>
      <c r="G124" s="14" t="n">
        <v>515</v>
      </c>
      <c r="H124" s="14" t="n">
        <v>0</v>
      </c>
      <c r="I124" s="14" t="n">
        <v>0</v>
      </c>
      <c r="J124" s="51" t="inlineStr">
        <is>
          <t>va 2 cuotas, fondos insuficientes</t>
        </is>
      </c>
      <c r="K124" s="51" t="n"/>
    </row>
    <row r="125">
      <c r="A125" s="14" t="inlineStr">
        <is>
          <t>BARROSO MARIA EUGENIA</t>
        </is>
      </c>
      <c r="B125" s="14" t="n">
        <v>27204227979</v>
      </c>
      <c r="C125" s="50" t="inlineStr">
        <is>
          <t>0110466430046605168083</t>
        </is>
      </c>
      <c r="D125" s="115" t="n">
        <v>600000</v>
      </c>
      <c r="E125" s="14" t="n">
        <v>12</v>
      </c>
      <c r="F125" s="14" t="n">
        <v>228000</v>
      </c>
      <c r="G125" s="14" t="n">
        <v>480</v>
      </c>
      <c r="H125" s="14" t="n">
        <v>0</v>
      </c>
      <c r="I125" s="14" t="n">
        <v>0</v>
      </c>
      <c r="J125" s="51" t="inlineStr">
        <is>
          <t>va 0 cuotas, fondos insuficientes</t>
        </is>
      </c>
      <c r="K125" s="51" t="n"/>
      <c r="L125" s="116" t="inlineStr">
        <is>
          <t>29/05/2025</t>
        </is>
      </c>
    </row>
    <row r="126">
      <c r="A126" s="14" t="inlineStr">
        <is>
          <t>BRAVO NORMA DEL VALLE</t>
        </is>
      </c>
      <c r="B126" s="14" t="n">
        <v>27178662185</v>
      </c>
      <c r="C126" s="50" t="inlineStr">
        <is>
          <t>0110466430046672448529</t>
        </is>
      </c>
      <c r="D126" s="115" t="n">
        <v>1000000</v>
      </c>
      <c r="E126" s="14" t="n">
        <v>12</v>
      </c>
      <c r="F126" s="14" t="n">
        <v>380000</v>
      </c>
      <c r="G126" s="11" t="n">
        <v>480</v>
      </c>
      <c r="H126" s="14" t="n">
        <v>0</v>
      </c>
      <c r="I126" s="14" t="n">
        <v>0</v>
      </c>
      <c r="J126" s="51" t="inlineStr">
        <is>
          <t>0 cuotas/ fondos insuficientes</t>
        </is>
      </c>
      <c r="K126" s="51" t="n"/>
      <c r="L126" s="116" t="inlineStr">
        <is>
          <t>30/05/2025</t>
        </is>
      </c>
    </row>
    <row r="127">
      <c r="A127" s="14" t="inlineStr">
        <is>
          <t>AROCA MARCO DEL JESUS</t>
        </is>
      </c>
      <c r="B127" s="14" t="n">
        <v>20172842055</v>
      </c>
      <c r="C127" s="50" t="inlineStr">
        <is>
          <t>0110466430046680999329</t>
        </is>
      </c>
      <c r="D127" s="115" t="n">
        <v>300000</v>
      </c>
      <c r="E127" s="14" t="n">
        <v>12</v>
      </c>
      <c r="F127" s="14" t="n">
        <v>114000</v>
      </c>
      <c r="G127" s="14" t="n">
        <v>515</v>
      </c>
      <c r="H127" s="14" t="n">
        <v>1</v>
      </c>
      <c r="I127" s="14" t="n">
        <v>114000</v>
      </c>
      <c r="J127" s="51" t="inlineStr">
        <is>
          <t>5ta cuota</t>
        </is>
      </c>
      <c r="K127" s="51" t="n"/>
      <c r="L127" s="116" t="inlineStr">
        <is>
          <t>24/10/2025</t>
        </is>
      </c>
    </row>
    <row r="128">
      <c r="A128" s="14" t="inlineStr">
        <is>
          <t>CORDOBA SERGIO FABIAN</t>
        </is>
      </c>
      <c r="B128" s="14" t="n">
        <v>20316913580</v>
      </c>
      <c r="C128" s="50" t="inlineStr">
        <is>
          <t>0110466430046612600329</t>
        </is>
      </c>
      <c r="D128" s="115" t="n">
        <v>200000</v>
      </c>
      <c r="E128" s="14" t="n">
        <v>12</v>
      </c>
      <c r="F128" s="14" t="n">
        <v>76000</v>
      </c>
      <c r="G128" s="14" t="n">
        <v>480</v>
      </c>
      <c r="H128" s="14" t="n">
        <v>1</v>
      </c>
      <c r="I128" s="14" t="n">
        <v>76000</v>
      </c>
      <c r="J128" s="51" t="inlineStr">
        <is>
          <t>4ta cuota</t>
        </is>
      </c>
      <c r="K128" s="51" t="n"/>
      <c r="L128" s="116" t="inlineStr">
        <is>
          <t>30/05/2025</t>
        </is>
      </c>
    </row>
    <row r="129">
      <c r="A129" s="14" t="inlineStr">
        <is>
          <t>ALDERETE VICTOR ARIEL</t>
        </is>
      </c>
      <c r="B129" s="14" t="n">
        <v>20251178802</v>
      </c>
      <c r="C129" s="50" t="inlineStr">
        <is>
          <t>0110466430046685660651</t>
        </is>
      </c>
      <c r="D129" s="115" t="n">
        <v>100000</v>
      </c>
      <c r="E129" s="14" t="n">
        <v>12</v>
      </c>
      <c r="F129" s="14" t="n">
        <v>38000</v>
      </c>
      <c r="G129" s="14" t="n">
        <v>480</v>
      </c>
      <c r="H129" s="14" t="n">
        <v>1</v>
      </c>
      <c r="I129" s="14" t="n">
        <v>38000</v>
      </c>
      <c r="J129" s="51" t="inlineStr">
        <is>
          <t>5ta cuota</t>
        </is>
      </c>
      <c r="K129" s="51" t="n"/>
      <c r="L129" s="116" t="inlineStr">
        <is>
          <t>30/05/2025</t>
        </is>
      </c>
    </row>
    <row r="130">
      <c r="A130" s="14" t="inlineStr">
        <is>
          <t>LAMAS OMAR ALBERTO</t>
        </is>
      </c>
      <c r="B130" s="14" t="n">
        <v>20160959798</v>
      </c>
      <c r="C130" s="50" t="inlineStr">
        <is>
          <t>0110519330051901838547</t>
        </is>
      </c>
      <c r="D130" s="115" t="n">
        <v>200000</v>
      </c>
      <c r="E130" s="14" t="n">
        <v>12</v>
      </c>
      <c r="F130" s="14" t="n">
        <v>76000</v>
      </c>
      <c r="G130" s="14" t="n">
        <v>480</v>
      </c>
      <c r="H130" s="14" t="n">
        <v>1</v>
      </c>
      <c r="I130" s="14" t="n">
        <v>76000</v>
      </c>
      <c r="J130" s="51" t="inlineStr">
        <is>
          <t>5ta cuota</t>
        </is>
      </c>
      <c r="K130" s="51" t="n"/>
      <c r="L130" s="116" t="inlineStr">
        <is>
          <t>30/05/2025</t>
        </is>
      </c>
    </row>
    <row r="131">
      <c r="A131" s="14" t="inlineStr">
        <is>
          <t>MONTALVAN MARIA SILVIA</t>
        </is>
      </c>
      <c r="B131" s="14" t="n">
        <v>27162832870</v>
      </c>
      <c r="C131" s="50" t="inlineStr">
        <is>
          <t>0110466430046610102797</t>
        </is>
      </c>
      <c r="D131" s="115" t="n">
        <v>700000</v>
      </c>
      <c r="E131" s="14" t="n">
        <v>12</v>
      </c>
      <c r="F131" s="14" t="n">
        <v>266000</v>
      </c>
      <c r="G131" s="14" t="n">
        <v>480</v>
      </c>
      <c r="H131" s="14" t="n">
        <v>1</v>
      </c>
      <c r="I131" s="14" t="n">
        <v>266000</v>
      </c>
      <c r="J131" s="51" t="inlineStr">
        <is>
          <t>4ta cuota</t>
        </is>
      </c>
      <c r="K131" s="51" t="n"/>
      <c r="L131" s="116" t="inlineStr">
        <is>
          <t>30/05/2025</t>
        </is>
      </c>
    </row>
    <row r="132">
      <c r="A132" s="11" t="inlineStr">
        <is>
          <t>MONTALVAN MARIA SILVIA</t>
        </is>
      </c>
      <c r="B132" s="11" t="n">
        <v>27162832870</v>
      </c>
      <c r="C132" s="32" t="inlineStr">
        <is>
          <t>0110466430046610102797</t>
        </is>
      </c>
      <c r="D132" s="121" t="n">
        <v>800000</v>
      </c>
      <c r="E132" s="11" t="n">
        <v>12</v>
      </c>
      <c r="F132" s="11" t="n">
        <v>304000</v>
      </c>
      <c r="G132" s="11" t="n">
        <v>480</v>
      </c>
      <c r="H132" s="11" t="n">
        <v>1</v>
      </c>
      <c r="I132" s="11" t="n">
        <v>304000</v>
      </c>
      <c r="J132" s="52" t="inlineStr">
        <is>
          <t>4ta cuota</t>
        </is>
      </c>
      <c r="K132" s="52" t="n"/>
      <c r="L132" s="116" t="inlineStr">
        <is>
          <t>30/05/2025</t>
        </is>
      </c>
    </row>
    <row r="133">
      <c r="A133" s="14" t="inlineStr">
        <is>
          <t>DE OLIVERA YAMILA VERONICA</t>
        </is>
      </c>
      <c r="B133" s="14" t="n">
        <v>27336080172</v>
      </c>
      <c r="C133" s="50" t="inlineStr">
        <is>
          <t>0110493030049312621483</t>
        </is>
      </c>
      <c r="D133" s="115" t="n">
        <v>200000</v>
      </c>
      <c r="E133" s="14" t="n">
        <v>12</v>
      </c>
      <c r="F133" s="14" t="n">
        <v>76000</v>
      </c>
      <c r="G133" s="11" t="n">
        <v>480</v>
      </c>
      <c r="H133" s="14" t="n">
        <v>0</v>
      </c>
      <c r="I133" s="14" t="n">
        <v>0</v>
      </c>
      <c r="J133" s="51" t="inlineStr">
        <is>
          <t>va 0 cuotas/ fondos insuficientes</t>
        </is>
      </c>
      <c r="K133" s="51" t="n"/>
      <c r="L133" s="116" t="inlineStr">
        <is>
          <t>02/06/2025</t>
        </is>
      </c>
    </row>
    <row r="134">
      <c r="A134" s="14" t="inlineStr">
        <is>
          <t>NIEVA SARA VIRGINIA DEL VALLE</t>
        </is>
      </c>
      <c r="B134" s="14" t="n">
        <v>27140580975</v>
      </c>
      <c r="C134" s="50" t="inlineStr">
        <is>
          <t>0110466430046672486947</t>
        </is>
      </c>
      <c r="D134" s="115" t="n">
        <v>1000000</v>
      </c>
      <c r="E134" s="14" t="n">
        <v>12</v>
      </c>
      <c r="F134" s="14" t="n">
        <v>380000</v>
      </c>
      <c r="G134" s="14" t="n">
        <v>480</v>
      </c>
      <c r="H134" s="14" t="n">
        <v>1</v>
      </c>
      <c r="I134" s="14" t="n">
        <v>380000</v>
      </c>
      <c r="J134" s="51" t="inlineStr">
        <is>
          <t>3ra cuota</t>
        </is>
      </c>
      <c r="K134" s="51" t="n"/>
    </row>
    <row r="135">
      <c r="A135" s="14" t="inlineStr">
        <is>
          <t>VILLAVICENCIO MARIO ATILIO</t>
        </is>
      </c>
      <c r="B135" s="14" t="n">
        <v>20149372424</v>
      </c>
      <c r="C135" s="50" t="inlineStr">
        <is>
          <t>0110704530070404253033</t>
        </is>
      </c>
      <c r="D135" s="115" t="n">
        <v>500000</v>
      </c>
      <c r="E135" s="14" t="n">
        <v>12</v>
      </c>
      <c r="F135" s="14" t="n">
        <v>190000</v>
      </c>
      <c r="G135" s="14" t="n">
        <v>480</v>
      </c>
      <c r="H135" s="14" t="n">
        <v>1</v>
      </c>
      <c r="I135" s="14" t="n">
        <v>190000</v>
      </c>
      <c r="J135" s="51" t="inlineStr">
        <is>
          <t>4ta cuota</t>
        </is>
      </c>
      <c r="K135" s="51" t="n"/>
      <c r="L135" s="116" t="inlineStr">
        <is>
          <t>05/06/2025</t>
        </is>
      </c>
    </row>
    <row r="136">
      <c r="A136" s="14" t="inlineStr">
        <is>
          <t>CHUMBA JUAN CARLOS</t>
        </is>
      </c>
      <c r="B136" s="14" t="n">
        <v>20322824956</v>
      </c>
      <c r="C136" s="50" t="inlineStr">
        <is>
          <t>0110466430046693174951</t>
        </is>
      </c>
      <c r="D136" s="115" t="n">
        <v>200000</v>
      </c>
      <c r="E136" s="14" t="n">
        <v>12</v>
      </c>
      <c r="F136" s="14" t="n">
        <v>76000</v>
      </c>
      <c r="G136" s="14" t="n">
        <v>480</v>
      </c>
      <c r="H136" s="14" t="n">
        <v>1</v>
      </c>
      <c r="I136" s="14" t="n">
        <v>76000</v>
      </c>
      <c r="J136" s="51" t="inlineStr">
        <is>
          <t>5ta cuota</t>
        </is>
      </c>
      <c r="K136" s="51" t="n"/>
      <c r="L136" s="116" t="inlineStr">
        <is>
          <t>06/06/2025</t>
        </is>
      </c>
    </row>
    <row r="137">
      <c r="A137" s="14" t="inlineStr">
        <is>
          <t>IBARRA MARIO DE JESUS</t>
        </is>
      </c>
      <c r="B137" s="14" t="n">
        <v>20209826071</v>
      </c>
      <c r="C137" s="50" t="inlineStr">
        <is>
          <t>0110466430046684672765</t>
        </is>
      </c>
      <c r="D137" s="115" t="n">
        <v>300000</v>
      </c>
      <c r="E137" s="14" t="n">
        <v>12</v>
      </c>
      <c r="F137" s="14" t="n">
        <v>114000</v>
      </c>
      <c r="G137" s="14" t="n">
        <v>480</v>
      </c>
      <c r="H137" s="14" t="n">
        <v>1</v>
      </c>
      <c r="I137" s="14" t="n">
        <v>114000</v>
      </c>
      <c r="J137" s="51" t="inlineStr">
        <is>
          <t>4ta cuota</t>
        </is>
      </c>
      <c r="K137" s="51" t="n"/>
      <c r="L137" s="116" t="inlineStr">
        <is>
          <t>09/06/2025</t>
        </is>
      </c>
    </row>
    <row r="138">
      <c r="A138" s="14" t="inlineStr">
        <is>
          <t>SORIA PEDRAZA MARCELA ELIZABETH</t>
        </is>
      </c>
      <c r="B138" s="14" t="n">
        <v>27209249222</v>
      </c>
      <c r="C138" s="50" t="inlineStr">
        <is>
          <t>0110466430046684096897</t>
        </is>
      </c>
      <c r="D138" s="115" t="n">
        <v>400000</v>
      </c>
      <c r="E138" s="14" t="n">
        <v>12</v>
      </c>
      <c r="F138" s="14" t="n">
        <v>152000</v>
      </c>
      <c r="G138" s="14" t="n">
        <v>480</v>
      </c>
      <c r="H138" s="14" t="n">
        <v>1</v>
      </c>
      <c r="I138" s="14" t="n">
        <v>152000</v>
      </c>
      <c r="J138" s="51" t="inlineStr">
        <is>
          <t>4ta cuota</t>
        </is>
      </c>
      <c r="K138" s="51" t="n"/>
      <c r="L138" s="116" t="inlineStr">
        <is>
          <t>09/06/2025</t>
        </is>
      </c>
    </row>
    <row r="139">
      <c r="A139" s="14" t="inlineStr">
        <is>
          <t>SALICA JOSE MARCELO</t>
        </is>
      </c>
      <c r="B139" s="14" t="n">
        <v>20238516308</v>
      </c>
      <c r="C139" s="50" t="inlineStr">
        <is>
          <t>0110466430046684703447</t>
        </is>
      </c>
      <c r="D139" s="115" t="n">
        <v>200000</v>
      </c>
      <c r="E139" s="14" t="n">
        <v>12</v>
      </c>
      <c r="F139" s="14" t="n">
        <v>76000</v>
      </c>
      <c r="G139" s="14" t="n">
        <v>515</v>
      </c>
      <c r="H139" s="14" t="n">
        <v>1</v>
      </c>
      <c r="I139" s="14" t="n">
        <v>76000</v>
      </c>
      <c r="J139" s="51" t="inlineStr">
        <is>
          <t>5ta cuota</t>
        </is>
      </c>
      <c r="K139" s="51" t="n"/>
      <c r="L139" s="116" t="inlineStr">
        <is>
          <t>09/06/2025</t>
        </is>
      </c>
    </row>
    <row r="140">
      <c r="A140" s="14" t="inlineStr">
        <is>
          <t>DEL SUELDO RAQUEL ALCIRA</t>
        </is>
      </c>
      <c r="B140" s="14" t="n">
        <v>27179395369</v>
      </c>
      <c r="C140" s="50" t="inlineStr">
        <is>
          <t>0110466430046618908083</t>
        </is>
      </c>
      <c r="D140" s="115" t="n">
        <v>200000</v>
      </c>
      <c r="E140" s="14" t="n">
        <v>12</v>
      </c>
      <c r="F140" s="14" t="n">
        <v>76000</v>
      </c>
      <c r="G140" s="14" t="n">
        <v>480</v>
      </c>
      <c r="H140" s="14" t="n">
        <v>1</v>
      </c>
      <c r="I140" s="14" t="n">
        <v>76000</v>
      </c>
      <c r="J140" s="51" t="inlineStr">
        <is>
          <t>4ta cuota</t>
        </is>
      </c>
      <c r="K140" s="51" t="n"/>
      <c r="L140" s="116" t="inlineStr">
        <is>
          <t>09/06/2025</t>
        </is>
      </c>
    </row>
    <row r="141">
      <c r="A141" s="14" t="inlineStr">
        <is>
          <t>BENAVIDEZ MARCELO JAVIER</t>
        </is>
      </c>
      <c r="B141" s="14" t="n">
        <v>20301578114</v>
      </c>
      <c r="C141" s="50" t="inlineStr">
        <is>
          <t>0110706930070602497129</t>
        </is>
      </c>
      <c r="D141" s="115" t="n">
        <v>200000</v>
      </c>
      <c r="E141" s="14" t="n">
        <v>12</v>
      </c>
      <c r="F141" s="14" t="n">
        <v>76000</v>
      </c>
      <c r="G141" s="14" t="n">
        <v>515</v>
      </c>
      <c r="H141" s="14" t="n">
        <v>1</v>
      </c>
      <c r="I141" s="14" t="n">
        <v>76000</v>
      </c>
      <c r="J141" s="51" t="inlineStr">
        <is>
          <t>5ta cuota</t>
        </is>
      </c>
      <c r="K141" s="51" t="n"/>
      <c r="L141" s="116" t="inlineStr">
        <is>
          <t>10/06/2025</t>
        </is>
      </c>
    </row>
    <row r="142">
      <c r="A142" s="14" t="inlineStr">
        <is>
          <t>VILLACORTA CARLOS GABRIEL</t>
        </is>
      </c>
      <c r="B142" s="14" t="n">
        <v>20322822104</v>
      </c>
      <c r="C142" s="50" t="inlineStr">
        <is>
          <t>0110466430046685861283</t>
        </is>
      </c>
      <c r="D142" s="115" t="n">
        <v>200000</v>
      </c>
      <c r="E142" s="14" t="n">
        <v>12</v>
      </c>
      <c r="F142" s="14" t="n">
        <v>76000</v>
      </c>
      <c r="G142" s="14" t="n">
        <v>480</v>
      </c>
      <c r="H142" s="14" t="n">
        <v>1</v>
      </c>
      <c r="I142" s="14" t="n">
        <v>76000</v>
      </c>
      <c r="J142" s="51" t="inlineStr">
        <is>
          <t>4ta cuota</t>
        </is>
      </c>
      <c r="K142" s="51" t="n"/>
      <c r="L142" s="116" t="inlineStr">
        <is>
          <t>10/06/2025</t>
        </is>
      </c>
    </row>
    <row r="143">
      <c r="A143" s="14" t="inlineStr">
        <is>
          <t>SORIA CLAUDIA JOSEGA</t>
        </is>
      </c>
      <c r="B143" s="14" t="n">
        <v>27200720607</v>
      </c>
      <c r="C143" s="50" t="inlineStr">
        <is>
          <t>0110466430046672667379</t>
        </is>
      </c>
      <c r="D143" s="115" t="n">
        <v>500000</v>
      </c>
      <c r="E143" s="14" t="n">
        <v>12</v>
      </c>
      <c r="F143" s="14" t="n">
        <v>190000</v>
      </c>
      <c r="G143" s="14" t="n">
        <v>515</v>
      </c>
      <c r="H143" s="14" t="n">
        <v>1</v>
      </c>
      <c r="I143" s="14" t="n">
        <v>190000</v>
      </c>
      <c r="J143" s="51" t="inlineStr">
        <is>
          <t>5ta cuota</t>
        </is>
      </c>
      <c r="K143" s="51" t="n"/>
      <c r="L143" s="116" t="inlineStr">
        <is>
          <t>10/06/2025</t>
        </is>
      </c>
    </row>
    <row r="144">
      <c r="A144" s="14" t="inlineStr">
        <is>
          <t>LOBO SERGIO JAVIER</t>
        </is>
      </c>
      <c r="B144" s="14" t="n">
        <v>20324150480</v>
      </c>
      <c r="C144" s="50" t="inlineStr">
        <is>
          <t>0110706930070603913147</t>
        </is>
      </c>
      <c r="D144" s="115" t="n">
        <v>500000</v>
      </c>
      <c r="E144" s="14" t="n">
        <v>12</v>
      </c>
      <c r="F144" s="14" t="n">
        <v>190000</v>
      </c>
      <c r="G144" s="14" t="n">
        <v>480</v>
      </c>
      <c r="H144" s="14" t="n">
        <v>0</v>
      </c>
      <c r="I144" s="14" t="n">
        <v>0</v>
      </c>
      <c r="J144" s="51" t="inlineStr">
        <is>
          <t>va 1 cuota stop debit</t>
        </is>
      </c>
      <c r="K144" s="51" t="n"/>
      <c r="L144" s="116" t="inlineStr">
        <is>
          <t>22/12/2025</t>
        </is>
      </c>
    </row>
    <row r="145">
      <c r="A145" s="14" t="inlineStr">
        <is>
          <t>AGÜERO LENCINA CLAUDIA</t>
        </is>
      </c>
      <c r="B145" s="14" t="n">
        <v>27290739344</v>
      </c>
      <c r="C145" s="50" t="inlineStr">
        <is>
          <t>0110115330011502534697</t>
        </is>
      </c>
      <c r="D145" s="115" t="n">
        <v>300000</v>
      </c>
      <c r="E145" s="14" t="n">
        <v>12</v>
      </c>
      <c r="F145" s="14" t="n">
        <v>114000</v>
      </c>
      <c r="G145" s="14" t="n">
        <v>515</v>
      </c>
      <c r="H145" s="14" t="n">
        <v>1</v>
      </c>
      <c r="I145" s="14" t="n">
        <v>114000</v>
      </c>
      <c r="J145" s="51" t="inlineStr">
        <is>
          <t>3ra cuota</t>
        </is>
      </c>
      <c r="K145" s="51" t="n"/>
      <c r="L145" s="116" t="inlineStr">
        <is>
          <t>11/06/2025</t>
        </is>
      </c>
    </row>
    <row r="146">
      <c r="A146" s="14" t="inlineStr">
        <is>
          <t>LENCINA FRANCO DAVID</t>
        </is>
      </c>
      <c r="B146" s="14" t="n">
        <v>23316486479</v>
      </c>
      <c r="C146" s="50" t="inlineStr">
        <is>
          <t>0110466430046612603151</t>
        </is>
      </c>
      <c r="D146" s="115" t="n">
        <v>200000</v>
      </c>
      <c r="E146" s="14" t="n">
        <v>12</v>
      </c>
      <c r="F146" s="14" t="n">
        <v>76000</v>
      </c>
      <c r="G146" s="14" t="n">
        <v>480</v>
      </c>
      <c r="H146" s="14" t="n">
        <v>0</v>
      </c>
      <c r="I146" s="14" t="n">
        <v>0</v>
      </c>
      <c r="J146" s="51" t="inlineStr">
        <is>
          <t>va 1, fondos insuficientes</t>
        </is>
      </c>
      <c r="K146" s="51" t="n"/>
      <c r="L146" s="116" t="inlineStr">
        <is>
          <t>11/06/2025</t>
        </is>
      </c>
    </row>
    <row r="147">
      <c r="A147" s="14" t="inlineStr">
        <is>
          <t>ESPECHE JULIO FABIAN</t>
        </is>
      </c>
      <c r="B147" s="14" t="n">
        <v>20227518767</v>
      </c>
      <c r="C147" s="50" t="inlineStr">
        <is>
          <t>0110466430046685354583</t>
        </is>
      </c>
      <c r="D147" s="115" t="n">
        <v>700000</v>
      </c>
      <c r="E147" s="14" t="n">
        <v>12</v>
      </c>
      <c r="F147" s="14" t="n">
        <v>266000</v>
      </c>
      <c r="G147" s="14" t="n">
        <v>515</v>
      </c>
      <c r="H147" s="14" t="n">
        <v>1</v>
      </c>
      <c r="I147" s="14" t="n">
        <v>266000</v>
      </c>
      <c r="J147" s="51" t="inlineStr">
        <is>
          <t>4ta cuota</t>
        </is>
      </c>
      <c r="K147" s="51" t="n"/>
      <c r="L147" s="116" t="inlineStr">
        <is>
          <t>12/06/2025</t>
        </is>
      </c>
    </row>
    <row r="148">
      <c r="A148" s="14" t="inlineStr">
        <is>
          <t>DI MARI ANA INES</t>
        </is>
      </c>
      <c r="B148" s="14" t="n">
        <v>27175296765</v>
      </c>
      <c r="C148" s="50" t="inlineStr">
        <is>
          <t>0110466430046679285097</t>
        </is>
      </c>
      <c r="D148" s="115" t="n">
        <v>1000000</v>
      </c>
      <c r="E148" s="14" t="n">
        <v>12</v>
      </c>
      <c r="F148" s="14" t="n">
        <v>380000</v>
      </c>
      <c r="G148" s="14" t="n">
        <v>515</v>
      </c>
      <c r="H148" s="14" t="n">
        <v>1</v>
      </c>
      <c r="I148" s="14" t="n">
        <v>380000</v>
      </c>
      <c r="J148" s="51" t="inlineStr">
        <is>
          <t>5ta cuota</t>
        </is>
      </c>
      <c r="K148" s="51" t="n"/>
      <c r="L148" s="116" t="inlineStr">
        <is>
          <t>13/06/2025</t>
        </is>
      </c>
    </row>
    <row r="149">
      <c r="A149" s="14" t="inlineStr">
        <is>
          <t>NIEVA DANIEL REINALDO</t>
        </is>
      </c>
      <c r="B149" s="14" t="n">
        <v>20305420434</v>
      </c>
      <c r="C149" s="50" t="inlineStr">
        <is>
          <t>0110466430046687031947</t>
        </is>
      </c>
      <c r="D149" s="115" t="n">
        <v>300000</v>
      </c>
      <c r="E149" s="14" t="n">
        <v>12</v>
      </c>
      <c r="F149" s="14" t="n">
        <v>114000</v>
      </c>
      <c r="G149" s="14" t="n">
        <v>480</v>
      </c>
      <c r="H149" s="14" t="n">
        <v>2</v>
      </c>
      <c r="I149" s="14" t="n">
        <v>228000</v>
      </c>
      <c r="J149" s="51" t="inlineStr">
        <is>
          <t>2da y 3ra cuota</t>
        </is>
      </c>
      <c r="K149" s="51" t="n"/>
      <c r="L149" s="116" t="inlineStr">
        <is>
          <t>13/06/2025</t>
        </is>
      </c>
    </row>
    <row r="150">
      <c r="A150" s="14" t="inlineStr">
        <is>
          <t>TOLEDO JUAREZ MARIA LAURA</t>
        </is>
      </c>
      <c r="B150" s="14" t="n">
        <v>27292599051</v>
      </c>
      <c r="C150" s="50" t="inlineStr">
        <is>
          <t>0110466430046683783897</t>
        </is>
      </c>
      <c r="D150" s="115" t="n">
        <v>500000</v>
      </c>
      <c r="E150" s="14" t="n">
        <v>12</v>
      </c>
      <c r="F150" s="14" t="n">
        <v>190000</v>
      </c>
      <c r="G150" s="14" t="n">
        <v>480</v>
      </c>
      <c r="H150" s="14" t="n">
        <v>0</v>
      </c>
      <c r="I150" s="14" t="n">
        <v>0</v>
      </c>
      <c r="J150" s="51" t="inlineStr">
        <is>
          <t>va 1 cuota, fondos insuficientes</t>
        </is>
      </c>
      <c r="K150" s="51" t="n"/>
      <c r="L150" s="116" t="inlineStr">
        <is>
          <t>17/06/2025</t>
        </is>
      </c>
    </row>
    <row r="151">
      <c r="A151" s="14" t="inlineStr">
        <is>
          <t>TERAN ANA KARINA</t>
        </is>
      </c>
      <c r="B151" s="14" t="n">
        <v>27261872361</v>
      </c>
      <c r="C151" s="50" t="inlineStr">
        <is>
          <t>0110466430046612640101</t>
        </is>
      </c>
      <c r="D151" s="115" t="n">
        <v>100000</v>
      </c>
      <c r="E151" s="14" t="n">
        <v>12</v>
      </c>
      <c r="F151" s="14" t="n">
        <v>38000</v>
      </c>
      <c r="G151" s="14" t="n">
        <v>480</v>
      </c>
      <c r="H151" s="14" t="n">
        <v>1</v>
      </c>
      <c r="I151" s="14" t="n">
        <v>38000</v>
      </c>
      <c r="J151" s="51" t="inlineStr">
        <is>
          <t>4ta cuota</t>
        </is>
      </c>
      <c r="K151" s="51" t="n"/>
      <c r="L151" s="116" t="inlineStr">
        <is>
          <t>18/06/2025</t>
        </is>
      </c>
    </row>
    <row r="152">
      <c r="A152" s="14" t="inlineStr">
        <is>
          <t>OLIVERA DARIO HERNAN</t>
        </is>
      </c>
      <c r="B152" s="14" t="n">
        <v>20306766997</v>
      </c>
      <c r="C152" s="50" t="inlineStr">
        <is>
          <t>0110706930070608471301</t>
        </is>
      </c>
      <c r="D152" s="115" t="n">
        <v>100000</v>
      </c>
      <c r="E152" s="14" t="n">
        <v>12</v>
      </c>
      <c r="F152" s="14" t="n">
        <v>38000</v>
      </c>
      <c r="G152" s="14" t="n">
        <v>480</v>
      </c>
      <c r="H152" s="14" t="n">
        <v>1</v>
      </c>
      <c r="I152" s="14" t="n">
        <v>38000</v>
      </c>
      <c r="J152" s="51" t="inlineStr">
        <is>
          <t>3ra cuota</t>
        </is>
      </c>
      <c r="K152" s="51" t="n"/>
      <c r="L152" s="116" t="inlineStr">
        <is>
          <t>19/06/2025</t>
        </is>
      </c>
    </row>
    <row r="153">
      <c r="A153" s="14" t="inlineStr">
        <is>
          <t>BOLZAN ROMINA MARIEL</t>
        </is>
      </c>
      <c r="B153" s="14" t="n">
        <v>27282339183</v>
      </c>
      <c r="C153" s="50" t="inlineStr">
        <is>
          <t>0110466430046683505983</t>
        </is>
      </c>
      <c r="D153" s="115" t="n">
        <v>200000</v>
      </c>
      <c r="E153" s="14" t="n">
        <v>12</v>
      </c>
      <c r="F153" s="14" t="n">
        <v>76000</v>
      </c>
      <c r="G153" s="14" t="n">
        <v>480</v>
      </c>
      <c r="H153" s="14" t="n">
        <v>1</v>
      </c>
      <c r="I153" s="14" t="n">
        <v>76000</v>
      </c>
      <c r="J153" s="51" t="inlineStr">
        <is>
          <t>4ta cuota</t>
        </is>
      </c>
      <c r="K153" s="51" t="n"/>
      <c r="L153" s="116" t="inlineStr">
        <is>
          <t>19/06/2025</t>
        </is>
      </c>
    </row>
    <row r="154">
      <c r="A154" s="14" t="inlineStr">
        <is>
          <t>RODRIGUEZ JOSE LUIS</t>
        </is>
      </c>
      <c r="B154" s="14" t="n">
        <v>20335503385</v>
      </c>
      <c r="C154" s="50" t="inlineStr">
        <is>
          <t>0110466430046612619747</t>
        </is>
      </c>
      <c r="D154" s="115" t="n">
        <v>200000</v>
      </c>
      <c r="E154" s="14" t="n">
        <v>12</v>
      </c>
      <c r="F154" s="14" t="n">
        <v>76000</v>
      </c>
      <c r="G154" s="14" t="n">
        <v>480</v>
      </c>
      <c r="H154" s="14" t="n">
        <v>1</v>
      </c>
      <c r="I154" s="14" t="n">
        <v>76000</v>
      </c>
      <c r="J154" s="51" t="inlineStr">
        <is>
          <t>4ta cuota</t>
        </is>
      </c>
      <c r="K154" s="51" t="n"/>
      <c r="L154" s="116" t="inlineStr">
        <is>
          <t>19/06/2025</t>
        </is>
      </c>
    </row>
    <row r="155">
      <c r="A155" s="14" t="inlineStr">
        <is>
          <t>CASAS JUAN DOMINGO</t>
        </is>
      </c>
      <c r="B155" s="14" t="n">
        <v>20216582803</v>
      </c>
      <c r="C155" s="50" t="inlineStr">
        <is>
          <t>0110466430046612308315</t>
        </is>
      </c>
      <c r="D155" s="115" t="n">
        <v>500000</v>
      </c>
      <c r="E155" s="14" t="n">
        <v>12</v>
      </c>
      <c r="F155" s="14" t="n">
        <v>190000</v>
      </c>
      <c r="G155" s="14" t="n">
        <v>480</v>
      </c>
      <c r="H155" s="14" t="n">
        <v>1</v>
      </c>
      <c r="I155" s="14" t="n">
        <v>190000</v>
      </c>
      <c r="J155" s="51" t="inlineStr">
        <is>
          <t>3ra cuota</t>
        </is>
      </c>
      <c r="K155" s="51" t="n"/>
      <c r="L155" s="116" t="inlineStr">
        <is>
          <t>19/06/2025</t>
        </is>
      </c>
    </row>
    <row r="156">
      <c r="A156" s="14" t="inlineStr">
        <is>
          <t>RAMOS MERCEDES DEL CARMEN</t>
        </is>
      </c>
      <c r="B156" s="14" t="n">
        <v>27178902658</v>
      </c>
      <c r="C156" s="50" t="inlineStr">
        <is>
          <t>0110466430046672543033</t>
        </is>
      </c>
      <c r="D156" s="115" t="n">
        <v>300000</v>
      </c>
      <c r="E156" s="14" t="n">
        <v>12</v>
      </c>
      <c r="F156" s="14" t="n">
        <v>114000</v>
      </c>
      <c r="G156" s="14" t="n">
        <v>480</v>
      </c>
      <c r="H156" s="14" t="n">
        <v>2</v>
      </c>
      <c r="I156" s="14" t="n">
        <v>228000</v>
      </c>
      <c r="J156" s="51" t="inlineStr">
        <is>
          <t>1ra y 2da cuota</t>
        </is>
      </c>
      <c r="K156" s="51" t="n"/>
      <c r="L156" s="116" t="inlineStr">
        <is>
          <t>19/06/2025</t>
        </is>
      </c>
    </row>
    <row r="157">
      <c r="A157" s="14" t="inlineStr">
        <is>
          <t>BAZAN AMELIA SOLEDAD</t>
        </is>
      </c>
      <c r="B157" s="14" t="n">
        <v>27297868980</v>
      </c>
      <c r="C157" s="50" t="inlineStr">
        <is>
          <t>0110466430046692414629</t>
        </is>
      </c>
      <c r="D157" s="115" t="n">
        <v>500000</v>
      </c>
      <c r="E157" s="14" t="n">
        <v>12</v>
      </c>
      <c r="F157" s="14" t="n">
        <v>190000</v>
      </c>
      <c r="G157" s="14" t="n">
        <v>480</v>
      </c>
      <c r="H157" s="14" t="n">
        <v>1</v>
      </c>
      <c r="I157" s="14" t="n">
        <v>190000</v>
      </c>
      <c r="J157" s="51" t="inlineStr">
        <is>
          <t>4ta cuota</t>
        </is>
      </c>
      <c r="K157" s="51" t="n"/>
      <c r="L157" s="116" t="inlineStr">
        <is>
          <t>23/06/2025</t>
        </is>
      </c>
    </row>
    <row r="158">
      <c r="A158" s="14" t="inlineStr">
        <is>
          <t>AVILA SERGIO GUSTAVO</t>
        </is>
      </c>
      <c r="B158" s="14" t="n">
        <v>20266433817</v>
      </c>
      <c r="C158" s="50" t="inlineStr">
        <is>
          <t>0110466430046686012697</t>
        </is>
      </c>
      <c r="D158" s="115" t="n">
        <v>200000</v>
      </c>
      <c r="E158" s="14" t="n">
        <v>12</v>
      </c>
      <c r="F158" s="14" t="n">
        <v>76000</v>
      </c>
      <c r="G158" s="14" t="n">
        <v>480</v>
      </c>
      <c r="H158" s="14" t="n">
        <v>0</v>
      </c>
      <c r="I158" s="14" t="n">
        <v>0</v>
      </c>
      <c r="J158" s="51" t="inlineStr">
        <is>
          <t>0 cuotas fondos insuficientes</t>
        </is>
      </c>
      <c r="K158" s="51" t="n"/>
      <c r="L158" s="116" t="inlineStr">
        <is>
          <t>24/06/2025</t>
        </is>
      </c>
    </row>
    <row r="159">
      <c r="A159" s="14" t="inlineStr">
        <is>
          <t>BOLLECICH KATHERINA DAIANA</t>
        </is>
      </c>
      <c r="B159" s="14" t="n">
        <v>27376373482</v>
      </c>
      <c r="C159" s="50" t="inlineStr">
        <is>
          <t>0110466430046602920015</t>
        </is>
      </c>
      <c r="D159" s="115" t="n">
        <v>500000</v>
      </c>
      <c r="E159" s="14" t="n">
        <v>12</v>
      </c>
      <c r="F159" s="14" t="n">
        <v>190000</v>
      </c>
      <c r="G159" s="14" t="n">
        <v>480</v>
      </c>
      <c r="H159" s="14" t="n">
        <v>1</v>
      </c>
      <c r="I159" s="14" t="n">
        <v>190000</v>
      </c>
      <c r="J159" s="51" t="inlineStr">
        <is>
          <t>3ra cuota</t>
        </is>
      </c>
      <c r="K159" s="51" t="n"/>
      <c r="L159" s="116" t="inlineStr">
        <is>
          <t>25/06/2025</t>
        </is>
      </c>
    </row>
    <row r="160">
      <c r="A160" s="14" t="inlineStr">
        <is>
          <t>GIMENEZ SERGIO ADRIAN</t>
        </is>
      </c>
      <c r="B160" s="14" t="n">
        <v>20326810755</v>
      </c>
      <c r="C160" s="50" t="inlineStr">
        <is>
          <t>0110466430046685575933</t>
        </is>
      </c>
      <c r="D160" s="115" t="n">
        <v>200000</v>
      </c>
      <c r="E160" s="14" t="n">
        <v>12</v>
      </c>
      <c r="F160" s="14" t="n">
        <v>76000</v>
      </c>
      <c r="G160" s="14" t="n">
        <v>480</v>
      </c>
      <c r="H160" s="14" t="n">
        <v>0</v>
      </c>
      <c r="I160" s="14" t="n">
        <v>0</v>
      </c>
      <c r="J160" s="51" t="inlineStr">
        <is>
          <t>va 2 cuotas fondos insuficientes</t>
        </is>
      </c>
      <c r="K160" s="51" t="n"/>
      <c r="L160" s="116" t="inlineStr">
        <is>
          <t>26/06/2025</t>
        </is>
      </c>
    </row>
    <row r="161">
      <c r="A161" s="14" t="inlineStr">
        <is>
          <t>RIVERO MARIA LUCIA</t>
        </is>
      </c>
      <c r="B161" s="14" t="n">
        <v>27238548379</v>
      </c>
      <c r="C161" s="50" t="inlineStr">
        <is>
          <t>0110706930070603532483</t>
        </is>
      </c>
      <c r="D161" s="115" t="n">
        <v>200000</v>
      </c>
      <c r="E161" s="14" t="n">
        <v>12</v>
      </c>
      <c r="F161" s="14" t="n">
        <v>76000</v>
      </c>
      <c r="G161" s="14" t="n">
        <v>480</v>
      </c>
      <c r="H161" s="14" t="n">
        <v>1</v>
      </c>
      <c r="I161" s="14" t="n">
        <v>76000</v>
      </c>
      <c r="J161" s="51" t="inlineStr">
        <is>
          <t>3ra cuota</t>
        </is>
      </c>
      <c r="K161" s="51" t="n"/>
      <c r="L161" s="116" t="inlineStr">
        <is>
          <t>26/06/2025</t>
        </is>
      </c>
    </row>
    <row r="162">
      <c r="A162" s="14" t="inlineStr">
        <is>
          <t>VIZCARRA MARIA DEL VALLE</t>
        </is>
      </c>
      <c r="B162" s="14" t="n">
        <v>27162833508</v>
      </c>
      <c r="C162" s="50" t="inlineStr">
        <is>
          <t>0110466430046618159733</t>
        </is>
      </c>
      <c r="D162" s="115" t="n">
        <v>200000</v>
      </c>
      <c r="E162" s="14" t="n">
        <v>12</v>
      </c>
      <c r="F162" s="14" t="n">
        <v>76000</v>
      </c>
      <c r="G162" s="14" t="n">
        <v>480</v>
      </c>
      <c r="H162" s="14" t="n">
        <v>1</v>
      </c>
      <c r="I162" s="14" t="n">
        <v>76000</v>
      </c>
      <c r="J162" s="51" t="inlineStr">
        <is>
          <t>3ra cuota</t>
        </is>
      </c>
      <c r="K162" s="51" t="n"/>
      <c r="L162" s="116" t="inlineStr">
        <is>
          <t>26/06/2025</t>
        </is>
      </c>
    </row>
    <row r="163">
      <c r="A163" s="14" t="inlineStr">
        <is>
          <t>VERA GRACIELA ESTER</t>
        </is>
      </c>
      <c r="B163" s="14" t="n">
        <v>27174385144</v>
      </c>
      <c r="C163" s="50" t="inlineStr">
        <is>
          <t>0110466430046689642033</t>
        </is>
      </c>
      <c r="D163" s="115" t="n">
        <v>200000</v>
      </c>
      <c r="E163" s="14" t="n">
        <v>12</v>
      </c>
      <c r="F163" s="14" t="n">
        <v>76000</v>
      </c>
      <c r="G163" s="14" t="n">
        <v>480</v>
      </c>
      <c r="H163" s="14" t="n">
        <v>0</v>
      </c>
      <c r="I163" s="14" t="n">
        <v>0</v>
      </c>
      <c r="J163" s="51" t="inlineStr">
        <is>
          <t>va 1 cuota fondos insuficientes</t>
        </is>
      </c>
      <c r="K163" s="51" t="n"/>
      <c r="L163" s="116" t="inlineStr">
        <is>
          <t>27/06/2025</t>
        </is>
      </c>
    </row>
    <row r="164">
      <c r="A164" s="14" t="inlineStr">
        <is>
          <t>ALIENDRO ROSA DEL CARMEN</t>
        </is>
      </c>
      <c r="B164" s="14" t="n">
        <v>27177632851</v>
      </c>
      <c r="C164" s="50" t="inlineStr">
        <is>
          <t>0110466430046680650679</t>
        </is>
      </c>
      <c r="D164" s="115" t="n">
        <v>500000</v>
      </c>
      <c r="E164" s="14" t="n">
        <v>12</v>
      </c>
      <c r="F164" s="14" t="n">
        <v>190000</v>
      </c>
      <c r="G164" s="14" t="n">
        <v>480</v>
      </c>
      <c r="H164" s="14" t="n">
        <v>1</v>
      </c>
      <c r="I164" s="14" t="n">
        <v>190000</v>
      </c>
      <c r="J164" s="51" t="inlineStr">
        <is>
          <t>4ta cuota</t>
        </is>
      </c>
      <c r="K164" s="51" t="n"/>
      <c r="L164" s="116" t="inlineStr">
        <is>
          <t>27/06/2025</t>
        </is>
      </c>
    </row>
    <row r="165" customFormat="1" s="111">
      <c r="A165" s="11" t="inlineStr">
        <is>
          <t>SANTILLAN SILVIA SOLEDAD</t>
        </is>
      </c>
      <c r="B165" s="11" t="n">
        <v>27290404652</v>
      </c>
      <c r="C165" s="32" t="inlineStr">
        <is>
          <t>0110466430046684826865</t>
        </is>
      </c>
      <c r="D165" s="121" t="n">
        <v>500000</v>
      </c>
      <c r="E165" s="11" t="n">
        <v>12</v>
      </c>
      <c r="F165" s="11" t="n">
        <v>190000</v>
      </c>
      <c r="G165" s="11" t="n">
        <v>480</v>
      </c>
      <c r="H165" s="11" t="n">
        <v>1</v>
      </c>
      <c r="I165" s="11" t="n">
        <v>190000</v>
      </c>
      <c r="J165" s="51" t="inlineStr">
        <is>
          <t>3ra cuota</t>
        </is>
      </c>
      <c r="K165" s="52" t="n"/>
      <c r="L165" s="116" t="inlineStr">
        <is>
          <t>30/06/2025</t>
        </is>
      </c>
    </row>
    <row r="166">
      <c r="A166" s="14" t="inlineStr">
        <is>
          <t>BURELA LUIS ALBERTO</t>
        </is>
      </c>
      <c r="B166" s="14" t="n">
        <v>20326284913</v>
      </c>
      <c r="C166" s="50" t="inlineStr">
        <is>
          <t>0110466430046692302847</t>
        </is>
      </c>
      <c r="D166" s="115" t="n">
        <v>100000</v>
      </c>
      <c r="E166" s="14" t="n">
        <v>12</v>
      </c>
      <c r="F166" s="14" t="n">
        <v>38000</v>
      </c>
      <c r="G166" s="14" t="n">
        <v>480</v>
      </c>
      <c r="H166" s="14" t="n">
        <v>0</v>
      </c>
      <c r="I166" s="14" t="n">
        <v>0</v>
      </c>
      <c r="J166" s="51" t="inlineStr">
        <is>
          <t>va 1 cuota fondos insuficientes</t>
        </is>
      </c>
      <c r="K166" s="51" t="n"/>
      <c r="L166" s="116" t="inlineStr">
        <is>
          <t>01/07/2025</t>
        </is>
      </c>
    </row>
    <row r="167">
      <c r="A167" s="14" t="inlineStr">
        <is>
          <t>PALACIOS ANGELA NORMA</t>
        </is>
      </c>
      <c r="B167" s="14" t="n">
        <v>27170809101</v>
      </c>
      <c r="C167" s="50" t="inlineStr">
        <is>
          <t>0110466430046618162351</t>
        </is>
      </c>
      <c r="D167" s="115" t="n">
        <v>500000</v>
      </c>
      <c r="E167" s="14" t="n">
        <v>12</v>
      </c>
      <c r="F167" s="14" t="n">
        <v>190000</v>
      </c>
      <c r="G167" s="14" t="n">
        <v>515</v>
      </c>
      <c r="H167" s="14" t="n">
        <v>0</v>
      </c>
      <c r="I167" s="14" t="n">
        <v>0</v>
      </c>
      <c r="J167" s="51" t="inlineStr">
        <is>
          <t>va 1 cuota fondos insuficientes</t>
        </is>
      </c>
      <c r="K167" s="51" t="n"/>
      <c r="L167" s="116" t="inlineStr">
        <is>
          <t>22/08/2025</t>
        </is>
      </c>
    </row>
    <row r="168">
      <c r="A168" s="14" t="inlineStr">
        <is>
          <t>ALDAO PEDRO FRANCISCO</t>
        </is>
      </c>
      <c r="B168" s="14" t="n">
        <v>20114312054</v>
      </c>
      <c r="C168" s="50" t="inlineStr">
        <is>
          <t>0110115330011504550497</t>
        </is>
      </c>
      <c r="D168" s="115" t="n">
        <v>500000</v>
      </c>
      <c r="E168" s="14" t="n">
        <v>12</v>
      </c>
      <c r="F168" s="14" t="n">
        <v>190000</v>
      </c>
      <c r="G168" s="14" t="n">
        <v>480</v>
      </c>
      <c r="H168" s="14" t="n">
        <v>1</v>
      </c>
      <c r="I168" s="14" t="n">
        <v>190000</v>
      </c>
      <c r="J168" s="51" t="inlineStr">
        <is>
          <t>3ra cuota</t>
        </is>
      </c>
      <c r="K168" s="51" t="n"/>
      <c r="L168" s="116" t="inlineStr">
        <is>
          <t>03/07/2025</t>
        </is>
      </c>
    </row>
    <row r="169">
      <c r="A169" s="14" t="inlineStr">
        <is>
          <t>ROSON NATALIA SOLEDAD</t>
        </is>
      </c>
      <c r="B169" s="14" t="n">
        <v>27313104007</v>
      </c>
      <c r="C169" s="50" t="inlineStr">
        <is>
          <t>0110466430046688343579</t>
        </is>
      </c>
      <c r="D169" s="115" t="n">
        <v>500000</v>
      </c>
      <c r="E169" s="14" t="n">
        <v>12</v>
      </c>
      <c r="F169" s="14" t="n">
        <v>190000</v>
      </c>
      <c r="G169" s="14" t="n">
        <v>480</v>
      </c>
      <c r="H169" s="14" t="n">
        <v>1</v>
      </c>
      <c r="I169" s="14" t="n">
        <v>190000</v>
      </c>
      <c r="J169" s="51" t="inlineStr">
        <is>
          <t>3ra cuota</t>
        </is>
      </c>
      <c r="K169" s="51" t="n"/>
      <c r="L169" s="116" t="inlineStr">
        <is>
          <t>03/07/2025</t>
        </is>
      </c>
    </row>
    <row r="170">
      <c r="A170" s="14" t="inlineStr">
        <is>
          <t>AVELLANEDA GRACIELA BEATRIZ</t>
        </is>
      </c>
      <c r="B170" s="14" t="n">
        <v>27161992823</v>
      </c>
      <c r="C170" s="50" t="inlineStr">
        <is>
          <t>0110466430046610677497</t>
        </is>
      </c>
      <c r="D170" s="115" t="n">
        <v>200000</v>
      </c>
      <c r="E170" s="14" t="n">
        <v>12</v>
      </c>
      <c r="F170" s="14" t="n">
        <v>76000</v>
      </c>
      <c r="G170" s="14" t="n">
        <v>480</v>
      </c>
      <c r="H170" s="14" t="n">
        <v>1</v>
      </c>
      <c r="I170" s="14" t="n">
        <v>76000</v>
      </c>
      <c r="J170" s="51" t="inlineStr">
        <is>
          <t>3ra cuota</t>
        </is>
      </c>
      <c r="K170" s="51" t="n"/>
      <c r="L170" s="116" t="inlineStr">
        <is>
          <t>03/07/2025</t>
        </is>
      </c>
    </row>
    <row r="171">
      <c r="A171" s="14" t="inlineStr">
        <is>
          <t>RODRIGUEZ ROSA MERCEDEZ</t>
        </is>
      </c>
      <c r="B171" s="14" t="n">
        <v>27209248129</v>
      </c>
      <c r="C171" s="50" t="inlineStr">
        <is>
          <t>0110493030049312158147</t>
        </is>
      </c>
      <c r="D171" s="115" t="n">
        <v>500000</v>
      </c>
      <c r="E171" s="14" t="n">
        <v>12</v>
      </c>
      <c r="F171" s="14" t="n">
        <v>190000</v>
      </c>
      <c r="G171" s="14" t="n">
        <v>480</v>
      </c>
      <c r="H171" s="14" t="n">
        <v>1</v>
      </c>
      <c r="I171" s="14" t="n">
        <v>190000</v>
      </c>
      <c r="J171" s="51" t="inlineStr">
        <is>
          <t>3ra cuota</t>
        </is>
      </c>
      <c r="K171" s="51" t="n"/>
      <c r="L171" s="116" t="inlineStr">
        <is>
          <t>04/07/2025</t>
        </is>
      </c>
    </row>
    <row r="172">
      <c r="A172" s="14" t="inlineStr">
        <is>
          <t>CARRIZO DORA EMILSE</t>
        </is>
      </c>
      <c r="B172" s="14" t="n">
        <v>27176382622</v>
      </c>
      <c r="C172" s="50" t="inlineStr">
        <is>
          <t>0110466430046612319401</t>
        </is>
      </c>
      <c r="D172" s="115" t="n">
        <v>500000</v>
      </c>
      <c r="E172" s="14" t="n">
        <v>12</v>
      </c>
      <c r="F172" s="14" t="n">
        <v>190000</v>
      </c>
      <c r="G172" s="14" t="n">
        <v>480</v>
      </c>
      <c r="H172" s="14" t="n">
        <v>1</v>
      </c>
      <c r="I172" s="14" t="n">
        <v>190000</v>
      </c>
      <c r="J172" s="51" t="inlineStr">
        <is>
          <t>2da cuota</t>
        </is>
      </c>
      <c r="K172" s="51" t="n"/>
      <c r="L172" s="116" t="inlineStr">
        <is>
          <t>07/07/2025</t>
        </is>
      </c>
    </row>
    <row r="173">
      <c r="A173" s="14" t="inlineStr">
        <is>
          <t>RODRIGUEZ FRANCISCO DANIEL</t>
        </is>
      </c>
      <c r="B173" s="14" t="n">
        <v>20177248259</v>
      </c>
      <c r="C173" s="50" t="inlineStr">
        <is>
          <t>0110466430046673241615</t>
        </is>
      </c>
      <c r="D173" s="115" t="n">
        <v>300000</v>
      </c>
      <c r="E173" s="14" t="n">
        <v>12</v>
      </c>
      <c r="F173" s="14" t="n">
        <v>114000</v>
      </c>
      <c r="G173" s="14" t="n">
        <v>480</v>
      </c>
      <c r="H173" s="14" t="n">
        <v>1</v>
      </c>
      <c r="I173" s="14" t="n">
        <v>114000</v>
      </c>
      <c r="J173" s="51" t="inlineStr">
        <is>
          <t>2da cuota</t>
        </is>
      </c>
      <c r="K173" s="51" t="n"/>
      <c r="L173" s="116" t="inlineStr">
        <is>
          <t>10/07/2025</t>
        </is>
      </c>
    </row>
    <row r="174">
      <c r="A174" s="14" t="inlineStr">
        <is>
          <t>ABREGU RAMON ROLANDO</t>
        </is>
      </c>
      <c r="B174" s="14" t="n">
        <v>20102877374</v>
      </c>
      <c r="C174" s="50" t="inlineStr">
        <is>
          <t>0110740330074003969647</t>
        </is>
      </c>
      <c r="D174" s="115" t="n">
        <v>200000</v>
      </c>
      <c r="E174" s="14" t="n">
        <v>12</v>
      </c>
      <c r="F174" s="14" t="n">
        <v>76000</v>
      </c>
      <c r="G174" s="14" t="n">
        <v>480</v>
      </c>
      <c r="H174" s="14" t="n">
        <v>0</v>
      </c>
      <c r="I174" s="14" t="n">
        <v>0</v>
      </c>
      <c r="J174" s="51" t="inlineStr">
        <is>
          <t>0 cuotas fondos insuficientes</t>
        </is>
      </c>
      <c r="K174" s="51" t="n"/>
      <c r="L174" s="116" t="inlineStr">
        <is>
          <t>10/07/2025</t>
        </is>
      </c>
    </row>
    <row r="175">
      <c r="A175" s="14" t="inlineStr">
        <is>
          <t>ARREGUEZ ROSA VERONICA</t>
        </is>
      </c>
      <c r="B175" s="14" t="n">
        <v>27208862060</v>
      </c>
      <c r="C175" s="50" t="inlineStr">
        <is>
          <t>0110466430046685729347</t>
        </is>
      </c>
      <c r="D175" s="115" t="n">
        <v>300000</v>
      </c>
      <c r="E175" s="14" t="n">
        <v>12</v>
      </c>
      <c r="F175" s="14" t="n">
        <v>114000</v>
      </c>
      <c r="G175" s="14" t="n">
        <v>480</v>
      </c>
      <c r="H175" s="14" t="n">
        <v>1</v>
      </c>
      <c r="I175" s="14" t="n">
        <v>114000</v>
      </c>
      <c r="J175" s="51" t="inlineStr">
        <is>
          <t>1ra cuota</t>
        </is>
      </c>
      <c r="K175" s="51" t="n"/>
      <c r="L175" s="116" t="inlineStr">
        <is>
          <t>11/07/2025</t>
        </is>
      </c>
    </row>
    <row r="176">
      <c r="A176" s="14" t="inlineStr">
        <is>
          <t>ZELAYA HECTOR FERNANDO</t>
        </is>
      </c>
      <c r="B176" s="14" t="n">
        <v>23263276019</v>
      </c>
      <c r="C176" s="50" t="inlineStr">
        <is>
          <t>0110466430046680944633</t>
        </is>
      </c>
      <c r="D176" s="115" t="n">
        <v>200000</v>
      </c>
      <c r="E176" s="14" t="n">
        <v>12</v>
      </c>
      <c r="F176" s="14" t="n">
        <v>76000</v>
      </c>
      <c r="G176" s="14" t="n">
        <v>480</v>
      </c>
      <c r="H176" s="14" t="n">
        <v>6</v>
      </c>
      <c r="I176" s="14" t="n">
        <v>456000</v>
      </c>
      <c r="J176" s="51" t="inlineStr">
        <is>
          <t>de la 1 a la 6ta cuota</t>
        </is>
      </c>
      <c r="K176" s="51" t="n"/>
      <c r="L176" s="116" t="inlineStr">
        <is>
          <t>11/07/2025</t>
        </is>
      </c>
    </row>
    <row r="177">
      <c r="A177" s="14" t="inlineStr">
        <is>
          <t>HERRERA MARIA ISABEL</t>
        </is>
      </c>
      <c r="B177" s="14" t="n">
        <v>23144224914</v>
      </c>
      <c r="C177" s="50" t="inlineStr">
        <is>
          <t>0110466430046615000683</t>
        </is>
      </c>
      <c r="D177" s="115" t="n">
        <v>300000</v>
      </c>
      <c r="E177" s="14" t="n">
        <v>12</v>
      </c>
      <c r="F177" s="14" t="n">
        <v>114000</v>
      </c>
      <c r="G177" s="14" t="n">
        <v>480</v>
      </c>
      <c r="H177" s="14" t="n">
        <v>1</v>
      </c>
      <c r="I177" s="14" t="n">
        <v>114000</v>
      </c>
      <c r="J177" s="51" t="inlineStr">
        <is>
          <t>3ra cuota</t>
        </is>
      </c>
      <c r="K177" s="51" t="n"/>
      <c r="L177" s="116" t="inlineStr">
        <is>
          <t>11/07/2025</t>
        </is>
      </c>
    </row>
    <row r="178">
      <c r="A178" s="14" t="inlineStr">
        <is>
          <t>SUELDO BLANCA NORMA</t>
        </is>
      </c>
      <c r="B178" s="14" t="n">
        <v>27132745620</v>
      </c>
      <c r="C178" s="50" t="inlineStr">
        <is>
          <t>0110704530070402653033</t>
        </is>
      </c>
      <c r="D178" s="115" t="n">
        <v>500000</v>
      </c>
      <c r="E178" s="14" t="n">
        <v>12</v>
      </c>
      <c r="F178" s="14" t="n">
        <v>190000</v>
      </c>
      <c r="G178" s="14" t="n">
        <v>480</v>
      </c>
      <c r="H178" s="14" t="n">
        <v>1</v>
      </c>
      <c r="I178" s="14" t="n">
        <v>190000</v>
      </c>
      <c r="J178" s="51" t="inlineStr">
        <is>
          <t>2da cuota</t>
        </is>
      </c>
      <c r="K178" s="51" t="n"/>
      <c r="L178" s="116" t="inlineStr">
        <is>
          <t>11/07/2025</t>
        </is>
      </c>
    </row>
    <row r="179">
      <c r="A179" s="14" t="inlineStr">
        <is>
          <t>MOYA JORGELINA DEL CARMEN</t>
        </is>
      </c>
      <c r="B179" s="14" t="n">
        <v>27243805053</v>
      </c>
      <c r="C179" s="50" t="inlineStr">
        <is>
          <t>0110466430046673068065</t>
        </is>
      </c>
      <c r="D179" s="115" t="n">
        <v>400000</v>
      </c>
      <c r="E179" s="14" t="n">
        <v>12</v>
      </c>
      <c r="F179" s="14" t="n">
        <v>152000</v>
      </c>
      <c r="G179" s="14" t="n">
        <v>480</v>
      </c>
      <c r="H179" s="14" t="n">
        <v>0</v>
      </c>
      <c r="I179" s="14" t="n">
        <v>0</v>
      </c>
      <c r="J179" s="51" t="inlineStr">
        <is>
          <t>0 cuotas fondos insuficientes</t>
        </is>
      </c>
      <c r="K179" s="51" t="n"/>
      <c r="L179" s="116" t="inlineStr">
        <is>
          <t>11/07/2025</t>
        </is>
      </c>
    </row>
    <row r="180">
      <c r="A180" s="14" t="inlineStr">
        <is>
          <t>GUTIERREZ SERGIO GUSTAVO</t>
        </is>
      </c>
      <c r="B180" s="14" t="n">
        <v>20253022788</v>
      </c>
      <c r="C180" s="50" t="inlineStr">
        <is>
          <t>0110466430046616183365</t>
        </is>
      </c>
      <c r="D180" s="115" t="n">
        <v>700000</v>
      </c>
      <c r="E180" s="14" t="n">
        <v>12</v>
      </c>
      <c r="F180" s="14" t="n">
        <v>266000</v>
      </c>
      <c r="G180" s="14" t="n">
        <v>480</v>
      </c>
      <c r="H180" s="14" t="n">
        <v>1</v>
      </c>
      <c r="I180" s="14" t="n">
        <v>266000</v>
      </c>
      <c r="J180" s="51" t="inlineStr">
        <is>
          <t>2da cuota</t>
        </is>
      </c>
      <c r="K180" s="51" t="n"/>
      <c r="L180" s="116" t="inlineStr">
        <is>
          <t>11/07/2025</t>
        </is>
      </c>
    </row>
    <row r="181">
      <c r="A181" s="14" t="inlineStr">
        <is>
          <t>CARRIZO JOSE LUIS</t>
        </is>
      </c>
      <c r="B181" s="14" t="n">
        <v>20291042334</v>
      </c>
      <c r="C181" s="50" t="inlineStr">
        <is>
          <t>0110466430046685131083</t>
        </is>
      </c>
      <c r="D181" s="115" t="n">
        <v>100000</v>
      </c>
      <c r="E181" s="14" t="n">
        <v>12</v>
      </c>
      <c r="F181" s="14" t="n">
        <v>38000</v>
      </c>
      <c r="G181" s="14" t="n">
        <v>480</v>
      </c>
      <c r="H181" s="14" t="n">
        <v>0</v>
      </c>
      <c r="I181" s="14" t="n">
        <v>0</v>
      </c>
      <c r="J181" s="51" t="inlineStr">
        <is>
          <t>va 1 cuota fondos insuficientes</t>
        </is>
      </c>
      <c r="K181" s="51" t="n"/>
      <c r="L181" s="116" t="inlineStr">
        <is>
          <t>14/07/2025</t>
        </is>
      </c>
    </row>
    <row r="182">
      <c r="A182" s="14" t="inlineStr">
        <is>
          <t>VARELA JORGE EDUARDO</t>
        </is>
      </c>
      <c r="B182" s="14" t="n">
        <v>23131413459</v>
      </c>
      <c r="C182" s="50" t="inlineStr">
        <is>
          <t>0110466430046685655501</t>
        </is>
      </c>
      <c r="D182" s="115" t="n">
        <v>200000</v>
      </c>
      <c r="E182" s="14" t="n">
        <v>12</v>
      </c>
      <c r="F182" s="14" t="n">
        <v>76000</v>
      </c>
      <c r="G182" s="14" t="n">
        <v>480</v>
      </c>
      <c r="H182" s="14" t="n">
        <v>1</v>
      </c>
      <c r="I182" s="14" t="n">
        <v>76000</v>
      </c>
      <c r="J182" s="51" t="inlineStr">
        <is>
          <t>3ra cuota</t>
        </is>
      </c>
      <c r="K182" s="51" t="n"/>
      <c r="L182" s="116" t="inlineStr">
        <is>
          <t>15/07/2025</t>
        </is>
      </c>
    </row>
    <row r="183">
      <c r="A183" s="14" t="inlineStr">
        <is>
          <t>CARRIZO ALBERTO DAVID</t>
        </is>
      </c>
      <c r="B183" s="14" t="n">
        <v>20253563983</v>
      </c>
      <c r="C183" s="50" t="inlineStr">
        <is>
          <t>0110466430046685908933</t>
        </is>
      </c>
      <c r="D183" s="115" t="n">
        <v>100000</v>
      </c>
      <c r="E183" s="14" t="n">
        <v>12</v>
      </c>
      <c r="F183" s="14" t="n">
        <v>38000</v>
      </c>
      <c r="G183" s="14" t="n">
        <v>480</v>
      </c>
      <c r="H183" s="14" t="n">
        <v>1</v>
      </c>
      <c r="I183" s="14" t="n">
        <v>38000</v>
      </c>
      <c r="J183" s="51" t="inlineStr">
        <is>
          <t>3ra cuota</t>
        </is>
      </c>
      <c r="K183" s="51" t="n"/>
      <c r="L183" s="116" t="inlineStr">
        <is>
          <t>15/07/2025</t>
        </is>
      </c>
    </row>
    <row r="184">
      <c r="A184" s="14" t="inlineStr">
        <is>
          <t>GONZALEZ ANGEL ANTONIO</t>
        </is>
      </c>
      <c r="B184" s="14" t="n">
        <v>20211518430</v>
      </c>
      <c r="C184" s="50" t="inlineStr">
        <is>
          <t>0110466430046618703701</t>
        </is>
      </c>
      <c r="D184" s="115" t="n">
        <v>200000</v>
      </c>
      <c r="E184" s="14" t="n">
        <v>12</v>
      </c>
      <c r="F184" s="14" t="n">
        <v>76000</v>
      </c>
      <c r="G184" s="14" t="n">
        <v>480</v>
      </c>
      <c r="H184" s="14" t="n">
        <v>0</v>
      </c>
      <c r="I184" s="14" t="n">
        <v>0</v>
      </c>
      <c r="J184" s="51" t="inlineStr">
        <is>
          <t>va 2 cuotas fondos insuficientes</t>
        </is>
      </c>
      <c r="K184" s="51" t="n"/>
      <c r="L184" s="116" t="inlineStr">
        <is>
          <t>16/07/2025</t>
        </is>
      </c>
    </row>
    <row r="185">
      <c r="A185" s="14" t="inlineStr">
        <is>
          <t>ARNEDO ANGELA ESTHER</t>
        </is>
      </c>
      <c r="B185" s="14" t="n">
        <v>27107975212</v>
      </c>
      <c r="C185" s="50" t="inlineStr">
        <is>
          <t>0110493030049313040847</t>
        </is>
      </c>
      <c r="D185" s="115" t="n">
        <v>300000</v>
      </c>
      <c r="E185" s="14" t="n">
        <v>12</v>
      </c>
      <c r="F185" s="14" t="n">
        <v>114000</v>
      </c>
      <c r="G185" s="14" t="n">
        <v>480</v>
      </c>
      <c r="H185" s="14" t="n">
        <v>1</v>
      </c>
      <c r="I185" s="14" t="n">
        <v>114000</v>
      </c>
      <c r="J185" s="51" t="inlineStr">
        <is>
          <t>3ra cuota</t>
        </is>
      </c>
      <c r="K185" s="51" t="n"/>
      <c r="L185" s="116" t="inlineStr">
        <is>
          <t>16/07/2025</t>
        </is>
      </c>
    </row>
    <row r="186">
      <c r="A186" s="14" t="inlineStr">
        <is>
          <t>ANDRADA LUIS ALBERTO</t>
        </is>
      </c>
      <c r="B186" s="14" t="n">
        <v>20241508502</v>
      </c>
      <c r="C186" s="50" t="inlineStr">
        <is>
          <t>0110466430046616081515</t>
        </is>
      </c>
      <c r="D186" s="115" t="n">
        <v>400000</v>
      </c>
      <c r="E186" s="14" t="n">
        <v>12</v>
      </c>
      <c r="F186" s="14" t="n">
        <v>152000</v>
      </c>
      <c r="G186" s="14" t="n">
        <v>480</v>
      </c>
      <c r="H186" s="14" t="n">
        <v>0</v>
      </c>
      <c r="I186" s="14" t="n">
        <v>0</v>
      </c>
      <c r="J186" s="51" t="inlineStr">
        <is>
          <t>va 2 cuotas fondos insuficientes</t>
        </is>
      </c>
      <c r="K186" s="51" t="n"/>
      <c r="L186" s="116" t="inlineStr">
        <is>
          <t>17/07/2025</t>
        </is>
      </c>
    </row>
    <row r="187">
      <c r="A187" s="14" t="inlineStr">
        <is>
          <t>LOBO SERGIO DANTE</t>
        </is>
      </c>
      <c r="B187" s="14" t="n">
        <v>20188133666</v>
      </c>
      <c r="C187" s="50" t="inlineStr">
        <is>
          <t>0110466430046600101883</t>
        </is>
      </c>
      <c r="D187" s="115" t="n">
        <v>200000</v>
      </c>
      <c r="E187" s="14" t="n">
        <v>12</v>
      </c>
      <c r="F187" s="14" t="n">
        <v>76000</v>
      </c>
      <c r="G187" s="14" t="n">
        <v>480</v>
      </c>
      <c r="H187" s="14" t="n">
        <v>1</v>
      </c>
      <c r="I187" s="14" t="n">
        <v>76000</v>
      </c>
      <c r="J187" s="51" t="inlineStr">
        <is>
          <t>2da cuota</t>
        </is>
      </c>
      <c r="K187" s="51" t="n"/>
      <c r="L187" s="116" t="inlineStr">
        <is>
          <t>18/07/2025</t>
        </is>
      </c>
    </row>
    <row r="188">
      <c r="A188" s="14" t="inlineStr">
        <is>
          <t>JUAREZ JOSE ARTURO</t>
        </is>
      </c>
      <c r="B188" s="14" t="n">
        <v>23174284989</v>
      </c>
      <c r="C188" s="50" t="inlineStr">
        <is>
          <t>0110466430046600399965</t>
        </is>
      </c>
      <c r="D188" s="115" t="n">
        <v>300000</v>
      </c>
      <c r="E188" s="14" t="n">
        <v>12</v>
      </c>
      <c r="F188" s="14" t="n">
        <v>114000</v>
      </c>
      <c r="G188" s="14" t="n">
        <v>480</v>
      </c>
      <c r="H188" s="14" t="n">
        <v>1</v>
      </c>
      <c r="I188" s="14" t="n">
        <v>114000</v>
      </c>
      <c r="J188" s="51" t="inlineStr">
        <is>
          <t>3ra cuota</t>
        </is>
      </c>
      <c r="K188" s="51" t="n"/>
      <c r="L188" s="116" t="inlineStr">
        <is>
          <t>09/10/2025</t>
        </is>
      </c>
    </row>
    <row r="189">
      <c r="A189" s="14" t="inlineStr">
        <is>
          <t>GUZMAN RUBEN ANTONIO</t>
        </is>
      </c>
      <c r="B189" s="14" t="n">
        <v>23146017169</v>
      </c>
      <c r="C189" s="50" t="inlineStr">
        <is>
          <t>0110466430046672917351</t>
        </is>
      </c>
      <c r="D189" s="115" t="n">
        <v>200000</v>
      </c>
      <c r="E189" s="14" t="n">
        <v>12</v>
      </c>
      <c r="F189" s="14" t="n">
        <v>76000</v>
      </c>
      <c r="G189" s="14" t="n">
        <v>480</v>
      </c>
      <c r="H189" s="14" t="n">
        <v>1</v>
      </c>
      <c r="I189" s="14" t="n">
        <v>76000</v>
      </c>
      <c r="J189" s="51" t="inlineStr">
        <is>
          <t>3ra cuota</t>
        </is>
      </c>
      <c r="K189" s="51" t="n"/>
      <c r="L189" s="116" t="inlineStr">
        <is>
          <t>18/07/2025</t>
        </is>
      </c>
    </row>
    <row r="190">
      <c r="A190" s="14" t="inlineStr">
        <is>
          <t>SANCHEZ PEDRO RAMON</t>
        </is>
      </c>
      <c r="B190" s="14" t="n">
        <v>20205456962</v>
      </c>
      <c r="C190" s="50" t="inlineStr">
        <is>
          <t>0110706930070602273497</t>
        </is>
      </c>
      <c r="D190" s="115" t="n">
        <v>100000</v>
      </c>
      <c r="E190" s="14" t="n">
        <v>12</v>
      </c>
      <c r="F190" s="14" t="n">
        <v>38000</v>
      </c>
      <c r="G190" s="14" t="n">
        <v>480</v>
      </c>
      <c r="H190" s="14" t="n">
        <v>1</v>
      </c>
      <c r="I190" s="14" t="n">
        <v>38000</v>
      </c>
      <c r="J190" s="51" t="inlineStr">
        <is>
          <t>3ra cuota</t>
        </is>
      </c>
      <c r="K190" s="51" t="n"/>
      <c r="L190" s="116" t="inlineStr">
        <is>
          <t>18/07/2025</t>
        </is>
      </c>
    </row>
    <row r="191">
      <c r="A191" s="14" t="inlineStr">
        <is>
          <t>FERREYRA MIRTHA NOEMI</t>
        </is>
      </c>
      <c r="B191" s="14" t="n">
        <v>27161932057</v>
      </c>
      <c r="C191" s="50" t="inlineStr">
        <is>
          <t>0110466430046602191415</t>
        </is>
      </c>
      <c r="D191" s="115" t="n">
        <v>500000</v>
      </c>
      <c r="E191" s="14" t="n">
        <v>12</v>
      </c>
      <c r="F191" s="14" t="n">
        <v>190000</v>
      </c>
      <c r="G191" s="14" t="n">
        <v>480</v>
      </c>
      <c r="H191" s="14" t="n">
        <v>1</v>
      </c>
      <c r="I191" s="14" t="n">
        <v>190000</v>
      </c>
      <c r="J191" s="51" t="inlineStr">
        <is>
          <t>2da cuota</t>
        </is>
      </c>
      <c r="K191" s="51" t="n"/>
      <c r="L191" s="116" t="inlineStr">
        <is>
          <t>21/07/2025</t>
        </is>
      </c>
    </row>
    <row r="192">
      <c r="A192" s="14" t="inlineStr">
        <is>
          <t>PALACIOS MARIA DE LOS ANGELES</t>
        </is>
      </c>
      <c r="B192" s="14" t="n">
        <v>27292599515</v>
      </c>
      <c r="C192" s="50" t="inlineStr">
        <is>
          <t>0110466430046688431951</t>
        </is>
      </c>
      <c r="D192" s="115" t="n">
        <v>200000</v>
      </c>
      <c r="E192" s="14" t="n">
        <v>12</v>
      </c>
      <c r="F192" s="14" t="n">
        <v>76000</v>
      </c>
      <c r="G192" s="14" t="n">
        <v>480</v>
      </c>
      <c r="H192" s="14" t="n">
        <v>2</v>
      </c>
      <c r="I192" s="14" t="n">
        <v>152000</v>
      </c>
      <c r="J192" s="51" t="inlineStr">
        <is>
          <t>1ra y 2da cuota</t>
        </is>
      </c>
      <c r="K192" s="51" t="n"/>
      <c r="L192" s="116" t="inlineStr">
        <is>
          <t>15/01/2026</t>
        </is>
      </c>
    </row>
    <row r="193">
      <c r="A193" s="14" t="inlineStr">
        <is>
          <t>CUELLO ROCA TERESA NATALIA</t>
        </is>
      </c>
      <c r="B193" s="14" t="n">
        <v>27245083179</v>
      </c>
      <c r="C193" s="50" t="inlineStr">
        <is>
          <t>0110466430046680837115</t>
        </is>
      </c>
      <c r="D193" s="115" t="n">
        <v>700000</v>
      </c>
      <c r="E193" s="14" t="n">
        <v>12</v>
      </c>
      <c r="F193" s="14" t="n">
        <v>266000</v>
      </c>
      <c r="G193" s="14" t="n">
        <v>480</v>
      </c>
      <c r="H193" s="14" t="n">
        <v>1</v>
      </c>
      <c r="I193" s="14" t="n">
        <v>266000</v>
      </c>
      <c r="J193" s="51" t="inlineStr">
        <is>
          <t>2da cuota</t>
        </is>
      </c>
      <c r="K193" s="51" t="n"/>
      <c r="L193" s="116" t="inlineStr">
        <is>
          <t>22/07/2025</t>
        </is>
      </c>
    </row>
    <row r="194">
      <c r="A194" s="14" t="inlineStr">
        <is>
          <t>SUAREZ WALTER DEL VALLE</t>
        </is>
      </c>
      <c r="B194" s="14" t="n">
        <v>20287809787</v>
      </c>
      <c r="C194" s="50" t="inlineStr">
        <is>
          <t>0110740330074000870029</t>
        </is>
      </c>
      <c r="D194" s="115" t="n">
        <v>700000</v>
      </c>
      <c r="E194" s="14" t="n">
        <v>12</v>
      </c>
      <c r="F194" s="14" t="n">
        <v>266000</v>
      </c>
      <c r="G194" s="14" t="n">
        <v>480</v>
      </c>
      <c r="H194" s="14" t="n">
        <v>0</v>
      </c>
      <c r="I194" s="14" t="n">
        <v>0</v>
      </c>
      <c r="J194" s="51" t="inlineStr">
        <is>
          <t>0 cuotas fondos insuficientes</t>
        </is>
      </c>
      <c r="K194" s="51" t="n"/>
      <c r="L194" s="116" t="inlineStr">
        <is>
          <t>22/07/2025</t>
        </is>
      </c>
    </row>
    <row r="195">
      <c r="A195" s="14" t="inlineStr">
        <is>
          <t>FREGENAL RODOLFO</t>
        </is>
      </c>
      <c r="B195" s="14" t="n">
        <v>20219101679</v>
      </c>
      <c r="C195" s="50" t="inlineStr">
        <is>
          <t>0110706930070603060201</t>
        </is>
      </c>
      <c r="D195" s="115" t="n">
        <v>200000</v>
      </c>
      <c r="E195" s="14" t="n">
        <v>12</v>
      </c>
      <c r="F195" s="14" t="n">
        <v>76000</v>
      </c>
      <c r="G195" s="14" t="n">
        <v>480</v>
      </c>
      <c r="H195" s="14" t="n">
        <v>0</v>
      </c>
      <c r="I195" s="14" t="n">
        <v>0</v>
      </c>
      <c r="J195" s="51" t="inlineStr">
        <is>
          <t>va 1 cuota fondos insuficientes</t>
        </is>
      </c>
      <c r="K195" s="51" t="n"/>
      <c r="L195" s="116" t="inlineStr">
        <is>
          <t>23/07/2025</t>
        </is>
      </c>
    </row>
    <row r="196">
      <c r="A196" s="14" t="inlineStr">
        <is>
          <t>COBACHO FERNANDO LUIS</t>
        </is>
      </c>
      <c r="B196" s="14" t="n">
        <v>23233093629</v>
      </c>
      <c r="C196" s="50" t="inlineStr">
        <is>
          <t>0110466430046612601797</t>
        </is>
      </c>
      <c r="D196" s="115" t="n">
        <v>200000</v>
      </c>
      <c r="E196" s="14" t="n">
        <v>12</v>
      </c>
      <c r="F196" s="14" t="n">
        <v>76000</v>
      </c>
      <c r="G196" s="14" t="n">
        <v>480</v>
      </c>
      <c r="H196" s="14" t="n">
        <v>1</v>
      </c>
      <c r="I196" s="14" t="n">
        <v>76000</v>
      </c>
      <c r="J196" s="51" t="inlineStr">
        <is>
          <t>2da cuota</t>
        </is>
      </c>
      <c r="K196" s="51" t="n"/>
      <c r="L196" s="116" t="inlineStr">
        <is>
          <t>24/07/2025</t>
        </is>
      </c>
    </row>
    <row r="197">
      <c r="A197" s="14" t="inlineStr">
        <is>
          <t>ALVAREZ FRANCISCO ESTEBAN</t>
        </is>
      </c>
      <c r="B197" s="14" t="n">
        <v>20233928047</v>
      </c>
      <c r="C197" s="50" t="inlineStr">
        <is>
          <t>0110466430046680572465</t>
        </is>
      </c>
      <c r="D197" s="115" t="n">
        <v>300000</v>
      </c>
      <c r="E197" s="14" t="n">
        <v>12</v>
      </c>
      <c r="F197" s="14" t="n">
        <v>114000</v>
      </c>
      <c r="G197" s="14" t="n">
        <v>480</v>
      </c>
      <c r="H197" s="14" t="n">
        <v>2</v>
      </c>
      <c r="I197" s="14" t="n">
        <v>228000</v>
      </c>
      <c r="J197" s="51" t="inlineStr">
        <is>
          <t>1ra y segunda cuota</t>
        </is>
      </c>
      <c r="K197" s="51" t="n"/>
      <c r="L197" s="116" t="inlineStr">
        <is>
          <t>24/07/2025</t>
        </is>
      </c>
    </row>
    <row r="198">
      <c r="A198" s="14" t="inlineStr">
        <is>
          <t>ACOSTA DIEGO ALEJANDRO</t>
        </is>
      </c>
      <c r="B198" s="14" t="n">
        <v>23326288489</v>
      </c>
      <c r="C198" s="50" t="inlineStr">
        <is>
          <t>0110740330074000260965</t>
        </is>
      </c>
      <c r="D198" s="115" t="n">
        <v>500000</v>
      </c>
      <c r="E198" s="14" t="n">
        <v>12</v>
      </c>
      <c r="F198" s="14" t="n">
        <v>190000</v>
      </c>
      <c r="G198" s="14" t="n">
        <v>480</v>
      </c>
      <c r="H198" s="14" t="n">
        <v>0</v>
      </c>
      <c r="I198" s="14" t="n">
        <v>0</v>
      </c>
      <c r="J198" s="51" t="inlineStr">
        <is>
          <t>va 1 cuota fondos insuficientes</t>
        </is>
      </c>
      <c r="K198" s="51" t="n"/>
      <c r="L198" s="116" t="inlineStr">
        <is>
          <t>25/07/2025</t>
        </is>
      </c>
    </row>
    <row r="199">
      <c r="A199" s="14" t="inlineStr">
        <is>
          <t>HERRERA SERGIO OMAR</t>
        </is>
      </c>
      <c r="B199" s="14" t="n">
        <v>20216821948</v>
      </c>
      <c r="C199" s="50" t="inlineStr">
        <is>
          <t>0110466430046610664879</t>
        </is>
      </c>
      <c r="D199" s="115" t="n">
        <v>200000</v>
      </c>
      <c r="E199" s="14" t="n">
        <v>12</v>
      </c>
      <c r="F199" s="14" t="n">
        <v>76000</v>
      </c>
      <c r="G199" s="14" t="n">
        <v>480</v>
      </c>
      <c r="H199" s="14" t="n">
        <v>1</v>
      </c>
      <c r="I199" s="14" t="n">
        <v>76000</v>
      </c>
      <c r="J199" s="51" t="inlineStr">
        <is>
          <t>2da cuota</t>
        </is>
      </c>
      <c r="K199" s="51" t="n"/>
      <c r="L199" s="116" t="inlineStr">
        <is>
          <t>28/07/2025</t>
        </is>
      </c>
    </row>
    <row r="200">
      <c r="A200" s="14" t="inlineStr">
        <is>
          <t>LEGUIZAMON MARCELA ETHEL</t>
        </is>
      </c>
      <c r="B200" s="14" t="n">
        <v>27161992599</v>
      </c>
      <c r="C200" s="50" t="inlineStr">
        <is>
          <t>0110466430046612082451</t>
        </is>
      </c>
      <c r="D200" s="115" t="n">
        <v>100000</v>
      </c>
      <c r="E200" s="14" t="n">
        <v>12</v>
      </c>
      <c r="F200" s="14" t="n">
        <v>38000</v>
      </c>
      <c r="G200" s="14" t="n">
        <v>480</v>
      </c>
      <c r="H200" s="14" t="n">
        <v>1</v>
      </c>
      <c r="I200" s="14" t="n">
        <v>38000</v>
      </c>
      <c r="J200" s="51" t="inlineStr">
        <is>
          <t>1ra cuota</t>
        </is>
      </c>
      <c r="K200" s="51" t="n"/>
      <c r="L200" s="116" t="inlineStr">
        <is>
          <t>28/07/2025</t>
        </is>
      </c>
    </row>
    <row r="201">
      <c r="A201" s="14" t="inlineStr">
        <is>
          <t>AREVALO YANINA NATALIA</t>
        </is>
      </c>
      <c r="B201" s="14" t="n">
        <v>27303754046</v>
      </c>
      <c r="C201" s="50" t="inlineStr">
        <is>
          <t>0110466430046612629779</t>
        </is>
      </c>
      <c r="D201" s="115" t="n">
        <v>200000</v>
      </c>
      <c r="E201" s="14" t="n">
        <v>12</v>
      </c>
      <c r="F201" s="14" t="n">
        <v>76000</v>
      </c>
      <c r="G201" s="14" t="n">
        <v>480</v>
      </c>
      <c r="H201" s="14" t="n">
        <v>0</v>
      </c>
      <c r="I201" s="14" t="n">
        <v>0</v>
      </c>
      <c r="J201" s="51" t="inlineStr">
        <is>
          <t>va 1 cuota fondos insuficientes</t>
        </is>
      </c>
      <c r="K201" s="51" t="n"/>
      <c r="L201" s="116" t="inlineStr">
        <is>
          <t>28/07/2025</t>
        </is>
      </c>
    </row>
    <row r="202">
      <c r="A202" s="14" t="inlineStr">
        <is>
          <t>DIAZ MATEO DE JESUS</t>
        </is>
      </c>
      <c r="B202" s="14" t="n">
        <v>20213260503</v>
      </c>
      <c r="C202" s="50" t="inlineStr">
        <is>
          <t>0110466430046685123651</t>
        </is>
      </c>
      <c r="D202" s="115" t="n">
        <v>200000</v>
      </c>
      <c r="E202" s="14" t="n">
        <v>12</v>
      </c>
      <c r="F202" s="14" t="n">
        <v>76000</v>
      </c>
      <c r="G202" s="14" t="n">
        <v>480</v>
      </c>
      <c r="H202" s="14" t="n">
        <v>1</v>
      </c>
      <c r="I202" s="14" t="n">
        <v>76000</v>
      </c>
      <c r="J202" s="51" t="inlineStr">
        <is>
          <t>2da cuota</t>
        </is>
      </c>
      <c r="K202" s="51" t="n"/>
      <c r="L202" s="116" t="inlineStr">
        <is>
          <t>28/07/2025</t>
        </is>
      </c>
    </row>
    <row r="203">
      <c r="A203" s="14" t="inlineStr">
        <is>
          <t>SIGAMPA MIGUEL ANGEL</t>
        </is>
      </c>
      <c r="B203" s="14" t="n">
        <v>20127963267</v>
      </c>
      <c r="C203" s="50" t="inlineStr">
        <is>
          <t>0110466430046618729329</t>
        </is>
      </c>
      <c r="D203" s="115" t="n">
        <v>200000</v>
      </c>
      <c r="E203" s="14" t="n">
        <v>12</v>
      </c>
      <c r="F203" s="14" t="n">
        <v>76000</v>
      </c>
      <c r="G203" s="14" t="n">
        <v>480</v>
      </c>
      <c r="H203" s="14" t="n">
        <v>1</v>
      </c>
      <c r="I203" s="14" t="n">
        <v>76000</v>
      </c>
      <c r="J203" s="51" t="inlineStr">
        <is>
          <t>2da cuota</t>
        </is>
      </c>
      <c r="K203" s="51" t="n"/>
      <c r="L203" s="116" t="inlineStr">
        <is>
          <t>29/07/2025</t>
        </is>
      </c>
    </row>
    <row r="204">
      <c r="A204" s="14" t="inlineStr">
        <is>
          <t>RIVADENEIRA RENE ALBERTO</t>
        </is>
      </c>
      <c r="B204" s="14" t="n">
        <v>23116821729</v>
      </c>
      <c r="C204" s="50" t="inlineStr">
        <is>
          <t>0110466430046606252233</t>
        </is>
      </c>
      <c r="D204" s="115" t="n">
        <v>400000</v>
      </c>
      <c r="E204" s="14" t="n">
        <v>12</v>
      </c>
      <c r="F204" s="14" t="n">
        <v>152000</v>
      </c>
      <c r="G204" s="14" t="n">
        <v>480</v>
      </c>
      <c r="H204" s="14" t="n">
        <v>1</v>
      </c>
      <c r="I204" s="14" t="n">
        <v>152000</v>
      </c>
      <c r="J204" s="51" t="inlineStr">
        <is>
          <t>2da cuota</t>
        </is>
      </c>
      <c r="K204" s="51" t="n"/>
      <c r="L204" s="116" t="inlineStr">
        <is>
          <t>29/07/2025</t>
        </is>
      </c>
    </row>
    <row r="205">
      <c r="A205" s="14" t="inlineStr">
        <is>
          <t>MONTENEGRO CARLOS ALBERTO</t>
        </is>
      </c>
      <c r="B205" s="14" t="n">
        <v>20130446923</v>
      </c>
      <c r="C205" s="50" t="inlineStr">
        <is>
          <t>0110263730026315088097</t>
        </is>
      </c>
      <c r="D205" s="115" t="n">
        <v>300000</v>
      </c>
      <c r="E205" s="14" t="n">
        <v>12</v>
      </c>
      <c r="F205" s="14" t="n">
        <v>114000</v>
      </c>
      <c r="G205" s="14" t="n">
        <v>480</v>
      </c>
      <c r="H205" s="14" t="n">
        <v>1</v>
      </c>
      <c r="I205" s="14" t="n">
        <v>114000</v>
      </c>
      <c r="J205" s="51" t="inlineStr">
        <is>
          <t>2da cuota</t>
        </is>
      </c>
      <c r="K205" s="51" t="n"/>
      <c r="L205" s="116" t="inlineStr">
        <is>
          <t>29/07/2025</t>
        </is>
      </c>
    </row>
    <row r="206">
      <c r="A206" s="14" t="inlineStr">
        <is>
          <t>LEIVA GLADYS ESTER</t>
        </is>
      </c>
      <c r="B206" s="14" t="n">
        <v>27222552074</v>
      </c>
      <c r="C206" s="50" t="inlineStr">
        <is>
          <t>0110466430046672961501</t>
        </is>
      </c>
      <c r="D206" s="115" t="n">
        <v>100000</v>
      </c>
      <c r="E206" s="14" t="n">
        <v>12</v>
      </c>
      <c r="F206" s="14" t="n">
        <v>38000</v>
      </c>
      <c r="G206" s="14" t="n">
        <v>480</v>
      </c>
      <c r="H206" s="14" t="n">
        <v>1</v>
      </c>
      <c r="I206" s="14" t="n">
        <v>38000</v>
      </c>
      <c r="J206" s="51" t="inlineStr">
        <is>
          <t>2da cuota</t>
        </is>
      </c>
      <c r="K206" s="51" t="n"/>
      <c r="L206" s="116" t="inlineStr">
        <is>
          <t>29/07/2025</t>
        </is>
      </c>
    </row>
    <row r="207">
      <c r="A207" s="14" t="inlineStr">
        <is>
          <t>REYNOSO ANGEL HORACIO</t>
        </is>
      </c>
      <c r="B207" s="14" t="n">
        <v>20078548909</v>
      </c>
      <c r="C207" s="50" t="inlineStr">
        <is>
          <t>0110466430046689144751</t>
        </is>
      </c>
      <c r="D207" s="115" t="n">
        <v>100000</v>
      </c>
      <c r="E207" s="14" t="n">
        <v>12</v>
      </c>
      <c r="F207" s="14" t="n">
        <v>38000</v>
      </c>
      <c r="G207" s="14" t="n">
        <v>480</v>
      </c>
      <c r="H207" s="14" t="n">
        <v>1</v>
      </c>
      <c r="I207" s="14" t="n">
        <v>38000</v>
      </c>
      <c r="J207" s="51" t="inlineStr">
        <is>
          <t>2da cuota</t>
        </is>
      </c>
      <c r="K207" s="51" t="n"/>
      <c r="L207" s="116" t="inlineStr">
        <is>
          <t>30/07/2025</t>
        </is>
      </c>
    </row>
    <row r="208">
      <c r="A208" s="14" t="inlineStr">
        <is>
          <t>OVEJERO SERGIO RAMON</t>
        </is>
      </c>
      <c r="B208" s="14" t="n">
        <v>20171880202</v>
      </c>
      <c r="C208" s="50" t="inlineStr">
        <is>
          <t>0110466430046685605933</t>
        </is>
      </c>
      <c r="D208" s="115" t="n">
        <v>700000</v>
      </c>
      <c r="E208" s="14" t="n">
        <v>12</v>
      </c>
      <c r="F208" s="14" t="n">
        <v>266000</v>
      </c>
      <c r="G208" s="14" t="n">
        <v>480</v>
      </c>
      <c r="H208" s="14" t="n">
        <v>0</v>
      </c>
      <c r="I208" s="14" t="n">
        <v>0</v>
      </c>
      <c r="J208" s="51" t="inlineStr">
        <is>
          <t>0 cuotas fondos insuficientes</t>
        </is>
      </c>
      <c r="K208" s="51" t="n"/>
      <c r="L208" s="116" t="inlineStr">
        <is>
          <t>30/07/2025</t>
        </is>
      </c>
    </row>
    <row r="209">
      <c r="A209" s="14" t="inlineStr">
        <is>
          <t>ARAGON HECTOR JOSE</t>
        </is>
      </c>
      <c r="B209" s="14" t="n">
        <v>20254831825</v>
      </c>
      <c r="C209" s="50" t="inlineStr">
        <is>
          <t>0110706930070606093033</t>
        </is>
      </c>
      <c r="D209" s="115" t="n">
        <v>200000</v>
      </c>
      <c r="E209" s="14" t="n">
        <v>12</v>
      </c>
      <c r="F209" s="14" t="n">
        <v>76000</v>
      </c>
      <c r="G209" s="14" t="n">
        <v>480</v>
      </c>
      <c r="H209" s="14" t="n">
        <v>1</v>
      </c>
      <c r="I209" s="14" t="n">
        <v>76000</v>
      </c>
      <c r="J209" s="51" t="inlineStr">
        <is>
          <t>2da cuota</t>
        </is>
      </c>
      <c r="K209" s="51" t="n"/>
      <c r="L209" s="116" t="inlineStr">
        <is>
          <t>03/02/2026</t>
        </is>
      </c>
    </row>
    <row r="210" customFormat="1" s="111">
      <c r="A210" s="11" t="inlineStr">
        <is>
          <t>PEDRAZA JOSE GERMAN</t>
        </is>
      </c>
      <c r="B210" s="11" t="n">
        <v>20268560484</v>
      </c>
      <c r="C210" s="32" t="inlineStr">
        <is>
          <t>0110466430046612597247</t>
        </is>
      </c>
      <c r="D210" s="121" t="n">
        <v>100000</v>
      </c>
      <c r="E210" s="11" t="n">
        <v>12</v>
      </c>
      <c r="F210" s="11" t="n">
        <v>38000</v>
      </c>
      <c r="G210" s="11" t="n">
        <v>480</v>
      </c>
      <c r="H210" s="11" t="n">
        <v>1</v>
      </c>
      <c r="I210" s="11" t="n">
        <v>38000</v>
      </c>
      <c r="J210" s="52" t="inlineStr">
        <is>
          <t>2da cuota</t>
        </is>
      </c>
      <c r="K210" s="52" t="n"/>
      <c r="L210" s="116" t="inlineStr">
        <is>
          <t>31/07/2025</t>
        </is>
      </c>
    </row>
    <row r="211">
      <c r="A211" s="14" t="inlineStr">
        <is>
          <t>ROMERO GABRIELA LAURA</t>
        </is>
      </c>
      <c r="B211" s="14" t="n">
        <v>27254885687</v>
      </c>
      <c r="C211" s="50" t="inlineStr">
        <is>
          <t>0110466430046689063265</t>
        </is>
      </c>
      <c r="D211" s="115" t="n">
        <v>300000</v>
      </c>
      <c r="E211" s="14" t="n">
        <v>12</v>
      </c>
      <c r="F211" s="14" t="n">
        <v>114000</v>
      </c>
      <c r="G211" s="14" t="n">
        <v>480</v>
      </c>
      <c r="H211" s="14" t="n">
        <v>1</v>
      </c>
      <c r="I211" s="14" t="n">
        <v>114000</v>
      </c>
      <c r="J211" s="51" t="inlineStr">
        <is>
          <t>1ra cuota</t>
        </is>
      </c>
      <c r="K211" s="51" t="n"/>
      <c r="L211" s="116" t="inlineStr">
        <is>
          <t>01/08/2025</t>
        </is>
      </c>
    </row>
    <row r="212">
      <c r="A212" s="14" t="inlineStr">
        <is>
          <t>PAULETTO AIDA CONSTANZA</t>
        </is>
      </c>
      <c r="B212" s="14" t="n">
        <v>27281725152</v>
      </c>
      <c r="C212" s="50" t="inlineStr">
        <is>
          <t>0110466430046687920151</t>
        </is>
      </c>
      <c r="D212" s="115" t="n">
        <v>200000</v>
      </c>
      <c r="E212" s="14" t="n">
        <v>12</v>
      </c>
      <c r="F212" s="14" t="n">
        <v>76000</v>
      </c>
      <c r="G212" s="14" t="n">
        <v>480</v>
      </c>
      <c r="H212" s="14" t="n">
        <v>0</v>
      </c>
      <c r="I212" s="14" t="n">
        <v>0</v>
      </c>
      <c r="J212" s="51" t="inlineStr">
        <is>
          <t>0 cuotas fondos insuficientes</t>
        </is>
      </c>
      <c r="K212" s="51" t="n"/>
      <c r="L212" s="116" t="inlineStr">
        <is>
          <t>06/08/2025</t>
        </is>
      </c>
    </row>
    <row r="213">
      <c r="A213" s="14" t="inlineStr">
        <is>
          <t>AVELLANEDA MANUEL EDUARDO</t>
        </is>
      </c>
      <c r="B213" s="14" t="n">
        <v>20251175153</v>
      </c>
      <c r="C213" s="50" t="inlineStr">
        <is>
          <t>0110466430046610401047</t>
        </is>
      </c>
      <c r="D213" s="115" t="n">
        <v>1000000</v>
      </c>
      <c r="E213" s="14" t="n">
        <v>12</v>
      </c>
      <c r="F213" s="14" t="n">
        <v>380000</v>
      </c>
      <c r="G213" s="14" t="n">
        <v>480</v>
      </c>
      <c r="H213" s="14" t="n">
        <v>1</v>
      </c>
      <c r="I213" s="14" t="n">
        <v>380000</v>
      </c>
      <c r="J213" s="51" t="inlineStr">
        <is>
          <t>2da cuota</t>
        </is>
      </c>
      <c r="K213" s="51" t="n"/>
      <c r="L213" s="116" t="inlineStr">
        <is>
          <t>06/08/2025</t>
        </is>
      </c>
    </row>
    <row r="214">
      <c r="A214" s="14" t="inlineStr">
        <is>
          <t>CARABAJAL LUIS FERNANDO</t>
        </is>
      </c>
      <c r="B214" s="14" t="n">
        <v>20349934796</v>
      </c>
      <c r="C214" s="50" t="inlineStr">
        <is>
          <t>0110466430046692686879</t>
        </is>
      </c>
      <c r="D214" s="115" t="n">
        <v>300000</v>
      </c>
      <c r="E214" s="14" t="n">
        <v>12</v>
      </c>
      <c r="F214" s="14" t="n">
        <v>114000</v>
      </c>
      <c r="G214" s="14" t="n">
        <v>480</v>
      </c>
      <c r="H214" s="14" t="n">
        <v>0</v>
      </c>
      <c r="I214" s="14" t="n">
        <v>0</v>
      </c>
      <c r="J214" s="51" t="inlineStr">
        <is>
          <t>0 cuotas fondos insuficientes</t>
        </is>
      </c>
      <c r="K214" s="51" t="n"/>
      <c r="L214" s="116" t="inlineStr">
        <is>
          <t>06/08/2025</t>
        </is>
      </c>
    </row>
    <row r="215">
      <c r="A215" s="14" t="inlineStr">
        <is>
          <t>MERCADO SILVIA DANIELA</t>
        </is>
      </c>
      <c r="B215" s="14" t="n">
        <v>23186621484</v>
      </c>
      <c r="C215" s="50" t="inlineStr">
        <is>
          <t>0110466430046612620147</t>
        </is>
      </c>
      <c r="D215" s="115" t="n">
        <v>1000000</v>
      </c>
      <c r="E215" s="14" t="n">
        <v>12</v>
      </c>
      <c r="F215" s="14" t="n">
        <v>380000</v>
      </c>
      <c r="G215" s="14" t="n">
        <v>480</v>
      </c>
      <c r="H215" s="14" t="n">
        <v>0</v>
      </c>
      <c r="I215" s="14" t="n">
        <v>0</v>
      </c>
      <c r="J215" s="51" t="inlineStr">
        <is>
          <t>0 cuotas fondos insuficientes</t>
        </is>
      </c>
      <c r="K215" s="51" t="n"/>
      <c r="L215" s="116" t="inlineStr">
        <is>
          <t>08/08/2025</t>
        </is>
      </c>
    </row>
    <row r="216">
      <c r="A216" s="14" t="inlineStr">
        <is>
          <t>SOSA SILVIA PATRICIA</t>
        </is>
      </c>
      <c r="B216" s="14" t="n">
        <v>27216824895</v>
      </c>
      <c r="C216" s="50" t="inlineStr">
        <is>
          <t>0110466430046672239183</t>
        </is>
      </c>
      <c r="D216" s="115" t="n">
        <v>700000</v>
      </c>
      <c r="E216" s="14" t="n">
        <v>12</v>
      </c>
      <c r="F216" s="14" t="n">
        <v>266000</v>
      </c>
      <c r="G216" s="14" t="n">
        <v>480</v>
      </c>
      <c r="H216" s="14" t="n">
        <v>1</v>
      </c>
      <c r="I216" s="14" t="n">
        <v>266000</v>
      </c>
      <c r="J216" s="51" t="inlineStr">
        <is>
          <t>2da cuota</t>
        </is>
      </c>
      <c r="K216" s="51" t="n"/>
      <c r="L216" s="116" t="inlineStr">
        <is>
          <t>08/08/2025</t>
        </is>
      </c>
    </row>
    <row r="217">
      <c r="A217" s="14" t="inlineStr">
        <is>
          <t>ESPECHE ANA MARIA</t>
        </is>
      </c>
      <c r="B217" s="14" t="n">
        <v>27271559645</v>
      </c>
      <c r="C217" s="50" t="inlineStr">
        <is>
          <t>0110466430046693670329</t>
        </is>
      </c>
      <c r="D217" s="115" t="n">
        <v>100000</v>
      </c>
      <c r="E217" s="14" t="n">
        <v>12</v>
      </c>
      <c r="F217" s="14" t="n">
        <v>38000</v>
      </c>
      <c r="G217" s="14" t="n">
        <v>480</v>
      </c>
      <c r="H217" s="14" t="n">
        <v>0</v>
      </c>
      <c r="I217" s="14" t="n">
        <v>0</v>
      </c>
      <c r="J217" s="51" t="inlineStr">
        <is>
          <t>0 cuotas fondos insuficientes</t>
        </is>
      </c>
      <c r="K217" s="51" t="n"/>
      <c r="L217" s="116" t="inlineStr">
        <is>
          <t>08/08/2025</t>
        </is>
      </c>
    </row>
    <row r="218">
      <c r="A218" s="14" t="inlineStr">
        <is>
          <t>MERCADO JUAREZ ALEXIS DAVID</t>
        </is>
      </c>
      <c r="B218" s="14" t="n">
        <v>20318141917</v>
      </c>
      <c r="C218" s="50" t="inlineStr">
        <is>
          <t>0110466430046684879029</t>
        </is>
      </c>
      <c r="D218" s="115" t="n">
        <v>200000</v>
      </c>
      <c r="E218" s="14" t="n">
        <v>12</v>
      </c>
      <c r="F218" s="14" t="n">
        <v>76000</v>
      </c>
      <c r="G218" s="14" t="n">
        <v>480</v>
      </c>
      <c r="H218" s="14" t="n">
        <v>1</v>
      </c>
      <c r="I218" s="14" t="n">
        <v>76000</v>
      </c>
      <c r="J218" s="51" t="inlineStr">
        <is>
          <t>2da cuota</t>
        </is>
      </c>
      <c r="K218" s="51" t="n"/>
      <c r="L218" s="116" t="inlineStr">
        <is>
          <t>08/08/2025</t>
        </is>
      </c>
    </row>
    <row r="219">
      <c r="A219" s="14" t="inlineStr">
        <is>
          <t>VARELA EDUARDO ARIEL</t>
        </is>
      </c>
      <c r="B219" s="14" t="n">
        <v>20225156221</v>
      </c>
      <c r="C219" s="50" t="inlineStr">
        <is>
          <t>0110706930070603105115</t>
        </is>
      </c>
      <c r="D219" s="115" t="n">
        <v>200000</v>
      </c>
      <c r="E219" s="14" t="n">
        <v>12</v>
      </c>
      <c r="F219" s="14" t="n">
        <v>76000</v>
      </c>
      <c r="G219" s="14" t="n">
        <v>480</v>
      </c>
      <c r="H219" s="14" t="n">
        <v>1</v>
      </c>
      <c r="I219" s="14" t="n">
        <v>76000</v>
      </c>
      <c r="J219" s="51" t="inlineStr">
        <is>
          <t>2da cuota</t>
        </is>
      </c>
      <c r="K219" s="51" t="n"/>
      <c r="L219" s="116" t="inlineStr">
        <is>
          <t>11/08/2025</t>
        </is>
      </c>
    </row>
    <row r="220">
      <c r="A220" s="14" t="inlineStr">
        <is>
          <t>QUIROGA ANGEL GERARDO</t>
        </is>
      </c>
      <c r="B220" s="14" t="n">
        <v>20127960500</v>
      </c>
      <c r="C220" s="50" t="inlineStr">
        <is>
          <t>0110466430046609057965</t>
        </is>
      </c>
      <c r="D220" s="115" t="n">
        <v>100000</v>
      </c>
      <c r="E220" s="14" t="n">
        <v>12</v>
      </c>
      <c r="F220" s="14" t="n">
        <v>38000</v>
      </c>
      <c r="G220" s="14" t="n">
        <v>480</v>
      </c>
      <c r="H220" s="14" t="n">
        <v>1</v>
      </c>
      <c r="I220" s="14" t="n">
        <v>38000</v>
      </c>
      <c r="J220" s="51" t="inlineStr">
        <is>
          <t>1ra cuota</t>
        </is>
      </c>
      <c r="K220" s="51" t="n"/>
      <c r="L220" s="116" t="inlineStr">
        <is>
          <t>11/08/2025</t>
        </is>
      </c>
    </row>
    <row r="221">
      <c r="A221" s="14" t="inlineStr">
        <is>
          <t>MONLLAU DIEGO ABEL</t>
        </is>
      </c>
      <c r="B221" s="14" t="n">
        <v>20175296531</v>
      </c>
      <c r="C221" s="50" t="inlineStr">
        <is>
          <t>0110466430046617421783</t>
        </is>
      </c>
      <c r="D221" s="115" t="n">
        <v>300000</v>
      </c>
      <c r="E221" s="14" t="n">
        <v>12</v>
      </c>
      <c r="F221" s="14" t="n">
        <v>114000</v>
      </c>
      <c r="G221" s="14" t="n">
        <v>480</v>
      </c>
      <c r="H221" s="14" t="n">
        <v>0</v>
      </c>
      <c r="I221" s="14" t="n">
        <v>0</v>
      </c>
      <c r="J221" s="51" t="inlineStr">
        <is>
          <t>0 cuotas fondos insuficientes</t>
        </is>
      </c>
      <c r="K221" s="51" t="n"/>
      <c r="L221" s="116" t="inlineStr">
        <is>
          <t>11/08/2025</t>
        </is>
      </c>
    </row>
    <row r="222">
      <c r="A222" s="14" t="inlineStr">
        <is>
          <t>MERCADO MAFALDA DEL VALLE</t>
        </is>
      </c>
      <c r="B222" s="14" t="n">
        <v>27178903581</v>
      </c>
      <c r="C222" s="50" t="inlineStr">
        <is>
          <t>0110740330074001342347</t>
        </is>
      </c>
      <c r="D222" s="115" t="n">
        <v>500000</v>
      </c>
      <c r="E222" s="14" t="n">
        <v>12</v>
      </c>
      <c r="F222" s="14" t="n">
        <v>190000</v>
      </c>
      <c r="G222" s="14" t="n">
        <v>480</v>
      </c>
      <c r="H222" s="14" t="n">
        <v>1</v>
      </c>
      <c r="I222" s="14" t="n">
        <v>190000</v>
      </c>
      <c r="J222" s="51" t="inlineStr">
        <is>
          <t>2da cuota</t>
        </is>
      </c>
      <c r="K222" s="51" t="n"/>
      <c r="L222" s="116" t="inlineStr">
        <is>
          <t>11/08/2025</t>
        </is>
      </c>
    </row>
    <row r="223">
      <c r="A223" s="14" t="inlineStr">
        <is>
          <t>ROMAY DUILIO ROLANDO EVER</t>
        </is>
      </c>
      <c r="B223" s="14" t="n">
        <v>20281724690</v>
      </c>
      <c r="C223" s="50" t="inlineStr">
        <is>
          <t>0110706930070605874215</t>
        </is>
      </c>
      <c r="D223" s="115" t="n">
        <v>200000</v>
      </c>
      <c r="E223" s="14" t="n">
        <v>12</v>
      </c>
      <c r="F223" s="14" t="n">
        <v>76000</v>
      </c>
      <c r="G223" s="14" t="n">
        <v>480</v>
      </c>
      <c r="H223" s="14" t="n">
        <v>1</v>
      </c>
      <c r="I223" s="14" t="n">
        <v>0</v>
      </c>
      <c r="J223" s="51" t="inlineStr">
        <is>
          <t>0 cuotas fondos insuficientes</t>
        </is>
      </c>
      <c r="K223" s="51" t="n"/>
      <c r="L223" s="116" t="inlineStr">
        <is>
          <t>11/08/2025</t>
        </is>
      </c>
    </row>
    <row r="224">
      <c r="A224" s="14" t="inlineStr">
        <is>
          <t>AGÜERO NORMA MIRIAM</t>
        </is>
      </c>
      <c r="B224" s="14" t="n">
        <v>27178596964</v>
      </c>
      <c r="C224" s="50" t="inlineStr">
        <is>
          <t>0110706930070603652833</t>
        </is>
      </c>
      <c r="D224" s="115" t="n">
        <v>300000</v>
      </c>
      <c r="E224" s="14" t="n">
        <v>12</v>
      </c>
      <c r="F224" s="14" t="n">
        <v>114000</v>
      </c>
      <c r="G224" s="14" t="n">
        <v>480</v>
      </c>
      <c r="H224" s="14" t="n">
        <v>1</v>
      </c>
      <c r="I224" s="14" t="n">
        <v>114000</v>
      </c>
      <c r="J224" s="51" t="inlineStr">
        <is>
          <t>2da cuota</t>
        </is>
      </c>
      <c r="K224" s="51" t="n"/>
      <c r="L224" s="116" t="inlineStr">
        <is>
          <t>12/08/2025</t>
        </is>
      </c>
    </row>
    <row r="225">
      <c r="A225" s="14" t="inlineStr">
        <is>
          <t>OCAMPO JUANA DEL VALLE</t>
        </is>
      </c>
      <c r="B225" s="14" t="n">
        <v>27172962042</v>
      </c>
      <c r="C225" s="50" t="inlineStr">
        <is>
          <t>0110466430046601262147</t>
        </is>
      </c>
      <c r="D225" s="115" t="n">
        <v>200000</v>
      </c>
      <c r="E225" s="14" t="n">
        <v>12</v>
      </c>
      <c r="F225" s="14" t="n">
        <v>76000</v>
      </c>
      <c r="G225" s="14" t="n">
        <v>480</v>
      </c>
      <c r="H225" s="14" t="n">
        <v>1</v>
      </c>
      <c r="I225" s="14" t="n">
        <v>76000</v>
      </c>
      <c r="J225" s="51" t="inlineStr">
        <is>
          <t>2da cuota</t>
        </is>
      </c>
      <c r="K225" s="51" t="n"/>
      <c r="L225" s="116" t="inlineStr">
        <is>
          <t>13/08/2025</t>
        </is>
      </c>
    </row>
    <row r="226">
      <c r="A226" s="14" t="inlineStr">
        <is>
          <t>VIVANCO MARCELA SILVINA</t>
        </is>
      </c>
      <c r="B226" s="14" t="n">
        <v>23265800114</v>
      </c>
      <c r="C226" s="50" t="inlineStr">
        <is>
          <t>0110466430046693340165</t>
        </is>
      </c>
      <c r="D226" s="115" t="n">
        <v>1000000</v>
      </c>
      <c r="E226" s="14" t="n">
        <v>12</v>
      </c>
      <c r="F226" s="14" t="n">
        <v>380000</v>
      </c>
      <c r="G226" s="14" t="n">
        <v>480</v>
      </c>
      <c r="H226" s="14" t="n">
        <v>1</v>
      </c>
      <c r="I226" s="14" t="n">
        <v>380000</v>
      </c>
      <c r="J226" s="51" t="inlineStr">
        <is>
          <t>2da cuota</t>
        </is>
      </c>
      <c r="K226" s="51" t="n"/>
      <c r="L226" s="116" t="inlineStr">
        <is>
          <t>13/08/2025</t>
        </is>
      </c>
    </row>
    <row r="227">
      <c r="A227" s="14" t="inlineStr">
        <is>
          <t>DAVILA DIONISIA NICOLASA</t>
        </is>
      </c>
      <c r="B227" s="14" t="n">
        <v>27047106023</v>
      </c>
      <c r="C227" s="50" t="inlineStr">
        <is>
          <t>0110466430046601257547</t>
        </is>
      </c>
      <c r="D227" s="115" t="n">
        <v>100000</v>
      </c>
      <c r="E227" s="14" t="n">
        <v>12</v>
      </c>
      <c r="F227" s="14" t="n">
        <v>38000</v>
      </c>
      <c r="G227" s="14" t="n">
        <v>480</v>
      </c>
      <c r="H227" s="14" t="n">
        <v>1</v>
      </c>
      <c r="I227" s="14" t="n">
        <v>38000</v>
      </c>
      <c r="J227" s="51" t="inlineStr">
        <is>
          <t>2da cuota</t>
        </is>
      </c>
      <c r="K227" s="51" t="n"/>
      <c r="L227" s="116" t="inlineStr">
        <is>
          <t>14/08/2025</t>
        </is>
      </c>
    </row>
    <row r="228">
      <c r="A228" s="14" t="inlineStr">
        <is>
          <t>ABRAM LUCAS NAHUEL</t>
        </is>
      </c>
      <c r="B228" s="14" t="n">
        <v>20363479570</v>
      </c>
      <c r="C228" s="50" t="inlineStr">
        <is>
          <t>0110466430046699515851</t>
        </is>
      </c>
      <c r="D228" s="115" t="n">
        <v>500000</v>
      </c>
      <c r="E228" s="14" t="n">
        <v>12</v>
      </c>
      <c r="F228" s="14" t="n">
        <v>190000</v>
      </c>
      <c r="G228" s="14" t="n">
        <v>480</v>
      </c>
      <c r="H228" s="14" t="n">
        <v>1</v>
      </c>
      <c r="I228" s="14" t="n">
        <v>190000</v>
      </c>
      <c r="J228" s="51" t="inlineStr">
        <is>
          <t>2da cuota</t>
        </is>
      </c>
      <c r="K228" s="51" t="n"/>
      <c r="L228" s="116" t="inlineStr">
        <is>
          <t>14/08/2025</t>
        </is>
      </c>
    </row>
    <row r="229">
      <c r="A229" s="14" t="inlineStr">
        <is>
          <t>ZARATE ENRIQUE OMAR</t>
        </is>
      </c>
      <c r="B229" s="14" t="n">
        <v>20298380979</v>
      </c>
      <c r="C229" s="50" t="inlineStr">
        <is>
          <t>0110466430046689415097</t>
        </is>
      </c>
      <c r="D229" s="115" t="n">
        <v>300000</v>
      </c>
      <c r="E229" s="14" t="n">
        <v>12</v>
      </c>
      <c r="F229" s="14" t="n">
        <v>114000</v>
      </c>
      <c r="G229" s="14" t="n">
        <v>480</v>
      </c>
      <c r="H229" s="14" t="n">
        <v>1</v>
      </c>
      <c r="I229" s="14" t="n">
        <v>114000</v>
      </c>
      <c r="J229" s="51" t="inlineStr">
        <is>
          <t>2da cuota</t>
        </is>
      </c>
      <c r="K229" s="51" t="n"/>
      <c r="L229" s="116" t="inlineStr">
        <is>
          <t>14/08/2025</t>
        </is>
      </c>
    </row>
    <row r="230">
      <c r="A230" s="14" t="inlineStr">
        <is>
          <t>CHAYLE ROSA CECILIA</t>
        </is>
      </c>
      <c r="B230" s="14" t="n">
        <v>27281032696</v>
      </c>
      <c r="C230" s="50" t="inlineStr">
        <is>
          <t>0110466430046686938201</t>
        </is>
      </c>
      <c r="D230" s="115" t="n">
        <v>500000</v>
      </c>
      <c r="E230" s="14" t="n">
        <v>12</v>
      </c>
      <c r="F230" s="14" t="n">
        <v>190000</v>
      </c>
      <c r="G230" s="14" t="n">
        <v>480</v>
      </c>
      <c r="H230" s="14" t="n">
        <v>0</v>
      </c>
      <c r="I230" s="14" t="n">
        <v>0</v>
      </c>
      <c r="J230" s="51" t="inlineStr">
        <is>
          <t>va 1 cuota fondos insuficientes</t>
        </is>
      </c>
      <c r="K230" s="51" t="n"/>
      <c r="L230" s="116" t="inlineStr">
        <is>
          <t>14/08/2025</t>
        </is>
      </c>
    </row>
    <row r="231">
      <c r="A231" s="14" t="inlineStr">
        <is>
          <t>TITOS LIDIA BEATRIZ</t>
        </is>
      </c>
      <c r="B231" s="14" t="n">
        <v>23226315624</v>
      </c>
      <c r="C231" s="50" t="inlineStr">
        <is>
          <t>0110466430046602755651</t>
        </is>
      </c>
      <c r="D231" s="115" t="n">
        <v>100000</v>
      </c>
      <c r="E231" s="14" t="n">
        <v>12</v>
      </c>
      <c r="F231" s="14" t="n">
        <v>38000</v>
      </c>
      <c r="G231" s="14" t="n">
        <v>480</v>
      </c>
      <c r="H231" s="14" t="n">
        <v>1</v>
      </c>
      <c r="I231" s="14" t="n">
        <v>38000</v>
      </c>
      <c r="J231" s="51" t="inlineStr">
        <is>
          <t>2da cuota</t>
        </is>
      </c>
      <c r="K231" s="51" t="n"/>
      <c r="L231" s="116" t="inlineStr">
        <is>
          <t>14/08/2025</t>
        </is>
      </c>
    </row>
    <row r="232">
      <c r="A232" s="14" t="inlineStr">
        <is>
          <t>LLOMPART ANA ELIZABETH DEL VALLE</t>
        </is>
      </c>
      <c r="B232" s="14" t="n">
        <v>27326249470</v>
      </c>
      <c r="C232" s="50" t="inlineStr">
        <is>
          <t>0110466430046693246401</t>
        </is>
      </c>
      <c r="D232" s="115" t="n">
        <v>200000</v>
      </c>
      <c r="E232" s="14" t="n">
        <v>12</v>
      </c>
      <c r="F232" s="14" t="n">
        <v>76000</v>
      </c>
      <c r="G232" s="14" t="n">
        <v>480</v>
      </c>
      <c r="H232" s="14" t="n">
        <v>1</v>
      </c>
      <c r="I232" s="14" t="n">
        <v>76000</v>
      </c>
      <c r="J232" s="51" t="inlineStr">
        <is>
          <t>2da cuota</t>
        </is>
      </c>
      <c r="K232" s="51" t="n"/>
      <c r="L232" s="116" t="inlineStr">
        <is>
          <t>19/08/2025</t>
        </is>
      </c>
    </row>
    <row r="233">
      <c r="A233" s="14" t="inlineStr">
        <is>
          <t>PONCE SILVIA ISABEL</t>
        </is>
      </c>
      <c r="B233" s="14" t="n">
        <v>27220577339</v>
      </c>
      <c r="C233" s="50" t="inlineStr">
        <is>
          <t>0110466430046613479533</t>
        </is>
      </c>
      <c r="D233" s="115" t="n">
        <v>100000</v>
      </c>
      <c r="E233" s="14" t="n">
        <v>12</v>
      </c>
      <c r="F233" s="14" t="n">
        <v>38000</v>
      </c>
      <c r="G233" s="14" t="n">
        <v>480</v>
      </c>
      <c r="H233" s="14" t="n">
        <v>1</v>
      </c>
      <c r="I233" s="14" t="n">
        <v>38000</v>
      </c>
      <c r="J233" s="51" t="inlineStr">
        <is>
          <t>2da cuota</t>
        </is>
      </c>
      <c r="K233" s="51" t="n"/>
      <c r="L233" s="116" t="inlineStr">
        <is>
          <t>19/08/2025</t>
        </is>
      </c>
    </row>
    <row r="234">
      <c r="A234" s="14" t="inlineStr">
        <is>
          <t>ARANDA KARINA SILVINA</t>
        </is>
      </c>
      <c r="B234" s="14" t="n">
        <v>27240985964</v>
      </c>
      <c r="C234" s="50" t="inlineStr">
        <is>
          <t>0110466430046684658051</t>
        </is>
      </c>
      <c r="D234" s="115" t="n">
        <v>100000</v>
      </c>
      <c r="E234" s="14" t="n">
        <v>12</v>
      </c>
      <c r="F234" s="14" t="n">
        <v>38000</v>
      </c>
      <c r="G234" s="14" t="n">
        <v>480</v>
      </c>
      <c r="H234" s="14" t="n">
        <v>1</v>
      </c>
      <c r="I234" s="14" t="n">
        <v>38000</v>
      </c>
      <c r="J234" s="51" t="inlineStr">
        <is>
          <t>2da cuota</t>
        </is>
      </c>
      <c r="K234" s="51" t="n"/>
      <c r="L234" s="116" t="inlineStr">
        <is>
          <t>20/08/2025</t>
        </is>
      </c>
    </row>
    <row r="235">
      <c r="A235" s="14" t="inlineStr">
        <is>
          <t>ARROYO ROSA DEL CARMEN</t>
        </is>
      </c>
      <c r="B235" s="14" t="n">
        <v>27264337874</v>
      </c>
      <c r="C235" s="50" t="inlineStr">
        <is>
          <t>0110706930070602289151</t>
        </is>
      </c>
      <c r="D235" s="115" t="n">
        <v>300000</v>
      </c>
      <c r="E235" s="14" t="n">
        <v>12</v>
      </c>
      <c r="F235" s="14" t="n">
        <v>114000</v>
      </c>
      <c r="G235" s="14" t="n">
        <v>480</v>
      </c>
      <c r="H235" s="14" t="n">
        <v>0</v>
      </c>
      <c r="I235" s="14" t="n">
        <v>0</v>
      </c>
      <c r="J235" s="51" t="inlineStr">
        <is>
          <t>fondos insuficientes</t>
        </is>
      </c>
      <c r="K235" s="51" t="n"/>
      <c r="L235" s="116" t="inlineStr">
        <is>
          <t>20/08/2025</t>
        </is>
      </c>
    </row>
    <row r="236">
      <c r="A236" s="14" t="inlineStr">
        <is>
          <t>SANTUCHO NANCY DEL ROSARIO</t>
        </is>
      </c>
      <c r="B236" s="14" t="n">
        <v>27209253408</v>
      </c>
      <c r="C236" s="50" t="inlineStr">
        <is>
          <t>0110466430046672638683</t>
        </is>
      </c>
      <c r="D236" s="115" t="n">
        <v>1000000</v>
      </c>
      <c r="E236" s="14" t="n">
        <v>12</v>
      </c>
      <c r="F236" s="14" t="n">
        <v>380000</v>
      </c>
      <c r="G236" s="14" t="n">
        <v>480</v>
      </c>
      <c r="H236" s="14" t="n">
        <v>1</v>
      </c>
      <c r="I236" s="14" t="n">
        <v>380000</v>
      </c>
      <c r="J236" s="51" t="inlineStr">
        <is>
          <t>1ra cuota</t>
        </is>
      </c>
      <c r="K236" s="51" t="n"/>
      <c r="L236" s="116" t="inlineStr">
        <is>
          <t>20/08/2025</t>
        </is>
      </c>
    </row>
    <row r="237">
      <c r="A237" s="14" t="inlineStr">
        <is>
          <t>ALIENDRO LUIS ALBERTO</t>
        </is>
      </c>
      <c r="B237" s="14" t="n">
        <v>20278375235</v>
      </c>
      <c r="C237" s="50" t="inlineStr">
        <is>
          <t>0110466430046681134765</t>
        </is>
      </c>
      <c r="D237" s="115" t="n">
        <v>500000</v>
      </c>
      <c r="E237" s="14" t="n">
        <v>12</v>
      </c>
      <c r="F237" s="14" t="n">
        <v>190000</v>
      </c>
      <c r="G237" s="14" t="n">
        <v>480</v>
      </c>
      <c r="H237" s="14" t="n">
        <v>0</v>
      </c>
      <c r="I237" s="14" t="n">
        <v>0</v>
      </c>
      <c r="J237" s="51" t="inlineStr">
        <is>
          <t>fondos insuficientes</t>
        </is>
      </c>
      <c r="K237" s="51" t="n"/>
      <c r="L237" s="116" t="inlineStr">
        <is>
          <t>20/08/2025</t>
        </is>
      </c>
    </row>
    <row r="238">
      <c r="A238" s="14" t="inlineStr">
        <is>
          <t>SEGOVIA AMADO ALBERTO</t>
        </is>
      </c>
      <c r="B238" s="14" t="n">
        <v>20308200931</v>
      </c>
      <c r="C238" s="50" t="inlineStr">
        <is>
          <t>0110158030015802774979</t>
        </is>
      </c>
      <c r="D238" s="115" t="n">
        <v>100000</v>
      </c>
      <c r="E238" s="14" t="n">
        <v>12</v>
      </c>
      <c r="F238" s="14" t="n">
        <v>38000</v>
      </c>
      <c r="G238" s="14" t="n">
        <v>480</v>
      </c>
      <c r="H238" s="14" t="n">
        <v>1</v>
      </c>
      <c r="I238" s="14" t="n">
        <v>38000</v>
      </c>
      <c r="J238" s="51" t="inlineStr">
        <is>
          <t>1ra cuota</t>
        </is>
      </c>
      <c r="K238" s="51" t="n"/>
      <c r="L238" s="116" t="inlineStr">
        <is>
          <t>21/08/2025</t>
        </is>
      </c>
    </row>
    <row r="239">
      <c r="A239" s="14" t="inlineStr">
        <is>
          <t>VALDEZ JUAN MATIAS</t>
        </is>
      </c>
      <c r="B239" s="14" t="n">
        <v>20358119620</v>
      </c>
      <c r="C239" s="50" t="inlineStr">
        <is>
          <t>0110704530070403166051</t>
        </is>
      </c>
      <c r="D239" s="115" t="n">
        <v>100000</v>
      </c>
      <c r="E239" s="14" t="n">
        <v>12</v>
      </c>
      <c r="F239" s="14" t="n">
        <v>38000</v>
      </c>
      <c r="G239" s="14" t="n">
        <v>480</v>
      </c>
      <c r="H239" s="14" t="n">
        <v>1</v>
      </c>
      <c r="I239" s="14" t="n">
        <v>38000</v>
      </c>
      <c r="J239" s="51" t="inlineStr">
        <is>
          <t>1ra cuota</t>
        </is>
      </c>
      <c r="K239" s="51" t="n"/>
      <c r="L239" s="116" t="inlineStr">
        <is>
          <t>21/08/2025</t>
        </is>
      </c>
    </row>
    <row r="240">
      <c r="A240" s="14" t="inlineStr">
        <is>
          <t>VEGA MARTA DEL VALLE</t>
        </is>
      </c>
      <c r="B240" s="14" t="n">
        <v>27225884809</v>
      </c>
      <c r="C240" s="50" t="inlineStr">
        <is>
          <t>0110706930070602165433</t>
        </is>
      </c>
      <c r="D240" s="115" t="n">
        <v>500000</v>
      </c>
      <c r="E240" s="14" t="n">
        <v>12</v>
      </c>
      <c r="F240" s="14" t="n">
        <v>190000</v>
      </c>
      <c r="G240" s="14" t="n">
        <v>480</v>
      </c>
      <c r="H240" s="14" t="n">
        <v>1</v>
      </c>
      <c r="I240" s="14" t="n">
        <v>190000</v>
      </c>
      <c r="J240" s="51" t="inlineStr">
        <is>
          <t>1ra cuota</t>
        </is>
      </c>
      <c r="K240" s="51" t="n"/>
      <c r="L240" s="116" t="inlineStr">
        <is>
          <t>22/08/2025</t>
        </is>
      </c>
    </row>
    <row r="241">
      <c r="A241" s="14" t="inlineStr">
        <is>
          <t>ARCURI PATRICIA ROSA</t>
        </is>
      </c>
      <c r="B241" s="14" t="n">
        <v>27267356519</v>
      </c>
      <c r="C241" s="50" t="inlineStr">
        <is>
          <t>0110466430046612626879</t>
        </is>
      </c>
      <c r="D241" s="115" t="n">
        <v>500000</v>
      </c>
      <c r="E241" s="14" t="n">
        <v>12</v>
      </c>
      <c r="F241" s="14" t="n">
        <v>190000</v>
      </c>
      <c r="G241" s="14" t="n">
        <v>480</v>
      </c>
      <c r="H241" s="14" t="n">
        <v>1</v>
      </c>
      <c r="I241" s="14" t="n">
        <v>190000</v>
      </c>
      <c r="J241" s="51" t="inlineStr">
        <is>
          <t>1ra cuota</t>
        </is>
      </c>
      <c r="K241" s="51" t="n"/>
      <c r="L241" s="116" t="inlineStr">
        <is>
          <t>22/08/2025</t>
        </is>
      </c>
    </row>
    <row r="242">
      <c r="A242" s="14" t="inlineStr">
        <is>
          <t>PALACIOS ANGELA NORMA</t>
        </is>
      </c>
      <c r="B242" s="14" t="n">
        <v>27170809101</v>
      </c>
      <c r="C242" s="50" t="inlineStr">
        <is>
          <t>0110466430046618162351</t>
        </is>
      </c>
      <c r="D242" s="115" t="n">
        <v>500000</v>
      </c>
      <c r="E242" s="14" t="n">
        <v>12</v>
      </c>
      <c r="F242" s="14" t="n">
        <v>190000</v>
      </c>
      <c r="G242" s="14" t="n">
        <v>480</v>
      </c>
      <c r="H242" s="14" t="n">
        <v>1</v>
      </c>
      <c r="I242" s="14" t="n">
        <v>190000</v>
      </c>
      <c r="J242" s="51" t="inlineStr">
        <is>
          <t>1ra cuota</t>
        </is>
      </c>
      <c r="K242" s="51" t="n"/>
      <c r="L242" s="116" t="inlineStr">
        <is>
          <t>22/08/2025</t>
        </is>
      </c>
    </row>
    <row r="243">
      <c r="A243" s="14" t="inlineStr">
        <is>
          <t>GONZALEZ JOSE RICARDO</t>
        </is>
      </c>
      <c r="B243" s="14" t="n">
        <v>23336479649</v>
      </c>
      <c r="C243" s="50" t="inlineStr">
        <is>
          <t>0110466430046690601229</t>
        </is>
      </c>
      <c r="D243" s="115" t="n">
        <v>1000000</v>
      </c>
      <c r="E243" s="14" t="n">
        <v>12</v>
      </c>
      <c r="F243" s="14" t="n">
        <v>380000</v>
      </c>
      <c r="G243" s="14" t="n">
        <v>480</v>
      </c>
      <c r="H243" s="14" t="n">
        <v>0</v>
      </c>
      <c r="I243" s="14" t="n">
        <v>0</v>
      </c>
      <c r="J243" s="51" t="inlineStr">
        <is>
          <t>fondos insuficientes</t>
        </is>
      </c>
      <c r="K243" s="51" t="n"/>
      <c r="L243" s="116" t="inlineStr">
        <is>
          <t>22/08/2025</t>
        </is>
      </c>
    </row>
    <row r="244">
      <c r="A244" s="14" t="inlineStr">
        <is>
          <t>ESCALANTE SILVIA ANGELICA DEL VALLE</t>
        </is>
      </c>
      <c r="B244" s="14" t="n">
        <v>27130675749</v>
      </c>
      <c r="C244" s="50" t="inlineStr">
        <is>
          <t>0110158030015804941115</t>
        </is>
      </c>
      <c r="D244" s="115" t="n">
        <v>500000</v>
      </c>
      <c r="E244" s="14" t="n">
        <v>12</v>
      </c>
      <c r="F244" s="14" t="n">
        <v>190000</v>
      </c>
      <c r="G244" s="14" t="n">
        <v>480</v>
      </c>
      <c r="H244" s="14" t="n">
        <v>1</v>
      </c>
      <c r="I244" s="14" t="n">
        <v>190000</v>
      </c>
      <c r="J244" s="51" t="inlineStr">
        <is>
          <t>1ra cuota</t>
        </is>
      </c>
      <c r="K244" s="51" t="n"/>
      <c r="L244" s="116" t="inlineStr">
        <is>
          <t>25/08/2025</t>
        </is>
      </c>
    </row>
    <row r="245">
      <c r="A245" s="14" t="inlineStr">
        <is>
          <t>BREPPE HUGO ROLANDO</t>
        </is>
      </c>
      <c r="B245" s="14" t="n">
        <v>20169343021</v>
      </c>
      <c r="C245" s="50" t="inlineStr">
        <is>
          <t>0110466430046680698301</t>
        </is>
      </c>
      <c r="D245" s="115" t="n">
        <v>800000</v>
      </c>
      <c r="E245" s="14" t="n">
        <v>12</v>
      </c>
      <c r="F245" s="14" t="n">
        <v>304000</v>
      </c>
      <c r="G245" s="14" t="n">
        <v>480</v>
      </c>
      <c r="H245" s="14" t="n">
        <v>0</v>
      </c>
      <c r="I245" s="14" t="n">
        <v>0</v>
      </c>
      <c r="J245" s="51" t="inlineStr">
        <is>
          <t>fondos insuficientes</t>
        </is>
      </c>
      <c r="K245" s="51" t="n"/>
      <c r="L245" s="116" t="inlineStr">
        <is>
          <t>26/08/2025</t>
        </is>
      </c>
    </row>
    <row r="246">
      <c r="A246" s="14" t="inlineStr">
        <is>
          <t>ACESOL ENRIQUETA</t>
        </is>
      </c>
      <c r="B246" s="14" t="n">
        <v>23136041924</v>
      </c>
      <c r="C246" s="50" t="inlineStr">
        <is>
          <t>0110466430046605889483</t>
        </is>
      </c>
      <c r="D246" s="115" t="n">
        <v>200000</v>
      </c>
      <c r="E246" s="14" t="n">
        <v>12</v>
      </c>
      <c r="F246" s="14" t="n">
        <v>76000</v>
      </c>
      <c r="G246" s="14" t="n">
        <v>480</v>
      </c>
      <c r="H246" s="14" t="n">
        <v>1</v>
      </c>
      <c r="I246" s="14" t="n">
        <v>76000</v>
      </c>
      <c r="J246" s="51" t="inlineStr">
        <is>
          <t>1ra cuota</t>
        </is>
      </c>
      <c r="K246" s="51" t="n"/>
      <c r="L246" s="116" t="inlineStr">
        <is>
          <t>26/08/2025</t>
        </is>
      </c>
    </row>
    <row r="247">
      <c r="A247" s="14" t="inlineStr">
        <is>
          <t>CORDOBA RITA DEL VALLE</t>
        </is>
      </c>
      <c r="B247" s="14" t="n">
        <v>27292172147</v>
      </c>
      <c r="C247" s="50" t="inlineStr">
        <is>
          <t>0110158030015802808933</t>
        </is>
      </c>
      <c r="D247" s="115" t="n">
        <v>1000000</v>
      </c>
      <c r="E247" s="14" t="n">
        <v>12</v>
      </c>
      <c r="F247" s="14" t="n">
        <v>380000</v>
      </c>
      <c r="G247" s="14" t="n">
        <v>480</v>
      </c>
      <c r="H247" s="14" t="n">
        <v>0</v>
      </c>
      <c r="I247" s="14" t="n">
        <v>0</v>
      </c>
      <c r="J247" s="51" t="inlineStr">
        <is>
          <t>fondos insuficientes</t>
        </is>
      </c>
      <c r="K247" s="51" t="n"/>
      <c r="L247" s="116" t="inlineStr">
        <is>
          <t>27/08/2025</t>
        </is>
      </c>
    </row>
    <row r="248">
      <c r="A248" s="14" t="inlineStr">
        <is>
          <t>MAMANI SILVA JOSE EMILIO</t>
        </is>
      </c>
      <c r="B248" s="14" t="n">
        <v>23235610329</v>
      </c>
      <c r="C248" s="50" t="inlineStr">
        <is>
          <t>0110466430046671970029</t>
        </is>
      </c>
      <c r="D248" s="115" t="n">
        <v>1000000</v>
      </c>
      <c r="E248" s="14" t="n">
        <v>12</v>
      </c>
      <c r="F248" s="14" t="n">
        <v>380000</v>
      </c>
      <c r="G248" s="14" t="n">
        <v>480</v>
      </c>
      <c r="H248" s="14" t="n">
        <v>0</v>
      </c>
      <c r="I248" s="14" t="n">
        <v>0</v>
      </c>
      <c r="J248" s="51" t="inlineStr">
        <is>
          <t>fondos insuficientes</t>
        </is>
      </c>
      <c r="K248" s="51" t="n"/>
      <c r="L248" s="116" t="inlineStr">
        <is>
          <t>29/08/2025</t>
        </is>
      </c>
    </row>
    <row r="249">
      <c r="A249" s="14" t="inlineStr">
        <is>
          <t>SALAS JUAN NICOLAS</t>
        </is>
      </c>
      <c r="B249" s="14" t="n">
        <v>20116823358</v>
      </c>
      <c r="C249" s="50" t="inlineStr">
        <is>
          <t>0110706930070601765283</t>
        </is>
      </c>
      <c r="D249" s="115" t="n">
        <v>300000</v>
      </c>
      <c r="E249" s="14" t="n">
        <v>12</v>
      </c>
      <c r="F249" s="14" t="n">
        <v>114000</v>
      </c>
      <c r="G249" s="14" t="n">
        <v>480</v>
      </c>
      <c r="H249" s="14" t="n">
        <v>1</v>
      </c>
      <c r="I249" s="14" t="n">
        <v>114000</v>
      </c>
      <c r="J249" s="51" t="inlineStr">
        <is>
          <t>1ra cuota</t>
        </is>
      </c>
      <c r="K249" s="51" t="n"/>
      <c r="L249" s="116" t="inlineStr">
        <is>
          <t>29/08/2025</t>
        </is>
      </c>
    </row>
    <row r="250">
      <c r="A250" s="11" t="inlineStr">
        <is>
          <t>BUSTAMANTE NESTOR RUBEN</t>
        </is>
      </c>
      <c r="B250" s="14" t="n">
        <v>20113664453</v>
      </c>
      <c r="C250" s="50" t="inlineStr">
        <is>
          <t>0110706930070602134079</t>
        </is>
      </c>
      <c r="D250" s="115" t="n">
        <v>500000</v>
      </c>
      <c r="E250" s="14" t="n">
        <v>12</v>
      </c>
      <c r="F250" s="14" t="n">
        <v>190000</v>
      </c>
      <c r="G250" s="14" t="n">
        <v>480</v>
      </c>
      <c r="H250" s="14" t="n">
        <v>1</v>
      </c>
      <c r="I250" s="14" t="n">
        <v>190000</v>
      </c>
      <c r="J250" s="51" t="inlineStr">
        <is>
          <t>1ra cuota</t>
        </is>
      </c>
      <c r="K250" s="51" t="n"/>
      <c r="L250" s="116" t="inlineStr">
        <is>
          <t>02/09/2025</t>
        </is>
      </c>
    </row>
    <row r="251">
      <c r="A251" s="14" t="inlineStr">
        <is>
          <t>BUSTAMANTE CLELIA DEL VALLE</t>
        </is>
      </c>
      <c r="B251" s="14" t="n">
        <v>27175796776</v>
      </c>
      <c r="C251" s="50" t="inlineStr">
        <is>
          <t>0110466430046611812697</t>
        </is>
      </c>
      <c r="D251" s="115" t="n">
        <v>500000</v>
      </c>
      <c r="E251" s="14" t="n">
        <v>12</v>
      </c>
      <c r="F251" s="14" t="n">
        <v>190000</v>
      </c>
      <c r="G251" s="14" t="n">
        <v>480</v>
      </c>
      <c r="H251" s="14" t="n">
        <v>1</v>
      </c>
      <c r="I251" s="14" t="n">
        <v>190000</v>
      </c>
      <c r="J251" s="51" t="inlineStr">
        <is>
          <t>1ra cuota</t>
        </is>
      </c>
      <c r="K251" s="51" t="n"/>
      <c r="L251" s="116" t="inlineStr">
        <is>
          <t>02/09/2025</t>
        </is>
      </c>
    </row>
    <row r="252">
      <c r="A252" s="14" t="inlineStr">
        <is>
          <t>AREVALO MARIA INES</t>
        </is>
      </c>
      <c r="B252" s="14" t="n">
        <v>27178903360</v>
      </c>
      <c r="C252" s="50" t="inlineStr">
        <is>
          <t>0110466430046615312179</t>
        </is>
      </c>
      <c r="D252" s="115" t="n">
        <v>500000</v>
      </c>
      <c r="E252" s="14" t="n">
        <v>12</v>
      </c>
      <c r="F252" s="14" t="n">
        <v>190000</v>
      </c>
      <c r="G252" s="14" t="n">
        <v>480</v>
      </c>
      <c r="H252" s="14" t="n">
        <v>1</v>
      </c>
      <c r="I252" s="14" t="n">
        <v>190000</v>
      </c>
      <c r="J252" s="51" t="inlineStr">
        <is>
          <t>1ra cuota</t>
        </is>
      </c>
      <c r="K252" s="51" t="n"/>
      <c r="L252" s="116" t="inlineStr">
        <is>
          <t>04/09/2025</t>
        </is>
      </c>
    </row>
    <row r="253">
      <c r="A253" s="14" t="inlineStr">
        <is>
          <t>JUAREZ MARIANO ALBERTO</t>
        </is>
      </c>
      <c r="B253" s="14" t="n">
        <v>20399968438</v>
      </c>
      <c r="C253" s="50" t="inlineStr">
        <is>
          <t>0110466430046608221679</t>
        </is>
      </c>
      <c r="D253" s="115" t="n">
        <v>500000</v>
      </c>
      <c r="E253" s="14" t="n">
        <v>12</v>
      </c>
      <c r="F253" s="14" t="n">
        <v>190000</v>
      </c>
      <c r="G253" s="14" t="n">
        <v>480</v>
      </c>
      <c r="H253" s="14" t="n">
        <v>1</v>
      </c>
      <c r="I253" s="14" t="n">
        <v>190000</v>
      </c>
      <c r="J253" s="51" t="inlineStr">
        <is>
          <t>1ra cuota</t>
        </is>
      </c>
      <c r="K253" s="51" t="n"/>
      <c r="L253" s="116" t="inlineStr">
        <is>
          <t>05/09/2025</t>
        </is>
      </c>
    </row>
    <row r="254">
      <c r="A254" s="14" t="inlineStr">
        <is>
          <t xml:space="preserve">REALES MARIA SOLEDAD </t>
        </is>
      </c>
      <c r="B254" s="14" t="n">
        <v>27236781254</v>
      </c>
      <c r="C254" s="50" t="inlineStr">
        <is>
          <t>0110158030015803463683</t>
        </is>
      </c>
      <c r="D254" s="115" t="n">
        <v>200000</v>
      </c>
      <c r="E254" s="14" t="n">
        <v>12</v>
      </c>
      <c r="F254" s="14" t="n">
        <v>76000</v>
      </c>
      <c r="G254" s="14" t="n">
        <v>480</v>
      </c>
      <c r="H254" s="14" t="n">
        <v>1</v>
      </c>
      <c r="I254" s="14" t="n">
        <v>76000</v>
      </c>
      <c r="J254" s="51" t="inlineStr">
        <is>
          <t>1ra cuota</t>
        </is>
      </c>
      <c r="K254" s="51" t="n"/>
      <c r="L254" s="116" t="inlineStr">
        <is>
          <t>09/09/2025</t>
        </is>
      </c>
    </row>
    <row r="255">
      <c r="A255" s="14" t="inlineStr">
        <is>
          <t>AYBAR YESICA KARINA</t>
        </is>
      </c>
      <c r="B255" s="14" t="n">
        <v>27333282521</v>
      </c>
      <c r="C255" s="50" t="inlineStr">
        <is>
          <t>0110466430046615233351</t>
        </is>
      </c>
      <c r="D255" s="115" t="n">
        <v>100000</v>
      </c>
      <c r="E255" s="14" t="n">
        <v>12</v>
      </c>
      <c r="F255" s="14" t="n">
        <v>38000</v>
      </c>
      <c r="G255" s="14" t="n">
        <v>480</v>
      </c>
      <c r="H255" s="14" t="n">
        <v>1</v>
      </c>
      <c r="I255" s="14" t="n">
        <v>38000</v>
      </c>
      <c r="J255" s="51" t="inlineStr">
        <is>
          <t>1ra cuota</t>
        </is>
      </c>
      <c r="K255" s="51" t="n"/>
      <c r="L255" s="116" t="inlineStr">
        <is>
          <t>09/09/2025</t>
        </is>
      </c>
    </row>
    <row r="256">
      <c r="A256" s="14" t="inlineStr">
        <is>
          <t>BONADER MARIA LAURA</t>
        </is>
      </c>
      <c r="B256" s="14" t="n">
        <v>27203086887</v>
      </c>
      <c r="C256" s="50" t="inlineStr">
        <is>
          <t>0110706930070600047333</t>
        </is>
      </c>
      <c r="D256" s="115" t="n">
        <v>500000</v>
      </c>
      <c r="E256" s="14" t="n">
        <v>12</v>
      </c>
      <c r="F256" s="14" t="n">
        <v>190000</v>
      </c>
      <c r="G256" s="14" t="n">
        <v>480</v>
      </c>
      <c r="H256" s="14" t="n">
        <v>0</v>
      </c>
      <c r="I256" s="14" t="n">
        <v>0</v>
      </c>
      <c r="J256" s="51" t="inlineStr">
        <is>
          <t>fondos insuficientes</t>
        </is>
      </c>
      <c r="K256" s="51" t="n"/>
      <c r="L256" s="116" t="inlineStr">
        <is>
          <t>10/09/2025</t>
        </is>
      </c>
    </row>
    <row r="257">
      <c r="A257" s="14" t="inlineStr">
        <is>
          <t>DELGADO JULIA ERNESTINA</t>
        </is>
      </c>
      <c r="B257" s="14" t="n">
        <v>27137189017</v>
      </c>
      <c r="C257" s="50" t="inlineStr">
        <is>
          <t>0110706930070605625783</t>
        </is>
      </c>
      <c r="D257" s="115" t="n">
        <v>700000</v>
      </c>
      <c r="E257" s="14" t="n">
        <v>12</v>
      </c>
      <c r="F257" s="14" t="n">
        <v>266000</v>
      </c>
      <c r="G257" s="14" t="n">
        <v>480</v>
      </c>
      <c r="H257" s="14" t="n">
        <v>1</v>
      </c>
      <c r="I257" s="14" t="n">
        <v>266000</v>
      </c>
      <c r="J257" s="51" t="inlineStr">
        <is>
          <t>1ra cuota</t>
        </is>
      </c>
      <c r="K257" s="51" t="n"/>
      <c r="L257" s="116" t="inlineStr">
        <is>
          <t>10/09/2025</t>
        </is>
      </c>
    </row>
    <row r="258">
      <c r="A258" s="14" t="inlineStr">
        <is>
          <t>DIAZ PAOLA VANESSA</t>
        </is>
      </c>
      <c r="B258" s="14" t="n">
        <v>27322828166</v>
      </c>
      <c r="C258" s="50" t="inlineStr">
        <is>
          <t>0110466430046690603997</t>
        </is>
      </c>
      <c r="D258" s="115" t="n">
        <v>400000</v>
      </c>
      <c r="E258" s="14" t="n">
        <v>12</v>
      </c>
      <c r="F258" s="14" t="n">
        <v>152000</v>
      </c>
      <c r="G258" s="14" t="n">
        <v>480</v>
      </c>
      <c r="H258" s="14" t="n">
        <v>1</v>
      </c>
      <c r="I258" s="14" t="n">
        <v>152000</v>
      </c>
      <c r="J258" s="51" t="inlineStr">
        <is>
          <t>1ra cuota</t>
        </is>
      </c>
      <c r="K258" s="51" t="n"/>
      <c r="L258" s="116" t="inlineStr">
        <is>
          <t>10/09/2025</t>
        </is>
      </c>
    </row>
    <row r="259">
      <c r="A259" s="14" t="inlineStr">
        <is>
          <t>AREVALO NELIDA DEL VALLE</t>
        </is>
      </c>
      <c r="B259" s="14" t="n">
        <v>27107334772</v>
      </c>
      <c r="C259" s="50" t="inlineStr">
        <is>
          <t>0110466430046607494083</t>
        </is>
      </c>
      <c r="D259" s="115" t="n">
        <v>500000</v>
      </c>
      <c r="E259" s="14" t="n">
        <v>12</v>
      </c>
      <c r="F259" s="14" t="n">
        <v>190000</v>
      </c>
      <c r="G259" s="14" t="n">
        <v>480</v>
      </c>
      <c r="H259" s="14" t="n">
        <v>1</v>
      </c>
      <c r="I259" s="14" t="n">
        <v>190000</v>
      </c>
      <c r="J259" s="51" t="inlineStr">
        <is>
          <t>1ra cuota</t>
        </is>
      </c>
      <c r="K259" s="51" t="n"/>
      <c r="L259" s="116" t="inlineStr">
        <is>
          <t>10/09/2025</t>
        </is>
      </c>
    </row>
    <row r="260">
      <c r="A260" s="14" t="inlineStr">
        <is>
          <t>LERA SILVANA ISABEL</t>
        </is>
      </c>
      <c r="B260" s="14" t="n">
        <v>27229200017</v>
      </c>
      <c r="C260" s="50" t="inlineStr">
        <is>
          <t>0110158030015800241929</t>
        </is>
      </c>
      <c r="D260" s="115" t="n">
        <v>500000</v>
      </c>
      <c r="E260" s="14" t="n">
        <v>12</v>
      </c>
      <c r="F260" s="14" t="n">
        <v>190000</v>
      </c>
      <c r="G260" s="14" t="n">
        <v>480</v>
      </c>
      <c r="H260" s="14" t="n">
        <v>1</v>
      </c>
      <c r="I260" s="14" t="n">
        <v>190000</v>
      </c>
      <c r="J260" s="51" t="inlineStr">
        <is>
          <t>1ra cuota</t>
        </is>
      </c>
      <c r="K260" s="51" t="n"/>
      <c r="L260" s="116" t="inlineStr">
        <is>
          <t>10/09/2025</t>
        </is>
      </c>
    </row>
    <row r="261">
      <c r="A261" s="14" t="inlineStr">
        <is>
          <t>BARRIONUEVO ALICIA DE JESUS</t>
        </is>
      </c>
      <c r="B261" s="14" t="n">
        <v>23143247384</v>
      </c>
      <c r="C261" s="50" t="inlineStr">
        <is>
          <t>0110466430046602185133</t>
        </is>
      </c>
      <c r="D261" s="115" t="n">
        <v>400000</v>
      </c>
      <c r="E261" s="14" t="n">
        <v>12</v>
      </c>
      <c r="F261" s="14" t="n">
        <v>152000</v>
      </c>
      <c r="G261" s="14" t="n">
        <v>480</v>
      </c>
      <c r="H261" s="14" t="n">
        <v>1</v>
      </c>
      <c r="I261" s="14" t="n">
        <v>152000</v>
      </c>
      <c r="J261" s="51" t="inlineStr">
        <is>
          <t>1ra cuota</t>
        </is>
      </c>
      <c r="K261" s="51" t="n"/>
      <c r="L261" s="116" t="inlineStr">
        <is>
          <t>10/09/2025</t>
        </is>
      </c>
    </row>
    <row r="262">
      <c r="A262" s="14" t="inlineStr">
        <is>
          <t>LEGUIZAMON OSCAR AURELIO</t>
        </is>
      </c>
      <c r="B262" s="14" t="n">
        <v>20213264959</v>
      </c>
      <c r="C262" s="50" t="inlineStr">
        <is>
          <t>0110158030015800174733</t>
        </is>
      </c>
      <c r="D262" s="115" t="n">
        <v>1000000</v>
      </c>
      <c r="E262" s="14" t="n">
        <v>12</v>
      </c>
      <c r="F262" s="14" t="n">
        <v>380000</v>
      </c>
      <c r="G262" s="14" t="n">
        <v>480</v>
      </c>
      <c r="H262" s="14" t="n">
        <v>1</v>
      </c>
      <c r="I262" s="14" t="n">
        <v>380000</v>
      </c>
      <c r="J262" s="51" t="inlineStr">
        <is>
          <t>1ra cuota</t>
        </is>
      </c>
      <c r="K262" s="51" t="n"/>
      <c r="L262" s="116" t="inlineStr">
        <is>
          <t>10/09/2025</t>
        </is>
      </c>
    </row>
    <row r="263">
      <c r="A263" s="14" t="inlineStr">
        <is>
          <t>ARAMBURU GUILLERMO OSCAR</t>
        </is>
      </c>
      <c r="B263" s="14" t="n">
        <v>20330490803</v>
      </c>
      <c r="C263" s="50" t="inlineStr">
        <is>
          <t>0110466430046692396183</t>
        </is>
      </c>
      <c r="D263" s="115" t="n">
        <v>200000</v>
      </c>
      <c r="E263" s="14" t="n">
        <v>12</v>
      </c>
      <c r="F263" s="14" t="n">
        <v>76000</v>
      </c>
      <c r="G263" s="14" t="n">
        <v>480</v>
      </c>
      <c r="H263" s="14" t="n">
        <v>0</v>
      </c>
      <c r="I263" s="14" t="n">
        <v>0</v>
      </c>
      <c r="J263" s="51" t="inlineStr">
        <is>
          <t>fondos insuficientes</t>
        </is>
      </c>
      <c r="K263" s="51" t="n"/>
      <c r="L263" s="116" t="inlineStr">
        <is>
          <t>10/09/2025</t>
        </is>
      </c>
    </row>
    <row r="264">
      <c r="A264" s="14" t="inlineStr">
        <is>
          <t>NAVARRO SEGUNDA SEBASTIANA</t>
        </is>
      </c>
      <c r="B264" s="14" t="n">
        <v>27174126947</v>
      </c>
      <c r="C264" s="50" t="inlineStr">
        <is>
          <t>0110466430046610678933</t>
        </is>
      </c>
      <c r="D264" s="115" t="n">
        <v>600000</v>
      </c>
      <c r="E264" s="14" t="n">
        <v>12</v>
      </c>
      <c r="F264" s="14" t="n">
        <v>228000</v>
      </c>
      <c r="G264" s="14" t="n">
        <v>480</v>
      </c>
      <c r="H264" s="14" t="n">
        <v>1</v>
      </c>
      <c r="I264" s="14" t="n">
        <v>228000</v>
      </c>
      <c r="J264" s="51" t="inlineStr">
        <is>
          <t>1ra cuota</t>
        </is>
      </c>
      <c r="K264" s="51" t="n"/>
      <c r="L264" s="116" t="inlineStr">
        <is>
          <t>11/09/2025</t>
        </is>
      </c>
    </row>
    <row r="265">
      <c r="A265" s="14" t="inlineStr">
        <is>
          <t>BORDON JUANA ROSA</t>
        </is>
      </c>
      <c r="B265" s="14" t="n">
        <v>27120041482</v>
      </c>
      <c r="C265" s="50" t="inlineStr">
        <is>
          <t>0110466430046600735965</t>
        </is>
      </c>
      <c r="D265" s="115" t="n">
        <v>200000</v>
      </c>
      <c r="E265" s="14" t="n">
        <v>12</v>
      </c>
      <c r="F265" s="14" t="n">
        <v>76000</v>
      </c>
      <c r="G265" s="14" t="n">
        <v>480</v>
      </c>
      <c r="H265" s="14" t="n">
        <v>1</v>
      </c>
      <c r="I265" s="14" t="n">
        <v>76000</v>
      </c>
      <c r="J265" s="51" t="inlineStr">
        <is>
          <t>1ra cuota</t>
        </is>
      </c>
      <c r="K265" s="51" t="n"/>
      <c r="L265" s="116" t="inlineStr">
        <is>
          <t>11/09/2025</t>
        </is>
      </c>
    </row>
    <row r="266">
      <c r="A266" s="14" t="inlineStr">
        <is>
          <t>OVIEDO ALEXIS FERNANDO</t>
        </is>
      </c>
      <c r="B266" s="14" t="n">
        <v>20326816613</v>
      </c>
      <c r="C266" s="50" t="inlineStr">
        <is>
          <t>0110466430046694669133</t>
        </is>
      </c>
      <c r="D266" s="115" t="n">
        <v>200000</v>
      </c>
      <c r="E266" s="14" t="n">
        <v>12</v>
      </c>
      <c r="F266" s="14" t="n">
        <v>76000</v>
      </c>
      <c r="G266" s="14" t="n">
        <v>480</v>
      </c>
      <c r="H266" s="14" t="n">
        <v>1</v>
      </c>
      <c r="I266" s="14" t="n">
        <v>76000</v>
      </c>
      <c r="J266" s="51" t="inlineStr">
        <is>
          <t>1ra cuota</t>
        </is>
      </c>
      <c r="K266" s="51" t="n"/>
      <c r="L266" s="116" t="inlineStr">
        <is>
          <t>11/09/2025</t>
        </is>
      </c>
    </row>
    <row r="267">
      <c r="A267" s="14" t="inlineStr">
        <is>
          <t>ARCE SONIA BEATRIZ</t>
        </is>
      </c>
      <c r="B267" s="14" t="n">
        <v>27205886570</v>
      </c>
      <c r="C267" s="50" t="inlineStr">
        <is>
          <t>0110466430046672078883</t>
        </is>
      </c>
      <c r="D267" s="115" t="n">
        <v>1000000</v>
      </c>
      <c r="E267" s="14" t="n">
        <v>12</v>
      </c>
      <c r="F267" s="14" t="n">
        <v>380000</v>
      </c>
      <c r="G267" s="14" t="n">
        <v>480</v>
      </c>
      <c r="H267" s="14" t="n">
        <v>1</v>
      </c>
      <c r="I267" s="14" t="n">
        <v>380000</v>
      </c>
      <c r="J267" s="51" t="inlineStr">
        <is>
          <t>1ra cuota</t>
        </is>
      </c>
      <c r="K267" s="51" t="n"/>
      <c r="L267" s="116" t="inlineStr">
        <is>
          <t>11/09/2025</t>
        </is>
      </c>
    </row>
    <row r="268">
      <c r="A268" s="14" t="inlineStr">
        <is>
          <t>BURGOS MARCELA EDITH</t>
        </is>
      </c>
      <c r="B268" s="14" t="n">
        <v>27167590255</v>
      </c>
      <c r="C268" s="50" t="inlineStr">
        <is>
          <t>0110466430046673512029</t>
        </is>
      </c>
      <c r="D268" s="115" t="n">
        <v>100000</v>
      </c>
      <c r="E268" s="14" t="n">
        <v>12</v>
      </c>
      <c r="F268" s="14" t="n">
        <v>38000</v>
      </c>
      <c r="G268" s="14" t="n">
        <v>480</v>
      </c>
      <c r="H268" s="14" t="n">
        <v>0</v>
      </c>
      <c r="I268" s="14" t="n">
        <v>0</v>
      </c>
      <c r="J268" s="51" t="inlineStr">
        <is>
          <t>fondos insuficientes</t>
        </is>
      </c>
      <c r="K268" s="51" t="n"/>
      <c r="L268" s="116" t="inlineStr">
        <is>
          <t>12/09/2025</t>
        </is>
      </c>
    </row>
    <row r="269">
      <c r="A269" s="14" t="inlineStr">
        <is>
          <t>ZUÑIGA RAQUEL MARGARITA</t>
        </is>
      </c>
      <c r="B269" s="14" t="n">
        <v>27186505900</v>
      </c>
      <c r="C269" s="50" t="inlineStr">
        <is>
          <t>0110466430046685086147</t>
        </is>
      </c>
      <c r="D269" s="115" t="n">
        <v>200000</v>
      </c>
      <c r="E269" s="14" t="n">
        <v>12</v>
      </c>
      <c r="F269" s="14" t="n">
        <v>76000</v>
      </c>
      <c r="G269" s="14" t="n">
        <v>480</v>
      </c>
      <c r="H269" s="14" t="n">
        <v>1</v>
      </c>
      <c r="I269" s="14" t="n">
        <v>76000</v>
      </c>
      <c r="J269" s="51" t="inlineStr">
        <is>
          <t>1ra cuota</t>
        </is>
      </c>
      <c r="K269" s="51" t="n"/>
      <c r="L269" s="116" t="inlineStr">
        <is>
          <t>12/09/2025</t>
        </is>
      </c>
    </row>
    <row r="270">
      <c r="A270" s="14" t="inlineStr">
        <is>
          <t>FLORES GUILLERMO HUMBERTO</t>
        </is>
      </c>
      <c r="B270" s="14" t="n">
        <v>20213254880</v>
      </c>
      <c r="C270" s="50" t="inlineStr">
        <is>
          <t>0110466430046680896965</t>
        </is>
      </c>
      <c r="D270" s="115" t="n">
        <v>100000</v>
      </c>
      <c r="E270" s="14" t="n">
        <v>12</v>
      </c>
      <c r="F270" s="14" t="n">
        <v>38000</v>
      </c>
      <c r="G270" s="14" t="n">
        <v>480</v>
      </c>
      <c r="H270" s="14" t="n">
        <v>0</v>
      </c>
      <c r="I270" s="14" t="n">
        <v>0</v>
      </c>
      <c r="J270" s="51" t="inlineStr">
        <is>
          <t>fondos insuficientes</t>
        </is>
      </c>
      <c r="K270" s="51" t="n"/>
      <c r="L270" s="116" t="inlineStr">
        <is>
          <t>12/09/2025</t>
        </is>
      </c>
    </row>
    <row r="271">
      <c r="A271" s="14" t="inlineStr">
        <is>
          <t>SIGAMPA JOSE SILVANO</t>
        </is>
      </c>
      <c r="B271" s="14" t="n">
        <v>20143243282</v>
      </c>
      <c r="C271" s="50" t="inlineStr">
        <is>
          <t>0110466430046672657415</t>
        </is>
      </c>
      <c r="D271" s="115" t="n">
        <v>200000</v>
      </c>
      <c r="E271" s="14" t="n">
        <v>12</v>
      </c>
      <c r="F271" s="14" t="n">
        <v>76000</v>
      </c>
      <c r="G271" s="14" t="n">
        <v>480</v>
      </c>
      <c r="H271" s="14" t="n">
        <v>1</v>
      </c>
      <c r="I271" s="14" t="n">
        <v>76000</v>
      </c>
      <c r="J271" s="51" t="inlineStr">
        <is>
          <t>1ra cuota</t>
        </is>
      </c>
      <c r="K271" s="51" t="n"/>
      <c r="L271" s="116" t="inlineStr">
        <is>
          <t>15/09/2025</t>
        </is>
      </c>
    </row>
    <row r="272">
      <c r="A272" s="14" t="inlineStr">
        <is>
          <t>SEGURA ANGELA MAILEN</t>
        </is>
      </c>
      <c r="B272" s="14" t="n">
        <v>23374827804</v>
      </c>
      <c r="C272" s="50" t="inlineStr">
        <is>
          <t>0110706930070605105083</t>
        </is>
      </c>
      <c r="D272" s="115" t="n">
        <v>300000</v>
      </c>
      <c r="E272" s="14" t="n">
        <v>12</v>
      </c>
      <c r="F272" s="14" t="n">
        <v>114000</v>
      </c>
      <c r="G272" s="14" t="n">
        <v>480</v>
      </c>
      <c r="H272" s="14" t="n">
        <v>1</v>
      </c>
      <c r="I272" s="14" t="n">
        <v>114000</v>
      </c>
      <c r="J272" s="51" t="inlineStr">
        <is>
          <t>1ra cuota</t>
        </is>
      </c>
      <c r="K272" s="51" t="n"/>
      <c r="L272" s="116" t="inlineStr">
        <is>
          <t>15/09/2025</t>
        </is>
      </c>
    </row>
    <row r="273">
      <c r="A273" s="14" t="inlineStr">
        <is>
          <t>REALES YANIL ELIZABETH</t>
        </is>
      </c>
      <c r="B273" s="14" t="n">
        <v>27314016543</v>
      </c>
      <c r="C273" s="50" t="inlineStr">
        <is>
          <t>0110115330011503675683</t>
        </is>
      </c>
      <c r="D273" s="115" t="n">
        <v>300000</v>
      </c>
      <c r="E273" s="14" t="n">
        <v>12</v>
      </c>
      <c r="F273" s="14" t="n">
        <v>114000</v>
      </c>
      <c r="G273" s="14" t="n">
        <v>480</v>
      </c>
      <c r="H273" s="14" t="n">
        <v>1</v>
      </c>
      <c r="I273" s="14" t="n">
        <v>114000</v>
      </c>
      <c r="J273" s="51" t="inlineStr">
        <is>
          <t>1ra cuota</t>
        </is>
      </c>
      <c r="K273" s="51" t="n"/>
      <c r="L273" s="116" t="inlineStr">
        <is>
          <t>16/09/2025</t>
        </is>
      </c>
    </row>
    <row r="274">
      <c r="A274" s="14" t="inlineStr">
        <is>
          <t>BENITEZ SILVIA INES</t>
        </is>
      </c>
      <c r="B274" s="14" t="n">
        <v>27185124962</v>
      </c>
      <c r="C274" s="50" t="inlineStr">
        <is>
          <t>0110466430046612631929</t>
        </is>
      </c>
      <c r="D274" s="115" t="n">
        <v>200000</v>
      </c>
      <c r="E274" s="14" t="n">
        <v>12</v>
      </c>
      <c r="F274" s="14" t="n">
        <v>76000</v>
      </c>
      <c r="G274" s="14" t="n">
        <v>480</v>
      </c>
      <c r="H274" s="14" t="n">
        <v>1</v>
      </c>
      <c r="I274" s="14" t="n">
        <v>76000</v>
      </c>
      <c r="J274" s="51" t="inlineStr">
        <is>
          <t>1ra cuota</t>
        </is>
      </c>
      <c r="K274" s="51" t="n"/>
      <c r="L274" s="116" t="inlineStr">
        <is>
          <t>16/09/2025</t>
        </is>
      </c>
    </row>
    <row r="275">
      <c r="A275" s="14" t="inlineStr">
        <is>
          <t>ARROYO PATRICIA DEL VALLE</t>
        </is>
      </c>
      <c r="B275" s="14" t="n">
        <v>27147577937</v>
      </c>
      <c r="C275" s="50" t="inlineStr">
        <is>
          <t>0110466430046614525747</t>
        </is>
      </c>
      <c r="D275" s="115" t="n">
        <v>150000</v>
      </c>
      <c r="E275" s="14" t="n">
        <v>12</v>
      </c>
      <c r="F275" s="14" t="n">
        <v>57000</v>
      </c>
      <c r="G275" s="14" t="n">
        <v>480</v>
      </c>
      <c r="H275" s="14" t="n">
        <v>1</v>
      </c>
      <c r="I275" s="14" t="n">
        <v>57000</v>
      </c>
      <c r="J275" s="51" t="inlineStr">
        <is>
          <t>1ra cuota</t>
        </is>
      </c>
      <c r="K275" s="51" t="n"/>
      <c r="L275" s="116" t="inlineStr">
        <is>
          <t>17/09/2025</t>
        </is>
      </c>
    </row>
    <row r="276">
      <c r="A276" s="14" t="inlineStr">
        <is>
          <t>CALVIMONTE VEGA MARIA BELEN</t>
        </is>
      </c>
      <c r="B276" s="14" t="n">
        <v>27352489684</v>
      </c>
      <c r="C276" s="50" t="inlineStr">
        <is>
          <t>0110704530070401952551</t>
        </is>
      </c>
      <c r="D276" s="115" t="n">
        <v>500000</v>
      </c>
      <c r="E276" s="14" t="n">
        <v>12</v>
      </c>
      <c r="F276" s="14" t="n">
        <v>190000</v>
      </c>
      <c r="G276" s="14" t="n">
        <v>480</v>
      </c>
      <c r="H276" s="14" t="n">
        <v>1</v>
      </c>
      <c r="I276" s="14" t="n">
        <v>190000</v>
      </c>
      <c r="J276" s="51" t="inlineStr">
        <is>
          <t>1ra cuota</t>
        </is>
      </c>
      <c r="K276" s="51" t="n"/>
      <c r="L276" s="116" t="inlineStr">
        <is>
          <t>17/09/2025</t>
        </is>
      </c>
    </row>
    <row r="277">
      <c r="A277" s="14" t="inlineStr">
        <is>
          <t>ARCE CARLOS JAVIER</t>
        </is>
      </c>
      <c r="B277" s="14" t="n">
        <v>20240655129</v>
      </c>
      <c r="C277" s="50" t="inlineStr">
        <is>
          <t>0110466430046672362229</t>
        </is>
      </c>
      <c r="D277" s="115" t="n">
        <v>800000</v>
      </c>
      <c r="E277" s="14" t="n">
        <v>12</v>
      </c>
      <c r="F277" s="14" t="n">
        <v>304000</v>
      </c>
      <c r="G277" s="14" t="n">
        <v>480</v>
      </c>
      <c r="H277" s="14" t="n">
        <v>1</v>
      </c>
      <c r="I277" s="14" t="n">
        <v>304000</v>
      </c>
      <c r="J277" s="51" t="inlineStr">
        <is>
          <t>1ra cuota</t>
        </is>
      </c>
      <c r="K277" s="51" t="n"/>
      <c r="L277" s="116" t="inlineStr">
        <is>
          <t>18/09/2025</t>
        </is>
      </c>
    </row>
    <row r="278">
      <c r="A278" s="14" t="inlineStr">
        <is>
          <t>ARCE CARLOS JAVIER</t>
        </is>
      </c>
      <c r="B278" s="14" t="n">
        <v>20240655129</v>
      </c>
      <c r="C278" s="50" t="inlineStr">
        <is>
          <t>0110466430046672362229</t>
        </is>
      </c>
      <c r="D278" s="115" t="n">
        <v>700000</v>
      </c>
      <c r="E278" s="14" t="n">
        <v>12</v>
      </c>
      <c r="F278" s="14" t="n">
        <v>266000</v>
      </c>
      <c r="G278" s="14" t="n">
        <v>480</v>
      </c>
      <c r="H278" s="14" t="n">
        <v>1</v>
      </c>
      <c r="I278" s="14" t="n">
        <v>266000</v>
      </c>
      <c r="J278" s="51" t="inlineStr">
        <is>
          <t>1ra cuota</t>
        </is>
      </c>
      <c r="K278" s="51" t="n"/>
      <c r="L278" s="116" t="inlineStr">
        <is>
          <t>18/09/2025</t>
        </is>
      </c>
    </row>
    <row r="279">
      <c r="A279" s="14" t="inlineStr">
        <is>
          <t>CABRAL EDGAR OMAR</t>
        </is>
      </c>
      <c r="B279" s="14" t="n">
        <v>23298376059</v>
      </c>
      <c r="C279" s="50" t="inlineStr">
        <is>
          <t>0110466430046681477479</t>
        </is>
      </c>
      <c r="D279" s="115" t="n">
        <v>300000</v>
      </c>
      <c r="E279" s="14" t="n">
        <v>12</v>
      </c>
      <c r="F279" s="14" t="n">
        <v>114000</v>
      </c>
      <c r="G279" s="14" t="n">
        <v>480</v>
      </c>
      <c r="H279" s="14" t="n">
        <v>1</v>
      </c>
      <c r="I279" s="14" t="n">
        <v>114000</v>
      </c>
      <c r="J279" s="51" t="inlineStr">
        <is>
          <t>1ra cuota</t>
        </is>
      </c>
      <c r="K279" s="51" t="n"/>
      <c r="L279" s="116" t="inlineStr">
        <is>
          <t>18/09/2025</t>
        </is>
      </c>
    </row>
    <row r="280">
      <c r="A280" s="14" t="inlineStr">
        <is>
          <t>TANQUIA RODOLFO NICOLAS</t>
        </is>
      </c>
      <c r="B280" s="14" t="n">
        <v>20333604095</v>
      </c>
      <c r="C280" s="50" t="inlineStr">
        <is>
          <t>0110466430046685520001</t>
        </is>
      </c>
      <c r="D280" s="115" t="n">
        <v>200000</v>
      </c>
      <c r="E280" s="14" t="n">
        <v>12</v>
      </c>
      <c r="F280" s="14" t="n">
        <v>76000</v>
      </c>
      <c r="G280" s="14" t="n">
        <v>480</v>
      </c>
      <c r="H280" s="14" t="n">
        <v>1</v>
      </c>
      <c r="I280" s="14" t="n">
        <v>76000</v>
      </c>
      <c r="J280" s="51" t="inlineStr">
        <is>
          <t>1ra cuota</t>
        </is>
      </c>
      <c r="K280" s="51" t="n"/>
      <c r="L280" s="116" t="inlineStr">
        <is>
          <t>19/09/2025</t>
        </is>
      </c>
    </row>
    <row r="281">
      <c r="A281" s="14" t="inlineStr">
        <is>
          <t>LUNA CELIA HAYDEE</t>
        </is>
      </c>
      <c r="B281" s="14" t="n">
        <v>27169345401</v>
      </c>
      <c r="C281" s="50" t="inlineStr">
        <is>
          <t>0110466430046693876147</t>
        </is>
      </c>
      <c r="D281" s="115" t="n">
        <v>150000</v>
      </c>
      <c r="E281" s="14" t="n">
        <v>12</v>
      </c>
      <c r="F281" s="14" t="n">
        <v>57000</v>
      </c>
      <c r="G281" s="14" t="n">
        <v>0</v>
      </c>
      <c r="H281" s="14" t="n">
        <v>0</v>
      </c>
      <c r="I281" s="14" t="n">
        <v>0</v>
      </c>
      <c r="J281" s="51" t="inlineStr">
        <is>
          <t>0 cuotas/ descuento en noviembre</t>
        </is>
      </c>
      <c r="K281" s="51" t="n"/>
      <c r="L281" s="116" t="inlineStr">
        <is>
          <t>19/09/2025</t>
        </is>
      </c>
    </row>
    <row r="282">
      <c r="A282" s="14" t="inlineStr">
        <is>
          <t>TORRES NORA ANTONIA</t>
        </is>
      </c>
      <c r="B282" s="14" t="n">
        <v>27240608435</v>
      </c>
      <c r="C282" s="50" t="inlineStr">
        <is>
          <t>0110705230070500192797</t>
        </is>
      </c>
      <c r="D282" s="115" t="n">
        <v>200000</v>
      </c>
      <c r="E282" s="14" t="n">
        <v>12</v>
      </c>
      <c r="F282" s="14" t="n">
        <v>76000</v>
      </c>
      <c r="G282" s="14" t="n">
        <v>0</v>
      </c>
      <c r="H282" s="14" t="n">
        <v>0</v>
      </c>
      <c r="I282" s="14" t="n">
        <v>0</v>
      </c>
      <c r="J282" s="51" t="inlineStr">
        <is>
          <t>0 cuotas/ descuento en noviembre</t>
        </is>
      </c>
      <c r="K282" s="51" t="n"/>
      <c r="L282" s="116" t="inlineStr">
        <is>
          <t>22/09/2025</t>
        </is>
      </c>
    </row>
    <row r="283">
      <c r="A283" s="14" t="inlineStr">
        <is>
          <t>SOTOMAYOR RODOLFO OMAR</t>
        </is>
      </c>
      <c r="B283" s="14" t="n">
        <v>20124336911</v>
      </c>
      <c r="C283" s="50" t="inlineStr">
        <is>
          <t>0110466430046608811779</t>
        </is>
      </c>
      <c r="D283" s="115" t="n">
        <v>500000</v>
      </c>
      <c r="E283" s="14" t="n">
        <v>12</v>
      </c>
      <c r="F283" s="14" t="n">
        <v>190000</v>
      </c>
      <c r="G283" s="14" t="n">
        <v>0</v>
      </c>
      <c r="H283" s="14" t="n">
        <v>0</v>
      </c>
      <c r="I283" s="14" t="n">
        <v>0</v>
      </c>
      <c r="J283" s="51" t="inlineStr">
        <is>
          <t>0 cuotas/ descuento en noviembre</t>
        </is>
      </c>
      <c r="K283" s="51" t="n"/>
      <c r="L283" s="116" t="inlineStr">
        <is>
          <t>24/09/2025</t>
        </is>
      </c>
    </row>
    <row r="284">
      <c r="A284" s="14" t="inlineStr">
        <is>
          <t>SECAFF RENZO LUIS</t>
        </is>
      </c>
      <c r="B284" s="14" t="n">
        <v>20326881075</v>
      </c>
      <c r="C284" s="50" t="inlineStr">
        <is>
          <t>0110740330074000796015</t>
        </is>
      </c>
      <c r="D284" s="115" t="n">
        <v>200000</v>
      </c>
      <c r="E284" s="14" t="n">
        <v>12</v>
      </c>
      <c r="F284" s="14" t="n">
        <v>76000</v>
      </c>
      <c r="G284" s="14" t="n">
        <v>0</v>
      </c>
      <c r="H284" s="14" t="n">
        <v>0</v>
      </c>
      <c r="I284" s="14" t="n">
        <v>0</v>
      </c>
      <c r="J284" s="51" t="inlineStr">
        <is>
          <t>0 cuotas/ descuento en noviembre</t>
        </is>
      </c>
      <c r="K284" s="51" t="n"/>
      <c r="L284" s="116" t="inlineStr">
        <is>
          <t>25/09/2025</t>
        </is>
      </c>
    </row>
    <row r="285">
      <c r="A285" s="14" t="inlineStr">
        <is>
          <t>SALCEDO RENE LEANDRO</t>
        </is>
      </c>
      <c r="B285" s="14" t="n">
        <v>20227517744</v>
      </c>
      <c r="C285" s="50" t="inlineStr">
        <is>
          <t>0110466430046613765715</t>
        </is>
      </c>
      <c r="D285" s="115" t="n">
        <v>500000</v>
      </c>
      <c r="E285" s="14" t="n">
        <v>12</v>
      </c>
      <c r="F285" s="14" t="n">
        <v>190000</v>
      </c>
      <c r="G285" s="14" t="n">
        <v>0</v>
      </c>
      <c r="H285" s="14" t="n">
        <v>0</v>
      </c>
      <c r="I285" s="14" t="n">
        <v>0</v>
      </c>
      <c r="J285" s="51" t="inlineStr">
        <is>
          <t>0 cuotas/ descuento en noviembre</t>
        </is>
      </c>
      <c r="K285" s="51" t="n"/>
      <c r="L285" s="116" t="inlineStr">
        <is>
          <t>26/09/2025</t>
        </is>
      </c>
    </row>
    <row r="286">
      <c r="A286" s="14" t="inlineStr">
        <is>
          <t>SQUIRE GUILLERMO ANDRES</t>
        </is>
      </c>
      <c r="B286" s="14" t="n">
        <v>20235613477</v>
      </c>
      <c r="C286" s="50" t="inlineStr">
        <is>
          <t>0110466430046683735515</t>
        </is>
      </c>
      <c r="D286" s="115" t="n">
        <v>1000000</v>
      </c>
      <c r="E286" s="14" t="n">
        <v>12</v>
      </c>
      <c r="F286" s="14" t="n">
        <v>380000</v>
      </c>
      <c r="G286" s="14" t="n">
        <v>0</v>
      </c>
      <c r="H286" s="14" t="n">
        <v>0</v>
      </c>
      <c r="I286" s="14" t="n">
        <v>0</v>
      </c>
      <c r="J286" s="51" t="inlineStr">
        <is>
          <t>0 cuotas/ descuento en noviembre</t>
        </is>
      </c>
      <c r="K286" s="51" t="n"/>
      <c r="L286" s="116" t="inlineStr">
        <is>
          <t>30/09/2025</t>
        </is>
      </c>
    </row>
    <row r="287">
      <c r="A287" s="14" t="inlineStr">
        <is>
          <t>LEGUIZAMON VICTOR HUGO</t>
        </is>
      </c>
      <c r="B287" s="14" t="n">
        <v>23137070499</v>
      </c>
      <c r="C287" s="50" t="inlineStr">
        <is>
          <t>0110466430046672160915</t>
        </is>
      </c>
      <c r="D287" s="115" t="n">
        <v>100000</v>
      </c>
      <c r="E287" s="14" t="n">
        <v>12</v>
      </c>
      <c r="F287" s="14" t="n">
        <v>38000</v>
      </c>
      <c r="G287" s="14" t="n">
        <v>0</v>
      </c>
      <c r="H287" s="14" t="n">
        <v>0</v>
      </c>
      <c r="I287" s="14" t="n">
        <v>0</v>
      </c>
      <c r="J287" s="51" t="inlineStr">
        <is>
          <t>0 cuotas/ descuento en noviembre</t>
        </is>
      </c>
      <c r="K287" s="51" t="n"/>
      <c r="L287" s="116" t="inlineStr">
        <is>
          <t>30/09/2025</t>
        </is>
      </c>
    </row>
    <row r="288">
      <c r="A288" s="14" t="inlineStr">
        <is>
          <t>EDUARDO GUERRERO</t>
        </is>
      </c>
      <c r="B288" s="14" t="n">
        <v>0</v>
      </c>
      <c r="C288" s="50" t="inlineStr">
        <is>
          <t>0</t>
        </is>
      </c>
      <c r="D288" s="115" t="n">
        <v>2000000</v>
      </c>
      <c r="E288" s="14" t="n">
        <v>1</v>
      </c>
      <c r="F288" s="14" t="n">
        <v>800000</v>
      </c>
      <c r="G288" s="14" t="n">
        <v>1</v>
      </c>
      <c r="H288" s="14" t="n">
        <v>1</v>
      </c>
      <c r="I288" s="14" t="n">
        <v>0</v>
      </c>
      <c r="J288" s="51" t="inlineStr">
        <is>
          <t>PAGADO</t>
        </is>
      </c>
      <c r="K288" s="51" t="n"/>
    </row>
    <row r="289" customFormat="1" s="26">
      <c r="A289" s="22" t="inlineStr">
        <is>
          <t>EDUARDO GUERRERO</t>
        </is>
      </c>
      <c r="B289" s="22" t="n"/>
      <c r="C289" s="23" t="n"/>
      <c r="D289" s="119" t="n">
        <v>2000000</v>
      </c>
      <c r="E289" s="22" t="n">
        <v>1</v>
      </c>
      <c r="F289" s="22" t="n">
        <v>800000</v>
      </c>
      <c r="G289" s="22" t="n">
        <v>0</v>
      </c>
      <c r="H289" s="22" t="n">
        <v>0</v>
      </c>
      <c r="I289" s="22" t="n">
        <v>0</v>
      </c>
      <c r="J289" s="25" t="inlineStr">
        <is>
          <t>PAGO EN NOVIEMBRE</t>
        </is>
      </c>
      <c r="K289" s="25" t="n"/>
    </row>
    <row r="290" s="58">
      <c r="A290" s="14" t="inlineStr">
        <is>
          <t>LOPEZ ARGENTINA DEL VALLE</t>
        </is>
      </c>
      <c r="B290" s="14" t="n">
        <v>27102411078</v>
      </c>
      <c r="C290" s="50" t="inlineStr">
        <is>
          <t>0110706930070604276883</t>
        </is>
      </c>
      <c r="D290" s="115" t="n">
        <v>100000</v>
      </c>
      <c r="E290" s="14" t="n">
        <v>12</v>
      </c>
      <c r="F290" s="14" t="n">
        <v>38000</v>
      </c>
      <c r="G290" s="14" t="n">
        <v>0</v>
      </c>
      <c r="H290" s="14" t="n"/>
      <c r="I290" s="14" t="n">
        <v>0</v>
      </c>
      <c r="J290" s="51" t="inlineStr">
        <is>
          <t>0 cuotas/ descuento en diciembre</t>
        </is>
      </c>
      <c r="K290" s="51" t="n"/>
      <c r="L290" s="116" t="inlineStr">
        <is>
          <t>01/10/2025</t>
        </is>
      </c>
    </row>
    <row r="291" s="58">
      <c r="A291" s="14" t="inlineStr">
        <is>
          <t>NIÑO EDGAR HECTOR</t>
        </is>
      </c>
      <c r="B291" s="14" t="n">
        <v>20309496826</v>
      </c>
      <c r="C291" s="50" t="inlineStr">
        <is>
          <t>0110466430046685242183</t>
        </is>
      </c>
      <c r="D291" s="115" t="n">
        <v>200000</v>
      </c>
      <c r="E291" s="14" t="n">
        <v>12</v>
      </c>
      <c r="F291" s="14" t="n">
        <v>76000</v>
      </c>
      <c r="G291" s="14" t="n">
        <v>0</v>
      </c>
      <c r="H291" s="14" t="n"/>
      <c r="I291" s="14" t="n">
        <v>0</v>
      </c>
      <c r="J291" s="51" t="inlineStr">
        <is>
          <t>0 cuotas/ descuento en diciembre</t>
        </is>
      </c>
      <c r="K291" s="51" t="n"/>
      <c r="L291" s="116" t="inlineStr">
        <is>
          <t>03/10/2025</t>
        </is>
      </c>
    </row>
    <row r="292" s="58">
      <c r="A292" s="14" t="inlineStr">
        <is>
          <t>GOMEZ PABLO</t>
        </is>
      </c>
      <c r="B292" s="14" t="n">
        <v>20137071038</v>
      </c>
      <c r="C292" s="50" t="inlineStr">
        <is>
          <t>0110466430046615876783</t>
        </is>
      </c>
      <c r="D292" s="115" t="n">
        <v>400000</v>
      </c>
      <c r="E292" s="14" t="n">
        <v>12</v>
      </c>
      <c r="F292" s="14" t="n">
        <v>152000</v>
      </c>
      <c r="G292" s="14" t="n">
        <v>0</v>
      </c>
      <c r="H292" s="14" t="n"/>
      <c r="I292" s="14" t="n">
        <v>0</v>
      </c>
      <c r="J292" s="51" t="inlineStr">
        <is>
          <t>0 cuotas/ descuento en diciembre</t>
        </is>
      </c>
      <c r="K292" s="51" t="n"/>
      <c r="L292" s="116" t="inlineStr">
        <is>
          <t>03/10/2025</t>
        </is>
      </c>
    </row>
    <row r="293" s="58">
      <c r="A293" s="14" t="inlineStr">
        <is>
          <t>MEDINA ANA ILSE</t>
        </is>
      </c>
      <c r="B293" s="14" t="n">
        <v>27316487969</v>
      </c>
      <c r="C293" s="50" t="inlineStr">
        <is>
          <t>0110466430046686902965</t>
        </is>
      </c>
      <c r="D293" s="115" t="n">
        <v>1000000</v>
      </c>
      <c r="E293" s="14" t="n">
        <v>12</v>
      </c>
      <c r="F293" s="14" t="n">
        <v>380000</v>
      </c>
      <c r="G293" s="14" t="n">
        <v>0</v>
      </c>
      <c r="H293" s="14" t="n"/>
      <c r="I293" s="14" t="n">
        <v>0</v>
      </c>
      <c r="J293" s="51" t="inlineStr">
        <is>
          <t>0 cuotas/ descuento en diciembre</t>
        </is>
      </c>
      <c r="K293" s="51" t="n"/>
      <c r="L293" s="116" t="inlineStr">
        <is>
          <t>06/10/2025</t>
        </is>
      </c>
    </row>
    <row r="294" s="58">
      <c r="A294" s="14" t="inlineStr">
        <is>
          <t>MEDINA ANA ILSE</t>
        </is>
      </c>
      <c r="B294" s="14" t="n">
        <v>27316487969</v>
      </c>
      <c r="C294" s="50" t="inlineStr">
        <is>
          <t>0110466430046686902965</t>
        </is>
      </c>
      <c r="D294" s="115" t="n">
        <v>1000000</v>
      </c>
      <c r="E294" s="14" t="n">
        <v>12</v>
      </c>
      <c r="F294" s="14" t="n">
        <v>380000</v>
      </c>
      <c r="G294" s="14" t="n">
        <v>0</v>
      </c>
      <c r="H294" s="14" t="n"/>
      <c r="I294" s="14" t="n">
        <v>0</v>
      </c>
      <c r="J294" s="51" t="inlineStr">
        <is>
          <t>0 cuotas/ descuento en diciembre</t>
        </is>
      </c>
      <c r="K294" s="51" t="n"/>
      <c r="L294" s="116" t="inlineStr">
        <is>
          <t>06/10/2025</t>
        </is>
      </c>
    </row>
    <row r="295" s="58">
      <c r="A295" s="14" t="inlineStr">
        <is>
          <t>MORALES ALEJANDRA DEL CARMEN</t>
        </is>
      </c>
      <c r="B295" s="14" t="n">
        <v>27205889480</v>
      </c>
      <c r="C295" s="50" t="inlineStr">
        <is>
          <t>0110466430046671986615</t>
        </is>
      </c>
      <c r="D295" s="115" t="n">
        <v>1000000</v>
      </c>
      <c r="E295" s="14" t="n">
        <v>12</v>
      </c>
      <c r="F295" s="14" t="n">
        <v>380000</v>
      </c>
      <c r="G295" s="14" t="n">
        <v>0</v>
      </c>
      <c r="H295" s="14" t="n"/>
      <c r="I295" s="14" t="n">
        <v>0</v>
      </c>
      <c r="J295" s="51" t="inlineStr">
        <is>
          <t>0 cuotas/ descuento en diciembre</t>
        </is>
      </c>
      <c r="K295" s="51" t="n"/>
      <c r="L295" s="116" t="inlineStr">
        <is>
          <t>06/10/2025</t>
        </is>
      </c>
    </row>
    <row r="296" s="58">
      <c r="A296" s="14" t="inlineStr">
        <is>
          <t>MORALES ALEJANDRA DEL CARMEN</t>
        </is>
      </c>
      <c r="B296" s="14" t="n">
        <v>27205889480</v>
      </c>
      <c r="C296" s="50" t="inlineStr">
        <is>
          <t>0110466430046671986615</t>
        </is>
      </c>
      <c r="D296" s="115" t="n">
        <v>1000000</v>
      </c>
      <c r="E296" s="14" t="n">
        <v>12</v>
      </c>
      <c r="F296" s="14" t="n">
        <v>380000</v>
      </c>
      <c r="G296" s="14" t="n">
        <v>0</v>
      </c>
      <c r="H296" s="14" t="n"/>
      <c r="I296" s="14" t="n">
        <v>0</v>
      </c>
      <c r="J296" s="51" t="inlineStr">
        <is>
          <t>0 cuotas/ descuento en diciembre</t>
        </is>
      </c>
      <c r="K296" s="51" t="n"/>
      <c r="L296" s="116" t="inlineStr">
        <is>
          <t>06/10/2025</t>
        </is>
      </c>
    </row>
    <row r="297" s="58">
      <c r="A297" s="14" t="inlineStr">
        <is>
          <t>ROMERO NORA EDITH</t>
        </is>
      </c>
      <c r="B297" s="14" t="n">
        <v>27266853152</v>
      </c>
      <c r="C297" s="50" t="inlineStr">
        <is>
          <t>0110466430046688702983</t>
        </is>
      </c>
      <c r="D297" s="115" t="n">
        <v>200000</v>
      </c>
      <c r="E297" s="14" t="n">
        <v>12</v>
      </c>
      <c r="F297" s="14" t="n">
        <v>76000</v>
      </c>
      <c r="G297" s="14" t="n">
        <v>0</v>
      </c>
      <c r="H297" s="14" t="n"/>
      <c r="I297" s="14" t="n">
        <v>0</v>
      </c>
      <c r="J297" s="51" t="inlineStr">
        <is>
          <t>0 cuotas/ descuento en diciembre</t>
        </is>
      </c>
      <c r="K297" s="51" t="n"/>
      <c r="L297" s="116" t="inlineStr">
        <is>
          <t>07/10/2025</t>
        </is>
      </c>
    </row>
    <row r="298" s="58">
      <c r="A298" s="14" t="inlineStr">
        <is>
          <t>QUINTEROS JUAN ANTONIO</t>
        </is>
      </c>
      <c r="B298" s="14" t="n">
        <v>20233090868</v>
      </c>
      <c r="C298" s="50" t="inlineStr">
        <is>
          <t>0110466430046602590397</t>
        </is>
      </c>
      <c r="D298" s="115" t="n">
        <v>500000</v>
      </c>
      <c r="E298" s="14" t="n">
        <v>12</v>
      </c>
      <c r="F298" s="14" t="n">
        <v>190000</v>
      </c>
      <c r="G298" s="14" t="n">
        <v>0</v>
      </c>
      <c r="H298" s="14" t="n"/>
      <c r="I298" s="14" t="n">
        <v>0</v>
      </c>
      <c r="J298" s="51" t="inlineStr">
        <is>
          <t>0 cuotas/ descuento en diciembre</t>
        </is>
      </c>
      <c r="K298" s="51" t="n"/>
      <c r="L298" s="116" t="inlineStr">
        <is>
          <t>08/10/2025</t>
        </is>
      </c>
    </row>
    <row r="299" s="58">
      <c r="A299" s="14" t="inlineStr">
        <is>
          <t>CORDOBA MARIA DEL CARMEN</t>
        </is>
      </c>
      <c r="B299" s="14" t="n">
        <v>27184489185</v>
      </c>
      <c r="C299" s="50" t="inlineStr">
        <is>
          <t>0110466430046672784201</t>
        </is>
      </c>
      <c r="D299" s="115" t="n">
        <v>200000</v>
      </c>
      <c r="E299" s="14" t="n">
        <v>12</v>
      </c>
      <c r="F299" s="14" t="n">
        <v>76000</v>
      </c>
      <c r="G299" s="14" t="n">
        <v>0</v>
      </c>
      <c r="H299" s="14" t="n"/>
      <c r="I299" s="14" t="n">
        <v>0</v>
      </c>
      <c r="J299" s="51" t="inlineStr">
        <is>
          <t>0 cuotas/ descuento en diciembre</t>
        </is>
      </c>
      <c r="K299" s="51" t="n"/>
      <c r="L299" s="116" t="inlineStr">
        <is>
          <t>09/10/2025</t>
        </is>
      </c>
    </row>
    <row r="300" s="58">
      <c r="A300" s="14" t="inlineStr">
        <is>
          <t>PEREA LILIANA DEL VALLE</t>
        </is>
      </c>
      <c r="B300" s="14" t="n">
        <v>27228800371</v>
      </c>
      <c r="C300" s="50" t="inlineStr">
        <is>
          <t>0110466430046673237551</t>
        </is>
      </c>
      <c r="D300" s="115" t="n">
        <v>100000</v>
      </c>
      <c r="E300" s="14" t="n">
        <v>12</v>
      </c>
      <c r="F300" s="14" t="n">
        <v>38000</v>
      </c>
      <c r="G300" s="14" t="n">
        <v>0</v>
      </c>
      <c r="H300" s="14" t="n"/>
      <c r="I300" s="14" t="n">
        <v>0</v>
      </c>
      <c r="J300" s="51" t="inlineStr">
        <is>
          <t>0 cuotas/ descuento en diciembre</t>
        </is>
      </c>
      <c r="K300" s="51" t="n"/>
      <c r="L300" s="116" t="inlineStr">
        <is>
          <t>09/10/2025</t>
        </is>
      </c>
    </row>
    <row r="301" s="58">
      <c r="A301" s="14" t="inlineStr">
        <is>
          <t>JUAREZ JOSE ARTURO</t>
        </is>
      </c>
      <c r="B301" s="14" t="n">
        <v>23174284989</v>
      </c>
      <c r="C301" s="50" t="inlineStr">
        <is>
          <t>0110466430046600399965</t>
        </is>
      </c>
      <c r="D301" s="115" t="n">
        <v>300000</v>
      </c>
      <c r="E301" s="14" t="n">
        <v>12</v>
      </c>
      <c r="F301" s="14" t="n">
        <v>114000</v>
      </c>
      <c r="G301" s="14" t="n">
        <v>0</v>
      </c>
      <c r="H301" s="14" t="n"/>
      <c r="I301" s="14" t="n">
        <v>0</v>
      </c>
      <c r="J301" s="51" t="inlineStr">
        <is>
          <t>0 cuotas/ descuento en diciembre</t>
        </is>
      </c>
      <c r="K301" s="51" t="n"/>
      <c r="L301" s="116" t="inlineStr">
        <is>
          <t>09/10/2025</t>
        </is>
      </c>
    </row>
    <row r="302" s="58">
      <c r="A302" s="14" t="inlineStr">
        <is>
          <t>SIGAMPA GABRIEL ANTONIO</t>
        </is>
      </c>
      <c r="B302" s="14" t="n">
        <v>23309498569</v>
      </c>
      <c r="C302" s="50" t="inlineStr">
        <is>
          <t>0110706930070602272029</t>
        </is>
      </c>
      <c r="D302" s="115" t="n">
        <v>350000</v>
      </c>
      <c r="E302" s="14" t="n">
        <v>12</v>
      </c>
      <c r="F302" s="14" t="n">
        <v>133000</v>
      </c>
      <c r="G302" s="14" t="n">
        <v>0</v>
      </c>
      <c r="H302" s="14" t="n"/>
      <c r="I302" s="14" t="n">
        <v>0</v>
      </c>
      <c r="J302" s="51" t="inlineStr">
        <is>
          <t>0 cuotas/ descuento en diciembre</t>
        </is>
      </c>
      <c r="K302" s="51" t="n"/>
      <c r="L302" s="116" t="inlineStr">
        <is>
          <t>09/10/2025</t>
        </is>
      </c>
    </row>
    <row r="303" s="58">
      <c r="A303" s="14" t="inlineStr">
        <is>
          <t>BARRIONUEVO DOMINGO CESAR</t>
        </is>
      </c>
      <c r="B303" s="14" t="n">
        <v>20226748769</v>
      </c>
      <c r="C303" s="50" t="inlineStr">
        <is>
          <t>0110466430046699859933</t>
        </is>
      </c>
      <c r="D303" s="115" t="n">
        <v>200000</v>
      </c>
      <c r="E303" s="14" t="n">
        <v>12</v>
      </c>
      <c r="F303" s="14" t="n">
        <v>76000</v>
      </c>
      <c r="G303" s="14" t="n">
        <v>0</v>
      </c>
      <c r="H303" s="14" t="n"/>
      <c r="I303" s="14" t="n">
        <v>0</v>
      </c>
      <c r="J303" s="51" t="inlineStr">
        <is>
          <t>0 cuotas/ descuento en diciembre</t>
        </is>
      </c>
      <c r="K303" s="51" t="n"/>
      <c r="L303" s="116" t="inlineStr">
        <is>
          <t>13/10/2025</t>
        </is>
      </c>
    </row>
    <row r="304" s="58">
      <c r="A304" s="14" t="inlineStr">
        <is>
          <t>CHALHOUB YESICA CAROLINA</t>
        </is>
      </c>
      <c r="B304" s="14" t="n">
        <v>27301077187</v>
      </c>
      <c r="C304" s="50" t="inlineStr">
        <is>
          <t>0110706930070605415283</t>
        </is>
      </c>
      <c r="D304" s="115" t="n">
        <v>100000</v>
      </c>
      <c r="E304" s="14" t="n">
        <v>12</v>
      </c>
      <c r="F304" s="14" t="n">
        <v>38000</v>
      </c>
      <c r="G304" s="14" t="n">
        <v>0</v>
      </c>
      <c r="H304" s="14" t="n"/>
      <c r="I304" s="14" t="n">
        <v>0</v>
      </c>
      <c r="J304" s="51" t="inlineStr">
        <is>
          <t>0 cuotas/ descuento en diciembre</t>
        </is>
      </c>
      <c r="K304" s="51" t="n"/>
      <c r="L304" s="116" t="inlineStr">
        <is>
          <t>13/10/2025</t>
        </is>
      </c>
    </row>
    <row r="305" s="58">
      <c r="A305" s="14" t="inlineStr">
        <is>
          <t>AVELLANEDA MANUEL EDUARDO</t>
        </is>
      </c>
      <c r="B305" s="14" t="n">
        <v>20251175153</v>
      </c>
      <c r="C305" s="50" t="inlineStr">
        <is>
          <t>0110466430046610401047</t>
        </is>
      </c>
      <c r="D305" s="115" t="n">
        <v>700000</v>
      </c>
      <c r="E305" s="14" t="n">
        <v>12</v>
      </c>
      <c r="F305" s="14" t="n">
        <v>266000</v>
      </c>
      <c r="G305" s="14" t="n">
        <v>0</v>
      </c>
      <c r="H305" s="14" t="n"/>
      <c r="I305" s="14" t="n">
        <v>0</v>
      </c>
      <c r="J305" s="51" t="inlineStr">
        <is>
          <t>0 cuotas/ descuento en diciembre</t>
        </is>
      </c>
      <c r="K305" s="51" t="n"/>
      <c r="L305" s="116" t="inlineStr">
        <is>
          <t>13/10/2025</t>
        </is>
      </c>
    </row>
    <row r="306" s="58">
      <c r="A306" s="14" t="inlineStr">
        <is>
          <t>CEBALLOS FABIAN ANDRES</t>
        </is>
      </c>
      <c r="B306" s="14" t="n">
        <v>20209241073</v>
      </c>
      <c r="C306" s="50" t="inlineStr">
        <is>
          <t>0110466430046672753465</t>
        </is>
      </c>
      <c r="D306" s="115" t="n">
        <v>300000</v>
      </c>
      <c r="E306" s="14" t="n">
        <v>12</v>
      </c>
      <c r="F306" s="14" t="n">
        <v>114000</v>
      </c>
      <c r="G306" s="14" t="n">
        <v>0</v>
      </c>
      <c r="H306" s="14" t="n"/>
      <c r="I306" s="14" t="n">
        <v>0</v>
      </c>
      <c r="J306" s="51" t="inlineStr">
        <is>
          <t>0 cuotas/ descuento en diciembre</t>
        </is>
      </c>
      <c r="K306" s="51" t="n"/>
      <c r="L306" s="116" t="inlineStr">
        <is>
          <t>14/10/2025</t>
        </is>
      </c>
    </row>
    <row r="307" s="58">
      <c r="A307" s="14" t="inlineStr">
        <is>
          <t>FERREYRA IVAN GONZALO</t>
        </is>
      </c>
      <c r="B307" s="14" t="n">
        <v>20399987351</v>
      </c>
      <c r="C307" s="50" t="inlineStr">
        <is>
          <t>0110466430046602880915</t>
        </is>
      </c>
      <c r="D307" s="115" t="n">
        <v>500000</v>
      </c>
      <c r="E307" s="14" t="n">
        <v>12</v>
      </c>
      <c r="F307" s="14" t="n">
        <v>190000</v>
      </c>
      <c r="G307" s="14" t="n">
        <v>0</v>
      </c>
      <c r="H307" s="14" t="n"/>
      <c r="I307" s="14" t="n">
        <v>0</v>
      </c>
      <c r="J307" s="51" t="inlineStr">
        <is>
          <t>0 cuotas/ descuento en diciembre</t>
        </is>
      </c>
      <c r="K307" s="51" t="n"/>
      <c r="L307" s="116" t="inlineStr">
        <is>
          <t>15/10/2025</t>
        </is>
      </c>
    </row>
    <row r="308" s="58">
      <c r="A308" s="14" t="inlineStr">
        <is>
          <t>MEDINA ELSA DEL CARMEN</t>
        </is>
      </c>
      <c r="B308" s="14" t="n">
        <v>27066501901</v>
      </c>
      <c r="C308" s="50" t="inlineStr">
        <is>
          <t>0110740330074000532983</t>
        </is>
      </c>
      <c r="D308" s="115" t="n">
        <v>100000</v>
      </c>
      <c r="E308" s="14" t="n">
        <v>12</v>
      </c>
      <c r="F308" s="14" t="n">
        <v>38000</v>
      </c>
      <c r="G308" s="14" t="n">
        <v>0</v>
      </c>
      <c r="H308" s="14" t="n"/>
      <c r="I308" s="14" t="n">
        <v>0</v>
      </c>
      <c r="J308" s="51" t="inlineStr">
        <is>
          <t>0 cuotas/ descuento en diciembre</t>
        </is>
      </c>
      <c r="K308" s="51" t="n"/>
      <c r="L308" s="116" t="inlineStr">
        <is>
          <t>15/10/2025</t>
        </is>
      </c>
    </row>
    <row r="309" s="58">
      <c r="A309" s="14" t="inlineStr">
        <is>
          <t>GOMEZ CLAUDIA LORENA</t>
        </is>
      </c>
      <c r="B309" s="14" t="n">
        <v>27235615482</v>
      </c>
      <c r="C309" s="50" t="inlineStr">
        <is>
          <t>0110466430046684481851</t>
        </is>
      </c>
      <c r="D309" s="115" t="n">
        <v>500000</v>
      </c>
      <c r="E309" s="14" t="n">
        <v>12</v>
      </c>
      <c r="F309" s="14" t="n">
        <v>190000</v>
      </c>
      <c r="G309" s="14" t="n">
        <v>0</v>
      </c>
      <c r="H309" s="14" t="n"/>
      <c r="I309" s="14" t="n">
        <v>0</v>
      </c>
      <c r="J309" s="51" t="inlineStr">
        <is>
          <t>0 cuotas/ descuento en diciembre</t>
        </is>
      </c>
      <c r="K309" s="51" t="n"/>
      <c r="L309" s="116" t="inlineStr">
        <is>
          <t>15/10/2025</t>
        </is>
      </c>
    </row>
    <row r="310" s="58">
      <c r="A310" s="14" t="inlineStr">
        <is>
          <t>FIGUEROA MACARENA DEOLINDA</t>
        </is>
      </c>
      <c r="B310" s="14" t="n">
        <v>27265934280</v>
      </c>
      <c r="C310" s="50" t="inlineStr">
        <is>
          <t>0110466430046612629533</t>
        </is>
      </c>
      <c r="D310" s="115" t="n">
        <v>100000</v>
      </c>
      <c r="E310" s="14" t="n">
        <v>12</v>
      </c>
      <c r="F310" s="14" t="n">
        <v>38000</v>
      </c>
      <c r="G310" s="14" t="n">
        <v>0</v>
      </c>
      <c r="H310" s="14" t="n"/>
      <c r="I310" s="14" t="n">
        <v>0</v>
      </c>
      <c r="J310" s="51" t="inlineStr">
        <is>
          <t>0 cuotas/ descuento en diciembre</t>
        </is>
      </c>
      <c r="K310" s="51" t="n"/>
      <c r="L310" s="116" t="inlineStr">
        <is>
          <t>15/10/2025</t>
        </is>
      </c>
    </row>
    <row r="311" s="58">
      <c r="A311" s="14" t="inlineStr">
        <is>
          <t>CASTRO SILVERIA ARGENTINA</t>
        </is>
      </c>
      <c r="B311" s="14" t="n">
        <v>27270842939</v>
      </c>
      <c r="C311" s="50" t="inlineStr">
        <is>
          <t>0110466430046689986283</t>
        </is>
      </c>
      <c r="D311" s="115" t="n">
        <v>1000000</v>
      </c>
      <c r="E311" s="14" t="n">
        <v>12</v>
      </c>
      <c r="F311" s="14" t="n">
        <v>380000</v>
      </c>
      <c r="G311" s="14" t="n">
        <v>0</v>
      </c>
      <c r="H311" s="14" t="n"/>
      <c r="I311" s="14" t="n">
        <v>0</v>
      </c>
      <c r="J311" s="51" t="inlineStr">
        <is>
          <t>0 cuotas/ descuento en diciembre</t>
        </is>
      </c>
      <c r="K311" s="51" t="n"/>
      <c r="L311" s="116" t="inlineStr">
        <is>
          <t>16/10/2025</t>
        </is>
      </c>
    </row>
    <row r="312" s="58">
      <c r="A312" s="14" t="inlineStr">
        <is>
          <t>TULA AMIRA VIVIANA</t>
        </is>
      </c>
      <c r="B312" s="14" t="n">
        <v>27219942376</v>
      </c>
      <c r="C312" s="50" t="inlineStr">
        <is>
          <t>0110740330074003362101</t>
        </is>
      </c>
      <c r="D312" s="115" t="n">
        <v>100000</v>
      </c>
      <c r="E312" s="14" t="n">
        <v>12</v>
      </c>
      <c r="F312" s="14" t="n">
        <v>38000</v>
      </c>
      <c r="G312" s="14" t="n">
        <v>0</v>
      </c>
      <c r="H312" s="14" t="n"/>
      <c r="I312" s="14" t="n">
        <v>0</v>
      </c>
      <c r="J312" s="51" t="inlineStr">
        <is>
          <t>0 cuotas/ descuento en diciembre</t>
        </is>
      </c>
      <c r="K312" s="51" t="n"/>
      <c r="L312" s="116" t="inlineStr">
        <is>
          <t>17/10/2025</t>
        </is>
      </c>
    </row>
    <row r="313" s="58">
      <c r="A313" s="14" t="inlineStr">
        <is>
          <t>MONJE FELIPE DIEGO</t>
        </is>
      </c>
      <c r="B313" s="14" t="n">
        <v>20147658363</v>
      </c>
      <c r="C313" s="50" t="inlineStr">
        <is>
          <t>0110466430046672179197</t>
        </is>
      </c>
      <c r="D313" s="115" t="n">
        <v>100000</v>
      </c>
      <c r="E313" s="14" t="n">
        <v>12</v>
      </c>
      <c r="F313" s="14" t="n">
        <v>38000</v>
      </c>
      <c r="G313" s="14" t="n">
        <v>0</v>
      </c>
      <c r="H313" s="14" t="n"/>
      <c r="I313" s="14" t="n">
        <v>0</v>
      </c>
      <c r="J313" s="51" t="inlineStr">
        <is>
          <t>0 cuotas/ descuento en diciembre</t>
        </is>
      </c>
      <c r="K313" s="51" t="n"/>
      <c r="L313" s="116" t="inlineStr">
        <is>
          <t>17/10/2025</t>
        </is>
      </c>
    </row>
    <row r="314" s="58">
      <c r="A314" s="14" t="inlineStr">
        <is>
          <t>ARAGON VERONICA MARIA RUTH</t>
        </is>
      </c>
      <c r="B314" s="14" t="n">
        <v>27306765375</v>
      </c>
      <c r="C314" s="50" t="inlineStr">
        <is>
          <t>0110466430046685398565</t>
        </is>
      </c>
      <c r="D314" s="115" t="n">
        <v>100000</v>
      </c>
      <c r="E314" s="14" t="n">
        <v>12</v>
      </c>
      <c r="F314" s="14" t="n">
        <v>38000</v>
      </c>
      <c r="G314" s="14" t="n">
        <v>0</v>
      </c>
      <c r="H314" s="14" t="n"/>
      <c r="I314" s="14" t="n">
        <v>0</v>
      </c>
      <c r="J314" s="51" t="inlineStr">
        <is>
          <t>0 cuotas/ descuento en diciembre</t>
        </is>
      </c>
      <c r="K314" s="51" t="n"/>
      <c r="L314" s="116" t="inlineStr">
        <is>
          <t>17/10/2025</t>
        </is>
      </c>
    </row>
    <row r="315" s="58">
      <c r="A315" s="14" t="inlineStr">
        <is>
          <t>MANCILLA ROSA ELENA</t>
        </is>
      </c>
      <c r="B315" s="14" t="n">
        <v>27179377107</v>
      </c>
      <c r="C315" s="50" t="inlineStr">
        <is>
          <t>0110705230070503342779</t>
        </is>
      </c>
      <c r="D315" s="115" t="n">
        <v>200000</v>
      </c>
      <c r="E315" s="14" t="n">
        <v>12</v>
      </c>
      <c r="F315" s="14" t="n">
        <v>76000</v>
      </c>
      <c r="G315" s="14" t="n">
        <v>0</v>
      </c>
      <c r="H315" s="14" t="n"/>
      <c r="I315" s="14" t="n">
        <v>0</v>
      </c>
      <c r="J315" s="51" t="inlineStr">
        <is>
          <t>0 cuotas/ descuento en diciembre</t>
        </is>
      </c>
      <c r="K315" s="51" t="n"/>
      <c r="L315" s="116" t="inlineStr">
        <is>
          <t>20/10/2025</t>
        </is>
      </c>
    </row>
    <row r="316" s="58">
      <c r="A316" s="14" t="inlineStr">
        <is>
          <t>URIARTE MARIA HORTENCIA</t>
        </is>
      </c>
      <c r="B316" s="14" t="n">
        <v>20062120342</v>
      </c>
      <c r="C316" s="50" t="inlineStr">
        <is>
          <t>0110466430046602186129</t>
        </is>
      </c>
      <c r="D316" s="115" t="n">
        <v>100000</v>
      </c>
      <c r="E316" s="14" t="n">
        <v>12</v>
      </c>
      <c r="F316" s="14" t="n">
        <v>38000</v>
      </c>
      <c r="G316" s="14" t="n">
        <v>0</v>
      </c>
      <c r="H316" s="14" t="n"/>
      <c r="I316" s="14" t="n">
        <v>0</v>
      </c>
      <c r="J316" s="51" t="inlineStr">
        <is>
          <t>0 cuotas/ descuento en diciembre</t>
        </is>
      </c>
      <c r="K316" s="51" t="n"/>
    </row>
    <row r="317" s="58">
      <c r="A317" s="14" t="inlineStr">
        <is>
          <t>NAVARRO MARIA NELIDA</t>
        </is>
      </c>
      <c r="B317" s="14" t="n">
        <v>27044370196</v>
      </c>
      <c r="C317" s="50" t="inlineStr">
        <is>
          <t>0110706930070603969447</t>
        </is>
      </c>
      <c r="D317" s="115" t="n">
        <v>100000</v>
      </c>
      <c r="E317" s="14" t="n">
        <v>12</v>
      </c>
      <c r="F317" s="14" t="n">
        <v>38000</v>
      </c>
      <c r="G317" s="14" t="n">
        <v>0</v>
      </c>
      <c r="H317" s="14" t="n"/>
      <c r="I317" s="14" t="n">
        <v>0</v>
      </c>
      <c r="J317" s="51" t="inlineStr">
        <is>
          <t>0 cuotas/ descuento en diciembre</t>
        </is>
      </c>
      <c r="K317" s="51" t="n"/>
      <c r="L317" s="116" t="inlineStr">
        <is>
          <t>20/10/2025</t>
        </is>
      </c>
    </row>
    <row r="318" s="58">
      <c r="A318" s="14" t="inlineStr">
        <is>
          <t>TABOADA JOSE ANTONIO</t>
        </is>
      </c>
      <c r="B318" s="14" t="n">
        <v>20315437610</v>
      </c>
      <c r="C318" s="50" t="inlineStr">
        <is>
          <t>0110704530070401804333</t>
        </is>
      </c>
      <c r="D318" s="115" t="n">
        <v>200000</v>
      </c>
      <c r="E318" s="14" t="n">
        <v>12</v>
      </c>
      <c r="F318" s="14" t="n">
        <v>76000</v>
      </c>
      <c r="G318" s="14" t="n">
        <v>0</v>
      </c>
      <c r="H318" s="14" t="n"/>
      <c r="I318" s="14" t="n">
        <v>0</v>
      </c>
      <c r="J318" s="51" t="inlineStr">
        <is>
          <t>0 cuotas/ descuento en diciembre</t>
        </is>
      </c>
      <c r="K318" s="51" t="n"/>
      <c r="L318" s="116" t="inlineStr">
        <is>
          <t>20/10/2025</t>
        </is>
      </c>
    </row>
    <row r="319" s="58">
      <c r="A319" s="14" t="inlineStr">
        <is>
          <t>CONTRERAS ANA MARIA</t>
        </is>
      </c>
      <c r="B319" s="14" t="n">
        <v>27216398772</v>
      </c>
      <c r="C319" s="50" t="inlineStr">
        <is>
          <t>0110704530070400089133</t>
        </is>
      </c>
      <c r="D319" s="115" t="n">
        <v>700000</v>
      </c>
      <c r="E319" s="14" t="n">
        <v>12</v>
      </c>
      <c r="F319" s="14" t="n">
        <v>266000</v>
      </c>
      <c r="G319" s="14" t="n">
        <v>0</v>
      </c>
      <c r="H319" s="14" t="n"/>
      <c r="I319" s="14" t="n">
        <v>0</v>
      </c>
      <c r="J319" s="51" t="inlineStr">
        <is>
          <t>0 cuotas/ descuento en diciembre</t>
        </is>
      </c>
      <c r="K319" s="51" t="n"/>
      <c r="L319" s="116" t="inlineStr">
        <is>
          <t>21/10/2025</t>
        </is>
      </c>
    </row>
    <row r="320" s="58">
      <c r="A320" s="14" t="inlineStr">
        <is>
          <t>PEREZ ANGEL GUSTAVO</t>
        </is>
      </c>
      <c r="B320" s="14" t="n">
        <v>20217729123</v>
      </c>
      <c r="C320" s="50" t="inlineStr">
        <is>
          <t>0110466430046685978879</t>
        </is>
      </c>
      <c r="D320" s="115" t="n">
        <v>200000</v>
      </c>
      <c r="E320" s="14" t="n">
        <v>12</v>
      </c>
      <c r="F320" s="14" t="n">
        <v>76000</v>
      </c>
      <c r="G320" s="14" t="n">
        <v>0</v>
      </c>
      <c r="H320" s="14" t="n"/>
      <c r="I320" s="14" t="n">
        <v>0</v>
      </c>
      <c r="J320" s="51" t="inlineStr">
        <is>
          <t>0 cuotas/ descuento en diciembre</t>
        </is>
      </c>
      <c r="K320" s="51" t="n"/>
      <c r="L320" s="116" t="inlineStr">
        <is>
          <t>22/10/2025</t>
        </is>
      </c>
    </row>
    <row r="321" s="58">
      <c r="A321" s="14" t="inlineStr">
        <is>
          <t>HERRERA ANGEL MARCOS</t>
        </is>
      </c>
      <c r="B321" s="14" t="n">
        <v>23146014119</v>
      </c>
      <c r="C321" s="50" t="inlineStr">
        <is>
          <t>0110466430046612601483</t>
        </is>
      </c>
      <c r="D321" s="115" t="n">
        <v>200000</v>
      </c>
      <c r="E321" s="14" t="n">
        <v>12</v>
      </c>
      <c r="F321" s="14" t="n">
        <v>76000</v>
      </c>
      <c r="G321" s="14" t="n">
        <v>0</v>
      </c>
      <c r="H321" s="14" t="n"/>
      <c r="I321" s="14" t="n">
        <v>0</v>
      </c>
      <c r="J321" s="51" t="inlineStr">
        <is>
          <t>0 cuotas/ descuento en diciembre</t>
        </is>
      </c>
      <c r="K321" s="51" t="n"/>
      <c r="L321" s="116" t="inlineStr">
        <is>
          <t>23/02/2026</t>
        </is>
      </c>
    </row>
    <row r="322" s="58">
      <c r="A322" s="14" t="inlineStr">
        <is>
          <t>BARRIENTOS RAMON ANTONIO</t>
        </is>
      </c>
      <c r="B322" s="14" t="n">
        <v>20183576918</v>
      </c>
      <c r="C322" s="50" t="inlineStr">
        <is>
          <t>0110740330074004585501</t>
        </is>
      </c>
      <c r="D322" s="115" t="n">
        <v>500000</v>
      </c>
      <c r="E322" s="14" t="n">
        <v>12</v>
      </c>
      <c r="F322" s="14" t="n">
        <v>190000</v>
      </c>
      <c r="G322" s="14" t="n">
        <v>0</v>
      </c>
      <c r="H322" s="14" t="n"/>
      <c r="I322" s="14" t="n">
        <v>0</v>
      </c>
      <c r="J322" s="51" t="inlineStr">
        <is>
          <t>0 cuotas/ descuento en diciembre</t>
        </is>
      </c>
      <c r="K322" s="51" t="n"/>
      <c r="L322" s="116" t="inlineStr">
        <is>
          <t>23/10/2025</t>
        </is>
      </c>
    </row>
    <row r="323" s="58">
      <c r="A323" s="14" t="inlineStr">
        <is>
          <t>YAPURA MONICA FAVIOLA</t>
        </is>
      </c>
      <c r="B323" s="14" t="n">
        <v>27162987645</v>
      </c>
      <c r="C323" s="50" t="inlineStr">
        <is>
          <t>0110158030015803216133</t>
        </is>
      </c>
      <c r="D323" s="115" t="n">
        <v>100000</v>
      </c>
      <c r="E323" s="14" t="n">
        <v>12</v>
      </c>
      <c r="F323" s="14" t="n">
        <v>38000</v>
      </c>
      <c r="G323" s="14" t="n">
        <v>0</v>
      </c>
      <c r="H323" s="14" t="n"/>
      <c r="I323" s="14" t="n">
        <v>0</v>
      </c>
      <c r="J323" s="51" t="inlineStr">
        <is>
          <t>0 cuotas/ descuento en diciembre</t>
        </is>
      </c>
      <c r="K323" s="51" t="n"/>
      <c r="L323" s="116" t="inlineStr">
        <is>
          <t>23/10/2025</t>
        </is>
      </c>
    </row>
    <row r="324" s="58">
      <c r="A324" s="14" t="inlineStr">
        <is>
          <t>AROCA MARCOS DEL JESUS</t>
        </is>
      </c>
      <c r="B324" s="14" t="n">
        <v>20172842055</v>
      </c>
      <c r="C324" s="50" t="inlineStr">
        <is>
          <t>0110466430046680999329</t>
        </is>
      </c>
      <c r="D324" s="115" t="n">
        <v>300000</v>
      </c>
      <c r="E324" s="14" t="n">
        <v>12</v>
      </c>
      <c r="F324" s="14" t="n">
        <v>114000</v>
      </c>
      <c r="G324" s="14" t="n">
        <v>0</v>
      </c>
      <c r="H324" s="14" t="n"/>
      <c r="I324" s="14" t="n">
        <v>0</v>
      </c>
      <c r="J324" s="51" t="inlineStr">
        <is>
          <t>0 cuotas/ descuento en diciembre</t>
        </is>
      </c>
      <c r="K324" s="51" t="n"/>
      <c r="L324" s="116" t="inlineStr">
        <is>
          <t>24/10/2025</t>
        </is>
      </c>
    </row>
    <row r="325" s="58">
      <c r="A325" s="14" t="inlineStr">
        <is>
          <t>SALVATIERRA RAMON GABRIEL</t>
        </is>
      </c>
      <c r="B325" s="14" t="n">
        <v>20278822339</v>
      </c>
      <c r="C325" s="50" t="inlineStr">
        <is>
          <t>0110706930070605184101</t>
        </is>
      </c>
      <c r="D325" s="115" t="n">
        <v>700000</v>
      </c>
      <c r="E325" s="14" t="n">
        <v>12</v>
      </c>
      <c r="F325" s="14" t="n">
        <v>266000</v>
      </c>
      <c r="G325" s="14" t="n">
        <v>0</v>
      </c>
      <c r="H325" s="14" t="n"/>
      <c r="I325" s="14" t="n">
        <v>0</v>
      </c>
      <c r="J325" s="51" t="inlineStr">
        <is>
          <t>0 cuotas/ descuento en diciembre</t>
        </is>
      </c>
      <c r="K325" s="51" t="n"/>
      <c r="L325" s="116" t="inlineStr">
        <is>
          <t>24/10/2025</t>
        </is>
      </c>
    </row>
    <row r="326" s="58">
      <c r="A326" s="14" t="inlineStr">
        <is>
          <t>VEGA JULIO ENRIQUE</t>
        </is>
      </c>
      <c r="B326" s="14" t="n">
        <v>20049997141</v>
      </c>
      <c r="C326" s="50" t="inlineStr">
        <is>
          <t>0110740330074003227433</t>
        </is>
      </c>
      <c r="D326" s="115" t="n">
        <v>100000</v>
      </c>
      <c r="E326" s="14" t="n">
        <v>12</v>
      </c>
      <c r="F326" s="14" t="n">
        <v>38000</v>
      </c>
      <c r="G326" s="14" t="n">
        <v>0</v>
      </c>
      <c r="H326" s="14" t="n"/>
      <c r="I326" s="14" t="n">
        <v>0</v>
      </c>
      <c r="J326" s="51" t="inlineStr">
        <is>
          <t>0 cuotas/ descuento en diciembre</t>
        </is>
      </c>
      <c r="K326" s="51" t="n"/>
      <c r="L326" s="116" t="inlineStr">
        <is>
          <t>27/10/2025</t>
        </is>
      </c>
    </row>
    <row r="327" s="58">
      <c r="A327" s="14" t="inlineStr">
        <is>
          <t>BELLIDO YESICA MARICEL</t>
        </is>
      </c>
      <c r="B327" s="14" t="n">
        <v>27353912815</v>
      </c>
      <c r="C327" s="50" t="inlineStr">
        <is>
          <t>0110158030015806942079</t>
        </is>
      </c>
      <c r="D327" s="115" t="n">
        <v>200000</v>
      </c>
      <c r="E327" s="14" t="n">
        <v>12</v>
      </c>
      <c r="F327" s="14" t="n">
        <v>76000</v>
      </c>
      <c r="G327" s="14" t="n">
        <v>0</v>
      </c>
      <c r="H327" s="14" t="n"/>
      <c r="I327" s="14" t="n">
        <v>0</v>
      </c>
      <c r="J327" s="51" t="inlineStr">
        <is>
          <t>0 cuotas/ descuento en diciembre</t>
        </is>
      </c>
      <c r="K327" s="51" t="n"/>
      <c r="L327" s="116" t="inlineStr">
        <is>
          <t>28/10/2025</t>
        </is>
      </c>
    </row>
    <row r="328" s="58">
      <c r="A328" s="14" t="inlineStr">
        <is>
          <t>FUENTE JUANA MERCEDES</t>
        </is>
      </c>
      <c r="B328" s="14" t="n">
        <v>27127870018</v>
      </c>
      <c r="C328" s="50" t="inlineStr">
        <is>
          <t>0110706930070605771615</t>
        </is>
      </c>
      <c r="D328" s="115" t="n">
        <v>500000</v>
      </c>
      <c r="E328" s="14" t="n">
        <v>12</v>
      </c>
      <c r="F328" s="14" t="n">
        <v>190000</v>
      </c>
      <c r="G328" s="14" t="n">
        <v>0</v>
      </c>
      <c r="H328" s="14" t="n"/>
      <c r="I328" s="14" t="n">
        <v>0</v>
      </c>
      <c r="J328" s="51" t="inlineStr">
        <is>
          <t>0 cuotas/ descuento en diciembre</t>
        </is>
      </c>
      <c r="K328" s="51" t="n"/>
      <c r="L328" s="116" t="inlineStr">
        <is>
          <t>30/10/2025</t>
        </is>
      </c>
    </row>
    <row r="329" s="58">
      <c r="A329" s="14" t="inlineStr">
        <is>
          <t>RIOS OSVALDO</t>
        </is>
      </c>
      <c r="B329" s="14" t="n">
        <v>20297837576</v>
      </c>
      <c r="C329" s="50" t="inlineStr">
        <is>
          <t>0110466430046685610601</t>
        </is>
      </c>
      <c r="D329" s="115" t="n">
        <v>100000</v>
      </c>
      <c r="E329" s="14" t="n">
        <v>12</v>
      </c>
      <c r="F329" s="14" t="n">
        <v>38000</v>
      </c>
      <c r="G329" s="14" t="n">
        <v>0</v>
      </c>
      <c r="H329" s="14" t="n"/>
      <c r="I329" s="14" t="n">
        <v>0</v>
      </c>
      <c r="J329" s="51" t="inlineStr">
        <is>
          <t>0 cuotas/ descuento en diciembre</t>
        </is>
      </c>
      <c r="K329" s="51" t="n"/>
      <c r="L329" s="116" t="inlineStr">
        <is>
          <t>31/10/2025</t>
        </is>
      </c>
    </row>
    <row r="330">
      <c r="D330" s="122">
        <f>SUM(D289:D329)</f>
        <v/>
      </c>
      <c r="I330" s="55">
        <f>SUM(I2:I329)</f>
        <v/>
      </c>
    </row>
    <row r="331"/>
    <row r="332">
      <c r="C332" s="50" t="inlineStr">
        <is>
          <t>TOTAL COBRADO</t>
        </is>
      </c>
      <c r="D332" s="14" t="n">
        <v>29493000</v>
      </c>
      <c r="E332" s="29" t="n"/>
    </row>
    <row r="333">
      <c r="C333" s="50" t="inlineStr">
        <is>
          <t xml:space="preserve">COMISION BANCO 1 </t>
        </is>
      </c>
      <c r="D333" s="14" t="n">
        <v>179907.3</v>
      </c>
      <c r="E333" s="30" t="n">
        <v>0.0061</v>
      </c>
    </row>
    <row r="334">
      <c r="C334" s="50" t="inlineStr">
        <is>
          <t>COMISION BANCO 2</t>
        </is>
      </c>
      <c r="D334" s="14" t="n">
        <v>123870.6</v>
      </c>
      <c r="E334" s="30" t="n">
        <v>-0.00415</v>
      </c>
    </row>
    <row r="335">
      <c r="C335" s="50" t="inlineStr">
        <is>
          <t>RECHAZOS 3</t>
        </is>
      </c>
      <c r="D335" s="14" t="n">
        <v>38880</v>
      </c>
      <c r="E335" s="29" t="inlineStr">
        <is>
          <t>columba g</t>
        </is>
      </c>
    </row>
    <row r="336">
      <c r="C336" s="50" t="inlineStr">
        <is>
          <t>IVA 1 , 2  Y 3</t>
        </is>
      </c>
      <c r="D336" s="14" t="n">
        <v>71958.10000000001</v>
      </c>
      <c r="E336" s="29" t="n"/>
    </row>
    <row r="337">
      <c r="C337" s="50" t="inlineStr">
        <is>
          <t>LEY 25431 1,2%</t>
        </is>
      </c>
      <c r="D337" s="14" t="n">
        <v>353916</v>
      </c>
      <c r="E337" s="30" t="n">
        <v>0.012</v>
      </c>
    </row>
    <row r="338">
      <c r="C338" s="50" t="inlineStr">
        <is>
          <t>LEY 25431 REVERSAS</t>
        </is>
      </c>
      <c r="D338" s="14" t="n">
        <v>1430</v>
      </c>
      <c r="E338" s="29" t="n"/>
    </row>
    <row r="339">
      <c r="C339" s="50" t="inlineStr">
        <is>
          <t>COMISION COFINCRED</t>
        </is>
      </c>
      <c r="D339" s="14" t="n">
        <v>1917045</v>
      </c>
      <c r="E339" s="30" t="n">
        <v>-0.065</v>
      </c>
    </row>
    <row r="340">
      <c r="C340" s="50" t="inlineStr">
        <is>
          <t>COMISION GERMANUS/ VENTA ***</t>
        </is>
      </c>
      <c r="D340" s="14" t="n">
        <v>2943000</v>
      </c>
      <c r="E340" s="31" t="n">
        <v>0.18</v>
      </c>
    </row>
    <row r="341">
      <c r="C341" s="50" t="inlineStr">
        <is>
          <t>COMISION DEBITO/ CREDITO</t>
        </is>
      </c>
      <c r="D341" s="14" t="n">
        <v>176958</v>
      </c>
      <c r="E341" s="29" t="n"/>
    </row>
    <row r="342">
      <c r="C342" s="50" t="inlineStr">
        <is>
          <t>NETO A TRANSFERIR</t>
        </is>
      </c>
      <c r="D342" s="14" t="n">
        <v>23686035</v>
      </c>
      <c r="E342" s="29" t="n"/>
    </row>
    <row r="343"/>
    <row r="344"/>
    <row r="345">
      <c r="A345" t="inlineStr">
        <is>
          <t>REVERSAS</t>
        </is>
      </c>
    </row>
    <row r="346">
      <c r="A346" t="inlineStr">
        <is>
          <t>CHANQUIA JORGE $ 45000</t>
        </is>
      </c>
    </row>
    <row r="347">
      <c r="A347" t="inlineStr">
        <is>
          <t>LOBO SERGIO $ 190000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84"/>
  <sheetViews>
    <sheetView topLeftCell="A83" workbookViewId="0">
      <selection activeCell="J87" sqref="J87"/>
    </sheetView>
  </sheetViews>
  <sheetFormatPr baseColWidth="10" defaultColWidth="11.5703125" defaultRowHeight="15"/>
  <cols>
    <col width="31.7109375" customWidth="1" style="58" min="1" max="1"/>
    <col width="16" customWidth="1" style="58" min="2" max="2"/>
    <col width="35.140625" customWidth="1" style="58" min="3" max="3"/>
    <col width="15.7109375" customWidth="1" style="58" min="4" max="4"/>
    <col width="14" bestFit="1" customWidth="1" style="58" min="5" max="5"/>
    <col width="11.5703125" customWidth="1" style="58" min="6" max="6"/>
    <col width="15.85546875" customWidth="1" style="58" min="7" max="7"/>
    <col width="17" customWidth="1" style="58" min="8" max="8"/>
    <col width="11.5703125" customWidth="1" style="58" min="9" max="9"/>
    <col width="30.42578125" customWidth="1" style="58" min="10" max="10"/>
    <col width="18.7109375" customWidth="1" style="58" min="11" max="11"/>
    <col width="18" customWidth="1" style="58" min="12" max="16384"/>
  </cols>
  <sheetData>
    <row r="1" ht="15.75" customHeight="1" s="58">
      <c r="A1" s="7" t="inlineStr">
        <is>
          <t>NOMBRE Y APELLIDO</t>
        </is>
      </c>
      <c r="B1" s="7" t="inlineStr">
        <is>
          <t>CUIL</t>
        </is>
      </c>
      <c r="C1" s="6" t="inlineStr">
        <is>
          <t>CBU</t>
        </is>
      </c>
      <c r="D1" s="7" t="inlineStr">
        <is>
          <t>DEPOSITO</t>
        </is>
      </c>
      <c r="E1" s="7" t="inlineStr">
        <is>
          <t>C/CUOTAS</t>
        </is>
      </c>
      <c r="F1" s="7" t="inlineStr">
        <is>
          <t>M/CUOTA</t>
        </is>
      </c>
      <c r="G1" s="7" t="inlineStr">
        <is>
          <t>GASTO BANCO</t>
        </is>
      </c>
      <c r="H1" s="7" t="inlineStr">
        <is>
          <t>C/COBRADAS</t>
        </is>
      </c>
      <c r="I1" s="7" t="inlineStr">
        <is>
          <t>MONTO TOTAL</t>
        </is>
      </c>
      <c r="J1" s="51" t="n"/>
      <c r="K1" s="51" t="n"/>
      <c r="L1" s="117" t="inlineStr">
        <is>
          <t>FECHA DE DEPÓSITO</t>
        </is>
      </c>
    </row>
    <row r="2">
      <c r="A2" s="14" t="inlineStr">
        <is>
          <t>NIEVA ANALIA</t>
        </is>
      </c>
      <c r="B2" s="14" t="n">
        <v>27326814704</v>
      </c>
      <c r="C2" s="50" t="inlineStr">
        <is>
          <t>0110466430046694567147</t>
        </is>
      </c>
      <c r="D2" s="115" t="n">
        <v>100000</v>
      </c>
      <c r="E2" s="14" t="n">
        <v>12</v>
      </c>
      <c r="F2" s="14" t="n">
        <v>45000</v>
      </c>
      <c r="G2" s="14" t="n">
        <v>480</v>
      </c>
      <c r="H2" s="14" t="n">
        <v>1</v>
      </c>
      <c r="I2" s="14" t="n">
        <v>45000</v>
      </c>
      <c r="J2" s="51" t="inlineStr">
        <is>
          <t>12va cuota finalizado</t>
        </is>
      </c>
      <c r="K2" s="51" t="n"/>
      <c r="L2" s="116" t="inlineStr">
        <is>
          <t>30/12/2024</t>
        </is>
      </c>
    </row>
    <row r="3">
      <c r="A3" s="14" t="inlineStr">
        <is>
          <t>RIVERA LUIS JORGE</t>
        </is>
      </c>
      <c r="B3" s="14" t="n">
        <v>20213249275</v>
      </c>
      <c r="C3" s="50" t="inlineStr">
        <is>
          <t>0110466430046602590229</t>
        </is>
      </c>
      <c r="D3" s="115" t="n">
        <v>100000</v>
      </c>
      <c r="E3" s="14" t="n">
        <v>12</v>
      </c>
      <c r="F3" s="14" t="n">
        <v>45000</v>
      </c>
      <c r="G3" s="14" t="n">
        <v>480</v>
      </c>
      <c r="H3" s="14" t="n">
        <v>1</v>
      </c>
      <c r="I3" s="14" t="n">
        <v>45000</v>
      </c>
      <c r="J3" s="51" t="inlineStr">
        <is>
          <t>11va cuota</t>
        </is>
      </c>
      <c r="K3" s="51" t="n"/>
      <c r="L3" s="116" t="inlineStr">
        <is>
          <t>30/12/2024</t>
        </is>
      </c>
    </row>
    <row r="4">
      <c r="A4" s="14" t="inlineStr">
        <is>
          <t>LOPEZ SATURNINA</t>
        </is>
      </c>
      <c r="B4" s="14" t="n">
        <v>27231501121</v>
      </c>
      <c r="C4" s="50" t="inlineStr">
        <is>
          <t>0110158030015807153533</t>
        </is>
      </c>
      <c r="D4" s="115" t="n">
        <v>100000</v>
      </c>
      <c r="E4" s="14" t="n">
        <v>12</v>
      </c>
      <c r="F4" s="14" t="n">
        <v>45000</v>
      </c>
      <c r="G4" s="14" t="n">
        <v>480</v>
      </c>
      <c r="H4" s="14" t="n">
        <v>1</v>
      </c>
      <c r="I4" s="14" t="n">
        <v>45000</v>
      </c>
      <c r="J4" s="51" t="inlineStr">
        <is>
          <t>11va cuota</t>
        </is>
      </c>
      <c r="K4" s="51" t="n"/>
      <c r="L4" s="116" t="inlineStr">
        <is>
          <t>07/01/2025</t>
        </is>
      </c>
    </row>
    <row r="5">
      <c r="A5" s="14" t="inlineStr">
        <is>
          <t>QUIROGA JULIO ANTONIO</t>
        </is>
      </c>
      <c r="B5" s="14" t="n">
        <v>24257534231</v>
      </c>
      <c r="C5" s="50" t="inlineStr">
        <is>
          <t>0110493030049313086351</t>
        </is>
      </c>
      <c r="D5" s="115" t="n">
        <v>200000</v>
      </c>
      <c r="E5" s="14" t="n">
        <v>12</v>
      </c>
      <c r="F5" s="14" t="n">
        <v>90000</v>
      </c>
      <c r="G5" s="11" t="n">
        <v>480</v>
      </c>
      <c r="H5" s="14" t="n">
        <v>1</v>
      </c>
      <c r="I5" s="14" t="n">
        <v>90000</v>
      </c>
      <c r="J5" s="51" t="inlineStr">
        <is>
          <t>3ra cuota</t>
        </is>
      </c>
      <c r="K5" s="51" t="n"/>
      <c r="L5" s="116" t="inlineStr">
        <is>
          <t>07/01/2025</t>
        </is>
      </c>
    </row>
    <row r="6">
      <c r="A6" s="14" t="inlineStr">
        <is>
          <t>CARABAJAL LUIS FERNANDO</t>
        </is>
      </c>
      <c r="B6" s="14" t="n">
        <v>20349934796</v>
      </c>
      <c r="C6" s="50" t="inlineStr">
        <is>
          <t>0110466430046692686879</t>
        </is>
      </c>
      <c r="D6" s="115" t="n">
        <v>400000</v>
      </c>
      <c r="E6" s="14" t="n">
        <v>12</v>
      </c>
      <c r="F6" s="14" t="n">
        <v>180000</v>
      </c>
      <c r="G6" s="14" t="n">
        <v>480</v>
      </c>
      <c r="H6" s="14" t="n">
        <v>0</v>
      </c>
      <c r="I6" s="14" t="n">
        <v>0</v>
      </c>
      <c r="J6" s="51" t="inlineStr">
        <is>
          <t>va 7 cuotas, fondos insuficientes</t>
        </is>
      </c>
      <c r="K6" s="51" t="n"/>
      <c r="L6" s="116" t="inlineStr">
        <is>
          <t>07/01/2025</t>
        </is>
      </c>
    </row>
    <row r="7">
      <c r="A7" s="14" t="inlineStr">
        <is>
          <t>BUSTAMANTE CARLOS ORLANDO</t>
        </is>
      </c>
      <c r="B7" s="14" t="n">
        <v>23286474039</v>
      </c>
      <c r="C7" s="50" t="inlineStr">
        <is>
          <t>0110466430046684321865</t>
        </is>
      </c>
      <c r="D7" s="115" t="n">
        <v>100000</v>
      </c>
      <c r="E7" s="14" t="n">
        <v>12</v>
      </c>
      <c r="F7" s="14" t="n">
        <v>45000</v>
      </c>
      <c r="G7" s="14" t="n">
        <v>480</v>
      </c>
      <c r="H7" s="14" t="n">
        <v>1</v>
      </c>
      <c r="I7" s="14" t="n">
        <v>45000</v>
      </c>
      <c r="J7" s="51" t="inlineStr">
        <is>
          <t>8va cuota</t>
        </is>
      </c>
      <c r="K7" s="51" t="n"/>
      <c r="L7" s="116" t="inlineStr">
        <is>
          <t>08/01/2025</t>
        </is>
      </c>
    </row>
    <row r="8">
      <c r="A8" s="14" t="inlineStr">
        <is>
          <t>BELLIDO YESICA MARICEL</t>
        </is>
      </c>
      <c r="B8" s="14" t="n">
        <v>27353912815</v>
      </c>
      <c r="C8" s="50" t="inlineStr">
        <is>
          <t>0110158030015806942079</t>
        </is>
      </c>
      <c r="D8" s="115" t="n">
        <v>200000</v>
      </c>
      <c r="E8" s="14" t="n">
        <v>12</v>
      </c>
      <c r="F8" s="14" t="n">
        <v>90000</v>
      </c>
      <c r="G8" s="14" t="n">
        <v>480</v>
      </c>
      <c r="H8" s="14" t="n">
        <v>1</v>
      </c>
      <c r="I8" s="14" t="n">
        <v>90000</v>
      </c>
      <c r="J8" s="51" t="inlineStr">
        <is>
          <t>10ma cuota</t>
        </is>
      </c>
      <c r="K8" s="51" t="n"/>
      <c r="L8" s="116" t="inlineStr">
        <is>
          <t>09/01/2025</t>
        </is>
      </c>
    </row>
    <row r="9">
      <c r="A9" s="14" t="inlineStr">
        <is>
          <t xml:space="preserve">REALES MARIA SOLEDAD </t>
        </is>
      </c>
      <c r="B9" s="14" t="n">
        <v>27236781254</v>
      </c>
      <c r="C9" s="50" t="inlineStr">
        <is>
          <t>0110158030015803463683</t>
        </is>
      </c>
      <c r="D9" s="115" t="n">
        <v>100000</v>
      </c>
      <c r="E9" s="14" t="n">
        <v>12</v>
      </c>
      <c r="F9" s="14" t="n">
        <v>45000</v>
      </c>
      <c r="G9" s="14" t="n">
        <v>480</v>
      </c>
      <c r="H9" s="14" t="n">
        <v>1</v>
      </c>
      <c r="I9" s="14" t="n">
        <v>45000</v>
      </c>
      <c r="J9" s="51" t="inlineStr">
        <is>
          <t>11va cuota</t>
        </is>
      </c>
      <c r="K9" s="51" t="n"/>
      <c r="L9" s="116" t="inlineStr">
        <is>
          <t>10/01/2025</t>
        </is>
      </c>
    </row>
    <row r="10">
      <c r="A10" s="14" t="inlineStr">
        <is>
          <t>AYOSA SILVINA BEATRIZ</t>
        </is>
      </c>
      <c r="B10" s="14" t="n">
        <v>27286471663</v>
      </c>
      <c r="C10" s="50" t="inlineStr">
        <is>
          <t>0110466430046688175215</t>
        </is>
      </c>
      <c r="D10" s="115" t="n">
        <v>200000</v>
      </c>
      <c r="E10" s="14" t="n">
        <v>12</v>
      </c>
      <c r="F10" s="14" t="n">
        <v>90000</v>
      </c>
      <c r="G10" s="11" t="n">
        <v>480</v>
      </c>
      <c r="H10" s="14" t="n">
        <v>0</v>
      </c>
      <c r="I10" s="14" t="n">
        <v>0</v>
      </c>
      <c r="J10" s="51" t="inlineStr">
        <is>
          <t>fondos insuficientes</t>
        </is>
      </c>
      <c r="K10" s="51" t="n"/>
      <c r="L10" s="116" t="inlineStr">
        <is>
          <t>10/01/2025</t>
        </is>
      </c>
    </row>
    <row r="11">
      <c r="A11" s="14" t="inlineStr">
        <is>
          <t>MORENO MONICA</t>
        </is>
      </c>
      <c r="B11" s="14" t="n">
        <v>27227407447</v>
      </c>
      <c r="C11" s="50" t="inlineStr">
        <is>
          <t>0110466430046673270851</t>
        </is>
      </c>
      <c r="D11" s="115" t="n">
        <v>500000</v>
      </c>
      <c r="E11" s="14" t="n">
        <v>12</v>
      </c>
      <c r="F11" s="14" t="n">
        <v>235000</v>
      </c>
      <c r="G11" s="14" t="n">
        <v>480</v>
      </c>
      <c r="H11" s="14" t="n">
        <v>1</v>
      </c>
      <c r="I11" s="14" t="n">
        <v>235000</v>
      </c>
      <c r="J11" s="51" t="inlineStr">
        <is>
          <t>12va cuota finalizado</t>
        </is>
      </c>
      <c r="K11" s="51" t="n"/>
      <c r="L11" s="116" t="inlineStr">
        <is>
          <t>13/01/2025</t>
        </is>
      </c>
    </row>
    <row r="12">
      <c r="A12" s="14" t="inlineStr">
        <is>
          <t>SEGURA DAIANA GRISEL</t>
        </is>
      </c>
      <c r="B12" s="14" t="n">
        <v>27363475928</v>
      </c>
      <c r="C12" s="50" t="inlineStr">
        <is>
          <t>0110706930070603398797</t>
        </is>
      </c>
      <c r="D12" s="115" t="n">
        <v>100000</v>
      </c>
      <c r="E12" s="14" t="n">
        <v>12</v>
      </c>
      <c r="F12" s="14" t="n">
        <v>45000</v>
      </c>
      <c r="G12" s="11" t="n">
        <v>480</v>
      </c>
      <c r="H12" s="14" t="n">
        <v>0</v>
      </c>
      <c r="I12" s="14" t="n">
        <v>0</v>
      </c>
      <c r="J12" s="51" t="inlineStr">
        <is>
          <t>va 3 cuotas, fondos insuficientes</t>
        </is>
      </c>
      <c r="K12" s="51" t="n"/>
      <c r="L12" s="116" t="inlineStr">
        <is>
          <t>14/01/2025</t>
        </is>
      </c>
    </row>
    <row r="13">
      <c r="A13" s="14" t="inlineStr">
        <is>
          <t>RODRIGUEZ JOSE GUILLERMO</t>
        </is>
      </c>
      <c r="B13" s="14" t="n">
        <v>24302071248</v>
      </c>
      <c r="C13" s="50" t="inlineStr">
        <is>
          <t>0110466430046687178529</t>
        </is>
      </c>
      <c r="D13" s="115" t="n">
        <v>300000</v>
      </c>
      <c r="E13" s="14" t="n">
        <v>12</v>
      </c>
      <c r="F13" s="14" t="n">
        <v>135000</v>
      </c>
      <c r="G13" s="14" t="n">
        <v>480</v>
      </c>
      <c r="H13" s="14" t="n">
        <v>1</v>
      </c>
      <c r="I13" s="14" t="n">
        <v>135000</v>
      </c>
      <c r="J13" s="51" t="inlineStr">
        <is>
          <t>10ma cuota</t>
        </is>
      </c>
      <c r="K13" s="51" t="n"/>
      <c r="L13" s="116" t="inlineStr">
        <is>
          <t>14/01/2025</t>
        </is>
      </c>
    </row>
    <row r="14">
      <c r="A14" s="14" t="inlineStr">
        <is>
          <t>PUGLIESE SILVA MARIANA</t>
        </is>
      </c>
      <c r="B14" s="14" t="n">
        <v>27412644854</v>
      </c>
      <c r="C14" s="50" t="inlineStr">
        <is>
          <t>0110466430046600708497</t>
        </is>
      </c>
      <c r="D14" s="115" t="n">
        <v>100000</v>
      </c>
      <c r="E14" s="14" t="n">
        <v>12</v>
      </c>
      <c r="F14" s="14" t="n">
        <v>45000</v>
      </c>
      <c r="G14" s="11" t="n">
        <v>480</v>
      </c>
      <c r="H14" s="14" t="n">
        <v>1</v>
      </c>
      <c r="I14" s="14" t="n">
        <v>45000</v>
      </c>
      <c r="J14" s="51" t="inlineStr">
        <is>
          <t>10ma cuota</t>
        </is>
      </c>
      <c r="K14" s="51" t="n"/>
      <c r="L14" s="116" t="inlineStr">
        <is>
          <t>14/01/2025</t>
        </is>
      </c>
    </row>
    <row r="15">
      <c r="A15" s="14" t="inlineStr">
        <is>
          <t>ENRIQUEZ RAMON OSCAR</t>
        </is>
      </c>
      <c r="B15" s="14" t="n">
        <v>20206600935</v>
      </c>
      <c r="C15" s="50" t="inlineStr">
        <is>
          <t>0110466430046680649729</t>
        </is>
      </c>
      <c r="D15" s="115" t="n">
        <v>100000</v>
      </c>
      <c r="E15" s="14" t="n">
        <v>12</v>
      </c>
      <c r="F15" s="14" t="n">
        <v>45000</v>
      </c>
      <c r="G15" s="14" t="n">
        <v>480</v>
      </c>
      <c r="H15" s="14" t="n">
        <v>1</v>
      </c>
      <c r="I15" s="14" t="n">
        <v>45000</v>
      </c>
      <c r="J15" s="51" t="inlineStr">
        <is>
          <t>9na cuota</t>
        </is>
      </c>
      <c r="K15" s="51" t="n"/>
      <c r="L15" s="116" t="inlineStr">
        <is>
          <t>14/01/2025</t>
        </is>
      </c>
    </row>
    <row r="16">
      <c r="A16" s="14" t="inlineStr">
        <is>
          <t>GOMEZ WALTER ENRIQUE</t>
        </is>
      </c>
      <c r="B16" s="14" t="n">
        <v>20147658681</v>
      </c>
      <c r="C16" s="50" t="inlineStr">
        <is>
          <t>0110466430046689827665</t>
        </is>
      </c>
      <c r="D16" s="115" t="n">
        <v>100000</v>
      </c>
      <c r="E16" s="14" t="n">
        <v>12</v>
      </c>
      <c r="F16" s="14" t="n">
        <v>45000</v>
      </c>
      <c r="G16" s="11" t="n">
        <v>420</v>
      </c>
      <c r="H16" s="14" t="n">
        <v>2</v>
      </c>
      <c r="I16" s="14" t="n">
        <v>45000</v>
      </c>
      <c r="J16" s="51" t="inlineStr">
        <is>
          <t>5ta cuota</t>
        </is>
      </c>
      <c r="K16" s="51" t="n"/>
      <c r="L16" s="116" t="inlineStr">
        <is>
          <t>16/01/2025</t>
        </is>
      </c>
    </row>
    <row r="17">
      <c r="A17" s="14" t="inlineStr">
        <is>
          <t>PEREZ GOMEZ RAUL ORLANDO</t>
        </is>
      </c>
      <c r="B17" s="14" t="n">
        <v>20216257031</v>
      </c>
      <c r="C17" s="50" t="inlineStr">
        <is>
          <t>0110466430046686010547</t>
        </is>
      </c>
      <c r="D17" s="115" t="n">
        <v>100000</v>
      </c>
      <c r="E17" s="14" t="n">
        <v>12</v>
      </c>
      <c r="F17" s="14" t="n">
        <v>45000</v>
      </c>
      <c r="G17" s="14" t="n">
        <v>480</v>
      </c>
      <c r="H17" s="14" t="n">
        <v>1</v>
      </c>
      <c r="I17" s="14" t="n">
        <v>45000</v>
      </c>
      <c r="J17" s="51" t="inlineStr">
        <is>
          <t>12va cuota finalizado</t>
        </is>
      </c>
      <c r="K17" s="51" t="n"/>
      <c r="L17" s="116" t="inlineStr">
        <is>
          <t>17/01/2025</t>
        </is>
      </c>
    </row>
    <row r="18">
      <c r="A18" s="14" t="inlineStr">
        <is>
          <t>MOREIRA CARLOS ORLANDA</t>
        </is>
      </c>
      <c r="B18" s="14" t="n">
        <v>20205887920</v>
      </c>
      <c r="C18" s="50" t="inlineStr">
        <is>
          <t>0110706930070602147901</t>
        </is>
      </c>
      <c r="D18" s="115" t="n">
        <v>200000</v>
      </c>
      <c r="E18" s="14" t="n">
        <v>12</v>
      </c>
      <c r="F18" s="14" t="n">
        <v>90000</v>
      </c>
      <c r="G18" s="14" t="n">
        <v>480</v>
      </c>
      <c r="H18" s="14" t="n">
        <v>1</v>
      </c>
      <c r="I18" s="14" t="n">
        <v>90000</v>
      </c>
      <c r="J18" s="51" t="inlineStr">
        <is>
          <t>7ma cuota</t>
        </is>
      </c>
      <c r="K18" s="51" t="n"/>
      <c r="L18" s="116" t="inlineStr">
        <is>
          <t>17/01/2025</t>
        </is>
      </c>
    </row>
    <row r="19">
      <c r="A19" s="14" t="inlineStr">
        <is>
          <t>VEGA MARTA DEL VALLE</t>
        </is>
      </c>
      <c r="B19" s="14" t="n">
        <v>27225884809</v>
      </c>
      <c r="C19" s="50" t="inlineStr">
        <is>
          <t>0110706930070602165433</t>
        </is>
      </c>
      <c r="D19" s="115" t="n">
        <v>300000</v>
      </c>
      <c r="E19" s="14" t="n">
        <v>12</v>
      </c>
      <c r="F19" s="14" t="n">
        <v>135000</v>
      </c>
      <c r="G19" s="14" t="n">
        <v>480</v>
      </c>
      <c r="H19" s="14" t="n">
        <v>1</v>
      </c>
      <c r="I19" s="14" t="n">
        <v>135000</v>
      </c>
      <c r="J19" s="51" t="inlineStr">
        <is>
          <t>11va cuota</t>
        </is>
      </c>
      <c r="K19" s="51" t="n"/>
      <c r="L19" s="116" t="inlineStr">
        <is>
          <t>17/01/2025</t>
        </is>
      </c>
    </row>
    <row r="20">
      <c r="A20" s="14" t="inlineStr">
        <is>
          <t>LUNA CELIA HAYDEE</t>
        </is>
      </c>
      <c r="B20" s="14" t="n">
        <v>27169345401</v>
      </c>
      <c r="C20" s="50" t="inlineStr">
        <is>
          <t>0110466430046693876147</t>
        </is>
      </c>
      <c r="D20" s="115" t="n">
        <v>200000</v>
      </c>
      <c r="E20" s="14" t="n">
        <v>12</v>
      </c>
      <c r="F20" s="14" t="n">
        <v>90000</v>
      </c>
      <c r="G20" s="14" t="n">
        <v>480</v>
      </c>
      <c r="H20" s="14" t="n">
        <v>0</v>
      </c>
      <c r="I20" s="14" t="n">
        <v>0</v>
      </c>
      <c r="J20" s="51" t="inlineStr">
        <is>
          <t>va 8 cuotas fondos insuficientes</t>
        </is>
      </c>
      <c r="K20" s="51" t="n"/>
      <c r="L20" s="116" t="inlineStr">
        <is>
          <t>17/01/2025</t>
        </is>
      </c>
    </row>
    <row r="21">
      <c r="A21" s="14" t="inlineStr">
        <is>
          <t>NIETO CAROLINA ILEANA</t>
        </is>
      </c>
      <c r="B21" s="14" t="n">
        <v>27251178696</v>
      </c>
      <c r="C21" s="50" t="inlineStr">
        <is>
          <t>0110466430046683510651</t>
        </is>
      </c>
      <c r="D21" s="115" t="n">
        <v>300000</v>
      </c>
      <c r="E21" s="14" t="n">
        <v>12</v>
      </c>
      <c r="F21" s="14" t="n">
        <v>135000</v>
      </c>
      <c r="G21" s="11" t="n">
        <v>480</v>
      </c>
      <c r="H21" s="14" t="n">
        <v>0</v>
      </c>
      <c r="I21" s="14" t="n">
        <v>0</v>
      </c>
      <c r="J21" s="51" t="inlineStr">
        <is>
          <t>va 0 cuotas fondos insuficientes</t>
        </is>
      </c>
      <c r="K21" s="51" t="n"/>
      <c r="L21" s="116" t="inlineStr">
        <is>
          <t>24/01/2025</t>
        </is>
      </c>
    </row>
    <row r="22">
      <c r="A22" s="14" t="inlineStr">
        <is>
          <t>JIMENEZ RODRIGO</t>
        </is>
      </c>
      <c r="B22" s="14" t="n">
        <v>20430487842</v>
      </c>
      <c r="C22" s="50" t="inlineStr">
        <is>
          <t>0110599530000073451197</t>
        </is>
      </c>
      <c r="D22" s="115" t="n">
        <v>100000</v>
      </c>
      <c r="E22" s="14" t="n">
        <v>12</v>
      </c>
      <c r="F22" s="14" t="n">
        <v>45000</v>
      </c>
      <c r="G22" s="11" t="n">
        <v>420</v>
      </c>
      <c r="H22" s="14" t="n">
        <v>0</v>
      </c>
      <c r="I22" s="14" t="n">
        <v>0</v>
      </c>
      <c r="J22" s="51" t="inlineStr">
        <is>
          <t>va 0 cuotas, fondos insuficientes</t>
        </is>
      </c>
      <c r="K22" s="51" t="n"/>
      <c r="L22" s="116" t="inlineStr">
        <is>
          <t>27/01/2025</t>
        </is>
      </c>
    </row>
    <row r="23">
      <c r="A23" s="14" t="inlineStr">
        <is>
          <t>LUNA VICTOR HUGO</t>
        </is>
      </c>
      <c r="B23" s="14" t="n">
        <v>20137073014</v>
      </c>
      <c r="C23" s="50" t="inlineStr">
        <is>
          <t>0110466430046617529333</t>
        </is>
      </c>
      <c r="D23" s="115" t="n">
        <v>500000</v>
      </c>
      <c r="E23" s="14" t="n">
        <v>12</v>
      </c>
      <c r="F23" s="14" t="n">
        <v>225000</v>
      </c>
      <c r="G23" s="11" t="n">
        <v>720</v>
      </c>
      <c r="H23" s="14" t="n">
        <v>0</v>
      </c>
      <c r="I23" s="14" t="n">
        <v>0</v>
      </c>
      <c r="J23" s="51" t="inlineStr">
        <is>
          <t>va 8 cuotas fondos insuficientes</t>
        </is>
      </c>
      <c r="K23" s="51" t="n"/>
      <c r="L23" s="116" t="inlineStr">
        <is>
          <t>31/01/2025</t>
        </is>
      </c>
    </row>
    <row r="24">
      <c r="A24" s="14" t="inlineStr">
        <is>
          <t>CHANQUIA JORGE RAMON</t>
        </is>
      </c>
      <c r="B24" s="14" t="n">
        <v>20118373813</v>
      </c>
      <c r="C24" s="50" t="inlineStr">
        <is>
          <t>0110466430046691727447</t>
        </is>
      </c>
      <c r="D24" s="115" t="n">
        <v>100000</v>
      </c>
      <c r="E24" s="14" t="n">
        <v>12</v>
      </c>
      <c r="F24" s="14" t="n">
        <v>45000</v>
      </c>
      <c r="G24" s="14" t="n">
        <v>480</v>
      </c>
      <c r="H24" s="14" t="n">
        <v>1</v>
      </c>
      <c r="I24" s="14" t="n">
        <v>45000</v>
      </c>
      <c r="J24" s="51" t="inlineStr">
        <is>
          <t>5ta cuota</t>
        </is>
      </c>
      <c r="K24" s="51" t="n"/>
      <c r="L24" s="116" t="inlineStr">
        <is>
          <t>05/02/2025</t>
        </is>
      </c>
    </row>
    <row r="25">
      <c r="A25" s="14" t="inlineStr">
        <is>
          <t>TAPIA MARIA TERESA</t>
        </is>
      </c>
      <c r="B25" s="14" t="n">
        <v>27213253587</v>
      </c>
      <c r="C25" s="50" t="inlineStr">
        <is>
          <t>0110466430046672693851</t>
        </is>
      </c>
      <c r="D25" s="115" t="n">
        <v>200000</v>
      </c>
      <c r="E25" s="14" t="n">
        <v>12</v>
      </c>
      <c r="F25" s="14" t="n">
        <v>90000</v>
      </c>
      <c r="G25" s="14" t="n">
        <v>480</v>
      </c>
      <c r="H25" s="14" t="n">
        <v>1</v>
      </c>
      <c r="I25" s="14" t="n">
        <v>90000</v>
      </c>
      <c r="J25" s="51" t="inlineStr">
        <is>
          <t>9na cuota</t>
        </is>
      </c>
      <c r="K25" s="51" t="n"/>
      <c r="L25" s="116" t="inlineStr">
        <is>
          <t>05/02/2025</t>
        </is>
      </c>
    </row>
    <row r="26">
      <c r="A26" s="14" t="inlineStr">
        <is>
          <t>AREVALO MARIA DEL CARMEN</t>
        </is>
      </c>
      <c r="B26" s="14" t="n">
        <v>27322822079</v>
      </c>
      <c r="C26" s="50" t="inlineStr">
        <is>
          <t>0110466430046690603829</t>
        </is>
      </c>
      <c r="D26" s="115" t="n">
        <v>100000</v>
      </c>
      <c r="E26" s="14" t="n">
        <v>12</v>
      </c>
      <c r="F26" s="14" t="n">
        <v>45000</v>
      </c>
      <c r="G26" s="14" t="n">
        <v>480</v>
      </c>
      <c r="H26" s="14" t="n">
        <v>0</v>
      </c>
      <c r="I26" s="14" t="n">
        <v>0</v>
      </c>
      <c r="J26" s="51" t="inlineStr">
        <is>
          <t>va 7 cuotas fondos insuficientes</t>
        </is>
      </c>
      <c r="K26" s="51" t="n"/>
      <c r="L26" s="116" t="inlineStr">
        <is>
          <t>06/02/2025</t>
        </is>
      </c>
    </row>
    <row r="27">
      <c r="A27" s="14" t="inlineStr">
        <is>
          <t>CASAS JUAN DOMINGO</t>
        </is>
      </c>
      <c r="B27" s="14" t="n">
        <v>20216582803</v>
      </c>
      <c r="C27" s="50" t="inlineStr">
        <is>
          <t>0110466430046612308315</t>
        </is>
      </c>
      <c r="D27" s="115" t="n">
        <v>500000</v>
      </c>
      <c r="E27" s="14" t="n">
        <v>12</v>
      </c>
      <c r="F27" s="14" t="n">
        <v>225000</v>
      </c>
      <c r="G27" s="14" t="n">
        <v>480</v>
      </c>
      <c r="H27" s="14" t="n">
        <v>1</v>
      </c>
      <c r="I27" s="14" t="n">
        <v>225000</v>
      </c>
      <c r="J27" s="51" t="inlineStr">
        <is>
          <t>9na cuota</t>
        </is>
      </c>
      <c r="K27" s="51" t="n"/>
      <c r="L27" s="116" t="inlineStr">
        <is>
          <t>07/02/2025</t>
        </is>
      </c>
    </row>
    <row r="28">
      <c r="A28" s="14" t="inlineStr">
        <is>
          <t>SOSA SILVIA PATRICIA</t>
        </is>
      </c>
      <c r="B28" s="14" t="n">
        <v>27216824895</v>
      </c>
      <c r="C28" s="50" t="inlineStr">
        <is>
          <t>0110466430046672239183</t>
        </is>
      </c>
      <c r="D28" s="115" t="n">
        <v>400000</v>
      </c>
      <c r="E28" s="14" t="n">
        <v>12</v>
      </c>
      <c r="F28" s="14" t="n">
        <v>180000</v>
      </c>
      <c r="G28" s="14" t="n">
        <v>480</v>
      </c>
      <c r="H28" s="14" t="n">
        <v>1</v>
      </c>
      <c r="I28" s="14" t="n">
        <v>180000</v>
      </c>
      <c r="J28" s="51" t="inlineStr">
        <is>
          <t>9na cuota</t>
        </is>
      </c>
      <c r="K28" s="51" t="n"/>
      <c r="L28" s="116" t="inlineStr">
        <is>
          <t>10/02/2025</t>
        </is>
      </c>
    </row>
    <row r="29">
      <c r="A29" s="14" t="inlineStr">
        <is>
          <t>SOSA ELEONORA DEL CARMEN</t>
        </is>
      </c>
      <c r="B29" s="14" t="n">
        <v>27288858972</v>
      </c>
      <c r="C29" s="50" t="inlineStr">
        <is>
          <t>0110466430046687581329</t>
        </is>
      </c>
      <c r="D29" s="115" t="n">
        <v>200000</v>
      </c>
      <c r="E29" s="14" t="n">
        <v>12</v>
      </c>
      <c r="F29" s="14" t="n">
        <v>90000</v>
      </c>
      <c r="G29" s="14" t="n">
        <v>480</v>
      </c>
      <c r="H29" s="14" t="n">
        <v>1</v>
      </c>
      <c r="I29" s="14" t="n">
        <v>90000</v>
      </c>
      <c r="J29" s="51" t="inlineStr">
        <is>
          <t>10ma cuota</t>
        </is>
      </c>
      <c r="K29" s="51" t="n"/>
      <c r="L29" s="116" t="inlineStr">
        <is>
          <t>10/02/2025</t>
        </is>
      </c>
    </row>
    <row r="30">
      <c r="A30" s="14" t="inlineStr">
        <is>
          <t>CONTRERAS ANA MARIA</t>
        </is>
      </c>
      <c r="B30" s="14" t="n">
        <v>27216398772</v>
      </c>
      <c r="C30" s="50" t="inlineStr">
        <is>
          <t>0110704530070400089133</t>
        </is>
      </c>
      <c r="D30" s="115" t="n">
        <v>400000</v>
      </c>
      <c r="E30" s="14" t="n">
        <v>12</v>
      </c>
      <c r="F30" s="14" t="n">
        <v>180000</v>
      </c>
      <c r="G30" s="14" t="n">
        <v>480</v>
      </c>
      <c r="H30" s="14" t="n">
        <v>1</v>
      </c>
      <c r="I30" s="14" t="n">
        <v>180000</v>
      </c>
      <c r="J30" s="51" t="inlineStr">
        <is>
          <t>10ma cuota</t>
        </is>
      </c>
      <c r="K30" s="51" t="n"/>
      <c r="L30" s="116" t="inlineStr">
        <is>
          <t>10/02/2025</t>
        </is>
      </c>
    </row>
    <row r="31">
      <c r="A31" s="14" t="inlineStr">
        <is>
          <t>QUINTEROS JUAN ANTONIO</t>
        </is>
      </c>
      <c r="B31" s="14" t="n">
        <v>20233090868</v>
      </c>
      <c r="C31" s="50" t="inlineStr">
        <is>
          <t>0110466430046602590397</t>
        </is>
      </c>
      <c r="D31" s="115" t="n">
        <v>500000</v>
      </c>
      <c r="E31" s="14" t="n">
        <v>12</v>
      </c>
      <c r="F31" s="14" t="n">
        <v>225000</v>
      </c>
      <c r="G31" s="14" t="n">
        <v>480</v>
      </c>
      <c r="H31" s="14" t="n">
        <v>1</v>
      </c>
      <c r="I31" s="14" t="n">
        <v>225000</v>
      </c>
      <c r="J31" s="51" t="inlineStr">
        <is>
          <t>9na cuota</t>
        </is>
      </c>
      <c r="K31" s="51" t="n"/>
      <c r="L31" s="116" t="inlineStr">
        <is>
          <t>11/02/2025</t>
        </is>
      </c>
    </row>
    <row r="32">
      <c r="A32" s="14" t="inlineStr">
        <is>
          <t>SIGAMPA JOSE ALBERTO</t>
        </is>
      </c>
      <c r="B32" s="14" t="n">
        <v>20213256786</v>
      </c>
      <c r="C32" s="50" t="inlineStr">
        <is>
          <t>0110466430046676042833</t>
        </is>
      </c>
      <c r="D32" s="115" t="n">
        <v>200000</v>
      </c>
      <c r="E32" s="14" t="n">
        <v>12</v>
      </c>
      <c r="F32" s="14" t="n">
        <v>90000</v>
      </c>
      <c r="G32" s="14" t="n">
        <v>480</v>
      </c>
      <c r="H32" s="14" t="n">
        <v>0</v>
      </c>
      <c r="I32" s="14" t="n">
        <v>0</v>
      </c>
      <c r="J32" s="51" t="inlineStr">
        <is>
          <t>va 8 cuotas fondos insuficientes</t>
        </is>
      </c>
      <c r="K32" s="51" t="n"/>
      <c r="L32" s="116" t="inlineStr">
        <is>
          <t>11/02/2025</t>
        </is>
      </c>
    </row>
    <row r="33">
      <c r="A33" s="14" t="inlineStr">
        <is>
          <t>MAIDANA PATRICIA INES</t>
        </is>
      </c>
      <c r="B33" s="14" t="n">
        <v>23233096164</v>
      </c>
      <c r="C33" s="50" t="inlineStr">
        <is>
          <t>0110466430046673499397</t>
        </is>
      </c>
      <c r="D33" s="115" t="n">
        <v>500000</v>
      </c>
      <c r="E33" s="14" t="n">
        <v>12</v>
      </c>
      <c r="F33" s="14" t="n">
        <v>225000</v>
      </c>
      <c r="G33" s="14" t="n">
        <v>480</v>
      </c>
      <c r="H33" s="14" t="n">
        <v>1</v>
      </c>
      <c r="I33" s="14" t="n">
        <v>225000</v>
      </c>
      <c r="J33" s="51" t="inlineStr">
        <is>
          <t>9na cuota</t>
        </is>
      </c>
      <c r="K33" s="51" t="n"/>
      <c r="L33" s="116" t="inlineStr">
        <is>
          <t>12/02/2025</t>
        </is>
      </c>
    </row>
    <row r="34">
      <c r="A34" s="14" t="inlineStr">
        <is>
          <t>LLOMPART JOSE NICOLAS</t>
        </is>
      </c>
      <c r="B34" s="14" t="n">
        <v>20111012998</v>
      </c>
      <c r="C34" s="50" t="inlineStr">
        <is>
          <t>0110466430046608553983</t>
        </is>
      </c>
      <c r="D34" s="115" t="n">
        <v>100000</v>
      </c>
      <c r="E34" s="14" t="n">
        <v>12</v>
      </c>
      <c r="F34" s="14" t="n">
        <v>45000</v>
      </c>
      <c r="G34" s="14" t="n">
        <v>480</v>
      </c>
      <c r="H34" s="14" t="n">
        <v>0</v>
      </c>
      <c r="I34" s="14" t="n">
        <v>0</v>
      </c>
      <c r="J34" s="51" t="inlineStr">
        <is>
          <t>va 7 cuotas, fondos insuficientes</t>
        </is>
      </c>
      <c r="K34" s="51" t="n"/>
      <c r="L34" s="116" t="inlineStr">
        <is>
          <t>12/02/2025</t>
        </is>
      </c>
    </row>
    <row r="35">
      <c r="A35" s="14" t="inlineStr">
        <is>
          <t>NIEVA RAMON EDUARDO</t>
        </is>
      </c>
      <c r="B35" s="14" t="n">
        <v>20177795993</v>
      </c>
      <c r="C35" s="50" t="inlineStr">
        <is>
          <t>0110466430046673095601</t>
        </is>
      </c>
      <c r="D35" s="115" t="n">
        <v>200000</v>
      </c>
      <c r="E35" s="14" t="n">
        <v>12</v>
      </c>
      <c r="F35" s="14" t="n">
        <v>90000</v>
      </c>
      <c r="G35" s="14" t="n">
        <v>480</v>
      </c>
      <c r="H35" s="14" t="n">
        <v>1</v>
      </c>
      <c r="I35" s="14" t="n">
        <v>90000</v>
      </c>
      <c r="J35" s="51" t="inlineStr">
        <is>
          <t>11va cuota</t>
        </is>
      </c>
      <c r="K35" s="51" t="n"/>
      <c r="L35" s="116" t="inlineStr">
        <is>
          <t>12/02/2025</t>
        </is>
      </c>
    </row>
    <row r="36">
      <c r="A36" s="11" t="inlineStr">
        <is>
          <t>ROJAS MANUEL OSCAR</t>
        </is>
      </c>
      <c r="B36" s="14" t="n">
        <v>23183721259</v>
      </c>
      <c r="C36" s="50" t="inlineStr">
        <is>
          <t>0110466430046672590251</t>
        </is>
      </c>
      <c r="D36" s="115" t="n">
        <v>1000000</v>
      </c>
      <c r="E36" s="14" t="n">
        <v>12</v>
      </c>
      <c r="F36" s="14" t="n">
        <v>450000</v>
      </c>
      <c r="G36" s="14" t="n">
        <v>480</v>
      </c>
      <c r="H36" s="14" t="n">
        <v>1</v>
      </c>
      <c r="I36" s="14" t="n">
        <v>450000</v>
      </c>
      <c r="J36" s="51" t="inlineStr">
        <is>
          <t>9na cuota</t>
        </is>
      </c>
      <c r="K36" s="51" t="n"/>
      <c r="L36" s="116" t="inlineStr">
        <is>
          <t>13/02/2025</t>
        </is>
      </c>
    </row>
    <row r="37">
      <c r="A37" s="14" t="inlineStr">
        <is>
          <t>ARROYO SUSANA DEL ROSARIO</t>
        </is>
      </c>
      <c r="B37" s="14" t="n">
        <v>27181586252</v>
      </c>
      <c r="C37" s="50" t="inlineStr">
        <is>
          <t>0110466430046683624897</t>
        </is>
      </c>
      <c r="D37" s="115" t="n">
        <v>800000</v>
      </c>
      <c r="E37" s="14" t="n">
        <v>12</v>
      </c>
      <c r="F37" s="14" t="n">
        <v>360000</v>
      </c>
      <c r="G37" s="11" t="n">
        <v>515</v>
      </c>
      <c r="H37" s="14" t="n">
        <v>0</v>
      </c>
      <c r="I37" s="14" t="n">
        <v>0</v>
      </c>
      <c r="J37" s="51" t="inlineStr">
        <is>
          <t>fondos insuficientes</t>
        </is>
      </c>
      <c r="K37" s="51" t="n"/>
      <c r="L37" s="116" t="inlineStr">
        <is>
          <t>13/02/2025</t>
        </is>
      </c>
    </row>
    <row r="38">
      <c r="A38" s="14" t="inlineStr">
        <is>
          <t>MOLINA VERONICA MARIELA</t>
        </is>
      </c>
      <c r="B38" s="14" t="n">
        <v>27302075153</v>
      </c>
      <c r="C38" s="50" t="inlineStr">
        <is>
          <t>0110466430046688190397</t>
        </is>
      </c>
      <c r="D38" s="115" t="n">
        <v>100000</v>
      </c>
      <c r="E38" s="14" t="n">
        <v>12</v>
      </c>
      <c r="F38" s="14" t="n">
        <v>45000</v>
      </c>
      <c r="G38" s="11" t="n">
        <v>480</v>
      </c>
      <c r="H38" s="14" t="n">
        <v>0</v>
      </c>
      <c r="I38" s="14" t="n">
        <v>0</v>
      </c>
      <c r="J38" s="51" t="inlineStr">
        <is>
          <t>va 3 cuotas, fondos insuficientes</t>
        </is>
      </c>
      <c r="K38" s="51" t="n"/>
      <c r="L38" s="116" t="inlineStr">
        <is>
          <t>14/02/2025</t>
        </is>
      </c>
    </row>
    <row r="39">
      <c r="A39" s="14" t="inlineStr">
        <is>
          <t>APAZA CRISTIAN ROBERTO</t>
        </is>
      </c>
      <c r="B39" s="14" t="n">
        <v>20264338043</v>
      </c>
      <c r="C39" s="50" t="inlineStr">
        <is>
          <t>0110466430046684687501</t>
        </is>
      </c>
      <c r="D39" s="115" t="n">
        <v>100000</v>
      </c>
      <c r="E39" s="14" t="n">
        <v>12</v>
      </c>
      <c r="F39" s="14" t="n">
        <v>45000</v>
      </c>
      <c r="G39" s="14" t="n">
        <v>480</v>
      </c>
      <c r="H39" s="14" t="n">
        <v>0</v>
      </c>
      <c r="I39" s="14" t="n">
        <v>0</v>
      </c>
      <c r="J39" s="51" t="inlineStr">
        <is>
          <t>va 9 cuotas fondos insufucuentes</t>
        </is>
      </c>
      <c r="K39" s="51" t="n"/>
      <c r="L39" s="116" t="inlineStr">
        <is>
          <t>14/02/2025</t>
        </is>
      </c>
    </row>
    <row r="40">
      <c r="A40" s="14" t="inlineStr">
        <is>
          <t>GIMENEZ MARIA DEL VALLE</t>
        </is>
      </c>
      <c r="B40" s="14" t="n">
        <v>27057831672</v>
      </c>
      <c r="C40" s="50" t="inlineStr">
        <is>
          <t>0110466430046607093747</t>
        </is>
      </c>
      <c r="D40" s="115" t="n">
        <v>300000</v>
      </c>
      <c r="E40" s="14" t="n">
        <v>12</v>
      </c>
      <c r="F40" s="14" t="n">
        <v>135000</v>
      </c>
      <c r="G40" s="14" t="n">
        <v>480</v>
      </c>
      <c r="H40" s="14" t="n">
        <v>0</v>
      </c>
      <c r="I40" s="14" t="n">
        <v>0</v>
      </c>
      <c r="J40" s="51" t="inlineStr">
        <is>
          <t>va 5 cuotas, fondos insuficientes</t>
        </is>
      </c>
      <c r="K40" s="51" t="n"/>
      <c r="L40" s="116" t="inlineStr">
        <is>
          <t>14/02/2025</t>
        </is>
      </c>
    </row>
    <row r="41">
      <c r="A41" s="14" t="inlineStr">
        <is>
          <t>ZANI MARCELA ELIZABETH</t>
        </is>
      </c>
      <c r="B41" s="14" t="n">
        <v>27174106287</v>
      </c>
      <c r="C41" s="50" t="inlineStr">
        <is>
          <t>0110706930070604516833</t>
        </is>
      </c>
      <c r="D41" s="115" t="n">
        <v>100000</v>
      </c>
      <c r="E41" s="14" t="n">
        <v>12</v>
      </c>
      <c r="F41" s="14" t="n">
        <v>45000</v>
      </c>
      <c r="G41" s="14" t="n">
        <v>480</v>
      </c>
      <c r="H41" s="14" t="n">
        <v>0</v>
      </c>
      <c r="I41" s="14" t="n">
        <v>0</v>
      </c>
      <c r="J41" s="51" t="inlineStr">
        <is>
          <t>va 4 cuotas fondos insuficientes</t>
        </is>
      </c>
      <c r="K41" s="51" t="n"/>
      <c r="L41" s="116" t="inlineStr">
        <is>
          <t>14/02/2025</t>
        </is>
      </c>
    </row>
    <row r="42">
      <c r="A42" s="14" t="inlineStr">
        <is>
          <t>DENIZ SABRINA SOLEDAD</t>
        </is>
      </c>
      <c r="B42" s="14" t="n">
        <v>27391893743</v>
      </c>
      <c r="C42" s="50" t="inlineStr">
        <is>
          <t>0110599530000054852665</t>
        </is>
      </c>
      <c r="D42" s="115" t="n">
        <v>100000</v>
      </c>
      <c r="E42" s="14" t="n">
        <v>12</v>
      </c>
      <c r="F42" s="14" t="n">
        <v>45000</v>
      </c>
      <c r="G42" s="11" t="n">
        <v>480</v>
      </c>
      <c r="H42" s="14" t="n">
        <v>0</v>
      </c>
      <c r="I42" s="14" t="n">
        <v>0</v>
      </c>
      <c r="J42" s="51" t="inlineStr">
        <is>
          <t>va 7 cuotas, fondos insuficientes</t>
        </is>
      </c>
      <c r="K42" s="51" t="n"/>
      <c r="L42" s="116" t="inlineStr">
        <is>
          <t>14/02/2025</t>
        </is>
      </c>
    </row>
    <row r="43">
      <c r="A43" s="14" t="inlineStr">
        <is>
          <t>GARCIA LAVIN LUIS HERNAN</t>
        </is>
      </c>
      <c r="B43" s="14" t="n">
        <v>20291709002</v>
      </c>
      <c r="C43" s="50" t="inlineStr">
        <is>
          <t>0110069330006904269401</t>
        </is>
      </c>
      <c r="D43" s="115" t="n">
        <v>300000</v>
      </c>
      <c r="E43" s="14" t="n">
        <v>12</v>
      </c>
      <c r="F43" s="14" t="n">
        <v>135000</v>
      </c>
      <c r="G43" s="11" t="n">
        <v>480</v>
      </c>
      <c r="H43" s="14" t="n">
        <v>0</v>
      </c>
      <c r="I43" s="14" t="n">
        <v>0</v>
      </c>
      <c r="J43" s="51" t="inlineStr">
        <is>
          <t>va 0 cuotas/ fondos insuficientes</t>
        </is>
      </c>
      <c r="K43" s="51" t="n"/>
      <c r="L43" s="116" t="inlineStr">
        <is>
          <t>14/02/2025</t>
        </is>
      </c>
    </row>
    <row r="44">
      <c r="A44" s="14" t="inlineStr">
        <is>
          <t>SECO RAMON EDGARDO</t>
        </is>
      </c>
      <c r="B44" s="14" t="n">
        <v>20140585646</v>
      </c>
      <c r="C44" s="50" t="inlineStr">
        <is>
          <t>0110466430046615147951</t>
        </is>
      </c>
      <c r="D44" s="115" t="n">
        <v>800000</v>
      </c>
      <c r="E44" s="14" t="n">
        <v>12</v>
      </c>
      <c r="F44" s="14" t="n">
        <v>360000</v>
      </c>
      <c r="G44" s="14" t="n">
        <v>480</v>
      </c>
      <c r="H44" s="14" t="n">
        <v>1</v>
      </c>
      <c r="I44" s="14" t="n">
        <v>360000</v>
      </c>
      <c r="J44" s="51" t="inlineStr">
        <is>
          <t>9na cuota</t>
        </is>
      </c>
      <c r="K44" s="51" t="n"/>
      <c r="L44" s="116" t="inlineStr">
        <is>
          <t>17/02/2025</t>
        </is>
      </c>
    </row>
    <row r="45">
      <c r="A45" s="14" t="inlineStr">
        <is>
          <t>CHAYLE ROSA CECILIA</t>
        </is>
      </c>
      <c r="B45" s="14" t="n">
        <v>27281032696</v>
      </c>
      <c r="C45" s="50" t="inlineStr">
        <is>
          <t>0110466430046686938201</t>
        </is>
      </c>
      <c r="D45" s="115" t="n">
        <v>400000</v>
      </c>
      <c r="E45" s="14" t="n">
        <v>12</v>
      </c>
      <c r="F45" s="14" t="n">
        <v>180000</v>
      </c>
      <c r="G45" s="14" t="n">
        <v>480</v>
      </c>
      <c r="H45" s="14" t="n">
        <v>0</v>
      </c>
      <c r="I45" s="14" t="n">
        <v>0</v>
      </c>
      <c r="J45" s="51" t="inlineStr">
        <is>
          <t>va 8 cuotas fondos insuficientes</t>
        </is>
      </c>
      <c r="K45" s="51" t="n"/>
    </row>
    <row r="46">
      <c r="A46" s="14" t="inlineStr">
        <is>
          <t>AVALOS RAMON ROSA</t>
        </is>
      </c>
      <c r="B46" s="14" t="n">
        <v>20127967807</v>
      </c>
      <c r="C46" s="50" t="inlineStr">
        <is>
          <t>0110466430046686861565</t>
        </is>
      </c>
      <c r="D46" s="115" t="n">
        <v>600000</v>
      </c>
      <c r="E46" s="14" t="n">
        <v>12</v>
      </c>
      <c r="F46" s="14" t="n">
        <v>270000</v>
      </c>
      <c r="G46" s="14" t="n">
        <v>480</v>
      </c>
      <c r="H46" s="14" t="n">
        <v>1</v>
      </c>
      <c r="I46" s="14" t="n">
        <v>270000</v>
      </c>
      <c r="J46" s="51" t="inlineStr">
        <is>
          <t>8va cuota</t>
        </is>
      </c>
      <c r="K46" s="51" t="n"/>
      <c r="L46" s="116" t="inlineStr">
        <is>
          <t>26/02/2025</t>
        </is>
      </c>
    </row>
    <row r="47">
      <c r="A47" s="14" t="inlineStr">
        <is>
          <t>RODRIGUEZ FRANCISCA</t>
        </is>
      </c>
      <c r="B47" s="14" t="n">
        <v>27240390545</v>
      </c>
      <c r="C47" s="50" t="inlineStr">
        <is>
          <t>0110466430046694362179</t>
        </is>
      </c>
      <c r="D47" s="115" t="n">
        <v>300000</v>
      </c>
      <c r="E47" s="14" t="n">
        <v>12</v>
      </c>
      <c r="F47" s="14" t="n">
        <v>135000</v>
      </c>
      <c r="G47" s="11" t="n">
        <v>480</v>
      </c>
      <c r="H47" s="14" t="n">
        <v>0</v>
      </c>
      <c r="I47" s="14" t="n">
        <v>0</v>
      </c>
      <c r="J47" s="51" t="inlineStr">
        <is>
          <t>va 2 cuotas fondos insuficientes</t>
        </is>
      </c>
      <c r="K47" s="51" t="n"/>
      <c r="L47" s="116" t="inlineStr">
        <is>
          <t>28/02/2025</t>
        </is>
      </c>
    </row>
    <row r="48">
      <c r="A48" s="14" t="inlineStr">
        <is>
          <t>ACESOL ENRIQUETA</t>
        </is>
      </c>
      <c r="B48" s="14" t="n">
        <v>23136041924</v>
      </c>
      <c r="C48" s="50" t="inlineStr">
        <is>
          <t>0110466430046605889483</t>
        </is>
      </c>
      <c r="D48" s="115" t="n">
        <v>100000</v>
      </c>
      <c r="E48" s="14" t="n">
        <v>12</v>
      </c>
      <c r="F48" s="14" t="n">
        <v>45000</v>
      </c>
      <c r="G48" s="14" t="n">
        <v>480</v>
      </c>
      <c r="H48" s="14" t="n">
        <v>1</v>
      </c>
      <c r="I48" s="14" t="n">
        <v>45000</v>
      </c>
      <c r="J48" s="51" t="inlineStr">
        <is>
          <t>8va cuota</t>
        </is>
      </c>
      <c r="K48" s="51" t="n"/>
      <c r="L48" s="116" t="inlineStr">
        <is>
          <t>28/02/2025</t>
        </is>
      </c>
    </row>
    <row r="49">
      <c r="A49" s="14" t="inlineStr">
        <is>
          <t>DIAZ SUAREZ ESTEBAN CARLOS</t>
        </is>
      </c>
      <c r="B49" s="14" t="n">
        <v>20234111125</v>
      </c>
      <c r="C49" s="50" t="inlineStr">
        <is>
          <t>0110466430046685792183</t>
        </is>
      </c>
      <c r="D49" s="115" t="n">
        <v>300000</v>
      </c>
      <c r="E49" s="14" t="n">
        <v>12</v>
      </c>
      <c r="F49" s="14" t="n">
        <v>135000</v>
      </c>
      <c r="G49" s="14" t="n">
        <v>480</v>
      </c>
      <c r="H49" s="14" t="n">
        <v>1</v>
      </c>
      <c r="I49" s="14" t="n">
        <v>135000</v>
      </c>
      <c r="J49" s="51" t="inlineStr">
        <is>
          <t>8va cuota</t>
        </is>
      </c>
      <c r="K49" s="51" t="n"/>
      <c r="L49" s="116" t="inlineStr">
        <is>
          <t>28/02/2025</t>
        </is>
      </c>
    </row>
    <row r="50">
      <c r="A50" s="14" t="inlineStr">
        <is>
          <t>ASTUDILLO RAMON ALEJANDRO</t>
        </is>
      </c>
      <c r="B50" s="14" t="n">
        <v>20167586431</v>
      </c>
      <c r="C50" s="50" t="inlineStr">
        <is>
          <t>0110466430046616873233</t>
        </is>
      </c>
      <c r="D50" s="115" t="n">
        <v>300000</v>
      </c>
      <c r="E50" s="14" t="n">
        <v>12</v>
      </c>
      <c r="F50" s="14" t="n">
        <v>135000</v>
      </c>
      <c r="G50" s="14" t="n">
        <v>480</v>
      </c>
      <c r="H50" s="14" t="n">
        <v>0</v>
      </c>
      <c r="I50" s="14" t="n">
        <v>0</v>
      </c>
      <c r="J50" s="51" t="inlineStr">
        <is>
          <t>va 5 cuotas, fondos insuficientes</t>
        </is>
      </c>
      <c r="K50" s="51" t="n"/>
      <c r="L50" s="116" t="inlineStr">
        <is>
          <t>07/03/2025</t>
        </is>
      </c>
    </row>
    <row r="51">
      <c r="A51" s="11" t="inlineStr">
        <is>
          <t>SEGURA ANGELA MAILEN</t>
        </is>
      </c>
      <c r="B51" s="14" t="n">
        <v>23374827804</v>
      </c>
      <c r="C51" s="50" t="inlineStr">
        <is>
          <t>0110706930070605105083</t>
        </is>
      </c>
      <c r="D51" s="115" t="n">
        <v>300000</v>
      </c>
      <c r="E51" s="14" t="n">
        <v>12</v>
      </c>
      <c r="F51" s="14" t="n">
        <v>135000</v>
      </c>
      <c r="G51" s="14" t="n">
        <v>480</v>
      </c>
      <c r="H51" s="14" t="n">
        <v>0</v>
      </c>
      <c r="I51" s="14" t="n">
        <v>0</v>
      </c>
      <c r="J51" s="51" t="inlineStr">
        <is>
          <t>va 8 cuotas fondos insufucuentes</t>
        </is>
      </c>
      <c r="K51" s="51" t="n"/>
      <c r="L51" s="116" t="inlineStr">
        <is>
          <t>12/03/2025</t>
        </is>
      </c>
    </row>
    <row r="52">
      <c r="A52" s="14" t="inlineStr">
        <is>
          <t>OVEJERO ORLANDO OMAR</t>
        </is>
      </c>
      <c r="B52" s="14" t="n">
        <v>23292597339</v>
      </c>
      <c r="C52" s="50" t="inlineStr">
        <is>
          <t>0110466430046685702351</t>
        </is>
      </c>
      <c r="D52" s="115" t="n">
        <v>300000</v>
      </c>
      <c r="E52" s="14" t="n">
        <v>12</v>
      </c>
      <c r="F52" s="14" t="n">
        <v>114000</v>
      </c>
      <c r="G52" s="11" t="n">
        <v>480</v>
      </c>
      <c r="H52" s="14" t="n">
        <v>0</v>
      </c>
      <c r="I52" s="14" t="n">
        <v>0</v>
      </c>
      <c r="J52" s="51" t="inlineStr">
        <is>
          <t>0 cuotas/ fondos insuficientes</t>
        </is>
      </c>
      <c r="K52" s="51" t="n"/>
      <c r="L52" s="116" t="inlineStr">
        <is>
          <t>14/03/2025</t>
        </is>
      </c>
    </row>
    <row r="53">
      <c r="A53" s="14" t="inlineStr">
        <is>
          <t>MORENO MAURICIO EMANUEL</t>
        </is>
      </c>
      <c r="B53" s="14" t="n">
        <v>20332969847</v>
      </c>
      <c r="C53" s="50" t="inlineStr">
        <is>
          <t>0110466430046689035329</t>
        </is>
      </c>
      <c r="D53" s="115" t="n">
        <v>400000</v>
      </c>
      <c r="E53" s="14" t="n">
        <v>12</v>
      </c>
      <c r="F53" s="14" t="n">
        <v>152000</v>
      </c>
      <c r="G53" s="11" t="n">
        <v>480</v>
      </c>
      <c r="H53" s="14" t="n">
        <v>0</v>
      </c>
      <c r="I53" s="14" t="n">
        <v>0</v>
      </c>
      <c r="J53" s="51" t="inlineStr">
        <is>
          <t>va 4 cuotas fondos insuficientes</t>
        </is>
      </c>
      <c r="K53" s="51" t="n"/>
      <c r="L53" s="116" t="inlineStr">
        <is>
          <t>14/03/2025</t>
        </is>
      </c>
    </row>
    <row r="54">
      <c r="A54" s="14" t="inlineStr">
        <is>
          <t>AGÜERO DANIEL ALBERTO</t>
        </is>
      </c>
      <c r="B54" s="14" t="n">
        <v>20298380502</v>
      </c>
      <c r="C54" s="50" t="inlineStr">
        <is>
          <t>0110706930070603407365</t>
        </is>
      </c>
      <c r="D54" s="115" t="n">
        <v>200000</v>
      </c>
      <c r="E54" s="14" t="n">
        <v>12</v>
      </c>
      <c r="F54" s="14" t="n">
        <v>76000</v>
      </c>
      <c r="G54" s="11" t="n">
        <v>720</v>
      </c>
      <c r="H54" s="14" t="n">
        <v>1</v>
      </c>
      <c r="I54" s="14" t="n">
        <v>76000</v>
      </c>
      <c r="J54" s="51" t="inlineStr">
        <is>
          <t>7ma cuota</t>
        </is>
      </c>
      <c r="K54" s="51" t="n"/>
      <c r="L54" s="116" t="inlineStr">
        <is>
          <t>14/03/2025</t>
        </is>
      </c>
    </row>
    <row r="55">
      <c r="A55" s="14" t="inlineStr">
        <is>
          <t>TOLOSA OSCAR DANIEL</t>
        </is>
      </c>
      <c r="B55" s="14" t="n">
        <v>20314507194</v>
      </c>
      <c r="C55" s="50" t="inlineStr">
        <is>
          <t>0110466430046615302529</t>
        </is>
      </c>
      <c r="D55" s="115" t="n">
        <v>100000</v>
      </c>
      <c r="E55" s="14" t="n">
        <v>12</v>
      </c>
      <c r="F55" s="14" t="n">
        <v>38000</v>
      </c>
      <c r="G55" s="14" t="n">
        <v>590</v>
      </c>
      <c r="H55" s="14" t="n">
        <v>1</v>
      </c>
      <c r="I55" s="14" t="n">
        <v>38000</v>
      </c>
      <c r="J55" s="51" t="inlineStr">
        <is>
          <t>8va cuota</t>
        </is>
      </c>
      <c r="K55" s="51" t="n"/>
      <c r="L55" s="116" t="inlineStr">
        <is>
          <t>14/03/2025</t>
        </is>
      </c>
    </row>
    <row r="56">
      <c r="A56" s="14" t="inlineStr">
        <is>
          <t>GUEVARA DANIEL GUSTAVO</t>
        </is>
      </c>
      <c r="B56" s="14" t="n">
        <v>20205951963</v>
      </c>
      <c r="C56" s="50" t="inlineStr">
        <is>
          <t>0110466430046601972451</t>
        </is>
      </c>
      <c r="D56" s="115" t="n">
        <v>600000</v>
      </c>
      <c r="E56" s="14" t="n">
        <v>12</v>
      </c>
      <c r="F56" s="14" t="n">
        <v>228000</v>
      </c>
      <c r="G56" s="11" t="n">
        <v>480</v>
      </c>
      <c r="H56" s="14" t="n">
        <v>0</v>
      </c>
      <c r="I56" s="14" t="n">
        <v>0</v>
      </c>
      <c r="J56" s="51" t="inlineStr">
        <is>
          <t>va 5 cuotas, fondos insuficientes</t>
        </is>
      </c>
      <c r="K56" s="51" t="n"/>
      <c r="L56" s="116" t="inlineStr">
        <is>
          <t>17/03/2025</t>
        </is>
      </c>
    </row>
    <row r="57">
      <c r="A57" s="14" t="inlineStr">
        <is>
          <t>BORDON JUANA ROSA</t>
        </is>
      </c>
      <c r="B57" s="14" t="n">
        <v>27120041482</v>
      </c>
      <c r="C57" s="50" t="inlineStr">
        <is>
          <t>0110466430046600735965</t>
        </is>
      </c>
      <c r="D57" s="115" t="n">
        <v>200000</v>
      </c>
      <c r="E57" s="14" t="n">
        <v>12</v>
      </c>
      <c r="F57" s="14" t="n">
        <v>76000</v>
      </c>
      <c r="G57" s="14" t="n">
        <v>480</v>
      </c>
      <c r="H57" s="14" t="n">
        <v>0</v>
      </c>
      <c r="I57" s="14" t="n">
        <v>0</v>
      </c>
      <c r="J57" s="51" t="inlineStr">
        <is>
          <t>va 8 cuotas fondos insuficientes</t>
        </is>
      </c>
      <c r="K57" s="51" t="n"/>
      <c r="L57" s="116" t="inlineStr">
        <is>
          <t>11/09/2025</t>
        </is>
      </c>
    </row>
    <row r="58">
      <c r="A58" s="14" t="inlineStr">
        <is>
          <t>ZARATE MARTHA ESTELA</t>
        </is>
      </c>
      <c r="B58" s="14" t="n">
        <v>27178904154</v>
      </c>
      <c r="C58" s="50" t="inlineStr">
        <is>
          <t>0110466430046613779633</t>
        </is>
      </c>
      <c r="D58" s="115" t="n">
        <v>600000</v>
      </c>
      <c r="E58" s="14" t="n">
        <v>12</v>
      </c>
      <c r="F58" s="14" t="n">
        <v>228000</v>
      </c>
      <c r="G58" s="14" t="n">
        <v>480</v>
      </c>
      <c r="H58" s="14" t="n">
        <v>1</v>
      </c>
      <c r="I58" s="14" t="n">
        <v>228000</v>
      </c>
      <c r="J58" s="51" t="inlineStr">
        <is>
          <t>9na cuota</t>
        </is>
      </c>
      <c r="K58" s="51" t="n"/>
      <c r="L58" s="116" t="inlineStr">
        <is>
          <t>17/03/2025</t>
        </is>
      </c>
    </row>
    <row r="59">
      <c r="A59" s="14" t="inlineStr">
        <is>
          <t>RODRIGUEZ EDITH ELIZABETH</t>
        </is>
      </c>
      <c r="B59" s="14" t="n">
        <v>27352487096</v>
      </c>
      <c r="C59" s="50" t="inlineStr">
        <is>
          <t>0110466430046692418751</t>
        </is>
      </c>
      <c r="D59" s="115" t="n">
        <v>300000</v>
      </c>
      <c r="E59" s="14" t="n">
        <v>12</v>
      </c>
      <c r="F59" s="14" t="n">
        <v>114000</v>
      </c>
      <c r="G59" s="11" t="n">
        <v>515</v>
      </c>
      <c r="H59" s="14" t="n">
        <v>1</v>
      </c>
      <c r="I59" s="14" t="n">
        <v>114000</v>
      </c>
      <c r="J59" s="51" t="inlineStr">
        <is>
          <t>9na cuota</t>
        </is>
      </c>
      <c r="K59" s="51" t="n"/>
      <c r="L59" s="116" t="inlineStr">
        <is>
          <t>19/03/2025</t>
        </is>
      </c>
    </row>
    <row r="60">
      <c r="A60" s="14" t="inlineStr">
        <is>
          <t>CEBALLOS JOSE CANDELARIO</t>
        </is>
      </c>
      <c r="B60" s="14" t="n">
        <v>20200712944</v>
      </c>
      <c r="C60" s="50" t="inlineStr">
        <is>
          <t>0110466430046672753779</t>
        </is>
      </c>
      <c r="D60" s="115" t="n">
        <v>200000</v>
      </c>
      <c r="E60" s="14" t="n">
        <v>12</v>
      </c>
      <c r="F60" s="14" t="n">
        <v>76000</v>
      </c>
      <c r="G60" s="11" t="n">
        <v>480</v>
      </c>
      <c r="H60" s="14" t="n">
        <v>0</v>
      </c>
      <c r="I60" s="14" t="n">
        <v>0</v>
      </c>
      <c r="J60" s="51" t="inlineStr">
        <is>
          <t>va 1 cuota/ fondos insuficientes</t>
        </is>
      </c>
      <c r="K60" s="51" t="n"/>
      <c r="L60" s="116" t="inlineStr">
        <is>
          <t>19/03/2025</t>
        </is>
      </c>
    </row>
    <row r="61">
      <c r="A61" s="14" t="inlineStr">
        <is>
          <t>SORIA MARIA ROSALIA</t>
        </is>
      </c>
      <c r="B61" s="14" t="n">
        <v>27287807339</v>
      </c>
      <c r="C61" s="50" t="inlineStr">
        <is>
          <t>0110466430046612633215</t>
        </is>
      </c>
      <c r="D61" s="115" t="n">
        <v>200000</v>
      </c>
      <c r="E61" s="14" t="n">
        <v>12</v>
      </c>
      <c r="F61" s="14" t="n">
        <v>76000</v>
      </c>
      <c r="G61" s="14" t="n">
        <v>480</v>
      </c>
      <c r="H61" s="14" t="n">
        <v>1</v>
      </c>
      <c r="I61" s="14" t="n">
        <v>76000</v>
      </c>
      <c r="J61" s="51" t="inlineStr">
        <is>
          <t>8va cuota</t>
        </is>
      </c>
      <c r="K61" s="51" t="n"/>
      <c r="L61" s="116" t="inlineStr">
        <is>
          <t>19/03/2025</t>
        </is>
      </c>
    </row>
    <row r="62">
      <c r="A62" s="14" t="inlineStr">
        <is>
          <t>ROMERO MARCOS ALEJANDRO</t>
        </is>
      </c>
      <c r="B62" s="14" t="n">
        <v>20279888627</v>
      </c>
      <c r="C62" s="50" t="inlineStr">
        <is>
          <t>0110466430046683904629</t>
        </is>
      </c>
      <c r="D62" s="115" t="n">
        <v>300000</v>
      </c>
      <c r="E62" s="14" t="n">
        <v>12</v>
      </c>
      <c r="F62" s="14" t="n">
        <v>114000</v>
      </c>
      <c r="G62" s="11" t="n">
        <v>515</v>
      </c>
      <c r="H62" s="14" t="n">
        <v>0</v>
      </c>
      <c r="I62" s="14" t="n">
        <v>0</v>
      </c>
      <c r="J62" s="51" t="inlineStr">
        <is>
          <t>va 9 cuotas fondos insuficientes</t>
        </is>
      </c>
      <c r="K62" s="51" t="n"/>
      <c r="L62" s="116" t="inlineStr">
        <is>
          <t>20/03/2025</t>
        </is>
      </c>
    </row>
    <row r="63">
      <c r="A63" s="14" t="inlineStr">
        <is>
          <t>CISNERO GONZALO MARTIN</t>
        </is>
      </c>
      <c r="B63" s="14" t="n">
        <v>20312310636</v>
      </c>
      <c r="C63" s="50" t="inlineStr">
        <is>
          <t>0110466430046687583929</t>
        </is>
      </c>
      <c r="D63" s="115" t="n">
        <v>300000</v>
      </c>
      <c r="E63" s="14" t="n">
        <v>12</v>
      </c>
      <c r="F63" s="14" t="n">
        <v>114000</v>
      </c>
      <c r="G63" s="14" t="n">
        <v>480</v>
      </c>
      <c r="H63" s="14" t="n">
        <v>1</v>
      </c>
      <c r="I63" s="14" t="n">
        <v>114000</v>
      </c>
      <c r="J63" s="51" t="inlineStr">
        <is>
          <t>8va cuota</t>
        </is>
      </c>
      <c r="K63" s="51" t="n"/>
      <c r="L63" s="116" t="inlineStr">
        <is>
          <t>21/03/2025</t>
        </is>
      </c>
    </row>
    <row r="64">
      <c r="A64" s="14" t="inlineStr">
        <is>
          <t>CABALLERO CLAUDIA EDITH</t>
        </is>
      </c>
      <c r="B64" s="14" t="n">
        <v>27284041386</v>
      </c>
      <c r="C64" s="50" t="inlineStr">
        <is>
          <t>0110706930070603397565</t>
        </is>
      </c>
      <c r="D64" s="115" t="n">
        <v>300000</v>
      </c>
      <c r="E64" s="14" t="n">
        <v>12</v>
      </c>
      <c r="F64" s="14" t="n">
        <v>114000</v>
      </c>
      <c r="G64" s="14" t="n">
        <v>480</v>
      </c>
      <c r="H64" s="14" t="n">
        <v>1</v>
      </c>
      <c r="I64" s="14" t="n">
        <v>114000</v>
      </c>
      <c r="J64" s="51" t="inlineStr">
        <is>
          <t>9na cuota</t>
        </is>
      </c>
      <c r="K64" s="51" t="n"/>
      <c r="L64" s="116" t="inlineStr">
        <is>
          <t>21/03/2025</t>
        </is>
      </c>
    </row>
    <row r="65">
      <c r="A65" s="14" t="inlineStr">
        <is>
          <t>ACOSTA MARTILA ALBINA</t>
        </is>
      </c>
      <c r="B65" s="14" t="n">
        <v>27200721379</v>
      </c>
      <c r="C65" s="50" t="inlineStr">
        <is>
          <t>0110710630071001083915</t>
        </is>
      </c>
      <c r="D65" s="115" t="n">
        <v>1000000</v>
      </c>
      <c r="E65" s="14" t="n">
        <v>12</v>
      </c>
      <c r="F65" s="14" t="n">
        <v>380000</v>
      </c>
      <c r="G65" s="14" t="n">
        <v>480</v>
      </c>
      <c r="H65" s="14" t="n">
        <v>0</v>
      </c>
      <c r="I65" s="14" t="n">
        <v>0</v>
      </c>
      <c r="J65" s="51" t="inlineStr">
        <is>
          <t>va 5 cuotas, fondos insuficientes</t>
        </is>
      </c>
      <c r="K65" s="51" t="n"/>
      <c r="L65" s="116" t="inlineStr">
        <is>
          <t>25/03/2025</t>
        </is>
      </c>
    </row>
    <row r="66">
      <c r="A66" s="14" t="inlineStr">
        <is>
          <t>BARRIENTOS ANA MARIA</t>
        </is>
      </c>
      <c r="B66" s="14" t="n">
        <v>27205888654</v>
      </c>
      <c r="C66" s="50" t="inlineStr">
        <is>
          <t>0110466430046672402879</t>
        </is>
      </c>
      <c r="D66" s="115" t="n">
        <v>300000</v>
      </c>
      <c r="E66" s="14" t="n">
        <v>12</v>
      </c>
      <c r="F66" s="14" t="n">
        <v>114000</v>
      </c>
      <c r="G66" s="14" t="n">
        <v>480</v>
      </c>
      <c r="H66" s="14" t="n">
        <v>1</v>
      </c>
      <c r="I66" s="14" t="n">
        <v>114000</v>
      </c>
      <c r="J66" s="51" t="inlineStr">
        <is>
          <t>9na cuota</t>
        </is>
      </c>
      <c r="K66" s="51" t="n"/>
      <c r="L66" s="116" t="inlineStr">
        <is>
          <t>28/03/2025</t>
        </is>
      </c>
    </row>
    <row r="67">
      <c r="A67" s="14" t="inlineStr">
        <is>
          <t>LEIVA DAZA SALOME DEL VALLE</t>
        </is>
      </c>
      <c r="B67" s="14" t="n">
        <v>27341297295</v>
      </c>
      <c r="C67" s="50" t="inlineStr">
        <is>
          <t>0110466430046615338315</t>
        </is>
      </c>
      <c r="D67" s="115" t="n">
        <v>200000</v>
      </c>
      <c r="E67" s="14" t="n">
        <v>12</v>
      </c>
      <c r="F67" s="14" t="n">
        <v>76000</v>
      </c>
      <c r="G67" s="14" t="n">
        <v>480</v>
      </c>
      <c r="H67" s="14" t="n">
        <v>1</v>
      </c>
      <c r="I67" s="14" t="n">
        <v>76000</v>
      </c>
      <c r="J67" s="51" t="inlineStr">
        <is>
          <t>7ma cuota</t>
        </is>
      </c>
      <c r="K67" s="51" t="n"/>
      <c r="L67" s="116" t="inlineStr">
        <is>
          <t>07/04/2025</t>
        </is>
      </c>
    </row>
    <row r="68">
      <c r="A68" s="14" t="inlineStr">
        <is>
          <t>NUÑEZ NELIDA DEL VALLE</t>
        </is>
      </c>
      <c r="B68" s="14" t="n">
        <v>27125878704</v>
      </c>
      <c r="C68" s="50" t="inlineStr">
        <is>
          <t>0110466430046600944783</t>
        </is>
      </c>
      <c r="D68" s="115" t="n">
        <v>300000</v>
      </c>
      <c r="E68" s="14" t="n">
        <v>12</v>
      </c>
      <c r="F68" s="14" t="n">
        <v>114000</v>
      </c>
      <c r="G68" s="14" t="n">
        <v>480</v>
      </c>
      <c r="H68" s="14" t="n">
        <v>1</v>
      </c>
      <c r="I68" s="14" t="n">
        <v>114000</v>
      </c>
      <c r="J68" s="51" t="inlineStr">
        <is>
          <t>7ma cuota</t>
        </is>
      </c>
      <c r="K68" s="51" t="n"/>
      <c r="L68" s="116" t="inlineStr">
        <is>
          <t>09/04/2025</t>
        </is>
      </c>
    </row>
    <row r="69">
      <c r="A69" s="14" t="inlineStr">
        <is>
          <t>LOPEZ GIMENEZ FERNANDO</t>
        </is>
      </c>
      <c r="B69" s="14" t="n">
        <v>20233899802</v>
      </c>
      <c r="C69" s="50" t="inlineStr">
        <is>
          <t>0110466430046612618133</t>
        </is>
      </c>
      <c r="D69" s="115" t="n">
        <v>500000</v>
      </c>
      <c r="E69" s="14" t="n">
        <v>12</v>
      </c>
      <c r="F69" s="14" t="n">
        <v>190000</v>
      </c>
      <c r="G69" s="11" t="n">
        <v>515</v>
      </c>
      <c r="H69" s="14" t="n">
        <v>1</v>
      </c>
      <c r="I69" s="14" t="n">
        <v>190000</v>
      </c>
      <c r="J69" s="51" t="inlineStr">
        <is>
          <t>1ra cuota</t>
        </is>
      </c>
      <c r="K69" s="51" t="n"/>
      <c r="L69" s="116" t="inlineStr">
        <is>
          <t>11/04/2025</t>
        </is>
      </c>
    </row>
    <row r="70">
      <c r="A70" s="14" t="inlineStr">
        <is>
          <t>PEREYRA MARIA LEONOR</t>
        </is>
      </c>
      <c r="B70" s="14" t="n">
        <v>27353881855</v>
      </c>
      <c r="C70" s="50" t="inlineStr">
        <is>
          <t>0110466430046616261401</t>
        </is>
      </c>
      <c r="D70" s="115" t="n">
        <v>400000</v>
      </c>
      <c r="E70" s="14" t="n">
        <v>12</v>
      </c>
      <c r="F70" s="14" t="n">
        <v>152000</v>
      </c>
      <c r="G70" s="11" t="n">
        <v>480</v>
      </c>
      <c r="H70" s="14" t="n">
        <v>1</v>
      </c>
      <c r="I70" s="14" t="n">
        <v>152000</v>
      </c>
      <c r="J70" s="54" t="inlineStr">
        <is>
          <t>2da cuota</t>
        </is>
      </c>
      <c r="K70" s="51" t="n"/>
      <c r="L70" s="116" t="inlineStr">
        <is>
          <t>11/04/2025</t>
        </is>
      </c>
    </row>
    <row r="71">
      <c r="A71" s="14" t="inlineStr">
        <is>
          <t>TAPIA MARIA SOLEDAD</t>
        </is>
      </c>
      <c r="B71" s="14" t="n">
        <v>27251179269</v>
      </c>
      <c r="C71" s="50" t="inlineStr">
        <is>
          <t>0110466430046679818015</t>
        </is>
      </c>
      <c r="D71" s="115" t="n">
        <v>1000000</v>
      </c>
      <c r="E71" s="14" t="n">
        <v>12</v>
      </c>
      <c r="F71" s="14" t="n">
        <v>380000</v>
      </c>
      <c r="G71" s="14" t="n">
        <v>480</v>
      </c>
      <c r="H71" s="14" t="n">
        <v>1</v>
      </c>
      <c r="I71" s="14" t="n">
        <v>380000</v>
      </c>
      <c r="J71" s="51" t="inlineStr">
        <is>
          <t>8va cuota</t>
        </is>
      </c>
      <c r="K71" s="51" t="n"/>
      <c r="L71" s="116" t="inlineStr">
        <is>
          <t>11/04/2025</t>
        </is>
      </c>
    </row>
    <row r="72">
      <c r="A72" s="14" t="inlineStr">
        <is>
          <t>GONZALEZ ANGEL ANTONIO</t>
        </is>
      </c>
      <c r="B72" s="14" t="n">
        <v>20211518430</v>
      </c>
      <c r="C72" s="50" t="inlineStr">
        <is>
          <t>0110466430046618703701</t>
        </is>
      </c>
      <c r="D72" s="115" t="n">
        <v>200000</v>
      </c>
      <c r="E72" s="14" t="n">
        <v>12</v>
      </c>
      <c r="F72" s="14" t="n">
        <v>76000</v>
      </c>
      <c r="G72" s="14" t="n">
        <v>480</v>
      </c>
      <c r="H72" s="14" t="n">
        <v>0</v>
      </c>
      <c r="I72" s="14" t="n">
        <v>0</v>
      </c>
      <c r="J72" s="51" t="inlineStr">
        <is>
          <t>va 4 cuotas, fondos insuficientes</t>
        </is>
      </c>
      <c r="K72" s="51" t="n"/>
      <c r="L72" s="116" t="inlineStr">
        <is>
          <t>16/07/2025</t>
        </is>
      </c>
    </row>
    <row r="73">
      <c r="A73" s="14" t="inlineStr">
        <is>
          <t>CANO MARIELA SILVINA</t>
        </is>
      </c>
      <c r="B73" s="14" t="n">
        <v>27230951549</v>
      </c>
      <c r="C73" s="50" t="inlineStr">
        <is>
          <t>0110706930070600051633</t>
        </is>
      </c>
      <c r="D73" s="115" t="n">
        <v>600000</v>
      </c>
      <c r="E73" s="14" t="n">
        <v>12</v>
      </c>
      <c r="F73" s="14" t="n">
        <v>228000</v>
      </c>
      <c r="G73" s="14" t="n">
        <v>480</v>
      </c>
      <c r="H73" s="14" t="n">
        <v>1</v>
      </c>
      <c r="I73" s="14" t="n">
        <v>228000</v>
      </c>
      <c r="J73" s="51" t="inlineStr">
        <is>
          <t>8va cuota</t>
        </is>
      </c>
      <c r="K73" s="51" t="n"/>
      <c r="L73" s="116" t="inlineStr">
        <is>
          <t>15/04/2025</t>
        </is>
      </c>
    </row>
    <row r="74">
      <c r="A74" s="14" t="inlineStr">
        <is>
          <t>CARRIZO MARCELA DEL VALLE</t>
        </is>
      </c>
      <c r="B74" s="14" t="n">
        <v>27253755879</v>
      </c>
      <c r="C74" s="50" t="inlineStr">
        <is>
          <t>0110519330051901879629</t>
        </is>
      </c>
      <c r="D74" s="115" t="n">
        <v>300000</v>
      </c>
      <c r="E74" s="14" t="n">
        <v>12</v>
      </c>
      <c r="F74" s="14" t="n">
        <v>114000</v>
      </c>
      <c r="G74" s="14" t="n">
        <v>480</v>
      </c>
      <c r="H74" s="14" t="n">
        <v>1</v>
      </c>
      <c r="I74" s="14" t="n">
        <v>114000</v>
      </c>
      <c r="J74" s="51" t="inlineStr">
        <is>
          <t>7ma cuota</t>
        </is>
      </c>
      <c r="K74" s="51" t="n"/>
      <c r="L74" s="116" t="inlineStr">
        <is>
          <t>16/04/2025</t>
        </is>
      </c>
    </row>
    <row r="75">
      <c r="A75" s="14" t="inlineStr">
        <is>
          <t>AGÜERO GRACIELA ESTEFANIA</t>
        </is>
      </c>
      <c r="B75" s="14" t="n">
        <v>27305046340</v>
      </c>
      <c r="C75" s="50" t="inlineStr">
        <is>
          <t>0110466430046684456983</t>
        </is>
      </c>
      <c r="D75" s="115" t="n">
        <v>300000</v>
      </c>
      <c r="E75" s="14" t="n">
        <v>12</v>
      </c>
      <c r="F75" s="14" t="n">
        <v>114000</v>
      </c>
      <c r="G75" s="11" t="n">
        <v>480</v>
      </c>
      <c r="H75" s="14" t="n">
        <v>1</v>
      </c>
      <c r="I75" s="14" t="n">
        <v>114000</v>
      </c>
      <c r="J75" s="51" t="inlineStr">
        <is>
          <t>4ta cuota</t>
        </is>
      </c>
      <c r="K75" s="51" t="n"/>
      <c r="L75" s="116" t="inlineStr">
        <is>
          <t>16/04/2025</t>
        </is>
      </c>
    </row>
    <row r="76">
      <c r="A76" s="17" t="inlineStr">
        <is>
          <t>LEIVA MARIA NATALIA</t>
        </is>
      </c>
      <c r="B76" s="17" t="n">
        <v>27337588560</v>
      </c>
      <c r="C76" s="18" t="inlineStr">
        <is>
          <t>0110466430046612788601</t>
        </is>
      </c>
      <c r="D76" s="118" t="n">
        <v>200000</v>
      </c>
      <c r="E76" s="17" t="n">
        <v>12</v>
      </c>
      <c r="F76" s="17" t="n">
        <v>76000</v>
      </c>
      <c r="G76" s="17" t="n">
        <v>480</v>
      </c>
      <c r="H76" s="17" t="n">
        <v>0</v>
      </c>
      <c r="I76" s="17" t="n">
        <v>0</v>
      </c>
      <c r="J76" s="20" t="inlineStr">
        <is>
          <t>va 6 cuotas fondos insuficientes</t>
        </is>
      </c>
      <c r="K76" s="20" t="n"/>
      <c r="L76" s="116" t="inlineStr">
        <is>
          <t>16/04/2025</t>
        </is>
      </c>
    </row>
    <row r="77">
      <c r="A77" s="14" t="inlineStr">
        <is>
          <t>GALIA OSMAR FABIAN</t>
        </is>
      </c>
      <c r="B77" s="14" t="n">
        <v>20227571096</v>
      </c>
      <c r="C77" s="50" t="inlineStr">
        <is>
          <t>0110466430046616165765</t>
        </is>
      </c>
      <c r="D77" s="115" t="n">
        <v>200000</v>
      </c>
      <c r="E77" s="14" t="n">
        <v>12</v>
      </c>
      <c r="F77" s="14" t="n">
        <v>76000</v>
      </c>
      <c r="G77" s="14" t="n">
        <v>480</v>
      </c>
      <c r="H77" s="14" t="n">
        <v>1</v>
      </c>
      <c r="I77" s="14" t="n">
        <v>76000</v>
      </c>
      <c r="J77" s="51" t="inlineStr">
        <is>
          <t>7ma cuota</t>
        </is>
      </c>
      <c r="K77" s="51" t="n"/>
      <c r="L77" s="116" t="inlineStr">
        <is>
          <t>21/04/2025</t>
        </is>
      </c>
    </row>
    <row r="78">
      <c r="A78" s="14" t="inlineStr">
        <is>
          <t>ROMERO ARNALDO ANTONIO</t>
        </is>
      </c>
      <c r="B78" s="14" t="n">
        <v>20275831248</v>
      </c>
      <c r="C78" s="50" t="inlineStr">
        <is>
          <t>0110466430046681497679</t>
        </is>
      </c>
      <c r="D78" s="115" t="n">
        <v>1000000</v>
      </c>
      <c r="E78" s="14" t="n">
        <v>12</v>
      </c>
      <c r="F78" s="14" t="n">
        <v>380000</v>
      </c>
      <c r="G78" s="14" t="n">
        <v>480</v>
      </c>
      <c r="H78" s="14" t="n">
        <v>0</v>
      </c>
      <c r="I78" s="14" t="n">
        <v>0</v>
      </c>
      <c r="J78" s="51" t="inlineStr">
        <is>
          <t>va 1 cuota, fondos insuficientes</t>
        </is>
      </c>
      <c r="K78" s="51" t="n"/>
      <c r="L78" s="116" t="inlineStr">
        <is>
          <t>21/04/2025</t>
        </is>
      </c>
    </row>
    <row r="79">
      <c r="A79" s="14" t="inlineStr">
        <is>
          <t>LOPEZ MATIAS NICOLAS</t>
        </is>
      </c>
      <c r="B79" s="14" t="n">
        <v>20333603811</v>
      </c>
      <c r="C79" s="50" t="inlineStr">
        <is>
          <t>0110466430046693875229</t>
        </is>
      </c>
      <c r="D79" s="115" t="n">
        <v>200000</v>
      </c>
      <c r="E79" s="14" t="n">
        <v>12</v>
      </c>
      <c r="F79" s="14" t="n">
        <v>76000</v>
      </c>
      <c r="G79" s="14" t="n">
        <v>480</v>
      </c>
      <c r="H79" s="14" t="n">
        <v>1</v>
      </c>
      <c r="I79" s="14" t="n">
        <v>76000</v>
      </c>
      <c r="J79" s="51" t="inlineStr">
        <is>
          <t>6ta cuota</t>
        </is>
      </c>
      <c r="K79" s="51" t="n"/>
      <c r="L79" s="116" t="inlineStr">
        <is>
          <t>05/12/2025</t>
        </is>
      </c>
    </row>
    <row r="80">
      <c r="A80" s="14" t="inlineStr">
        <is>
          <t>MOREIRA CARLOS ORLANDO</t>
        </is>
      </c>
      <c r="B80" s="14" t="n">
        <v>20205887920</v>
      </c>
      <c r="C80" s="50" t="inlineStr">
        <is>
          <t>0110706930070602147901</t>
        </is>
      </c>
      <c r="D80" s="115" t="n">
        <v>200000</v>
      </c>
      <c r="E80" s="14" t="n">
        <v>12</v>
      </c>
      <c r="F80" s="14" t="n">
        <v>76000</v>
      </c>
      <c r="G80" s="11" t="n">
        <v>480</v>
      </c>
      <c r="H80" s="14" t="n">
        <v>1</v>
      </c>
      <c r="I80" s="14" t="n">
        <v>76000</v>
      </c>
      <c r="J80" s="51" t="inlineStr">
        <is>
          <t>3ra cuota</t>
        </is>
      </c>
      <c r="K80" s="51" t="n"/>
      <c r="L80" s="116" t="inlineStr">
        <is>
          <t>23/04/2025</t>
        </is>
      </c>
    </row>
    <row r="81">
      <c r="A81" s="14" t="inlineStr">
        <is>
          <t>BURGOS MARCELA EDITH</t>
        </is>
      </c>
      <c r="B81" s="14" t="n">
        <v>27167590255</v>
      </c>
      <c r="C81" s="50" t="inlineStr">
        <is>
          <t>0110466430046673512029</t>
        </is>
      </c>
      <c r="D81" s="115" t="n">
        <v>100000</v>
      </c>
      <c r="E81" s="14" t="n">
        <v>12</v>
      </c>
      <c r="F81" s="14" t="n">
        <v>38000</v>
      </c>
      <c r="G81" s="14" t="n">
        <v>480</v>
      </c>
      <c r="H81" s="14" t="n">
        <v>0</v>
      </c>
      <c r="I81" s="14" t="n">
        <v>0</v>
      </c>
      <c r="J81" s="51" t="inlineStr">
        <is>
          <t>va 6 cuotas fondos insuficientes</t>
        </is>
      </c>
      <c r="K81" s="51" t="n"/>
      <c r="L81" s="116" t="inlineStr">
        <is>
          <t>12/09/2025</t>
        </is>
      </c>
    </row>
    <row r="82">
      <c r="A82" s="14" t="inlineStr">
        <is>
          <t>ACOSTA LUIS VICENTE</t>
        </is>
      </c>
      <c r="B82" s="14" t="n">
        <v>20213251857</v>
      </c>
      <c r="C82" s="50" t="inlineStr">
        <is>
          <t>0110466430046612592129</t>
        </is>
      </c>
      <c r="D82" s="115" t="n">
        <v>100000</v>
      </c>
      <c r="E82" s="14" t="n">
        <v>12</v>
      </c>
      <c r="F82" s="14" t="n">
        <v>38000</v>
      </c>
      <c r="G82" s="11" t="n">
        <v>480</v>
      </c>
      <c r="H82" s="14" t="n">
        <v>0</v>
      </c>
      <c r="I82" s="14" t="n">
        <v>0</v>
      </c>
      <c r="J82" s="51" t="inlineStr">
        <is>
          <t>va 0 cuotas/ fondos insuficientes</t>
        </is>
      </c>
      <c r="K82" s="51" t="n"/>
      <c r="L82" s="116" t="inlineStr">
        <is>
          <t>24/04/2025</t>
        </is>
      </c>
    </row>
    <row r="83">
      <c r="A83" s="14" t="inlineStr">
        <is>
          <t>PACHECO NESTOR RICARDO</t>
        </is>
      </c>
      <c r="B83" s="14" t="n">
        <v>20200725736</v>
      </c>
      <c r="C83" s="50" t="inlineStr">
        <is>
          <t>0110466430046685740229</t>
        </is>
      </c>
      <c r="D83" s="115" t="n">
        <v>200000</v>
      </c>
      <c r="E83" s="14" t="n">
        <v>12</v>
      </c>
      <c r="F83" s="14" t="n">
        <v>76000</v>
      </c>
      <c r="G83" s="14" t="n">
        <v>480</v>
      </c>
      <c r="H83" s="14" t="n">
        <v>1</v>
      </c>
      <c r="I83" s="14" t="n">
        <v>76000</v>
      </c>
      <c r="J83" s="51" t="inlineStr">
        <is>
          <t>6ta cuota</t>
        </is>
      </c>
      <c r="K83" s="51" t="n"/>
      <c r="L83" s="116" t="inlineStr">
        <is>
          <t>24/04/2025</t>
        </is>
      </c>
    </row>
    <row r="84">
      <c r="A84" s="14" t="inlineStr">
        <is>
          <t>QUINTEROS ALEXIS RODRIGO</t>
        </is>
      </c>
      <c r="B84" s="14" t="n">
        <v>20288856169</v>
      </c>
      <c r="C84" s="50" t="inlineStr">
        <is>
          <t>0110466430046690571465</t>
        </is>
      </c>
      <c r="D84" s="115" t="n">
        <v>100000</v>
      </c>
      <c r="E84" s="14" t="n">
        <v>12</v>
      </c>
      <c r="F84" s="14" t="n">
        <v>38000</v>
      </c>
      <c r="G84" s="14" t="n">
        <v>480</v>
      </c>
      <c r="H84" s="14" t="n">
        <v>1</v>
      </c>
      <c r="I84" s="14" t="n">
        <v>38000</v>
      </c>
      <c r="J84" s="51" t="inlineStr">
        <is>
          <t>6ta cuota</t>
        </is>
      </c>
      <c r="K84" s="51" t="n"/>
      <c r="L84" s="116" t="inlineStr">
        <is>
          <t>23/12/2025</t>
        </is>
      </c>
    </row>
    <row r="85">
      <c r="A85" s="14" t="inlineStr">
        <is>
          <t>ROJAS ANDRES RODOLFO</t>
        </is>
      </c>
      <c r="B85" s="14" t="n">
        <v>20240608082</v>
      </c>
      <c r="C85" s="50" t="inlineStr">
        <is>
          <t>0110466430046673426247</t>
        </is>
      </c>
      <c r="D85" s="115" t="n">
        <v>200000</v>
      </c>
      <c r="E85" s="14" t="n">
        <v>12</v>
      </c>
      <c r="F85" s="14" t="n">
        <v>76000</v>
      </c>
      <c r="G85" s="14" t="n">
        <v>480</v>
      </c>
      <c r="H85" s="14" t="n">
        <v>0</v>
      </c>
      <c r="I85" s="14" t="n">
        <v>0</v>
      </c>
      <c r="J85" s="51" t="inlineStr">
        <is>
          <t>va 5 cuotas fondos insuficientes</t>
        </is>
      </c>
      <c r="K85" s="51" t="n"/>
      <c r="L85" s="116" t="inlineStr">
        <is>
          <t>28/04/2025</t>
        </is>
      </c>
    </row>
    <row r="86">
      <c r="A86" s="14" t="inlineStr">
        <is>
          <t>PEREZ ALDO CESAR</t>
        </is>
      </c>
      <c r="B86" s="14" t="n">
        <v>23180606939</v>
      </c>
      <c r="C86" s="50" t="inlineStr">
        <is>
          <t>0110466430046685508133</t>
        </is>
      </c>
      <c r="D86" s="115" t="n">
        <v>300000</v>
      </c>
      <c r="E86" s="14" t="n">
        <v>12</v>
      </c>
      <c r="F86" s="14" t="n">
        <v>114000</v>
      </c>
      <c r="G86" s="14" t="n">
        <v>480</v>
      </c>
      <c r="H86" s="14" t="n">
        <v>0</v>
      </c>
      <c r="I86" s="14" t="n">
        <v>0</v>
      </c>
      <c r="J86" s="51" t="inlineStr">
        <is>
          <t>va 4 cuotas fondos insuficientes</t>
        </is>
      </c>
      <c r="K86" s="51" t="n"/>
      <c r="L86" s="116" t="inlineStr">
        <is>
          <t>28/04/2025</t>
        </is>
      </c>
    </row>
    <row r="87">
      <c r="A87" s="14" t="inlineStr">
        <is>
          <t>FUENTES NELIDA DEL CARMEN</t>
        </is>
      </c>
      <c r="B87" s="14" t="n">
        <v>27173137430</v>
      </c>
      <c r="C87" s="50" t="inlineStr">
        <is>
          <t>0110466430046610470447</t>
        </is>
      </c>
      <c r="D87" s="115" t="n">
        <v>500000</v>
      </c>
      <c r="E87" s="14" t="n">
        <v>12</v>
      </c>
      <c r="F87" s="14" t="n">
        <v>190000</v>
      </c>
      <c r="G87" s="11" t="n">
        <v>480</v>
      </c>
      <c r="H87" s="14" t="n">
        <v>0</v>
      </c>
      <c r="I87" s="14" t="n">
        <v>0</v>
      </c>
      <c r="J87" s="51" t="inlineStr">
        <is>
          <t>va 1 cuota fondos insuficientes</t>
        </is>
      </c>
      <c r="K87" s="51" t="n"/>
      <c r="L87" s="116" t="inlineStr">
        <is>
          <t>29/04/2025</t>
        </is>
      </c>
    </row>
    <row r="88">
      <c r="A88" s="14" t="inlineStr">
        <is>
          <t>AREVALO MARIA DEL CARMEN</t>
        </is>
      </c>
      <c r="B88" s="14" t="n">
        <v>27322822079</v>
      </c>
      <c r="C88" s="50" t="inlineStr">
        <is>
          <t>0110466430046690603829</t>
        </is>
      </c>
      <c r="D88" s="115" t="n">
        <v>300000</v>
      </c>
      <c r="E88" s="14" t="n">
        <v>12</v>
      </c>
      <c r="F88" s="14" t="n">
        <v>114000</v>
      </c>
      <c r="G88" s="11" t="n">
        <v>480</v>
      </c>
      <c r="H88" s="14" t="n">
        <v>0</v>
      </c>
      <c r="I88" s="14" t="n">
        <v>0</v>
      </c>
      <c r="J88" s="51" t="inlineStr">
        <is>
          <t>va 3 cuotas fondos insuficientes</t>
        </is>
      </c>
      <c r="K88" s="51" t="n"/>
      <c r="L88" s="116" t="inlineStr">
        <is>
          <t>29/04/2025</t>
        </is>
      </c>
    </row>
    <row r="89">
      <c r="A89" s="14" t="inlineStr">
        <is>
          <t>MAIDANA PATRICIA INES</t>
        </is>
      </c>
      <c r="B89" s="14" t="n">
        <v>23223096164</v>
      </c>
      <c r="C89" s="50" t="inlineStr">
        <is>
          <t>0110466430046673499397</t>
        </is>
      </c>
      <c r="D89" s="115" t="n">
        <v>700000</v>
      </c>
      <c r="E89" s="14" t="n">
        <v>12</v>
      </c>
      <c r="F89" s="14" t="n">
        <v>266000</v>
      </c>
      <c r="G89" s="14" t="n">
        <v>480</v>
      </c>
      <c r="H89" s="14" t="n">
        <v>1</v>
      </c>
      <c r="I89" s="14" t="n">
        <v>266000</v>
      </c>
      <c r="J89" s="51" t="inlineStr">
        <is>
          <t>6ta cuota</t>
        </is>
      </c>
      <c r="K89" s="51" t="n"/>
      <c r="L89" s="116" t="inlineStr">
        <is>
          <t>30/04/2025</t>
        </is>
      </c>
    </row>
    <row r="90">
      <c r="A90" s="14" t="inlineStr">
        <is>
          <t>CASIMIRO JORGE SEBASTIAN</t>
        </is>
      </c>
      <c r="B90" s="14" t="n">
        <v>20283096816</v>
      </c>
      <c r="C90" s="50" t="inlineStr">
        <is>
          <t>0110466430046684451179</t>
        </is>
      </c>
      <c r="D90" s="115" t="n">
        <v>300000</v>
      </c>
      <c r="E90" s="14" t="n">
        <v>12</v>
      </c>
      <c r="F90" s="14" t="n">
        <v>114000</v>
      </c>
      <c r="G90" s="14" t="n">
        <v>480</v>
      </c>
      <c r="H90" s="14" t="n">
        <v>0</v>
      </c>
      <c r="I90" s="14" t="n">
        <v>0</v>
      </c>
      <c r="J90" s="51" t="inlineStr">
        <is>
          <t>va 2 cuotas, fondos insuficientes</t>
        </is>
      </c>
      <c r="K90" s="51" t="n"/>
      <c r="L90" s="116" t="inlineStr">
        <is>
          <t>06/05/2025</t>
        </is>
      </c>
    </row>
    <row r="91">
      <c r="A91" s="14" t="inlineStr">
        <is>
          <t>CHANQUIA JORGE RAMON</t>
        </is>
      </c>
      <c r="B91" s="14" t="n">
        <v>20118373813</v>
      </c>
      <c r="C91" s="50" t="inlineStr">
        <is>
          <t>0110466430046691727447</t>
        </is>
      </c>
      <c r="D91" s="115" t="n">
        <v>100000</v>
      </c>
      <c r="E91" s="14" t="n">
        <v>12</v>
      </c>
      <c r="F91" s="14" t="n">
        <v>38000</v>
      </c>
      <c r="G91" s="14" t="n">
        <v>480</v>
      </c>
      <c r="H91" s="14" t="n">
        <v>0</v>
      </c>
      <c r="I91" s="14" t="n">
        <v>0</v>
      </c>
      <c r="J91" s="51" t="inlineStr">
        <is>
          <t>va 2 cuotas, fondos insuficientes</t>
        </is>
      </c>
      <c r="K91" s="51" t="n"/>
      <c r="L91" s="116" t="inlineStr">
        <is>
          <t>07/05/2025</t>
        </is>
      </c>
    </row>
    <row r="92">
      <c r="A92" s="14" t="inlineStr">
        <is>
          <t>CASTRO VICTOR HUGO</t>
        </is>
      </c>
      <c r="B92" s="14" t="n">
        <v>20257460763</v>
      </c>
      <c r="C92" s="50" t="inlineStr">
        <is>
          <t>0110466430046680450965</t>
        </is>
      </c>
      <c r="D92" s="115" t="n">
        <v>100000</v>
      </c>
      <c r="E92" s="14" t="n">
        <v>12</v>
      </c>
      <c r="F92" s="14" t="n">
        <v>38000</v>
      </c>
      <c r="G92" s="14" t="n">
        <v>480</v>
      </c>
      <c r="H92" s="14" t="n">
        <v>1</v>
      </c>
      <c r="I92" s="14" t="n">
        <v>38000</v>
      </c>
      <c r="J92" s="51" t="inlineStr">
        <is>
          <t>7ma cuota</t>
        </is>
      </c>
      <c r="K92" s="51" t="n"/>
      <c r="L92" s="116" t="inlineStr">
        <is>
          <t>08/05/2025</t>
        </is>
      </c>
    </row>
    <row r="93">
      <c r="A93" s="14" t="inlineStr">
        <is>
          <t>QUIROGA CRISTIAN EZEQUIEL</t>
        </is>
      </c>
      <c r="B93" s="14" t="n">
        <v>20273830759</v>
      </c>
      <c r="C93" s="50" t="inlineStr">
        <is>
          <t>0110466430046607967565</t>
        </is>
      </c>
      <c r="D93" s="115" t="n">
        <v>200000</v>
      </c>
      <c r="E93" s="14" t="n">
        <v>12</v>
      </c>
      <c r="F93" s="14" t="n">
        <v>76000</v>
      </c>
      <c r="G93" s="11" t="n">
        <v>480</v>
      </c>
      <c r="H93" s="14" t="n">
        <v>0</v>
      </c>
      <c r="I93" s="14" t="n">
        <v>0</v>
      </c>
      <c r="J93" s="51" t="inlineStr">
        <is>
          <t>va 1 cuota/ fondos insuficientes</t>
        </is>
      </c>
      <c r="K93" s="51" t="n"/>
      <c r="L93" s="116" t="inlineStr">
        <is>
          <t>08/05/2025</t>
        </is>
      </c>
    </row>
    <row r="94">
      <c r="A94" s="14" t="inlineStr">
        <is>
          <t xml:space="preserve">ALVARADO SEBASTIAN </t>
        </is>
      </c>
      <c r="B94" s="14" t="n">
        <v>20264928150</v>
      </c>
      <c r="C94" s="50" t="inlineStr">
        <is>
          <t>0110493030049311783797</t>
        </is>
      </c>
      <c r="D94" s="115" t="n">
        <v>200000</v>
      </c>
      <c r="E94" s="14" t="n">
        <v>12</v>
      </c>
      <c r="F94" s="14" t="n">
        <v>76000</v>
      </c>
      <c r="G94" s="14" t="n">
        <v>480</v>
      </c>
      <c r="H94" s="14" t="n">
        <v>0</v>
      </c>
      <c r="I94" s="14" t="n">
        <v>0</v>
      </c>
      <c r="J94" s="51" t="inlineStr">
        <is>
          <t>va 2 cuotas, fondos insuficientes</t>
        </is>
      </c>
      <c r="K94" s="51" t="n"/>
      <c r="L94" s="116" t="inlineStr">
        <is>
          <t>09/05/2025</t>
        </is>
      </c>
    </row>
    <row r="95">
      <c r="A95" s="14" t="inlineStr">
        <is>
          <t>GIMENEZ MARIA DEL VALLE</t>
        </is>
      </c>
      <c r="B95" s="14" t="n">
        <v>27057831672</v>
      </c>
      <c r="C95" s="50" t="inlineStr">
        <is>
          <t>0110466430046607093747</t>
        </is>
      </c>
      <c r="D95" s="115" t="n">
        <v>500000</v>
      </c>
      <c r="E95" s="14" t="n">
        <v>12</v>
      </c>
      <c r="F95" s="14" t="n">
        <v>190000</v>
      </c>
      <c r="G95" s="14" t="n">
        <v>480</v>
      </c>
      <c r="H95" s="14" t="n">
        <v>0</v>
      </c>
      <c r="I95" s="14" t="n">
        <v>0</v>
      </c>
      <c r="J95" s="51" t="inlineStr">
        <is>
          <t>va 2 cuotas, fondos insuficientes</t>
        </is>
      </c>
      <c r="K95" s="51" t="n"/>
      <c r="L95" s="116" t="inlineStr">
        <is>
          <t>09/05/2025</t>
        </is>
      </c>
    </row>
    <row r="96">
      <c r="A96" s="14" t="inlineStr">
        <is>
          <t>ZANI MARCELA ELIZABETH</t>
        </is>
      </c>
      <c r="B96" s="14" t="n">
        <v>27174106287</v>
      </c>
      <c r="C96" s="50" t="inlineStr">
        <is>
          <t>0110706930070604516833</t>
        </is>
      </c>
      <c r="D96" s="115" t="n">
        <v>100000</v>
      </c>
      <c r="E96" s="14" t="n">
        <v>12</v>
      </c>
      <c r="F96" s="14" t="n">
        <v>38000</v>
      </c>
      <c r="G96" s="11" t="n">
        <v>480</v>
      </c>
      <c r="H96" s="14" t="n">
        <v>0</v>
      </c>
      <c r="I96" s="14" t="n">
        <v>0</v>
      </c>
      <c r="J96" s="51" t="inlineStr">
        <is>
          <t>va 0 cuotas/ fondos insuficientes</t>
        </is>
      </c>
      <c r="K96" s="51" t="n"/>
      <c r="L96" s="116" t="inlineStr">
        <is>
          <t>09/05/2025</t>
        </is>
      </c>
    </row>
    <row r="97">
      <c r="A97" s="14" t="inlineStr">
        <is>
          <t>ACOSTA CLARISA ANAQUE</t>
        </is>
      </c>
      <c r="B97" s="14" t="n">
        <v>27371679877</v>
      </c>
      <c r="C97" s="50" t="inlineStr">
        <is>
          <t>0110466430046692420833</t>
        </is>
      </c>
      <c r="D97" s="115" t="n">
        <v>400000</v>
      </c>
      <c r="E97" s="14" t="n">
        <v>12</v>
      </c>
      <c r="F97" s="14" t="n">
        <v>152000</v>
      </c>
      <c r="G97" s="14" t="n">
        <v>480</v>
      </c>
      <c r="H97" s="14" t="n">
        <v>0</v>
      </c>
      <c r="I97" s="14" t="n">
        <v>0</v>
      </c>
      <c r="J97" s="51" t="inlineStr">
        <is>
          <t>va 2 cuotyas, fondos insuficientes</t>
        </is>
      </c>
      <c r="K97" s="51" t="n"/>
      <c r="L97" s="116" t="inlineStr">
        <is>
          <t>09/05/2025</t>
        </is>
      </c>
    </row>
    <row r="98">
      <c r="A98" s="14" t="inlineStr">
        <is>
          <t>OCAMPO NORMA VIOLETA</t>
        </is>
      </c>
      <c r="B98" s="14" t="n">
        <v>27299171790</v>
      </c>
      <c r="C98" s="50" t="inlineStr">
        <is>
          <t>0110466430046618652447</t>
        </is>
      </c>
      <c r="D98" s="115" t="n">
        <v>100000</v>
      </c>
      <c r="E98" s="14" t="n">
        <v>12</v>
      </c>
      <c r="F98" s="14" t="n">
        <v>38000</v>
      </c>
      <c r="G98" s="14" t="n">
        <v>480</v>
      </c>
      <c r="H98" s="14" t="n">
        <v>1</v>
      </c>
      <c r="I98" s="14" t="n">
        <v>38000</v>
      </c>
      <c r="J98" s="51" t="inlineStr">
        <is>
          <t>6ta cuota</t>
        </is>
      </c>
      <c r="K98" s="51" t="n"/>
      <c r="L98" s="116" t="inlineStr">
        <is>
          <t>09/05/2025</t>
        </is>
      </c>
    </row>
    <row r="99">
      <c r="A99" s="14" t="inlineStr">
        <is>
          <t>GUTIERREZ CLAUDIA ELIZABETH</t>
        </is>
      </c>
      <c r="B99" s="14" t="n">
        <v>23326281484</v>
      </c>
      <c r="C99" s="50" t="inlineStr">
        <is>
          <t>0110466430046690922201</t>
        </is>
      </c>
      <c r="D99" s="115" t="n">
        <v>200000</v>
      </c>
      <c r="E99" s="14" t="n">
        <v>12</v>
      </c>
      <c r="F99" s="14" t="n">
        <v>76000</v>
      </c>
      <c r="G99" s="14" t="n">
        <v>480</v>
      </c>
      <c r="H99" s="14" t="n">
        <v>1</v>
      </c>
      <c r="I99" s="14" t="n">
        <v>76000</v>
      </c>
      <c r="J99" s="51" t="inlineStr">
        <is>
          <t>7ma cuota</t>
        </is>
      </c>
      <c r="K99" s="51" t="n"/>
      <c r="L99" s="116" t="inlineStr">
        <is>
          <t>16/12/2025</t>
        </is>
      </c>
    </row>
    <row r="100">
      <c r="A100" s="14" t="inlineStr">
        <is>
          <t>MERCADO JUAREZ ALEXIS DAVID</t>
        </is>
      </c>
      <c r="B100" s="14" t="n">
        <v>20318141717</v>
      </c>
      <c r="C100" s="50" t="inlineStr">
        <is>
          <t>0110466430046684879029</t>
        </is>
      </c>
      <c r="D100" s="115" t="n">
        <v>100000</v>
      </c>
      <c r="E100" s="14" t="n">
        <v>12</v>
      </c>
      <c r="F100" s="14" t="n">
        <v>38000</v>
      </c>
      <c r="G100" s="14" t="n">
        <v>480</v>
      </c>
      <c r="H100" s="14" t="n">
        <v>1</v>
      </c>
      <c r="I100" s="14" t="n">
        <v>38000</v>
      </c>
      <c r="J100" s="51" t="inlineStr">
        <is>
          <t>7ma cuota</t>
        </is>
      </c>
      <c r="K100" s="51" t="n"/>
      <c r="L100" s="116" t="inlineStr">
        <is>
          <t>09/05/2025</t>
        </is>
      </c>
    </row>
    <row r="101">
      <c r="A101" s="14" t="inlineStr">
        <is>
          <t>ACEVEDO MARCOS LUCAS</t>
        </is>
      </c>
      <c r="B101" s="14" t="n">
        <v>20280763641</v>
      </c>
      <c r="C101" s="50" t="inlineStr">
        <is>
          <t>0110466430046684072015</t>
        </is>
      </c>
      <c r="D101" s="115" t="n">
        <v>300000</v>
      </c>
      <c r="E101" s="14" t="n">
        <v>12</v>
      </c>
      <c r="F101" s="14" t="n">
        <v>114000</v>
      </c>
      <c r="G101" s="14" t="n">
        <v>480</v>
      </c>
      <c r="H101" s="14" t="n">
        <v>0</v>
      </c>
      <c r="I101" s="14" t="n">
        <v>0</v>
      </c>
      <c r="J101" s="51" t="inlineStr">
        <is>
          <t>va 4 cuota fondos insuficientes</t>
        </is>
      </c>
      <c r="K101" s="51" t="n"/>
      <c r="L101" s="116" t="inlineStr">
        <is>
          <t>09/05/2025</t>
        </is>
      </c>
    </row>
    <row r="102">
      <c r="A102" s="14" t="inlineStr">
        <is>
          <t>ACUÑA MARIANA ELVIRA</t>
        </is>
      </c>
      <c r="B102" s="14" t="n">
        <v>27259289780</v>
      </c>
      <c r="C102" s="50" t="inlineStr">
        <is>
          <t>0110706930070606159683</t>
        </is>
      </c>
      <c r="D102" s="115" t="n">
        <v>300000</v>
      </c>
      <c r="E102" s="14" t="n">
        <v>12</v>
      </c>
      <c r="F102" s="14" t="n">
        <v>114000</v>
      </c>
      <c r="G102" s="14" t="n">
        <v>480</v>
      </c>
      <c r="H102" s="14" t="n">
        <v>0</v>
      </c>
      <c r="I102" s="14" t="n">
        <v>0</v>
      </c>
      <c r="J102" s="51" t="inlineStr">
        <is>
          <t>va 4 cuotas fondos insuficientes</t>
        </is>
      </c>
      <c r="K102" s="51" t="n"/>
      <c r="L102" s="116" t="inlineStr">
        <is>
          <t>10/02/2026</t>
        </is>
      </c>
    </row>
    <row r="103">
      <c r="A103" s="14" t="inlineStr">
        <is>
          <t>NARVAEZ MONICA ANDREA</t>
        </is>
      </c>
      <c r="B103" s="14" t="n">
        <v>23251171114</v>
      </c>
      <c r="C103" s="50" t="inlineStr">
        <is>
          <t>0110706930070606384333</t>
        </is>
      </c>
      <c r="D103" s="115" t="n">
        <v>500000</v>
      </c>
      <c r="E103" s="14" t="n">
        <v>12</v>
      </c>
      <c r="F103" s="14" t="n">
        <v>190000</v>
      </c>
      <c r="G103" s="14" t="n">
        <v>480</v>
      </c>
      <c r="H103" s="14" t="n">
        <v>0</v>
      </c>
      <c r="I103" s="14" t="n">
        <v>0</v>
      </c>
      <c r="J103" s="51" t="inlineStr">
        <is>
          <t>va 0 cuotas</t>
        </is>
      </c>
      <c r="K103" s="51" t="n"/>
      <c r="L103" s="116" t="inlineStr">
        <is>
          <t>12/05/2025</t>
        </is>
      </c>
    </row>
    <row r="104">
      <c r="A104" s="14" t="inlineStr">
        <is>
          <t>SALAS JUAN NICOLAS</t>
        </is>
      </c>
      <c r="B104" s="14" t="n">
        <v>20116823358</v>
      </c>
      <c r="C104" s="50" t="inlineStr">
        <is>
          <t>0110706930070601765283</t>
        </is>
      </c>
      <c r="D104" s="115" t="n">
        <v>1000000</v>
      </c>
      <c r="E104" s="14" t="n">
        <v>12</v>
      </c>
      <c r="F104" s="14" t="n">
        <v>380000</v>
      </c>
      <c r="G104" s="14" t="n">
        <v>480</v>
      </c>
      <c r="H104" s="14" t="n">
        <v>0</v>
      </c>
      <c r="I104" s="14" t="n">
        <v>0</v>
      </c>
      <c r="J104" s="51" t="inlineStr">
        <is>
          <t>va 5 cuotas fondos insufucientes</t>
        </is>
      </c>
      <c r="K104" s="51" t="n"/>
      <c r="L104" s="116" t="inlineStr">
        <is>
          <t>12/05/2025</t>
        </is>
      </c>
    </row>
    <row r="105">
      <c r="A105" s="14" t="inlineStr">
        <is>
          <t>CHASAMPI MARIA LAURA</t>
        </is>
      </c>
      <c r="B105" s="14" t="n">
        <v>27320277014</v>
      </c>
      <c r="C105" s="50" t="inlineStr">
        <is>
          <t>0110740330074004439747</t>
        </is>
      </c>
      <c r="D105" s="115" t="n">
        <v>300000</v>
      </c>
      <c r="E105" s="14" t="n">
        <v>12</v>
      </c>
      <c r="F105" s="14" t="n">
        <v>114000</v>
      </c>
      <c r="G105" s="11" t="n">
        <v>480</v>
      </c>
      <c r="H105" s="14" t="n">
        <v>0</v>
      </c>
      <c r="I105" s="14" t="n">
        <v>0</v>
      </c>
      <c r="J105" s="51" t="inlineStr">
        <is>
          <t>va 1 cuota/ fondos insuficientes</t>
        </is>
      </c>
      <c r="K105" s="51" t="n"/>
      <c r="L105" s="116" t="inlineStr">
        <is>
          <t>13/05/2025</t>
        </is>
      </c>
    </row>
    <row r="106">
      <c r="A106" s="14" t="inlineStr">
        <is>
          <t>DAVILA MONICA GRACIELA</t>
        </is>
      </c>
      <c r="B106" s="14" t="n">
        <v>27247212340</v>
      </c>
      <c r="C106" s="50" t="inlineStr">
        <is>
          <t>0110466430046692836083</t>
        </is>
      </c>
      <c r="D106" s="115" t="n">
        <v>100000</v>
      </c>
      <c r="E106" s="14" t="n">
        <v>12</v>
      </c>
      <c r="F106" s="14" t="n">
        <v>38000</v>
      </c>
      <c r="G106" s="14" t="n">
        <v>480</v>
      </c>
      <c r="H106" s="14" t="n">
        <v>1</v>
      </c>
      <c r="I106" s="14" t="n">
        <v>38000</v>
      </c>
      <c r="J106" s="51" t="inlineStr">
        <is>
          <t>7ma cuota</t>
        </is>
      </c>
      <c r="K106" s="51" t="n"/>
      <c r="L106" s="116" t="inlineStr">
        <is>
          <t>13/05/2025</t>
        </is>
      </c>
    </row>
    <row r="107">
      <c r="A107" s="14" t="inlineStr">
        <is>
          <t>SARMIENTO SERGIO DANIEL</t>
        </is>
      </c>
      <c r="B107" s="14" t="n">
        <v>20341297673</v>
      </c>
      <c r="C107" s="50" t="inlineStr">
        <is>
          <t>0110466430046685916297</t>
        </is>
      </c>
      <c r="D107" s="115" t="n">
        <v>200000</v>
      </c>
      <c r="E107" s="14" t="n">
        <v>12</v>
      </c>
      <c r="F107" s="14" t="n">
        <v>76000</v>
      </c>
      <c r="G107" s="14" t="n">
        <v>480</v>
      </c>
      <c r="H107" s="14" t="n">
        <v>1</v>
      </c>
      <c r="I107" s="14" t="n">
        <v>76000</v>
      </c>
      <c r="J107" s="51" t="inlineStr">
        <is>
          <t>7ma cuota</t>
        </is>
      </c>
      <c r="K107" s="51" t="n"/>
      <c r="L107" s="116" t="inlineStr">
        <is>
          <t>13/05/2025</t>
        </is>
      </c>
    </row>
    <row r="108">
      <c r="A108" s="14" t="inlineStr">
        <is>
          <t>CEBALLOS FABIAN ANDRES</t>
        </is>
      </c>
      <c r="B108" s="14" t="n">
        <v>20209241073</v>
      </c>
      <c r="C108" s="50" t="inlineStr">
        <is>
          <t>0110466430046672753465</t>
        </is>
      </c>
      <c r="D108" s="115" t="n">
        <v>200000</v>
      </c>
      <c r="E108" s="14" t="n">
        <v>12</v>
      </c>
      <c r="F108" s="14" t="n">
        <v>76000</v>
      </c>
      <c r="G108" s="14" t="n">
        <v>480</v>
      </c>
      <c r="H108" s="14" t="n">
        <v>1</v>
      </c>
      <c r="I108" s="14" t="n">
        <v>76000</v>
      </c>
      <c r="J108" s="51" t="inlineStr">
        <is>
          <t>7ma cuota</t>
        </is>
      </c>
      <c r="K108" s="51" t="n"/>
      <c r="L108" s="116" t="inlineStr">
        <is>
          <t>15/05/2025</t>
        </is>
      </c>
    </row>
    <row r="109">
      <c r="A109" s="14" t="inlineStr">
        <is>
          <t>GUZMAN AMANDA VIRGINIA</t>
        </is>
      </c>
      <c r="B109" s="14" t="n">
        <v>27111937392</v>
      </c>
      <c r="C109" s="50" t="inlineStr">
        <is>
          <t>0110153530015345502433</t>
        </is>
      </c>
      <c r="D109" s="115" t="n">
        <v>400000</v>
      </c>
      <c r="E109" s="14" t="n">
        <v>12</v>
      </c>
      <c r="F109" s="14" t="n">
        <v>152000</v>
      </c>
      <c r="G109" s="14" t="n">
        <v>480</v>
      </c>
      <c r="H109" s="14" t="n">
        <v>1</v>
      </c>
      <c r="I109" s="14" t="n">
        <v>152000</v>
      </c>
      <c r="J109" s="51" t="inlineStr">
        <is>
          <t>6ta cuota</t>
        </is>
      </c>
      <c r="K109" s="51" t="n"/>
      <c r="L109" s="116" t="inlineStr">
        <is>
          <t>15/05/2025</t>
        </is>
      </c>
    </row>
    <row r="110">
      <c r="A110" s="14" t="inlineStr">
        <is>
          <t>LALLANA OSCAR ALBERTO</t>
        </is>
      </c>
      <c r="B110" s="14" t="n">
        <v>20137074487</v>
      </c>
      <c r="C110" s="50" t="inlineStr">
        <is>
          <t>0110466430046672952329</t>
        </is>
      </c>
      <c r="D110" s="115" t="n">
        <v>200000</v>
      </c>
      <c r="E110" s="14" t="n">
        <v>12</v>
      </c>
      <c r="F110" s="14" t="n">
        <v>76000</v>
      </c>
      <c r="G110" s="14" t="n">
        <v>480</v>
      </c>
      <c r="H110" s="14" t="n">
        <v>0</v>
      </c>
      <c r="I110" s="14" t="n">
        <v>0</v>
      </c>
      <c r="J110" s="51" t="inlineStr">
        <is>
          <t>va 3 cuotas, fondos insuficientes</t>
        </is>
      </c>
      <c r="K110" s="51" t="n"/>
      <c r="L110" s="116" t="inlineStr">
        <is>
          <t>15/05/2025</t>
        </is>
      </c>
    </row>
    <row r="111">
      <c r="A111" s="14" t="inlineStr">
        <is>
          <t>FIGUEROA DOLORES DEL SEÑOR</t>
        </is>
      </c>
      <c r="B111" s="14" t="n">
        <v>27161724357</v>
      </c>
      <c r="C111" s="50" t="inlineStr">
        <is>
          <t>0110466430046679291683</t>
        </is>
      </c>
      <c r="D111" s="115" t="n">
        <v>1500000</v>
      </c>
      <c r="E111" s="14" t="n">
        <v>12</v>
      </c>
      <c r="F111" s="14" t="n">
        <v>570000</v>
      </c>
      <c r="G111" s="14" t="n">
        <v>740</v>
      </c>
      <c r="H111" s="14" t="n">
        <v>1</v>
      </c>
      <c r="I111" s="14" t="n">
        <v>570000</v>
      </c>
      <c r="J111" s="51" t="inlineStr">
        <is>
          <t>6ta cuota</t>
        </is>
      </c>
      <c r="K111" s="51" t="n"/>
      <c r="L111" s="116" t="inlineStr">
        <is>
          <t>15/05/2025</t>
        </is>
      </c>
    </row>
    <row r="112">
      <c r="A112" s="14" t="inlineStr">
        <is>
          <t>CHACOMA MARIA CRISTINA</t>
        </is>
      </c>
      <c r="B112" s="14" t="n">
        <v>27119826549</v>
      </c>
      <c r="C112" s="50" t="inlineStr">
        <is>
          <t>0110466430046689638665</t>
        </is>
      </c>
      <c r="D112" s="115" t="n">
        <v>200000</v>
      </c>
      <c r="E112" s="14" t="n">
        <v>12</v>
      </c>
      <c r="F112" s="14" t="n">
        <v>76000</v>
      </c>
      <c r="G112" s="14" t="n">
        <v>480</v>
      </c>
      <c r="H112" s="14" t="n">
        <v>1</v>
      </c>
      <c r="I112" s="14" t="n">
        <v>76000</v>
      </c>
      <c r="J112" s="51" t="inlineStr">
        <is>
          <t>6ta cuota</t>
        </is>
      </c>
      <c r="K112" s="51" t="n"/>
      <c r="L112" s="116" t="inlineStr">
        <is>
          <t>15/05/2025</t>
        </is>
      </c>
    </row>
    <row r="113">
      <c r="A113" s="14" t="inlineStr">
        <is>
          <t>AGÜERO SAUL RAFAEL CAYETANO</t>
        </is>
      </c>
      <c r="B113" s="14" t="n">
        <v>20344436917</v>
      </c>
      <c r="C113" s="50" t="inlineStr">
        <is>
          <t>0110706930070603857115</t>
        </is>
      </c>
      <c r="D113" s="115" t="n">
        <v>300000</v>
      </c>
      <c r="E113" s="14" t="n">
        <v>12</v>
      </c>
      <c r="F113" s="14" t="n">
        <v>114000</v>
      </c>
      <c r="G113" s="11" t="n">
        <v>515</v>
      </c>
      <c r="H113" s="14" t="n">
        <v>0</v>
      </c>
      <c r="I113" s="14" t="n">
        <v>0</v>
      </c>
      <c r="J113" s="51" t="inlineStr">
        <is>
          <t>va 2 cuotas, fondos insuficientes</t>
        </is>
      </c>
      <c r="K113" s="51" t="n"/>
      <c r="L113" s="116" t="inlineStr">
        <is>
          <t>15/05/2025</t>
        </is>
      </c>
    </row>
    <row r="114">
      <c r="A114" s="14" t="inlineStr">
        <is>
          <t>REYNOSO CARLOS ANTONIO</t>
        </is>
      </c>
      <c r="B114" s="14" t="n">
        <v>20225158135</v>
      </c>
      <c r="C114" s="50" t="inlineStr">
        <is>
          <t>0110466430046672555733</t>
        </is>
      </c>
      <c r="D114" s="115" t="n">
        <v>200000</v>
      </c>
      <c r="E114" s="14" t="n">
        <v>12</v>
      </c>
      <c r="F114" s="14" t="n">
        <v>76000</v>
      </c>
      <c r="G114" s="14" t="n">
        <v>480</v>
      </c>
      <c r="H114" s="14" t="n">
        <v>1</v>
      </c>
      <c r="I114" s="14" t="n">
        <v>76000</v>
      </c>
      <c r="J114" s="51" t="inlineStr">
        <is>
          <t>7ma cuota</t>
        </is>
      </c>
      <c r="K114" s="51" t="n"/>
      <c r="L114" s="116" t="inlineStr">
        <is>
          <t>15/05/2025</t>
        </is>
      </c>
    </row>
    <row r="115">
      <c r="A115" s="14" t="inlineStr">
        <is>
          <t>TANQUIA RODOLFO NICOLAS</t>
        </is>
      </c>
      <c r="B115" s="14" t="n">
        <v>20333604095</v>
      </c>
      <c r="C115" s="50" t="inlineStr">
        <is>
          <t>0110466430046685520001</t>
        </is>
      </c>
      <c r="D115" s="115" t="n">
        <v>200000</v>
      </c>
      <c r="E115" s="14" t="n">
        <v>12</v>
      </c>
      <c r="F115" s="14" t="n">
        <v>76000</v>
      </c>
      <c r="G115" s="14" t="n">
        <v>480</v>
      </c>
      <c r="H115" s="14" t="n">
        <v>0</v>
      </c>
      <c r="I115" s="14" t="n">
        <v>0</v>
      </c>
      <c r="J115" s="51" t="inlineStr">
        <is>
          <t>va 5 cuotas, fondos insuficientes</t>
        </is>
      </c>
      <c r="K115" s="51" t="n"/>
      <c r="L115" s="116" t="inlineStr">
        <is>
          <t>19/09/2025</t>
        </is>
      </c>
    </row>
    <row r="116">
      <c r="A116" s="14" t="inlineStr">
        <is>
          <t>DIAZ CINTIA MABEL</t>
        </is>
      </c>
      <c r="B116" s="14" t="n">
        <v>27288264002</v>
      </c>
      <c r="C116" s="50" t="inlineStr">
        <is>
          <t>0110710630071001940229</t>
        </is>
      </c>
      <c r="D116" s="115" t="n">
        <v>300000</v>
      </c>
      <c r="E116" s="14" t="n">
        <v>12</v>
      </c>
      <c r="F116" s="14" t="n">
        <v>114000</v>
      </c>
      <c r="G116" s="11" t="n">
        <v>480</v>
      </c>
      <c r="H116" s="14" t="n">
        <v>1</v>
      </c>
      <c r="I116" s="14" t="n">
        <v>114000</v>
      </c>
      <c r="J116" s="51" t="inlineStr">
        <is>
          <t>2da cuota</t>
        </is>
      </c>
      <c r="K116" s="51" t="n"/>
      <c r="L116" s="116" t="inlineStr">
        <is>
          <t>16/05/2025</t>
        </is>
      </c>
    </row>
    <row r="117">
      <c r="A117" s="14" t="inlineStr">
        <is>
          <t>CEJAS SERGIO ROLANDO</t>
        </is>
      </c>
      <c r="B117" s="14" t="n">
        <v>20228345726</v>
      </c>
      <c r="C117" s="50" t="inlineStr">
        <is>
          <t>0110466430046685465065</t>
        </is>
      </c>
      <c r="D117" s="115" t="n">
        <v>200000</v>
      </c>
      <c r="E117" s="14" t="n">
        <v>12</v>
      </c>
      <c r="F117" s="14" t="n">
        <v>76000</v>
      </c>
      <c r="G117" s="14" t="n">
        <v>480</v>
      </c>
      <c r="H117" s="14" t="n">
        <v>1</v>
      </c>
      <c r="I117" s="14" t="n">
        <v>76000</v>
      </c>
      <c r="J117" s="51" t="inlineStr">
        <is>
          <t>7ma cuota</t>
        </is>
      </c>
      <c r="K117" s="51" t="n"/>
      <c r="L117" s="116" t="inlineStr">
        <is>
          <t>16/05/2025</t>
        </is>
      </c>
    </row>
    <row r="118">
      <c r="A118" s="14" t="inlineStr">
        <is>
          <t>REYNOSO ROSA ADRIANA</t>
        </is>
      </c>
      <c r="B118" s="14" t="n">
        <v>27225156129</v>
      </c>
      <c r="C118" s="50" t="inlineStr">
        <is>
          <t>0110466430046688702129</t>
        </is>
      </c>
      <c r="D118" s="115" t="n">
        <v>300000</v>
      </c>
      <c r="E118" s="14" t="n">
        <v>12</v>
      </c>
      <c r="F118" s="14" t="n">
        <v>114000</v>
      </c>
      <c r="G118" s="14" t="n">
        <v>480</v>
      </c>
      <c r="H118" s="14" t="n">
        <v>1</v>
      </c>
      <c r="I118" s="14" t="n">
        <v>114000</v>
      </c>
      <c r="J118" s="51" t="inlineStr">
        <is>
          <t>7ma cuota</t>
        </is>
      </c>
      <c r="K118" s="51" t="n"/>
      <c r="L118" s="116" t="inlineStr">
        <is>
          <t>16/05/2025</t>
        </is>
      </c>
    </row>
    <row r="119">
      <c r="A119" s="14" t="inlineStr">
        <is>
          <t>MALDONADO RAMON JOSE</t>
        </is>
      </c>
      <c r="B119" s="14" t="n">
        <v>20290245762</v>
      </c>
      <c r="C119" s="50" t="inlineStr">
        <is>
          <t>0110705230070500147001</t>
        </is>
      </c>
      <c r="D119" s="115" t="n">
        <v>100000</v>
      </c>
      <c r="E119" s="14" t="n">
        <v>12</v>
      </c>
      <c r="F119" s="14" t="n">
        <v>38000</v>
      </c>
      <c r="G119" s="11" t="n">
        <v>480</v>
      </c>
      <c r="H119" s="14" t="n">
        <v>0</v>
      </c>
      <c r="I119" s="14" t="n">
        <v>0</v>
      </c>
      <c r="J119" s="51" t="inlineStr">
        <is>
          <t>0va 5 cuoatas fondos insuficientes</t>
        </is>
      </c>
      <c r="K119" s="51" t="n"/>
      <c r="L119" s="116" t="inlineStr">
        <is>
          <t>20/05/2025</t>
        </is>
      </c>
    </row>
    <row r="120">
      <c r="A120" s="14" t="inlineStr">
        <is>
          <t>VERGARA MARIA JOSEFINA</t>
        </is>
      </c>
      <c r="B120" s="14" t="n">
        <v>27216825921</v>
      </c>
      <c r="C120" s="50" t="inlineStr">
        <is>
          <t>0110466430046673165247</t>
        </is>
      </c>
      <c r="D120" s="115" t="n">
        <v>200000</v>
      </c>
      <c r="E120" s="14" t="n">
        <v>12</v>
      </c>
      <c r="F120" s="14" t="n">
        <v>76000</v>
      </c>
      <c r="G120" s="11" t="n">
        <v>480</v>
      </c>
      <c r="H120" s="14" t="n">
        <v>0</v>
      </c>
      <c r="I120" s="14" t="n">
        <v>0</v>
      </c>
      <c r="J120" s="51" t="inlineStr">
        <is>
          <t>va 0 cuota hizo reversa</t>
        </is>
      </c>
      <c r="K120" s="51" t="n"/>
      <c r="L120" s="116" t="inlineStr">
        <is>
          <t>20/05/2025</t>
        </is>
      </c>
    </row>
    <row r="121">
      <c r="A121" s="14" t="inlineStr">
        <is>
          <t>ALVAREZ JUAN RAMON</t>
        </is>
      </c>
      <c r="B121" s="14" t="n">
        <v>20411872603</v>
      </c>
      <c r="C121" s="50" t="inlineStr">
        <is>
          <t>0110466430046600318001</t>
        </is>
      </c>
      <c r="D121" s="115" t="n">
        <v>200000</v>
      </c>
      <c r="E121" s="14" t="n">
        <v>12</v>
      </c>
      <c r="F121" s="14" t="n">
        <v>76000</v>
      </c>
      <c r="G121" s="14" t="n">
        <v>480</v>
      </c>
      <c r="H121" s="14" t="n">
        <v>0</v>
      </c>
      <c r="I121" s="14" t="n">
        <v>0</v>
      </c>
      <c r="J121" s="51" t="inlineStr">
        <is>
          <t xml:space="preserve">va dos cuotas reverso 3 cuotas </t>
        </is>
      </c>
      <c r="K121" s="51" t="n"/>
      <c r="L121" s="116" t="inlineStr">
        <is>
          <t>20/05/2025</t>
        </is>
      </c>
    </row>
    <row r="122">
      <c r="A122" s="14" t="inlineStr">
        <is>
          <t>SQUIRE GUILLERMO ANDRES</t>
        </is>
      </c>
      <c r="B122" s="14" t="n">
        <v>20235613477</v>
      </c>
      <c r="C122" s="50" t="inlineStr">
        <is>
          <t>0110466430046683735515</t>
        </is>
      </c>
      <c r="D122" s="115" t="n">
        <v>1000000</v>
      </c>
      <c r="E122" s="14" t="n">
        <v>12</v>
      </c>
      <c r="F122" s="14" t="n">
        <v>380000</v>
      </c>
      <c r="G122" s="14" t="n">
        <v>480</v>
      </c>
      <c r="H122" s="14" t="n">
        <v>0</v>
      </c>
      <c r="I122" s="14" t="n">
        <v>0</v>
      </c>
      <c r="J122" s="51" t="inlineStr">
        <is>
          <t>va 4 cuotas fondos insuficientes</t>
        </is>
      </c>
      <c r="K122" s="51" t="n"/>
      <c r="L122" s="116" t="inlineStr">
        <is>
          <t>30/09/2025</t>
        </is>
      </c>
    </row>
    <row r="123">
      <c r="A123" s="14" t="inlineStr">
        <is>
          <t>ARANDA KARINA SILVINA</t>
        </is>
      </c>
      <c r="B123" s="14" t="n">
        <v>27240985964</v>
      </c>
      <c r="C123" s="50" t="inlineStr">
        <is>
          <t>0110466430046684658051</t>
        </is>
      </c>
      <c r="D123" s="115" t="n">
        <v>300000</v>
      </c>
      <c r="E123" s="14" t="n">
        <v>12</v>
      </c>
      <c r="F123" s="14" t="n">
        <v>114000</v>
      </c>
      <c r="G123" s="14" t="n">
        <v>480</v>
      </c>
      <c r="H123" s="14" t="n">
        <v>1</v>
      </c>
      <c r="I123" s="14" t="n">
        <v>114000</v>
      </c>
      <c r="J123" s="51" t="inlineStr">
        <is>
          <t>5ta cuota</t>
        </is>
      </c>
      <c r="K123" s="51" t="n"/>
      <c r="L123" s="116" t="inlineStr">
        <is>
          <t>26/05/2025</t>
        </is>
      </c>
    </row>
    <row r="124">
      <c r="A124" s="14" t="inlineStr">
        <is>
          <t>BARRIONUEVO MARCOS WILLIAMS</t>
        </is>
      </c>
      <c r="B124" s="14" t="n">
        <v>20301078529</v>
      </c>
      <c r="C124" s="50" t="inlineStr">
        <is>
          <t>0110466430046680602779</t>
        </is>
      </c>
      <c r="D124" s="115" t="n">
        <v>300000</v>
      </c>
      <c r="E124" s="14" t="n">
        <v>12</v>
      </c>
      <c r="F124" s="14" t="n">
        <v>114000</v>
      </c>
      <c r="G124" s="14" t="n">
        <v>515</v>
      </c>
      <c r="H124" s="14" t="n">
        <v>1</v>
      </c>
      <c r="I124" s="14" t="n">
        <v>114000</v>
      </c>
      <c r="J124" s="51" t="inlineStr">
        <is>
          <t>3ra cuota</t>
        </is>
      </c>
      <c r="K124" s="51" t="n"/>
    </row>
    <row r="125">
      <c r="A125" s="14" t="inlineStr">
        <is>
          <t>BARROSO MARIA EUGENIA</t>
        </is>
      </c>
      <c r="B125" s="14" t="n">
        <v>27204227979</v>
      </c>
      <c r="C125" s="50" t="inlineStr">
        <is>
          <t>0110466430046605168083</t>
        </is>
      </c>
      <c r="D125" s="115" t="n">
        <v>600000</v>
      </c>
      <c r="E125" s="14" t="n">
        <v>12</v>
      </c>
      <c r="F125" s="14" t="n">
        <v>228000</v>
      </c>
      <c r="G125" s="14" t="n">
        <v>480</v>
      </c>
      <c r="H125" s="14" t="n">
        <v>0</v>
      </c>
      <c r="I125" s="14" t="n">
        <v>0</v>
      </c>
      <c r="J125" s="51" t="inlineStr">
        <is>
          <t>va 0 cuotas, fondos insuficientes</t>
        </is>
      </c>
      <c r="K125" s="51" t="n"/>
      <c r="L125" s="116" t="inlineStr">
        <is>
          <t>29/05/2025</t>
        </is>
      </c>
    </row>
    <row r="126">
      <c r="A126" s="14" t="inlineStr">
        <is>
          <t>BRAVO NORMA DEL VALLE</t>
        </is>
      </c>
      <c r="B126" s="14" t="n">
        <v>27178662185</v>
      </c>
      <c r="C126" s="50" t="inlineStr">
        <is>
          <t>0110466430046672448529</t>
        </is>
      </c>
      <c r="D126" s="115" t="n">
        <v>1000000</v>
      </c>
      <c r="E126" s="14" t="n">
        <v>12</v>
      </c>
      <c r="F126" s="14" t="n">
        <v>380000</v>
      </c>
      <c r="G126" s="11" t="n">
        <v>480</v>
      </c>
      <c r="H126" s="14" t="n">
        <v>0</v>
      </c>
      <c r="I126" s="14" t="n">
        <v>0</v>
      </c>
      <c r="J126" s="51" t="inlineStr">
        <is>
          <t>0 cuotas/ fondos insuficientes</t>
        </is>
      </c>
      <c r="K126" s="51" t="n"/>
      <c r="L126" s="116" t="inlineStr">
        <is>
          <t>30/05/2025</t>
        </is>
      </c>
    </row>
    <row r="127">
      <c r="A127" s="14" t="inlineStr">
        <is>
          <t>AROCA MARCO DEL JESUS</t>
        </is>
      </c>
      <c r="B127" s="14" t="n">
        <v>20172842055</v>
      </c>
      <c r="C127" s="50" t="inlineStr">
        <is>
          <t>0110466430046680999329</t>
        </is>
      </c>
      <c r="D127" s="115" t="n">
        <v>300000</v>
      </c>
      <c r="E127" s="14" t="n">
        <v>12</v>
      </c>
      <c r="F127" s="14" t="n">
        <v>114000</v>
      </c>
      <c r="G127" s="14" t="n">
        <v>515</v>
      </c>
      <c r="H127" s="14" t="n">
        <v>1</v>
      </c>
      <c r="I127" s="14" t="n">
        <v>114000</v>
      </c>
      <c r="J127" s="51" t="inlineStr">
        <is>
          <t>6ta cuota</t>
        </is>
      </c>
      <c r="K127" s="51" t="n"/>
      <c r="L127" s="116" t="inlineStr">
        <is>
          <t>24/10/2025</t>
        </is>
      </c>
    </row>
    <row r="128">
      <c r="A128" s="14" t="inlineStr">
        <is>
          <t>CORDOBA SERGIO FABIAN</t>
        </is>
      </c>
      <c r="B128" s="14" t="n">
        <v>20316913580</v>
      </c>
      <c r="C128" s="50" t="inlineStr">
        <is>
          <t>0110466430046612600329</t>
        </is>
      </c>
      <c r="D128" s="115" t="n">
        <v>200000</v>
      </c>
      <c r="E128" s="14" t="n">
        <v>12</v>
      </c>
      <c r="F128" s="14" t="n">
        <v>76000</v>
      </c>
      <c r="G128" s="14" t="n">
        <v>480</v>
      </c>
      <c r="H128" s="14" t="n">
        <v>1</v>
      </c>
      <c r="I128" s="14" t="n">
        <v>76000</v>
      </c>
      <c r="J128" s="51" t="inlineStr">
        <is>
          <t>5ta cuota</t>
        </is>
      </c>
      <c r="K128" s="51" t="n"/>
      <c r="L128" s="116" t="inlineStr">
        <is>
          <t>30/05/2025</t>
        </is>
      </c>
    </row>
    <row r="129">
      <c r="A129" s="14" t="inlineStr">
        <is>
          <t>ALDERETE VICTOR ARIEL</t>
        </is>
      </c>
      <c r="B129" s="14" t="n">
        <v>20251178802</v>
      </c>
      <c r="C129" s="50" t="inlineStr">
        <is>
          <t>0110466430046685660651</t>
        </is>
      </c>
      <c r="D129" s="115" t="n">
        <v>100000</v>
      </c>
      <c r="E129" s="14" t="n">
        <v>12</v>
      </c>
      <c r="F129" s="14" t="n">
        <v>38000</v>
      </c>
      <c r="G129" s="14" t="n">
        <v>480</v>
      </c>
      <c r="H129" s="14" t="n">
        <v>1</v>
      </c>
      <c r="I129" s="14" t="n">
        <v>38000</v>
      </c>
      <c r="J129" s="51" t="inlineStr">
        <is>
          <t>6ta cuota</t>
        </is>
      </c>
      <c r="K129" s="51" t="n"/>
      <c r="L129" s="116" t="inlineStr">
        <is>
          <t>30/05/2025</t>
        </is>
      </c>
    </row>
    <row r="130">
      <c r="A130" s="14" t="inlineStr">
        <is>
          <t>LAMAS OMAR ALBERTO</t>
        </is>
      </c>
      <c r="B130" s="14" t="n">
        <v>20160959798</v>
      </c>
      <c r="C130" s="50" t="inlineStr">
        <is>
          <t>0110519330051901838547</t>
        </is>
      </c>
      <c r="D130" s="115" t="n">
        <v>200000</v>
      </c>
      <c r="E130" s="14" t="n">
        <v>12</v>
      </c>
      <c r="F130" s="14" t="n">
        <v>76000</v>
      </c>
      <c r="G130" s="14" t="n">
        <v>480</v>
      </c>
      <c r="H130" s="14" t="n">
        <v>1</v>
      </c>
      <c r="I130" s="14" t="n">
        <v>76000</v>
      </c>
      <c r="J130" s="51" t="inlineStr">
        <is>
          <t>6ta cuota</t>
        </is>
      </c>
      <c r="K130" s="51" t="n"/>
      <c r="L130" s="116" t="inlineStr">
        <is>
          <t>30/05/2025</t>
        </is>
      </c>
    </row>
    <row r="131">
      <c r="A131" s="14" t="inlineStr">
        <is>
          <t>MONTALVAN MARIA SILVIA</t>
        </is>
      </c>
      <c r="B131" s="14" t="n">
        <v>27162832870</v>
      </c>
      <c r="C131" s="50" t="inlineStr">
        <is>
          <t>0110466430046610102797</t>
        </is>
      </c>
      <c r="D131" s="115" t="n">
        <v>700000</v>
      </c>
      <c r="E131" s="14" t="n">
        <v>12</v>
      </c>
      <c r="F131" s="14" t="n">
        <v>266000</v>
      </c>
      <c r="G131" s="14" t="n">
        <v>480</v>
      </c>
      <c r="H131" s="14" t="n">
        <v>1</v>
      </c>
      <c r="I131" s="14" t="n">
        <v>266000</v>
      </c>
      <c r="J131" s="51" t="inlineStr">
        <is>
          <t>5ta cuota</t>
        </is>
      </c>
      <c r="K131" s="51" t="n"/>
      <c r="L131" s="116" t="inlineStr">
        <is>
          <t>30/05/2025</t>
        </is>
      </c>
    </row>
    <row r="132">
      <c r="A132" s="11" t="inlineStr">
        <is>
          <t>MONTALVAN MARIA SILVIA</t>
        </is>
      </c>
      <c r="B132" s="11" t="n">
        <v>27162832870</v>
      </c>
      <c r="C132" s="32" t="inlineStr">
        <is>
          <t>0110466430046610102797</t>
        </is>
      </c>
      <c r="D132" s="121" t="n">
        <v>800000</v>
      </c>
      <c r="E132" s="11" t="n">
        <v>12</v>
      </c>
      <c r="F132" s="11" t="n">
        <v>304000</v>
      </c>
      <c r="G132" s="11" t="n">
        <v>480</v>
      </c>
      <c r="H132" s="11" t="n">
        <v>1</v>
      </c>
      <c r="I132" s="11" t="n">
        <v>304000</v>
      </c>
      <c r="J132" s="52" t="inlineStr">
        <is>
          <t>5ta cuota</t>
        </is>
      </c>
      <c r="K132" s="52" t="n"/>
      <c r="L132" s="116" t="inlineStr">
        <is>
          <t>30/05/2025</t>
        </is>
      </c>
    </row>
    <row r="133">
      <c r="A133" s="14" t="inlineStr">
        <is>
          <t>DE OLIVERA YAMILA VERONICA</t>
        </is>
      </c>
      <c r="B133" s="14" t="n">
        <v>27336080172</v>
      </c>
      <c r="C133" s="50" t="inlineStr">
        <is>
          <t>0110493030049312621483</t>
        </is>
      </c>
      <c r="D133" s="115" t="n">
        <v>200000</v>
      </c>
      <c r="E133" s="14" t="n">
        <v>12</v>
      </c>
      <c r="F133" s="14" t="n">
        <v>76000</v>
      </c>
      <c r="G133" s="11" t="n">
        <v>480</v>
      </c>
      <c r="H133" s="14" t="n">
        <v>0</v>
      </c>
      <c r="I133" s="14" t="n">
        <v>0</v>
      </c>
      <c r="J133" s="51" t="inlineStr">
        <is>
          <t>va 0 cuotas/ fondos insuficientes</t>
        </is>
      </c>
      <c r="K133" s="51" t="n"/>
      <c r="L133" s="116" t="inlineStr">
        <is>
          <t>02/06/2025</t>
        </is>
      </c>
    </row>
    <row r="134">
      <c r="A134" s="14" t="inlineStr">
        <is>
          <t>NIEVA SARA VIRGINIA DEL VALLE</t>
        </is>
      </c>
      <c r="B134" s="14" t="n">
        <v>27140580975</v>
      </c>
      <c r="C134" s="50" t="inlineStr">
        <is>
          <t>0110466430046672486947</t>
        </is>
      </c>
      <c r="D134" s="115" t="n">
        <v>1000000</v>
      </c>
      <c r="E134" s="14" t="n">
        <v>12</v>
      </c>
      <c r="F134" s="14" t="n">
        <v>380000</v>
      </c>
      <c r="G134" s="14" t="n">
        <v>480</v>
      </c>
      <c r="H134" s="14" t="n">
        <v>0</v>
      </c>
      <c r="I134" s="14" t="n">
        <v>0</v>
      </c>
      <c r="J134" s="51" t="inlineStr">
        <is>
          <t>va 3 cuotas fondos insuficientes</t>
        </is>
      </c>
      <c r="K134" s="51" t="n"/>
    </row>
    <row r="135">
      <c r="A135" s="14" t="inlineStr">
        <is>
          <t>VILLAVICENCIO MARIO ATILIO</t>
        </is>
      </c>
      <c r="B135" s="14" t="n">
        <v>20149372424</v>
      </c>
      <c r="C135" s="50" t="inlineStr">
        <is>
          <t>0110704530070404253033</t>
        </is>
      </c>
      <c r="D135" s="115" t="n">
        <v>500000</v>
      </c>
      <c r="E135" s="14" t="n">
        <v>12</v>
      </c>
      <c r="F135" s="14" t="n">
        <v>190000</v>
      </c>
      <c r="G135" s="14" t="n">
        <v>480</v>
      </c>
      <c r="H135" s="14" t="n">
        <v>1</v>
      </c>
      <c r="I135" s="14" t="n">
        <v>190000</v>
      </c>
      <c r="J135" s="51" t="inlineStr">
        <is>
          <t>5ta cuota</t>
        </is>
      </c>
      <c r="K135" s="51" t="n"/>
      <c r="L135" s="116" t="inlineStr">
        <is>
          <t>05/06/2025</t>
        </is>
      </c>
    </row>
    <row r="136">
      <c r="A136" s="14" t="inlineStr">
        <is>
          <t>CHUMBA JUAN CARLOS</t>
        </is>
      </c>
      <c r="B136" s="14" t="n">
        <v>20322824956</v>
      </c>
      <c r="C136" s="50" t="inlineStr">
        <is>
          <t>0110466430046693174951</t>
        </is>
      </c>
      <c r="D136" s="115" t="n">
        <v>200000</v>
      </c>
      <c r="E136" s="14" t="n">
        <v>12</v>
      </c>
      <c r="F136" s="14" t="n">
        <v>76000</v>
      </c>
      <c r="G136" s="14" t="n">
        <v>480</v>
      </c>
      <c r="H136" s="14" t="n">
        <v>1</v>
      </c>
      <c r="I136" s="14" t="n">
        <v>76000</v>
      </c>
      <c r="J136" s="51" t="inlineStr">
        <is>
          <t>6ta cuota</t>
        </is>
      </c>
      <c r="K136" s="51" t="n"/>
      <c r="L136" s="116" t="inlineStr">
        <is>
          <t>06/06/2025</t>
        </is>
      </c>
    </row>
    <row r="137">
      <c r="A137" s="14" t="inlineStr">
        <is>
          <t>IBARRA MARIO DE JESUS</t>
        </is>
      </c>
      <c r="B137" s="14" t="n">
        <v>20209826071</v>
      </c>
      <c r="C137" s="50" t="inlineStr">
        <is>
          <t>0110466430046684672765</t>
        </is>
      </c>
      <c r="D137" s="115" t="n">
        <v>300000</v>
      </c>
      <c r="E137" s="14" t="n">
        <v>12</v>
      </c>
      <c r="F137" s="14" t="n">
        <v>114000</v>
      </c>
      <c r="G137" s="14" t="n">
        <v>480</v>
      </c>
      <c r="H137" s="14" t="n">
        <v>1</v>
      </c>
      <c r="I137" s="14" t="n">
        <v>114000</v>
      </c>
      <c r="J137" s="51" t="inlineStr">
        <is>
          <t>5ta cuota</t>
        </is>
      </c>
      <c r="K137" s="51" t="n"/>
      <c r="L137" s="116" t="inlineStr">
        <is>
          <t>09/06/2025</t>
        </is>
      </c>
    </row>
    <row r="138">
      <c r="A138" s="14" t="inlineStr">
        <is>
          <t>SORIA PEDRAZA MARCELA ELIZABETH</t>
        </is>
      </c>
      <c r="B138" s="14" t="n">
        <v>27209249222</v>
      </c>
      <c r="C138" s="50" t="inlineStr">
        <is>
          <t>0110466430046684096897</t>
        </is>
      </c>
      <c r="D138" s="115" t="n">
        <v>400000</v>
      </c>
      <c r="E138" s="14" t="n">
        <v>12</v>
      </c>
      <c r="F138" s="14" t="n">
        <v>152000</v>
      </c>
      <c r="G138" s="14" t="n">
        <v>480</v>
      </c>
      <c r="H138" s="14" t="n">
        <v>1</v>
      </c>
      <c r="I138" s="14" t="n">
        <v>152000</v>
      </c>
      <c r="J138" s="51" t="inlineStr">
        <is>
          <t>5ta cuota</t>
        </is>
      </c>
      <c r="K138" s="51" t="n"/>
      <c r="L138" s="116" t="inlineStr">
        <is>
          <t>09/06/2025</t>
        </is>
      </c>
    </row>
    <row r="139">
      <c r="A139" s="14" t="inlineStr">
        <is>
          <t>SALICA JOSE MARCELO</t>
        </is>
      </c>
      <c r="B139" s="14" t="n">
        <v>20238516308</v>
      </c>
      <c r="C139" s="50" t="inlineStr">
        <is>
          <t>0110466430046684703447</t>
        </is>
      </c>
      <c r="D139" s="115" t="n">
        <v>200000</v>
      </c>
      <c r="E139" s="14" t="n">
        <v>12</v>
      </c>
      <c r="F139" s="14" t="n">
        <v>76000</v>
      </c>
      <c r="G139" s="14" t="n">
        <v>515</v>
      </c>
      <c r="H139" s="14" t="n">
        <v>1</v>
      </c>
      <c r="I139" s="14" t="n">
        <v>76000</v>
      </c>
      <c r="J139" s="51" t="inlineStr">
        <is>
          <t>6ta cuota</t>
        </is>
      </c>
      <c r="K139" s="51" t="n"/>
      <c r="L139" s="116" t="inlineStr">
        <is>
          <t>09/06/2025</t>
        </is>
      </c>
    </row>
    <row r="140">
      <c r="A140" s="14" t="inlineStr">
        <is>
          <t>DEL SUELDO RAQUEL ALCIRA</t>
        </is>
      </c>
      <c r="B140" s="14" t="n">
        <v>27179395369</v>
      </c>
      <c r="C140" s="50" t="inlineStr">
        <is>
          <t>0110466430046618908083</t>
        </is>
      </c>
      <c r="D140" s="115" t="n">
        <v>200000</v>
      </c>
      <c r="E140" s="14" t="n">
        <v>12</v>
      </c>
      <c r="F140" s="14" t="n">
        <v>76000</v>
      </c>
      <c r="G140" s="14" t="n">
        <v>480</v>
      </c>
      <c r="H140" s="14" t="n">
        <v>1</v>
      </c>
      <c r="I140" s="14" t="n">
        <v>76000</v>
      </c>
      <c r="J140" s="51" t="inlineStr">
        <is>
          <t>5ta cuota</t>
        </is>
      </c>
      <c r="K140" s="51" t="n"/>
      <c r="L140" s="116" t="inlineStr">
        <is>
          <t>09/06/2025</t>
        </is>
      </c>
    </row>
    <row r="141">
      <c r="A141" s="14" t="inlineStr">
        <is>
          <t>BENAVIDEZ MARCELO JAVIER</t>
        </is>
      </c>
      <c r="B141" s="14" t="n">
        <v>20301578114</v>
      </c>
      <c r="C141" s="50" t="inlineStr">
        <is>
          <t>0110706930070602497129</t>
        </is>
      </c>
      <c r="D141" s="115" t="n">
        <v>200000</v>
      </c>
      <c r="E141" s="14" t="n">
        <v>12</v>
      </c>
      <c r="F141" s="14" t="n">
        <v>76000</v>
      </c>
      <c r="G141" s="14" t="n">
        <v>515</v>
      </c>
      <c r="H141" s="14" t="n">
        <v>1</v>
      </c>
      <c r="I141" s="14" t="n">
        <v>76000</v>
      </c>
      <c r="J141" s="51" t="inlineStr">
        <is>
          <t>6ta cuota</t>
        </is>
      </c>
      <c r="K141" s="51" t="n"/>
      <c r="L141" s="116" t="inlineStr">
        <is>
          <t>10/06/2025</t>
        </is>
      </c>
    </row>
    <row r="142">
      <c r="A142" s="14" t="inlineStr">
        <is>
          <t>VILLACORTA CARLOS GABRIEL</t>
        </is>
      </c>
      <c r="B142" s="14" t="n">
        <v>20322822104</v>
      </c>
      <c r="C142" s="50" t="inlineStr">
        <is>
          <t>0110466430046685861283</t>
        </is>
      </c>
      <c r="D142" s="115" t="n">
        <v>200000</v>
      </c>
      <c r="E142" s="14" t="n">
        <v>12</v>
      </c>
      <c r="F142" s="14" t="n">
        <v>76000</v>
      </c>
      <c r="G142" s="14" t="n">
        <v>480</v>
      </c>
      <c r="H142" s="14" t="n">
        <v>1</v>
      </c>
      <c r="I142" s="14" t="n">
        <v>76000</v>
      </c>
      <c r="J142" s="51" t="inlineStr">
        <is>
          <t>5ta cuota</t>
        </is>
      </c>
      <c r="K142" s="51" t="n"/>
      <c r="L142" s="116" t="inlineStr">
        <is>
          <t>10/06/2025</t>
        </is>
      </c>
    </row>
    <row r="143">
      <c r="A143" s="14" t="inlineStr">
        <is>
          <t>SORIA CLAUDIA JOSEGA</t>
        </is>
      </c>
      <c r="B143" s="14" t="n">
        <v>27200720607</v>
      </c>
      <c r="C143" s="50" t="inlineStr">
        <is>
          <t>0110466430046672667379</t>
        </is>
      </c>
      <c r="D143" s="115" t="n">
        <v>500000</v>
      </c>
      <c r="E143" s="14" t="n">
        <v>12</v>
      </c>
      <c r="F143" s="14" t="n">
        <v>190000</v>
      </c>
      <c r="G143" s="14" t="n">
        <v>515</v>
      </c>
      <c r="H143" s="14" t="n">
        <v>1</v>
      </c>
      <c r="I143" s="14" t="n">
        <v>190000</v>
      </c>
      <c r="J143" s="51" t="inlineStr">
        <is>
          <t>6ta cuota</t>
        </is>
      </c>
      <c r="K143" s="51" t="n"/>
      <c r="L143" s="116" t="inlineStr">
        <is>
          <t>10/06/2025</t>
        </is>
      </c>
    </row>
    <row r="144">
      <c r="A144" s="14" t="inlineStr">
        <is>
          <t>LOBO SERGIO JAVIER</t>
        </is>
      </c>
      <c r="B144" s="14" t="n">
        <v>20324150480</v>
      </c>
      <c r="C144" s="50" t="inlineStr">
        <is>
          <t>0110706930070603913147</t>
        </is>
      </c>
      <c r="D144" s="115" t="n">
        <v>500000</v>
      </c>
      <c r="E144" s="14" t="n">
        <v>12</v>
      </c>
      <c r="F144" s="14" t="n">
        <v>190000</v>
      </c>
      <c r="G144" s="14" t="n">
        <v>480</v>
      </c>
      <c r="H144" s="14" t="n">
        <v>1</v>
      </c>
      <c r="I144" s="14" t="n">
        <v>190000</v>
      </c>
      <c r="J144" s="51" t="inlineStr">
        <is>
          <t>1ra cuota</t>
        </is>
      </c>
      <c r="K144" s="51" t="n"/>
      <c r="L144" s="116" t="inlineStr">
        <is>
          <t>22/12/2025</t>
        </is>
      </c>
    </row>
    <row r="145">
      <c r="A145" s="14" t="inlineStr">
        <is>
          <t>AGÜERO LENCINA CLAUDIA</t>
        </is>
      </c>
      <c r="B145" s="14" t="n">
        <v>27290739344</v>
      </c>
      <c r="C145" s="50" t="inlineStr">
        <is>
          <t>0110115330011502534697</t>
        </is>
      </c>
      <c r="D145" s="115" t="n">
        <v>300000</v>
      </c>
      <c r="E145" s="14" t="n">
        <v>12</v>
      </c>
      <c r="F145" s="14" t="n">
        <v>114000</v>
      </c>
      <c r="G145" s="14" t="n">
        <v>515</v>
      </c>
      <c r="H145" s="14" t="n">
        <v>0</v>
      </c>
      <c r="I145" s="14" t="n">
        <v>0</v>
      </c>
      <c r="J145" s="51" t="inlineStr">
        <is>
          <t>va 2 cuotas 1 reversa</t>
        </is>
      </c>
      <c r="K145" s="51" t="n"/>
      <c r="L145" s="116" t="inlineStr">
        <is>
          <t>11/06/2025</t>
        </is>
      </c>
    </row>
    <row r="146">
      <c r="A146" s="14" t="inlineStr">
        <is>
          <t>LENCINA FRANCO DAVID</t>
        </is>
      </c>
      <c r="B146" s="14" t="n">
        <v>23316486479</v>
      </c>
      <c r="C146" s="50" t="inlineStr">
        <is>
          <t>0110466430046612603151</t>
        </is>
      </c>
      <c r="D146" s="115" t="n">
        <v>200000</v>
      </c>
      <c r="E146" s="14" t="n">
        <v>12</v>
      </c>
      <c r="F146" s="14" t="n">
        <v>76000</v>
      </c>
      <c r="G146" s="14" t="n">
        <v>480</v>
      </c>
      <c r="H146" s="14" t="n">
        <v>0</v>
      </c>
      <c r="I146" s="14" t="n">
        <v>0</v>
      </c>
      <c r="J146" s="51" t="inlineStr">
        <is>
          <t>va 1, fondos insuficientes</t>
        </is>
      </c>
      <c r="K146" s="51" t="n"/>
      <c r="L146" s="116" t="inlineStr">
        <is>
          <t>11/06/2025</t>
        </is>
      </c>
    </row>
    <row r="147">
      <c r="A147" s="14" t="inlineStr">
        <is>
          <t>ESPECHE JULIO FABIAN</t>
        </is>
      </c>
      <c r="B147" s="14" t="n">
        <v>20227518767</v>
      </c>
      <c r="C147" s="50" t="inlineStr">
        <is>
          <t>0110466430046685354583</t>
        </is>
      </c>
      <c r="D147" s="115" t="n">
        <v>700000</v>
      </c>
      <c r="E147" s="14" t="n">
        <v>12</v>
      </c>
      <c r="F147" s="14" t="n">
        <v>266000</v>
      </c>
      <c r="G147" s="14" t="n">
        <v>515</v>
      </c>
      <c r="H147" s="14" t="n">
        <v>1</v>
      </c>
      <c r="I147" s="14" t="n">
        <v>266000</v>
      </c>
      <c r="J147" s="51" t="inlineStr">
        <is>
          <t>5ta cuota</t>
        </is>
      </c>
      <c r="K147" s="51" t="n"/>
      <c r="L147" s="116" t="inlineStr">
        <is>
          <t>12/06/2025</t>
        </is>
      </c>
    </row>
    <row r="148">
      <c r="A148" s="14" t="inlineStr">
        <is>
          <t>DI MARI ANA INES</t>
        </is>
      </c>
      <c r="B148" s="14" t="n">
        <v>27175296765</v>
      </c>
      <c r="C148" s="50" t="inlineStr">
        <is>
          <t>0110466430046679285097</t>
        </is>
      </c>
      <c r="D148" s="115" t="n">
        <v>1000000</v>
      </c>
      <c r="E148" s="14" t="n">
        <v>12</v>
      </c>
      <c r="F148" s="14" t="n">
        <v>380000</v>
      </c>
      <c r="G148" s="14" t="n">
        <v>515</v>
      </c>
      <c r="H148" s="14" t="n">
        <v>1</v>
      </c>
      <c r="I148" s="14" t="n">
        <v>380000</v>
      </c>
      <c r="J148" s="51" t="inlineStr">
        <is>
          <t>6ta cuota</t>
        </is>
      </c>
      <c r="K148" s="51" t="n"/>
      <c r="L148" s="116" t="inlineStr">
        <is>
          <t>13/06/2025</t>
        </is>
      </c>
    </row>
    <row r="149">
      <c r="A149" s="14" t="inlineStr">
        <is>
          <t>NIEVA DANIEL REINALDO</t>
        </is>
      </c>
      <c r="B149" s="14" t="n">
        <v>20305420434</v>
      </c>
      <c r="C149" s="50" t="inlineStr">
        <is>
          <t>0110466430046687031947</t>
        </is>
      </c>
      <c r="D149" s="115" t="n">
        <v>300000</v>
      </c>
      <c r="E149" s="14" t="n">
        <v>12</v>
      </c>
      <c r="F149" s="14" t="n">
        <v>114000</v>
      </c>
      <c r="G149" s="14" t="n">
        <v>480</v>
      </c>
      <c r="H149" s="14" t="n">
        <v>0</v>
      </c>
      <c r="I149" s="14" t="n">
        <v>0</v>
      </c>
      <c r="J149" s="51" t="inlineStr">
        <is>
          <t>va 3 cuotas fondos insuficientes</t>
        </is>
      </c>
      <c r="K149" s="51" t="n"/>
      <c r="L149" s="116" t="inlineStr">
        <is>
          <t>13/06/2025</t>
        </is>
      </c>
    </row>
    <row r="150">
      <c r="A150" s="14" t="inlineStr">
        <is>
          <t>TOLEDO JUAREZ MARIA LAURA</t>
        </is>
      </c>
      <c r="B150" s="14" t="n">
        <v>27292599051</v>
      </c>
      <c r="C150" s="50" t="inlineStr">
        <is>
          <t>0110466430046683783897</t>
        </is>
      </c>
      <c r="D150" s="115" t="n">
        <v>500000</v>
      </c>
      <c r="E150" s="14" t="n">
        <v>12</v>
      </c>
      <c r="F150" s="14" t="n">
        <v>190000</v>
      </c>
      <c r="G150" s="14" t="n">
        <v>480</v>
      </c>
      <c r="H150" s="14" t="n">
        <v>0</v>
      </c>
      <c r="I150" s="14" t="n">
        <v>0</v>
      </c>
      <c r="J150" s="51" t="inlineStr">
        <is>
          <t>va 1 cuota, fondos insuficientes</t>
        </is>
      </c>
      <c r="K150" s="51" t="n"/>
      <c r="L150" s="116" t="inlineStr">
        <is>
          <t>17/06/2025</t>
        </is>
      </c>
    </row>
    <row r="151">
      <c r="A151" s="14" t="inlineStr">
        <is>
          <t>TERAN ANA KARINA</t>
        </is>
      </c>
      <c r="B151" s="14" t="n">
        <v>27261872361</v>
      </c>
      <c r="C151" s="50" t="inlineStr">
        <is>
          <t>0110466430046612640101</t>
        </is>
      </c>
      <c r="D151" s="115" t="n">
        <v>100000</v>
      </c>
      <c r="E151" s="14" t="n">
        <v>12</v>
      </c>
      <c r="F151" s="14" t="n">
        <v>38000</v>
      </c>
      <c r="G151" s="14" t="n">
        <v>480</v>
      </c>
      <c r="H151" s="14" t="n">
        <v>1</v>
      </c>
      <c r="I151" s="14" t="n">
        <v>38000</v>
      </c>
      <c r="J151" s="51" t="inlineStr">
        <is>
          <t>5ta cuota</t>
        </is>
      </c>
      <c r="K151" s="51" t="n"/>
      <c r="L151" s="116" t="inlineStr">
        <is>
          <t>18/06/2025</t>
        </is>
      </c>
    </row>
    <row r="152">
      <c r="A152" s="14" t="inlineStr">
        <is>
          <t>OLIVERA DARIO HERNAN</t>
        </is>
      </c>
      <c r="B152" s="14" t="n">
        <v>20306766997</v>
      </c>
      <c r="C152" s="50" t="inlineStr">
        <is>
          <t>0110706930070608471301</t>
        </is>
      </c>
      <c r="D152" s="115" t="n">
        <v>100000</v>
      </c>
      <c r="E152" s="14" t="n">
        <v>12</v>
      </c>
      <c r="F152" s="14" t="n">
        <v>38000</v>
      </c>
      <c r="G152" s="14" t="n">
        <v>480</v>
      </c>
      <c r="H152" s="14" t="n">
        <v>1</v>
      </c>
      <c r="I152" s="14" t="n">
        <v>38000</v>
      </c>
      <c r="J152" s="51" t="inlineStr">
        <is>
          <t>4ta cuota</t>
        </is>
      </c>
      <c r="K152" s="51" t="n"/>
      <c r="L152" s="116" t="inlineStr">
        <is>
          <t>19/06/2025</t>
        </is>
      </c>
    </row>
    <row r="153">
      <c r="A153" s="14" t="inlineStr">
        <is>
          <t>BOLZAN ROMINA MARIEL</t>
        </is>
      </c>
      <c r="B153" s="14" t="n">
        <v>27282339183</v>
      </c>
      <c r="C153" s="50" t="inlineStr">
        <is>
          <t>0110466430046683505983</t>
        </is>
      </c>
      <c r="D153" s="115" t="n">
        <v>200000</v>
      </c>
      <c r="E153" s="14" t="n">
        <v>12</v>
      </c>
      <c r="F153" s="14" t="n">
        <v>76000</v>
      </c>
      <c r="G153" s="14" t="n">
        <v>480</v>
      </c>
      <c r="H153" s="14" t="n">
        <v>1</v>
      </c>
      <c r="I153" s="14" t="n">
        <v>76000</v>
      </c>
      <c r="J153" s="51" t="inlineStr">
        <is>
          <t>5ta cuota</t>
        </is>
      </c>
      <c r="K153" s="51" t="n"/>
      <c r="L153" s="116" t="inlineStr">
        <is>
          <t>19/06/2025</t>
        </is>
      </c>
    </row>
    <row r="154">
      <c r="A154" s="14" t="inlineStr">
        <is>
          <t>RODRIGUEZ JOSE LUIS</t>
        </is>
      </c>
      <c r="B154" s="14" t="n">
        <v>20335503385</v>
      </c>
      <c r="C154" s="50" t="inlineStr">
        <is>
          <t>0110466430046612619747</t>
        </is>
      </c>
      <c r="D154" s="115" t="n">
        <v>200000</v>
      </c>
      <c r="E154" s="14" t="n">
        <v>12</v>
      </c>
      <c r="F154" s="14" t="n">
        <v>76000</v>
      </c>
      <c r="G154" s="14" t="n">
        <v>480</v>
      </c>
      <c r="H154" s="14" t="n">
        <v>1</v>
      </c>
      <c r="I154" s="14" t="n">
        <v>76000</v>
      </c>
      <c r="J154" s="51" t="inlineStr">
        <is>
          <t>5ta cuota</t>
        </is>
      </c>
      <c r="K154" s="51" t="n"/>
      <c r="L154" s="116" t="inlineStr">
        <is>
          <t>19/06/2025</t>
        </is>
      </c>
    </row>
    <row r="155">
      <c r="A155" s="14" t="inlineStr">
        <is>
          <t>CASAS JUAN DOMINGO</t>
        </is>
      </c>
      <c r="B155" s="14" t="n">
        <v>20216582803</v>
      </c>
      <c r="C155" s="50" t="inlineStr">
        <is>
          <t>0110466430046612308315</t>
        </is>
      </c>
      <c r="D155" s="115" t="n">
        <v>500000</v>
      </c>
      <c r="E155" s="14" t="n">
        <v>12</v>
      </c>
      <c r="F155" s="14" t="n">
        <v>190000</v>
      </c>
      <c r="G155" s="14" t="n">
        <v>480</v>
      </c>
      <c r="H155" s="14" t="n">
        <v>1</v>
      </c>
      <c r="I155" s="14" t="n">
        <v>190000</v>
      </c>
      <c r="J155" s="51" t="inlineStr">
        <is>
          <t>4ta cuota</t>
        </is>
      </c>
      <c r="K155" s="51" t="n"/>
      <c r="L155" s="116" t="inlineStr">
        <is>
          <t>19/06/2025</t>
        </is>
      </c>
    </row>
    <row r="156">
      <c r="A156" s="14" t="inlineStr">
        <is>
          <t>RAMOS MERCEDES DEL CARMEN</t>
        </is>
      </c>
      <c r="B156" s="14" t="n">
        <v>27178902658</v>
      </c>
      <c r="C156" s="50" t="inlineStr">
        <is>
          <t>0110466430046672543033</t>
        </is>
      </c>
      <c r="D156" s="115" t="n">
        <v>300000</v>
      </c>
      <c r="E156" s="14" t="n">
        <v>12</v>
      </c>
      <c r="F156" s="14" t="n">
        <v>114000</v>
      </c>
      <c r="G156" s="14" t="n">
        <v>480</v>
      </c>
      <c r="H156" s="14" t="n">
        <v>0</v>
      </c>
      <c r="I156" s="14" t="n">
        <v>0</v>
      </c>
      <c r="J156" s="51" t="inlineStr">
        <is>
          <t>va 3 cuotas fondos insuficientes</t>
        </is>
      </c>
      <c r="K156" s="51" t="n"/>
      <c r="L156" s="116" t="inlineStr">
        <is>
          <t>19/06/2025</t>
        </is>
      </c>
    </row>
    <row r="157">
      <c r="A157" s="14" t="inlineStr">
        <is>
          <t>BAZAN AMELIA SOLEDAD</t>
        </is>
      </c>
      <c r="B157" s="14" t="n">
        <v>27297868980</v>
      </c>
      <c r="C157" s="50" t="inlineStr">
        <is>
          <t>0110466430046692414629</t>
        </is>
      </c>
      <c r="D157" s="115" t="n">
        <v>500000</v>
      </c>
      <c r="E157" s="14" t="n">
        <v>12</v>
      </c>
      <c r="F157" s="14" t="n">
        <v>190000</v>
      </c>
      <c r="G157" s="14" t="n">
        <v>480</v>
      </c>
      <c r="H157" s="14" t="n">
        <v>1</v>
      </c>
      <c r="I157" s="14" t="n">
        <v>190000</v>
      </c>
      <c r="J157" s="51" t="inlineStr">
        <is>
          <t>5ta cuota</t>
        </is>
      </c>
      <c r="K157" s="51" t="n"/>
      <c r="L157" s="116" t="inlineStr">
        <is>
          <t>23/06/2025</t>
        </is>
      </c>
    </row>
    <row r="158">
      <c r="A158" s="14" t="inlineStr">
        <is>
          <t>AVILA SERGIO GUSTAVO</t>
        </is>
      </c>
      <c r="B158" s="14" t="n">
        <v>20266433817</v>
      </c>
      <c r="C158" s="50" t="inlineStr">
        <is>
          <t>0110466430046686012697</t>
        </is>
      </c>
      <c r="D158" s="115" t="n">
        <v>200000</v>
      </c>
      <c r="E158" s="14" t="n">
        <v>12</v>
      </c>
      <c r="F158" s="14" t="n">
        <v>76000</v>
      </c>
      <c r="G158" s="14" t="n">
        <v>480</v>
      </c>
      <c r="H158" s="14" t="n">
        <v>0</v>
      </c>
      <c r="I158" s="14" t="n">
        <v>0</v>
      </c>
      <c r="J158" s="51" t="inlineStr">
        <is>
          <t>0 cuotas fondos insuficientes</t>
        </is>
      </c>
      <c r="K158" s="51" t="n"/>
      <c r="L158" s="116" t="inlineStr">
        <is>
          <t>24/06/2025</t>
        </is>
      </c>
    </row>
    <row r="159">
      <c r="A159" s="14" t="inlineStr">
        <is>
          <t>BOLLECICH KATHERINA DAIANA</t>
        </is>
      </c>
      <c r="B159" s="14" t="n">
        <v>27376373482</v>
      </c>
      <c r="C159" s="50" t="inlineStr">
        <is>
          <t>0110466430046602920015</t>
        </is>
      </c>
      <c r="D159" s="115" t="n">
        <v>500000</v>
      </c>
      <c r="E159" s="14" t="n">
        <v>12</v>
      </c>
      <c r="F159" s="14" t="n">
        <v>190000</v>
      </c>
      <c r="G159" s="14" t="n">
        <v>480</v>
      </c>
      <c r="H159" s="14" t="n">
        <v>1</v>
      </c>
      <c r="I159" s="14" t="n">
        <v>190000</v>
      </c>
      <c r="J159" s="51" t="inlineStr">
        <is>
          <t>4ta cuota</t>
        </is>
      </c>
      <c r="K159" s="51" t="n"/>
      <c r="L159" s="116" t="inlineStr">
        <is>
          <t>25/06/2025</t>
        </is>
      </c>
    </row>
    <row r="160">
      <c r="A160" s="14" t="inlineStr">
        <is>
          <t>GIMENEZ SERGIO ADRIAN</t>
        </is>
      </c>
      <c r="B160" s="14" t="n">
        <v>20326810755</v>
      </c>
      <c r="C160" s="50" t="inlineStr">
        <is>
          <t>0110466430046685575933</t>
        </is>
      </c>
      <c r="D160" s="115" t="n">
        <v>200000</v>
      </c>
      <c r="E160" s="14" t="n">
        <v>12</v>
      </c>
      <c r="F160" s="14" t="n">
        <v>76000</v>
      </c>
      <c r="G160" s="14" t="n">
        <v>480</v>
      </c>
      <c r="H160" s="14" t="n">
        <v>1</v>
      </c>
      <c r="I160" s="14" t="n">
        <v>76000</v>
      </c>
      <c r="J160" s="51" t="inlineStr">
        <is>
          <t>3ra cuota</t>
        </is>
      </c>
      <c r="K160" s="51" t="n"/>
      <c r="L160" s="116" t="inlineStr">
        <is>
          <t>26/06/2025</t>
        </is>
      </c>
    </row>
    <row r="161">
      <c r="A161" s="14" t="inlineStr">
        <is>
          <t>RIVERO MARIA LUCIA</t>
        </is>
      </c>
      <c r="B161" s="14" t="n">
        <v>27238548379</v>
      </c>
      <c r="C161" s="50" t="inlineStr">
        <is>
          <t>0110706930070603532483</t>
        </is>
      </c>
      <c r="D161" s="115" t="n">
        <v>200000</v>
      </c>
      <c r="E161" s="14" t="n">
        <v>12</v>
      </c>
      <c r="F161" s="14" t="n">
        <v>76000</v>
      </c>
      <c r="G161" s="14" t="n">
        <v>480</v>
      </c>
      <c r="H161" s="14" t="n">
        <v>0</v>
      </c>
      <c r="I161" s="14" t="n">
        <v>0</v>
      </c>
      <c r="J161" s="51" t="inlineStr">
        <is>
          <t>va 3 cuotas fondos insuficientes</t>
        </is>
      </c>
      <c r="K161" s="51" t="n"/>
      <c r="L161" s="116" t="inlineStr">
        <is>
          <t>26/06/2025</t>
        </is>
      </c>
    </row>
    <row r="162">
      <c r="A162" s="14" t="inlineStr">
        <is>
          <t>VIZCARRA MARIA DEL VALLE</t>
        </is>
      </c>
      <c r="B162" s="14" t="n">
        <v>27162833508</v>
      </c>
      <c r="C162" s="50" t="inlineStr">
        <is>
          <t>0110466430046618159733</t>
        </is>
      </c>
      <c r="D162" s="115" t="n">
        <v>200000</v>
      </c>
      <c r="E162" s="14" t="n">
        <v>12</v>
      </c>
      <c r="F162" s="14" t="n">
        <v>76000</v>
      </c>
      <c r="G162" s="14" t="n">
        <v>480</v>
      </c>
      <c r="H162" s="14" t="n">
        <v>1</v>
      </c>
      <c r="I162" s="14" t="n">
        <v>76000</v>
      </c>
      <c r="J162" s="51" t="inlineStr">
        <is>
          <t>4ta cuota</t>
        </is>
      </c>
      <c r="K162" s="51" t="n"/>
      <c r="L162" s="116" t="inlineStr">
        <is>
          <t>26/06/2025</t>
        </is>
      </c>
    </row>
    <row r="163">
      <c r="A163" s="14" t="inlineStr">
        <is>
          <t>VERA GRACIELA ESTER</t>
        </is>
      </c>
      <c r="B163" s="14" t="n">
        <v>27174385144</v>
      </c>
      <c r="C163" s="50" t="inlineStr">
        <is>
          <t>0110466430046689642033</t>
        </is>
      </c>
      <c r="D163" s="115" t="n">
        <v>200000</v>
      </c>
      <c r="E163" s="14" t="n">
        <v>12</v>
      </c>
      <c r="F163" s="14" t="n">
        <v>76000</v>
      </c>
      <c r="G163" s="14" t="n">
        <v>480</v>
      </c>
      <c r="H163" s="14" t="n">
        <v>2</v>
      </c>
      <c r="I163" s="14" t="n">
        <v>152000</v>
      </c>
      <c r="J163" s="51" t="inlineStr">
        <is>
          <t>2da y 3ra cuota</t>
        </is>
      </c>
      <c r="K163" s="51" t="n"/>
      <c r="L163" s="116" t="inlineStr">
        <is>
          <t>27/06/2025</t>
        </is>
      </c>
    </row>
    <row r="164">
      <c r="A164" s="14" t="inlineStr">
        <is>
          <t>ALIENDRO ROSA DEL CARMEN</t>
        </is>
      </c>
      <c r="B164" s="14" t="n">
        <v>27177632851</v>
      </c>
      <c r="C164" s="50" t="inlineStr">
        <is>
          <t>0110466430046680650679</t>
        </is>
      </c>
      <c r="D164" s="115" t="n">
        <v>500000</v>
      </c>
      <c r="E164" s="14" t="n">
        <v>12</v>
      </c>
      <c r="F164" s="14" t="n">
        <v>190000</v>
      </c>
      <c r="G164" s="14" t="n">
        <v>480</v>
      </c>
      <c r="H164" s="14" t="n">
        <v>0</v>
      </c>
      <c r="I164" s="14" t="n">
        <v>0</v>
      </c>
      <c r="J164" s="51" t="inlineStr">
        <is>
          <t>va 3 cuotas ,reversa</t>
        </is>
      </c>
      <c r="K164" s="51" t="n"/>
      <c r="L164" s="116" t="inlineStr">
        <is>
          <t>27/06/2025</t>
        </is>
      </c>
    </row>
    <row r="165" customFormat="1" s="111">
      <c r="A165" s="11" t="inlineStr">
        <is>
          <t>SANTILLAN SILVIA SOLEDAD</t>
        </is>
      </c>
      <c r="B165" s="11" t="n">
        <v>27290404652</v>
      </c>
      <c r="C165" s="32" t="inlineStr">
        <is>
          <t>0110466430046684826865</t>
        </is>
      </c>
      <c r="D165" s="121" t="n">
        <v>500000</v>
      </c>
      <c r="E165" s="11" t="n">
        <v>12</v>
      </c>
      <c r="F165" s="11" t="n">
        <v>190000</v>
      </c>
      <c r="G165" s="11" t="n">
        <v>480</v>
      </c>
      <c r="H165" s="11" t="n">
        <v>1</v>
      </c>
      <c r="I165" s="11" t="n">
        <v>190000</v>
      </c>
      <c r="J165" s="51" t="inlineStr">
        <is>
          <t>4ta cuota</t>
        </is>
      </c>
      <c r="K165" s="52" t="n"/>
      <c r="L165" s="116" t="inlineStr">
        <is>
          <t>30/06/2025</t>
        </is>
      </c>
    </row>
    <row r="166">
      <c r="A166" s="14" t="inlineStr">
        <is>
          <t>BURELA LUIS ALBERTO</t>
        </is>
      </c>
      <c r="B166" s="14" t="n">
        <v>20326284913</v>
      </c>
      <c r="C166" s="50" t="inlineStr">
        <is>
          <t>0110466430046692302847</t>
        </is>
      </c>
      <c r="D166" s="115" t="n">
        <v>100000</v>
      </c>
      <c r="E166" s="14" t="n">
        <v>12</v>
      </c>
      <c r="F166" s="14" t="n">
        <v>38000</v>
      </c>
      <c r="G166" s="14" t="n">
        <v>480</v>
      </c>
      <c r="H166" s="14" t="n">
        <v>1</v>
      </c>
      <c r="I166" s="14" t="n">
        <v>38000</v>
      </c>
      <c r="J166" s="51" t="inlineStr">
        <is>
          <t>2da cuota</t>
        </is>
      </c>
      <c r="K166" s="51" t="n"/>
      <c r="L166" s="116" t="inlineStr">
        <is>
          <t>01/07/2025</t>
        </is>
      </c>
    </row>
    <row r="167">
      <c r="A167" s="14" t="inlineStr">
        <is>
          <t>PALACIOS ANGELA NORMA</t>
        </is>
      </c>
      <c r="B167" s="14" t="n">
        <v>27170809101</v>
      </c>
      <c r="C167" s="50" t="inlineStr">
        <is>
          <t>0110466430046618162351</t>
        </is>
      </c>
      <c r="D167" s="115" t="n">
        <v>500000</v>
      </c>
      <c r="E167" s="14" t="n">
        <v>12</v>
      </c>
      <c r="F167" s="14" t="n">
        <v>190000</v>
      </c>
      <c r="G167" s="14" t="n">
        <v>515</v>
      </c>
      <c r="H167" s="14" t="n">
        <v>1</v>
      </c>
      <c r="I167" s="14" t="n">
        <v>190000</v>
      </c>
      <c r="J167" s="51" t="inlineStr">
        <is>
          <t>2da cuota</t>
        </is>
      </c>
      <c r="K167" s="51" t="n"/>
      <c r="L167" s="116" t="inlineStr">
        <is>
          <t>22/08/2025</t>
        </is>
      </c>
    </row>
    <row r="168">
      <c r="A168" s="14" t="inlineStr">
        <is>
          <t>ALDAO PEDRO FRANCISCO</t>
        </is>
      </c>
      <c r="B168" s="14" t="n">
        <v>20114312054</v>
      </c>
      <c r="C168" s="50" t="inlineStr">
        <is>
          <t>0110115330011504550497</t>
        </is>
      </c>
      <c r="D168" s="115" t="n">
        <v>500000</v>
      </c>
      <c r="E168" s="14" t="n">
        <v>12</v>
      </c>
      <c r="F168" s="14" t="n">
        <v>190000</v>
      </c>
      <c r="G168" s="14" t="n">
        <v>480</v>
      </c>
      <c r="H168" s="14" t="n">
        <v>1</v>
      </c>
      <c r="I168" s="14" t="n">
        <v>190000</v>
      </c>
      <c r="J168" s="51" t="inlineStr">
        <is>
          <t>4ta cuota</t>
        </is>
      </c>
      <c r="K168" s="51" t="n"/>
      <c r="L168" s="116" t="inlineStr">
        <is>
          <t>03/07/2025</t>
        </is>
      </c>
    </row>
    <row r="169">
      <c r="A169" s="14" t="inlineStr">
        <is>
          <t>ROSON NATALIA SOLEDAD</t>
        </is>
      </c>
      <c r="B169" s="14" t="n">
        <v>27313104007</v>
      </c>
      <c r="C169" s="50" t="inlineStr">
        <is>
          <t>0110466430046688343579</t>
        </is>
      </c>
      <c r="D169" s="115" t="n">
        <v>500000</v>
      </c>
      <c r="E169" s="14" t="n">
        <v>12</v>
      </c>
      <c r="F169" s="14" t="n">
        <v>190000</v>
      </c>
      <c r="G169" s="14" t="n">
        <v>480</v>
      </c>
      <c r="H169" s="14" t="n">
        <v>1</v>
      </c>
      <c r="I169" s="14" t="n">
        <v>190000</v>
      </c>
      <c r="J169" s="51" t="inlineStr">
        <is>
          <t>4ta cuota</t>
        </is>
      </c>
      <c r="K169" s="51" t="n"/>
      <c r="L169" s="116" t="inlineStr">
        <is>
          <t>03/07/2025</t>
        </is>
      </c>
    </row>
    <row r="170">
      <c r="A170" s="14" t="inlineStr">
        <is>
          <t>AVELLANEDA GRACIELA BEATRIZ</t>
        </is>
      </c>
      <c r="B170" s="14" t="n">
        <v>27161992823</v>
      </c>
      <c r="C170" s="50" t="inlineStr">
        <is>
          <t>0110466430046610677497</t>
        </is>
      </c>
      <c r="D170" s="115" t="n">
        <v>200000</v>
      </c>
      <c r="E170" s="14" t="n">
        <v>12</v>
      </c>
      <c r="F170" s="14" t="n">
        <v>76000</v>
      </c>
      <c r="G170" s="14" t="n">
        <v>480</v>
      </c>
      <c r="H170" s="14" t="n">
        <v>1</v>
      </c>
      <c r="I170" s="14" t="n">
        <v>76000</v>
      </c>
      <c r="J170" s="51" t="inlineStr">
        <is>
          <t>4ta cuota</t>
        </is>
      </c>
      <c r="K170" s="51" t="n"/>
      <c r="L170" s="116" t="inlineStr">
        <is>
          <t>03/07/2025</t>
        </is>
      </c>
    </row>
    <row r="171">
      <c r="A171" s="14" t="inlineStr">
        <is>
          <t>RODRIGUEZ ROSA MERCEDEZ</t>
        </is>
      </c>
      <c r="B171" s="14" t="n">
        <v>27209248129</v>
      </c>
      <c r="C171" s="50" t="inlineStr">
        <is>
          <t>0110493030049312158147</t>
        </is>
      </c>
      <c r="D171" s="115" t="n">
        <v>500000</v>
      </c>
      <c r="E171" s="14" t="n">
        <v>12</v>
      </c>
      <c r="F171" s="14" t="n">
        <v>190000</v>
      </c>
      <c r="G171" s="14" t="n">
        <v>480</v>
      </c>
      <c r="H171" s="14" t="n">
        <v>1</v>
      </c>
      <c r="I171" s="14" t="n">
        <v>190000</v>
      </c>
      <c r="J171" s="51" t="inlineStr">
        <is>
          <t>4ta cuota</t>
        </is>
      </c>
      <c r="K171" s="51" t="n"/>
      <c r="L171" s="116" t="inlineStr">
        <is>
          <t>04/07/2025</t>
        </is>
      </c>
    </row>
    <row r="172">
      <c r="A172" s="14" t="inlineStr">
        <is>
          <t>CARRIZO DORA EMILSE</t>
        </is>
      </c>
      <c r="B172" s="14" t="n">
        <v>27176382622</v>
      </c>
      <c r="C172" s="50" t="inlineStr">
        <is>
          <t>0110466430046612319401</t>
        </is>
      </c>
      <c r="D172" s="115" t="n">
        <v>500000</v>
      </c>
      <c r="E172" s="14" t="n">
        <v>12</v>
      </c>
      <c r="F172" s="14" t="n">
        <v>190000</v>
      </c>
      <c r="G172" s="14" t="n">
        <v>480</v>
      </c>
      <c r="H172" s="14" t="n">
        <v>1</v>
      </c>
      <c r="I172" s="14" t="n">
        <v>190000</v>
      </c>
      <c r="J172" s="51" t="inlineStr">
        <is>
          <t>3ra cuota</t>
        </is>
      </c>
      <c r="K172" s="51" t="n"/>
      <c r="L172" s="116" t="inlineStr">
        <is>
          <t>07/07/2025</t>
        </is>
      </c>
    </row>
    <row r="173">
      <c r="A173" s="14" t="inlineStr">
        <is>
          <t>RODRIGUEZ FRANCISCO DANIEL</t>
        </is>
      </c>
      <c r="B173" s="14" t="n">
        <v>20177248259</v>
      </c>
      <c r="C173" s="50" t="inlineStr">
        <is>
          <t>0110466430046673241615</t>
        </is>
      </c>
      <c r="D173" s="115" t="n">
        <v>300000</v>
      </c>
      <c r="E173" s="14" t="n">
        <v>12</v>
      </c>
      <c r="F173" s="14" t="n">
        <v>114000</v>
      </c>
      <c r="G173" s="14" t="n">
        <v>480</v>
      </c>
      <c r="H173" s="14" t="n">
        <v>1</v>
      </c>
      <c r="I173" s="14" t="n">
        <v>114000</v>
      </c>
      <c r="J173" s="51" t="inlineStr">
        <is>
          <t>3ra cuota</t>
        </is>
      </c>
      <c r="K173" s="51" t="n"/>
      <c r="L173" s="116" t="inlineStr">
        <is>
          <t>10/07/2025</t>
        </is>
      </c>
    </row>
    <row r="174">
      <c r="A174" s="14" t="inlineStr">
        <is>
          <t>ABREGU RAMON ROLANDO</t>
        </is>
      </c>
      <c r="B174" s="14" t="n">
        <v>20102877374</v>
      </c>
      <c r="C174" s="50" t="inlineStr">
        <is>
          <t>0110740330074003969647</t>
        </is>
      </c>
      <c r="D174" s="115" t="n">
        <v>200000</v>
      </c>
      <c r="E174" s="14" t="n">
        <v>12</v>
      </c>
      <c r="F174" s="14" t="n">
        <v>76000</v>
      </c>
      <c r="G174" s="14" t="n">
        <v>480</v>
      </c>
      <c r="H174" s="14" t="n">
        <v>0</v>
      </c>
      <c r="I174" s="14" t="n">
        <v>0</v>
      </c>
      <c r="J174" s="51" t="inlineStr">
        <is>
          <t>0 cuotas fondos insuficientes</t>
        </is>
      </c>
      <c r="K174" s="51" t="n"/>
      <c r="L174" s="116" t="inlineStr">
        <is>
          <t>10/07/2025</t>
        </is>
      </c>
    </row>
    <row r="175">
      <c r="A175" s="14" t="inlineStr">
        <is>
          <t>ARREGUEZ ROSA VERONICA</t>
        </is>
      </c>
      <c r="B175" s="14" t="n">
        <v>27208862060</v>
      </c>
      <c r="C175" s="50" t="inlineStr">
        <is>
          <t>0110466430046685729347</t>
        </is>
      </c>
      <c r="D175" s="115" t="n">
        <v>300000</v>
      </c>
      <c r="E175" s="14" t="n">
        <v>12</v>
      </c>
      <c r="F175" s="14" t="n">
        <v>114000</v>
      </c>
      <c r="G175" s="14" t="n">
        <v>480</v>
      </c>
      <c r="H175" s="14" t="n">
        <v>0</v>
      </c>
      <c r="I175" s="14" t="n">
        <v>0</v>
      </c>
      <c r="J175" s="51" t="inlineStr">
        <is>
          <t>va 1 cuota fondos insuficientes</t>
        </is>
      </c>
      <c r="K175" s="51" t="n"/>
      <c r="L175" s="116" t="inlineStr">
        <is>
          <t>11/07/2025</t>
        </is>
      </c>
    </row>
    <row r="176">
      <c r="A176" s="14" t="inlineStr">
        <is>
          <t>ZELAYA HECTOR FERNANDO</t>
        </is>
      </c>
      <c r="B176" s="14" t="n">
        <v>23263276019</v>
      </c>
      <c r="C176" s="50" t="inlineStr">
        <is>
          <t>0110466430046680944633</t>
        </is>
      </c>
      <c r="D176" s="115" t="n">
        <v>200000</v>
      </c>
      <c r="E176" s="14" t="n">
        <v>12</v>
      </c>
      <c r="F176" s="14" t="n">
        <v>76000</v>
      </c>
      <c r="G176" s="14" t="n">
        <v>480</v>
      </c>
      <c r="H176" s="14" t="n">
        <v>0</v>
      </c>
      <c r="I176" s="14" t="n">
        <v>0</v>
      </c>
      <c r="J176" s="51" t="inlineStr">
        <is>
          <t>va 6 cuotas fondos insuficientes</t>
        </is>
      </c>
      <c r="K176" s="51" t="n"/>
      <c r="L176" s="116" t="inlineStr">
        <is>
          <t>11/07/2025</t>
        </is>
      </c>
    </row>
    <row r="177">
      <c r="A177" s="14" t="inlineStr">
        <is>
          <t>HERRERA MARIA ISABEL</t>
        </is>
      </c>
      <c r="B177" s="14" t="n">
        <v>23144224914</v>
      </c>
      <c r="C177" s="50" t="inlineStr">
        <is>
          <t>0110466430046615000683</t>
        </is>
      </c>
      <c r="D177" s="115" t="n">
        <v>300000</v>
      </c>
      <c r="E177" s="14" t="n">
        <v>12</v>
      </c>
      <c r="F177" s="14" t="n">
        <v>114000</v>
      </c>
      <c r="G177" s="14" t="n">
        <v>480</v>
      </c>
      <c r="H177" s="14" t="n">
        <v>1</v>
      </c>
      <c r="I177" s="14" t="n">
        <v>114000</v>
      </c>
      <c r="J177" s="51" t="inlineStr">
        <is>
          <t>4ta cuota</t>
        </is>
      </c>
      <c r="K177" s="51" t="n"/>
      <c r="L177" s="116" t="inlineStr">
        <is>
          <t>11/07/2025</t>
        </is>
      </c>
    </row>
    <row r="178">
      <c r="A178" s="14" t="inlineStr">
        <is>
          <t>SUELDO BLANCA NORMA</t>
        </is>
      </c>
      <c r="B178" s="14" t="n">
        <v>27132745620</v>
      </c>
      <c r="C178" s="50" t="inlineStr">
        <is>
          <t>0110704530070402653033</t>
        </is>
      </c>
      <c r="D178" s="115" t="n">
        <v>500000</v>
      </c>
      <c r="E178" s="14" t="n">
        <v>12</v>
      </c>
      <c r="F178" s="14" t="n">
        <v>190000</v>
      </c>
      <c r="G178" s="14" t="n">
        <v>480</v>
      </c>
      <c r="H178" s="14" t="n">
        <v>1</v>
      </c>
      <c r="I178" s="14" t="n">
        <v>190000</v>
      </c>
      <c r="J178" s="51" t="inlineStr">
        <is>
          <t>3ra cuota</t>
        </is>
      </c>
      <c r="K178" s="51" t="n"/>
      <c r="L178" s="116" t="inlineStr">
        <is>
          <t>11/07/2025</t>
        </is>
      </c>
    </row>
    <row r="179">
      <c r="A179" s="14" t="inlineStr">
        <is>
          <t>MOYA JORGELINA DEL CARMEN</t>
        </is>
      </c>
      <c r="B179" s="14" t="n">
        <v>27243805053</v>
      </c>
      <c r="C179" s="50" t="inlineStr">
        <is>
          <t>0110466430046673068065</t>
        </is>
      </c>
      <c r="D179" s="115" t="n">
        <v>400000</v>
      </c>
      <c r="E179" s="14" t="n">
        <v>12</v>
      </c>
      <c r="F179" s="14" t="n">
        <v>152000</v>
      </c>
      <c r="G179" s="14" t="n">
        <v>480</v>
      </c>
      <c r="H179" s="14" t="n">
        <v>0</v>
      </c>
      <c r="I179" s="14" t="n">
        <v>0</v>
      </c>
      <c r="J179" s="51" t="inlineStr">
        <is>
          <t>0 cuotas fondos insuficientes</t>
        </is>
      </c>
      <c r="K179" s="51" t="n"/>
      <c r="L179" s="116" t="inlineStr">
        <is>
          <t>11/07/2025</t>
        </is>
      </c>
    </row>
    <row r="180">
      <c r="A180" s="14" t="inlineStr">
        <is>
          <t>GUTIERREZ SERGIO GUSTAVO</t>
        </is>
      </c>
      <c r="B180" s="14" t="n">
        <v>20253022788</v>
      </c>
      <c r="C180" s="50" t="inlineStr">
        <is>
          <t>0110466430046616183365</t>
        </is>
      </c>
      <c r="D180" s="115" t="n">
        <v>700000</v>
      </c>
      <c r="E180" s="14" t="n">
        <v>12</v>
      </c>
      <c r="F180" s="14" t="n">
        <v>266000</v>
      </c>
      <c r="G180" s="14" t="n">
        <v>480</v>
      </c>
      <c r="H180" s="14" t="n">
        <v>1</v>
      </c>
      <c r="I180" s="14" t="n">
        <v>266000</v>
      </c>
      <c r="J180" s="51" t="inlineStr">
        <is>
          <t>3ra cuota</t>
        </is>
      </c>
      <c r="K180" s="51" t="n"/>
      <c r="L180" s="116" t="inlineStr">
        <is>
          <t>11/07/2025</t>
        </is>
      </c>
    </row>
    <row r="181">
      <c r="A181" s="14" t="inlineStr">
        <is>
          <t>CARRIZO JOSE LUIS</t>
        </is>
      </c>
      <c r="B181" s="14" t="n">
        <v>20291042334</v>
      </c>
      <c r="C181" s="50" t="inlineStr">
        <is>
          <t>0110466430046685131083</t>
        </is>
      </c>
      <c r="D181" s="115" t="n">
        <v>100000</v>
      </c>
      <c r="E181" s="14" t="n">
        <v>12</v>
      </c>
      <c r="F181" s="14" t="n">
        <v>38000</v>
      </c>
      <c r="G181" s="14" t="n">
        <v>480</v>
      </c>
      <c r="H181" s="14" t="n">
        <v>1</v>
      </c>
      <c r="I181" s="14" t="n">
        <v>38000</v>
      </c>
      <c r="J181" s="51" t="inlineStr">
        <is>
          <t>2da cuota</t>
        </is>
      </c>
      <c r="K181" s="51" t="n"/>
      <c r="L181" s="116" t="inlineStr">
        <is>
          <t>14/07/2025</t>
        </is>
      </c>
    </row>
    <row r="182">
      <c r="A182" s="14" t="inlineStr">
        <is>
          <t>VARELA JORGE EDUARDO</t>
        </is>
      </c>
      <c r="B182" s="14" t="n">
        <v>23131413459</v>
      </c>
      <c r="C182" s="50" t="inlineStr">
        <is>
          <t>0110466430046685655501</t>
        </is>
      </c>
      <c r="D182" s="115" t="n">
        <v>200000</v>
      </c>
      <c r="E182" s="14" t="n">
        <v>12</v>
      </c>
      <c r="F182" s="14" t="n">
        <v>76000</v>
      </c>
      <c r="G182" s="14" t="n">
        <v>480</v>
      </c>
      <c r="H182" s="14" t="n">
        <v>0</v>
      </c>
      <c r="I182" s="14" t="n">
        <v>0</v>
      </c>
      <c r="J182" s="51" t="inlineStr">
        <is>
          <t>va 3 cuotas fondos insuficientes</t>
        </is>
      </c>
      <c r="K182" s="51" t="n"/>
      <c r="L182" s="116" t="inlineStr">
        <is>
          <t>15/07/2025</t>
        </is>
      </c>
    </row>
    <row r="183">
      <c r="A183" s="14" t="inlineStr">
        <is>
          <t>CARRIZO ALBERTO DAVID</t>
        </is>
      </c>
      <c r="B183" s="14" t="n">
        <v>20253563983</v>
      </c>
      <c r="C183" s="50" t="inlineStr">
        <is>
          <t>0110466430046685908933</t>
        </is>
      </c>
      <c r="D183" s="115" t="n">
        <v>100000</v>
      </c>
      <c r="E183" s="14" t="n">
        <v>12</v>
      </c>
      <c r="F183" s="14" t="n">
        <v>38000</v>
      </c>
      <c r="G183" s="14" t="n">
        <v>480</v>
      </c>
      <c r="H183" s="14" t="n">
        <v>1</v>
      </c>
      <c r="I183" s="14" t="n">
        <v>38000</v>
      </c>
      <c r="J183" s="51" t="inlineStr">
        <is>
          <t>4ta cuota</t>
        </is>
      </c>
      <c r="K183" s="51" t="n"/>
      <c r="L183" s="116" t="inlineStr">
        <is>
          <t>15/07/2025</t>
        </is>
      </c>
    </row>
    <row r="184">
      <c r="A184" s="14" t="inlineStr">
        <is>
          <t>GONZALEZ ANGEL ANTONIO</t>
        </is>
      </c>
      <c r="B184" s="14" t="n">
        <v>20211518430</v>
      </c>
      <c r="C184" s="50" t="inlineStr">
        <is>
          <t>0110466430046618703701</t>
        </is>
      </c>
      <c r="D184" s="115" t="n">
        <v>200000</v>
      </c>
      <c r="E184" s="14" t="n">
        <v>12</v>
      </c>
      <c r="F184" s="14" t="n">
        <v>76000</v>
      </c>
      <c r="G184" s="14" t="n">
        <v>480</v>
      </c>
      <c r="H184" s="14" t="n">
        <v>0</v>
      </c>
      <c r="I184" s="14" t="n">
        <v>0</v>
      </c>
      <c r="J184" s="51" t="inlineStr">
        <is>
          <t>va 2 cuotas fondos insuficientes</t>
        </is>
      </c>
      <c r="K184" s="51" t="n"/>
      <c r="L184" s="116" t="inlineStr">
        <is>
          <t>16/07/2025</t>
        </is>
      </c>
    </row>
    <row r="185">
      <c r="A185" s="14" t="inlineStr">
        <is>
          <t>ARNEDO ANGELA ESTHER</t>
        </is>
      </c>
      <c r="B185" s="14" t="n">
        <v>27107975212</v>
      </c>
      <c r="C185" s="50" t="inlineStr">
        <is>
          <t>0110493030049313040847</t>
        </is>
      </c>
      <c r="D185" s="115" t="n">
        <v>300000</v>
      </c>
      <c r="E185" s="14" t="n">
        <v>12</v>
      </c>
      <c r="F185" s="14" t="n">
        <v>114000</v>
      </c>
      <c r="G185" s="14" t="n">
        <v>480</v>
      </c>
      <c r="H185" s="14" t="n">
        <v>1</v>
      </c>
      <c r="I185" s="14" t="n">
        <v>114000</v>
      </c>
      <c r="J185" s="51" t="inlineStr">
        <is>
          <t>4ta cuota</t>
        </is>
      </c>
      <c r="K185" s="51" t="n"/>
      <c r="L185" s="116" t="inlineStr">
        <is>
          <t>16/07/2025</t>
        </is>
      </c>
    </row>
    <row r="186">
      <c r="A186" s="14" t="inlineStr">
        <is>
          <t>ANDRADA LUIS ALBERTO</t>
        </is>
      </c>
      <c r="B186" s="14" t="n">
        <v>20241508502</v>
      </c>
      <c r="C186" s="50" t="inlineStr">
        <is>
          <t>0110466430046616081515</t>
        </is>
      </c>
      <c r="D186" s="115" t="n">
        <v>400000</v>
      </c>
      <c r="E186" s="14" t="n">
        <v>12</v>
      </c>
      <c r="F186" s="14" t="n">
        <v>152000</v>
      </c>
      <c r="G186" s="14" t="n">
        <v>480</v>
      </c>
      <c r="H186" s="14" t="n">
        <v>0</v>
      </c>
      <c r="I186" s="14" t="n">
        <v>0</v>
      </c>
      <c r="J186" s="51" t="inlineStr">
        <is>
          <t>va 2 cuotas fondos insuficientes</t>
        </is>
      </c>
      <c r="K186" s="51" t="n"/>
      <c r="L186" s="116" t="inlineStr">
        <is>
          <t>17/07/2025</t>
        </is>
      </c>
    </row>
    <row r="187">
      <c r="A187" s="14" t="inlineStr">
        <is>
          <t>LOBO SERGIO DANTE</t>
        </is>
      </c>
      <c r="B187" s="14" t="n">
        <v>20188133666</v>
      </c>
      <c r="C187" s="50" t="inlineStr">
        <is>
          <t>0110466430046600101883</t>
        </is>
      </c>
      <c r="D187" s="115" t="n">
        <v>200000</v>
      </c>
      <c r="E187" s="14" t="n">
        <v>12</v>
      </c>
      <c r="F187" s="14" t="n">
        <v>76000</v>
      </c>
      <c r="G187" s="14" t="n">
        <v>480</v>
      </c>
      <c r="H187" s="14" t="n">
        <v>0</v>
      </c>
      <c r="I187" s="14" t="n">
        <v>0</v>
      </c>
      <c r="J187" s="51" t="inlineStr">
        <is>
          <t>va 1 cuota , reversa</t>
        </is>
      </c>
      <c r="K187" s="51" t="n"/>
      <c r="L187" s="116" t="inlineStr">
        <is>
          <t>18/07/2025</t>
        </is>
      </c>
    </row>
    <row r="188">
      <c r="A188" s="14" t="inlineStr">
        <is>
          <t>JUAREZ JOSE ARTURO</t>
        </is>
      </c>
      <c r="B188" s="14" t="n">
        <v>23174284989</v>
      </c>
      <c r="C188" s="50" t="inlineStr">
        <is>
          <t>0110466430046600399965</t>
        </is>
      </c>
      <c r="D188" s="115" t="n">
        <v>300000</v>
      </c>
      <c r="E188" s="14" t="n">
        <v>12</v>
      </c>
      <c r="F188" s="14" t="n">
        <v>114000</v>
      </c>
      <c r="G188" s="14" t="n">
        <v>480</v>
      </c>
      <c r="H188" s="14" t="n">
        <v>1</v>
      </c>
      <c r="I188" s="14" t="n">
        <v>114000</v>
      </c>
      <c r="J188" s="51" t="inlineStr">
        <is>
          <t>4ta cuota</t>
        </is>
      </c>
      <c r="K188" s="51" t="n"/>
      <c r="L188" s="116" t="inlineStr">
        <is>
          <t>09/10/2025</t>
        </is>
      </c>
    </row>
    <row r="189">
      <c r="A189" s="14" t="inlineStr">
        <is>
          <t>GUZMAN RUBEN ANTONIO</t>
        </is>
      </c>
      <c r="B189" s="14" t="n">
        <v>23146017169</v>
      </c>
      <c r="C189" s="50" t="inlineStr">
        <is>
          <t>0110466430046672917351</t>
        </is>
      </c>
      <c r="D189" s="115" t="n">
        <v>200000</v>
      </c>
      <c r="E189" s="14" t="n">
        <v>12</v>
      </c>
      <c r="F189" s="14" t="n">
        <v>76000</v>
      </c>
      <c r="G189" s="14" t="n">
        <v>480</v>
      </c>
      <c r="H189" s="14" t="n">
        <v>1</v>
      </c>
      <c r="I189" s="14" t="n">
        <v>76000</v>
      </c>
      <c r="J189" s="51" t="inlineStr">
        <is>
          <t>4ta cuota</t>
        </is>
      </c>
      <c r="K189" s="51" t="n"/>
      <c r="L189" s="116" t="inlineStr">
        <is>
          <t>18/07/2025</t>
        </is>
      </c>
    </row>
    <row r="190">
      <c r="A190" s="14" t="inlineStr">
        <is>
          <t>SANCHEZ PEDRO RAMON</t>
        </is>
      </c>
      <c r="B190" s="14" t="n">
        <v>20205456962</v>
      </c>
      <c r="C190" s="50" t="inlineStr">
        <is>
          <t>0110706930070602273497</t>
        </is>
      </c>
      <c r="D190" s="115" t="n">
        <v>100000</v>
      </c>
      <c r="E190" s="14" t="n">
        <v>12</v>
      </c>
      <c r="F190" s="14" t="n">
        <v>38000</v>
      </c>
      <c r="G190" s="14" t="n">
        <v>480</v>
      </c>
      <c r="H190" s="14" t="n">
        <v>1</v>
      </c>
      <c r="I190" s="14" t="n">
        <v>38000</v>
      </c>
      <c r="J190" s="51" t="inlineStr">
        <is>
          <t>4ta cuota</t>
        </is>
      </c>
      <c r="K190" s="51" t="n"/>
      <c r="L190" s="116" t="inlineStr">
        <is>
          <t>18/07/2025</t>
        </is>
      </c>
    </row>
    <row r="191">
      <c r="A191" s="14" t="inlineStr">
        <is>
          <t>FERREYRA MIRTHA NOEMI</t>
        </is>
      </c>
      <c r="B191" s="14" t="n">
        <v>27161932057</v>
      </c>
      <c r="C191" s="50" t="inlineStr">
        <is>
          <t>0110466430046602191415</t>
        </is>
      </c>
      <c r="D191" s="115" t="n">
        <v>500000</v>
      </c>
      <c r="E191" s="14" t="n">
        <v>12</v>
      </c>
      <c r="F191" s="14" t="n">
        <v>190000</v>
      </c>
      <c r="G191" s="14" t="n">
        <v>480</v>
      </c>
      <c r="H191" s="14" t="n">
        <v>1</v>
      </c>
      <c r="I191" s="14" t="n">
        <v>190000</v>
      </c>
      <c r="J191" s="51" t="inlineStr">
        <is>
          <t>3ra cuota</t>
        </is>
      </c>
      <c r="K191" s="51" t="n"/>
      <c r="L191" s="116" t="inlineStr">
        <is>
          <t>21/07/2025</t>
        </is>
      </c>
    </row>
    <row r="192">
      <c r="A192" s="14" t="inlineStr">
        <is>
          <t>PALACIOS MARIA DE LOS ANGELES</t>
        </is>
      </c>
      <c r="B192" s="14" t="n">
        <v>27292599515</v>
      </c>
      <c r="C192" s="50" t="inlineStr">
        <is>
          <t>0110466430046688431951</t>
        </is>
      </c>
      <c r="D192" s="115" t="n">
        <v>200000</v>
      </c>
      <c r="E192" s="14" t="n">
        <v>12</v>
      </c>
      <c r="F192" s="14" t="n">
        <v>76000</v>
      </c>
      <c r="G192" s="14" t="n">
        <v>480</v>
      </c>
      <c r="H192" s="14" t="n">
        <v>1</v>
      </c>
      <c r="I192" s="14" t="n">
        <v>76000</v>
      </c>
      <c r="J192" s="51" t="inlineStr">
        <is>
          <t>1ra cuota</t>
        </is>
      </c>
      <c r="K192" s="51" t="n"/>
      <c r="L192" s="116" t="inlineStr">
        <is>
          <t>15/01/2026</t>
        </is>
      </c>
    </row>
    <row r="193">
      <c r="A193" s="14" t="inlineStr">
        <is>
          <t>CUELLO ROCA TERESA NATALIA</t>
        </is>
      </c>
      <c r="B193" s="14" t="n">
        <v>27245083179</v>
      </c>
      <c r="C193" s="50" t="inlineStr">
        <is>
          <t>0110466430046680837115</t>
        </is>
      </c>
      <c r="D193" s="115" t="n">
        <v>700000</v>
      </c>
      <c r="E193" s="14" t="n">
        <v>12</v>
      </c>
      <c r="F193" s="14" t="n">
        <v>266000</v>
      </c>
      <c r="G193" s="14" t="n">
        <v>480</v>
      </c>
      <c r="H193" s="14" t="n">
        <v>1</v>
      </c>
      <c r="I193" s="14" t="n">
        <v>266000</v>
      </c>
      <c r="J193" s="51" t="inlineStr">
        <is>
          <t>3ra cuota</t>
        </is>
      </c>
      <c r="K193" s="51" t="n"/>
      <c r="L193" s="116" t="inlineStr">
        <is>
          <t>22/07/2025</t>
        </is>
      </c>
    </row>
    <row r="194">
      <c r="A194" s="14" t="inlineStr">
        <is>
          <t>SUAREZ WALTER DEL VALLE</t>
        </is>
      </c>
      <c r="B194" s="14" t="n">
        <v>20287809787</v>
      </c>
      <c r="C194" s="50" t="inlineStr">
        <is>
          <t>0110740330074000870029</t>
        </is>
      </c>
      <c r="D194" s="115" t="n">
        <v>700000</v>
      </c>
      <c r="E194" s="14" t="n">
        <v>12</v>
      </c>
      <c r="F194" s="14" t="n">
        <v>266000</v>
      </c>
      <c r="G194" s="14" t="n">
        <v>480</v>
      </c>
      <c r="H194" s="14" t="n">
        <v>0</v>
      </c>
      <c r="I194" s="14" t="n">
        <v>0</v>
      </c>
      <c r="J194" s="51" t="inlineStr">
        <is>
          <t>0 cuotas fondos insuficientes</t>
        </is>
      </c>
      <c r="K194" s="51" t="n"/>
      <c r="L194" s="116" t="inlineStr">
        <is>
          <t>22/07/2025</t>
        </is>
      </c>
    </row>
    <row r="195">
      <c r="A195" s="14" t="inlineStr">
        <is>
          <t>FREGENAL RODOLFO</t>
        </is>
      </c>
      <c r="B195" s="14" t="n">
        <v>20219101679</v>
      </c>
      <c r="C195" s="50" t="inlineStr">
        <is>
          <t>0110706930070603060201</t>
        </is>
      </c>
      <c r="D195" s="115" t="n">
        <v>200000</v>
      </c>
      <c r="E195" s="14" t="n">
        <v>12</v>
      </c>
      <c r="F195" s="14" t="n">
        <v>76000</v>
      </c>
      <c r="G195" s="14" t="n">
        <v>480</v>
      </c>
      <c r="H195" s="14" t="n">
        <v>0</v>
      </c>
      <c r="I195" s="14" t="n">
        <v>0</v>
      </c>
      <c r="J195" s="51" t="inlineStr">
        <is>
          <t>va 1 cuota fondos insuficientes</t>
        </is>
      </c>
      <c r="K195" s="51" t="n"/>
      <c r="L195" s="116" t="inlineStr">
        <is>
          <t>23/07/2025</t>
        </is>
      </c>
    </row>
    <row r="196">
      <c r="A196" s="14" t="inlineStr">
        <is>
          <t>COBACHO FERNANDO LUIS</t>
        </is>
      </c>
      <c r="B196" s="14" t="n">
        <v>23233093629</v>
      </c>
      <c r="C196" s="50" t="inlineStr">
        <is>
          <t>0110466430046612601797</t>
        </is>
      </c>
      <c r="D196" s="115" t="n">
        <v>200000</v>
      </c>
      <c r="E196" s="14" t="n">
        <v>12</v>
      </c>
      <c r="F196" s="14" t="n">
        <v>76000</v>
      </c>
      <c r="G196" s="14" t="n">
        <v>480</v>
      </c>
      <c r="H196" s="14" t="n">
        <v>1</v>
      </c>
      <c r="I196" s="14" t="n">
        <v>76000</v>
      </c>
      <c r="J196" s="51" t="inlineStr">
        <is>
          <t>3ra cuota</t>
        </is>
      </c>
      <c r="K196" s="51" t="n"/>
      <c r="L196" s="116" t="inlineStr">
        <is>
          <t>24/07/2025</t>
        </is>
      </c>
    </row>
    <row r="197">
      <c r="A197" s="14" t="inlineStr">
        <is>
          <t>ALVAREZ FRANCISCO ESTEBAN</t>
        </is>
      </c>
      <c r="B197" s="14" t="n">
        <v>20233928047</v>
      </c>
      <c r="C197" s="50" t="inlineStr">
        <is>
          <t>0110466430046680572465</t>
        </is>
      </c>
      <c r="D197" s="115" t="n">
        <v>300000</v>
      </c>
      <c r="E197" s="14" t="n">
        <v>12</v>
      </c>
      <c r="F197" s="14" t="n">
        <v>114000</v>
      </c>
      <c r="G197" s="14" t="n">
        <v>480</v>
      </c>
      <c r="H197" s="14" t="n">
        <v>1</v>
      </c>
      <c r="I197" s="14" t="n">
        <v>114000</v>
      </c>
      <c r="J197" s="51" t="inlineStr">
        <is>
          <t>3ra cuota</t>
        </is>
      </c>
      <c r="K197" s="51" t="n"/>
      <c r="L197" s="116" t="inlineStr">
        <is>
          <t>24/07/2025</t>
        </is>
      </c>
    </row>
    <row r="198">
      <c r="A198" s="14" t="inlineStr">
        <is>
          <t>ACOSTA DIEGO ALEJANDRO</t>
        </is>
      </c>
      <c r="B198" s="14" t="n">
        <v>23326288489</v>
      </c>
      <c r="C198" s="50" t="inlineStr">
        <is>
          <t>0110740330074000260965</t>
        </is>
      </c>
      <c r="D198" s="115" t="n">
        <v>500000</v>
      </c>
      <c r="E198" s="14" t="n">
        <v>12</v>
      </c>
      <c r="F198" s="14" t="n">
        <v>190000</v>
      </c>
      <c r="G198" s="14" t="n">
        <v>480</v>
      </c>
      <c r="H198" s="14" t="n">
        <v>0</v>
      </c>
      <c r="I198" s="14" t="n">
        <v>0</v>
      </c>
      <c r="J198" s="51" t="inlineStr">
        <is>
          <t>va 1 cuota fondos insuficientes</t>
        </is>
      </c>
      <c r="K198" s="51" t="n"/>
      <c r="L198" s="116" t="inlineStr">
        <is>
          <t>25/07/2025</t>
        </is>
      </c>
    </row>
    <row r="199">
      <c r="A199" s="14" t="inlineStr">
        <is>
          <t>HERRERA SERGIO OMAR</t>
        </is>
      </c>
      <c r="B199" s="14" t="n">
        <v>20216821948</v>
      </c>
      <c r="C199" s="50" t="inlineStr">
        <is>
          <t>0110466430046610664879</t>
        </is>
      </c>
      <c r="D199" s="115" t="n">
        <v>200000</v>
      </c>
      <c r="E199" s="14" t="n">
        <v>12</v>
      </c>
      <c r="F199" s="14" t="n">
        <v>76000</v>
      </c>
      <c r="G199" s="14" t="n">
        <v>480</v>
      </c>
      <c r="H199" s="14" t="n">
        <v>1</v>
      </c>
      <c r="I199" s="14" t="n">
        <v>76000</v>
      </c>
      <c r="J199" s="51" t="inlineStr">
        <is>
          <t>3ra cuota</t>
        </is>
      </c>
      <c r="K199" s="51" t="n"/>
      <c r="L199" s="116" t="inlineStr">
        <is>
          <t>28/07/2025</t>
        </is>
      </c>
    </row>
    <row r="200">
      <c r="A200" s="14" t="inlineStr">
        <is>
          <t>LEGUIZAMON MARCELA ETHEL</t>
        </is>
      </c>
      <c r="B200" s="14" t="n">
        <v>27161992599</v>
      </c>
      <c r="C200" s="50" t="inlineStr">
        <is>
          <t>0110466430046612082451</t>
        </is>
      </c>
      <c r="D200" s="115" t="n">
        <v>100000</v>
      </c>
      <c r="E200" s="14" t="n">
        <v>12</v>
      </c>
      <c r="F200" s="14" t="n">
        <v>38000</v>
      </c>
      <c r="G200" s="14" t="n">
        <v>480</v>
      </c>
      <c r="H200" s="14" t="n">
        <v>1</v>
      </c>
      <c r="I200" s="14" t="n">
        <v>38000</v>
      </c>
      <c r="J200" s="51" t="inlineStr">
        <is>
          <t>2da cuota</t>
        </is>
      </c>
      <c r="K200" s="51" t="n"/>
      <c r="L200" s="116" t="inlineStr">
        <is>
          <t>28/07/2025</t>
        </is>
      </c>
    </row>
    <row r="201">
      <c r="A201" s="14" t="inlineStr">
        <is>
          <t>AREVALO YANINA NATALIA</t>
        </is>
      </c>
      <c r="B201" s="14" t="n">
        <v>27303754046</v>
      </c>
      <c r="C201" s="50" t="inlineStr">
        <is>
          <t>0110466430046612629779</t>
        </is>
      </c>
      <c r="D201" s="115" t="n">
        <v>200000</v>
      </c>
      <c r="E201" s="14" t="n">
        <v>12</v>
      </c>
      <c r="F201" s="14" t="n">
        <v>76000</v>
      </c>
      <c r="G201" s="14" t="n">
        <v>480</v>
      </c>
      <c r="H201" s="14" t="n">
        <v>1</v>
      </c>
      <c r="I201" s="14" t="n">
        <v>76000</v>
      </c>
      <c r="J201" s="51" t="inlineStr">
        <is>
          <t>2da cuota</t>
        </is>
      </c>
      <c r="K201" s="51" t="n"/>
      <c r="L201" s="116" t="inlineStr">
        <is>
          <t>28/07/2025</t>
        </is>
      </c>
    </row>
    <row r="202">
      <c r="A202" s="14" t="inlineStr">
        <is>
          <t>DIAZ MATEO DE JESUS</t>
        </is>
      </c>
      <c r="B202" s="14" t="n">
        <v>20213260503</v>
      </c>
      <c r="C202" s="50" t="inlineStr">
        <is>
          <t>0110466430046685123651</t>
        </is>
      </c>
      <c r="D202" s="115" t="n">
        <v>200000</v>
      </c>
      <c r="E202" s="14" t="n">
        <v>12</v>
      </c>
      <c r="F202" s="14" t="n">
        <v>76000</v>
      </c>
      <c r="G202" s="14" t="n">
        <v>480</v>
      </c>
      <c r="H202" s="14" t="n">
        <v>1</v>
      </c>
      <c r="I202" s="14" t="n">
        <v>76000</v>
      </c>
      <c r="J202" s="51" t="inlineStr">
        <is>
          <t>3ra cuota</t>
        </is>
      </c>
      <c r="K202" s="51" t="n"/>
      <c r="L202" s="116" t="inlineStr">
        <is>
          <t>28/07/2025</t>
        </is>
      </c>
    </row>
    <row r="203">
      <c r="A203" s="14" t="inlineStr">
        <is>
          <t>SIGAMPA MIGUEL ANGEL</t>
        </is>
      </c>
      <c r="B203" s="14" t="n">
        <v>20127963267</v>
      </c>
      <c r="C203" s="50" t="inlineStr">
        <is>
          <t>0110466430046618729329</t>
        </is>
      </c>
      <c r="D203" s="115" t="n">
        <v>200000</v>
      </c>
      <c r="E203" s="14" t="n">
        <v>12</v>
      </c>
      <c r="F203" s="14" t="n">
        <v>76000</v>
      </c>
      <c r="G203" s="14" t="n">
        <v>480</v>
      </c>
      <c r="H203" s="14" t="n">
        <v>1</v>
      </c>
      <c r="I203" s="14" t="n">
        <v>76000</v>
      </c>
      <c r="J203" s="51" t="inlineStr">
        <is>
          <t>3ra cuota</t>
        </is>
      </c>
      <c r="K203" s="51" t="n"/>
      <c r="L203" s="116" t="inlineStr">
        <is>
          <t>29/07/2025</t>
        </is>
      </c>
    </row>
    <row r="204">
      <c r="A204" s="14" t="inlineStr">
        <is>
          <t>RIVADENEIRA RENE ALBERTO</t>
        </is>
      </c>
      <c r="B204" s="14" t="n">
        <v>23116821729</v>
      </c>
      <c r="C204" s="50" t="inlineStr">
        <is>
          <t>0110466430046606252233</t>
        </is>
      </c>
      <c r="D204" s="115" t="n">
        <v>400000</v>
      </c>
      <c r="E204" s="14" t="n">
        <v>12</v>
      </c>
      <c r="F204" s="14" t="n">
        <v>152000</v>
      </c>
      <c r="G204" s="14" t="n">
        <v>480</v>
      </c>
      <c r="H204" s="14" t="n">
        <v>0</v>
      </c>
      <c r="I204" s="14" t="n">
        <v>0</v>
      </c>
      <c r="J204" s="51" t="inlineStr">
        <is>
          <t>va 2 cuotas fondos insuficientes</t>
        </is>
      </c>
      <c r="K204" s="51" t="n"/>
      <c r="L204" s="116" t="inlineStr">
        <is>
          <t>29/07/2025</t>
        </is>
      </c>
    </row>
    <row r="205">
      <c r="A205" s="14" t="inlineStr">
        <is>
          <t>MONTENEGRO CARLOS ALBERTO</t>
        </is>
      </c>
      <c r="B205" s="14" t="n">
        <v>20130446923</v>
      </c>
      <c r="C205" s="50" t="inlineStr">
        <is>
          <t>0110263730026315088097</t>
        </is>
      </c>
      <c r="D205" s="115" t="n">
        <v>300000</v>
      </c>
      <c r="E205" s="14" t="n">
        <v>12</v>
      </c>
      <c r="F205" s="14" t="n">
        <v>114000</v>
      </c>
      <c r="G205" s="14" t="n">
        <v>480</v>
      </c>
      <c r="H205" s="14" t="n">
        <v>1</v>
      </c>
      <c r="I205" s="14" t="n">
        <v>114000</v>
      </c>
      <c r="J205" s="51" t="inlineStr">
        <is>
          <t>3ra cuota</t>
        </is>
      </c>
      <c r="K205" s="51" t="n"/>
      <c r="L205" s="116" t="inlineStr">
        <is>
          <t>29/07/2025</t>
        </is>
      </c>
    </row>
    <row r="206">
      <c r="A206" s="14" t="inlineStr">
        <is>
          <t>LEIVA GLADYS ESTER</t>
        </is>
      </c>
      <c r="B206" s="14" t="n">
        <v>27222552074</v>
      </c>
      <c r="C206" s="50" t="inlineStr">
        <is>
          <t>0110466430046672961501</t>
        </is>
      </c>
      <c r="D206" s="115" t="n">
        <v>100000</v>
      </c>
      <c r="E206" s="14" t="n">
        <v>12</v>
      </c>
      <c r="F206" s="14" t="n">
        <v>38000</v>
      </c>
      <c r="G206" s="14" t="n">
        <v>480</v>
      </c>
      <c r="H206" s="14" t="n">
        <v>1</v>
      </c>
      <c r="I206" s="14" t="n">
        <v>38000</v>
      </c>
      <c r="J206" s="51" t="inlineStr">
        <is>
          <t>3ra cuota</t>
        </is>
      </c>
      <c r="K206" s="51" t="n"/>
      <c r="L206" s="116" t="inlineStr">
        <is>
          <t>29/07/2025</t>
        </is>
      </c>
    </row>
    <row r="207">
      <c r="A207" s="14" t="inlineStr">
        <is>
          <t>REYNOSO ANGEL HORACIO</t>
        </is>
      </c>
      <c r="B207" s="14" t="n">
        <v>20078548909</v>
      </c>
      <c r="C207" s="50" t="inlineStr">
        <is>
          <t>0110466430046689144751</t>
        </is>
      </c>
      <c r="D207" s="115" t="n">
        <v>100000</v>
      </c>
      <c r="E207" s="14" t="n">
        <v>12</v>
      </c>
      <c r="F207" s="14" t="n">
        <v>38000</v>
      </c>
      <c r="G207" s="14" t="n">
        <v>480</v>
      </c>
      <c r="H207" s="14" t="n">
        <v>1</v>
      </c>
      <c r="I207" s="14" t="n">
        <v>38000</v>
      </c>
      <c r="J207" s="51" t="inlineStr">
        <is>
          <t>3ra cuota</t>
        </is>
      </c>
      <c r="K207" s="51" t="n"/>
      <c r="L207" s="116" t="inlineStr">
        <is>
          <t>30/07/2025</t>
        </is>
      </c>
    </row>
    <row r="208">
      <c r="A208" s="14" t="inlineStr">
        <is>
          <t>OVEJERO SERGIO RAMON</t>
        </is>
      </c>
      <c r="B208" s="14" t="n">
        <v>20171880202</v>
      </c>
      <c r="C208" s="50" t="inlineStr">
        <is>
          <t>0110466430046685605933</t>
        </is>
      </c>
      <c r="D208" s="115" t="n">
        <v>700000</v>
      </c>
      <c r="E208" s="14" t="n">
        <v>12</v>
      </c>
      <c r="F208" s="14" t="n">
        <v>266000</v>
      </c>
      <c r="G208" s="14" t="n">
        <v>480</v>
      </c>
      <c r="H208" s="14" t="n">
        <v>0</v>
      </c>
      <c r="I208" s="14" t="n">
        <v>0</v>
      </c>
      <c r="J208" s="51" t="inlineStr">
        <is>
          <t>0 cuotas fondos insuficientes</t>
        </is>
      </c>
      <c r="K208" s="51" t="n"/>
      <c r="L208" s="116" t="inlineStr">
        <is>
          <t>30/07/2025</t>
        </is>
      </c>
    </row>
    <row r="209">
      <c r="A209" s="14" t="inlineStr">
        <is>
          <t>ARAGON HECTOR JOSE</t>
        </is>
      </c>
      <c r="B209" s="14" t="n">
        <v>20254831825</v>
      </c>
      <c r="C209" s="50" t="inlineStr">
        <is>
          <t>0110706930070606093033</t>
        </is>
      </c>
      <c r="D209" s="115" t="n">
        <v>200000</v>
      </c>
      <c r="E209" s="14" t="n">
        <v>12</v>
      </c>
      <c r="F209" s="14" t="n">
        <v>76000</v>
      </c>
      <c r="G209" s="14" t="n">
        <v>480</v>
      </c>
      <c r="H209" s="14" t="n">
        <v>1</v>
      </c>
      <c r="I209" s="14" t="n">
        <v>76000</v>
      </c>
      <c r="J209" s="51" t="inlineStr">
        <is>
          <t>3ra cuota</t>
        </is>
      </c>
      <c r="K209" s="51" t="n"/>
      <c r="L209" s="116" t="inlineStr">
        <is>
          <t>03/02/2026</t>
        </is>
      </c>
    </row>
    <row r="210" customFormat="1" s="111">
      <c r="A210" s="11" t="inlineStr">
        <is>
          <t>PEDRAZA JOSE GERMAN</t>
        </is>
      </c>
      <c r="B210" s="11" t="n">
        <v>20268560484</v>
      </c>
      <c r="C210" s="32" t="inlineStr">
        <is>
          <t>0110466430046612597247</t>
        </is>
      </c>
      <c r="D210" s="121" t="n">
        <v>100000</v>
      </c>
      <c r="E210" s="11" t="n">
        <v>12</v>
      </c>
      <c r="F210" s="11" t="n">
        <v>38000</v>
      </c>
      <c r="G210" s="11" t="n">
        <v>480</v>
      </c>
      <c r="H210" s="11" t="n">
        <v>0</v>
      </c>
      <c r="I210" s="11" t="n">
        <v>0</v>
      </c>
      <c r="J210" s="52" t="inlineStr">
        <is>
          <t>va 2 cuotas fondos insuficientes</t>
        </is>
      </c>
      <c r="K210" s="52" t="n"/>
      <c r="L210" s="116" t="inlineStr">
        <is>
          <t>31/07/2025</t>
        </is>
      </c>
    </row>
    <row r="211">
      <c r="A211" s="14" t="inlineStr">
        <is>
          <t>ROMERO GABRIELA LAURA</t>
        </is>
      </c>
      <c r="B211" s="14" t="n">
        <v>27254885687</v>
      </c>
      <c r="C211" s="50" t="inlineStr">
        <is>
          <t>0110466430046689063265</t>
        </is>
      </c>
      <c r="D211" s="115" t="n">
        <v>300000</v>
      </c>
      <c r="E211" s="14" t="n">
        <v>12</v>
      </c>
      <c r="F211" s="14" t="n">
        <v>114000</v>
      </c>
      <c r="G211" s="14" t="n">
        <v>480</v>
      </c>
      <c r="H211" s="14" t="n">
        <v>0</v>
      </c>
      <c r="I211" s="14" t="n">
        <v>0</v>
      </c>
      <c r="J211" s="51" t="inlineStr">
        <is>
          <t>va 1 cuota fondos insuficientes</t>
        </is>
      </c>
      <c r="K211" s="51" t="n"/>
      <c r="L211" s="116" t="inlineStr">
        <is>
          <t>01/08/2025</t>
        </is>
      </c>
    </row>
    <row r="212">
      <c r="A212" s="14" t="inlineStr">
        <is>
          <t>PAULETTO AIDA CONSTANZA</t>
        </is>
      </c>
      <c r="B212" s="14" t="n">
        <v>27281725152</v>
      </c>
      <c r="C212" s="50" t="inlineStr">
        <is>
          <t>0110466430046687920151</t>
        </is>
      </c>
      <c r="D212" s="115" t="n">
        <v>200000</v>
      </c>
      <c r="E212" s="14" t="n">
        <v>12</v>
      </c>
      <c r="F212" s="14" t="n">
        <v>76000</v>
      </c>
      <c r="G212" s="14" t="n">
        <v>480</v>
      </c>
      <c r="H212" s="14" t="n">
        <v>0</v>
      </c>
      <c r="I212" s="14" t="n">
        <v>0</v>
      </c>
      <c r="J212" s="51" t="inlineStr">
        <is>
          <t>0 cuotas fondos insuficientes</t>
        </is>
      </c>
      <c r="K212" s="51" t="n"/>
      <c r="L212" s="116" t="inlineStr">
        <is>
          <t>06/08/2025</t>
        </is>
      </c>
    </row>
    <row r="213">
      <c r="A213" s="14" t="inlineStr">
        <is>
          <t>AVELLANEDA MANUEL EDUARDO</t>
        </is>
      </c>
      <c r="B213" s="14" t="n">
        <v>20251175153</v>
      </c>
      <c r="C213" s="50" t="inlineStr">
        <is>
          <t>0110466430046610401047</t>
        </is>
      </c>
      <c r="D213" s="115" t="n">
        <v>1000000</v>
      </c>
      <c r="E213" s="14" t="n">
        <v>12</v>
      </c>
      <c r="F213" s="14" t="n">
        <v>380000</v>
      </c>
      <c r="G213" s="14" t="n">
        <v>480</v>
      </c>
      <c r="H213" s="14" t="n">
        <v>0</v>
      </c>
      <c r="I213" s="14" t="n">
        <v>0</v>
      </c>
      <c r="J213" s="51" t="inlineStr">
        <is>
          <t>va 2 cuotas fondos insuficientes</t>
        </is>
      </c>
      <c r="K213" s="51" t="n"/>
      <c r="L213" s="116" t="inlineStr">
        <is>
          <t>06/08/2025</t>
        </is>
      </c>
    </row>
    <row r="214">
      <c r="A214" s="14" t="inlineStr">
        <is>
          <t>CARABAJAL LUIS FERNANDO</t>
        </is>
      </c>
      <c r="B214" s="14" t="n">
        <v>20349934796</v>
      </c>
      <c r="C214" s="50" t="inlineStr">
        <is>
          <t>0110466430046692686879</t>
        </is>
      </c>
      <c r="D214" s="115" t="n">
        <v>300000</v>
      </c>
      <c r="E214" s="14" t="n">
        <v>12</v>
      </c>
      <c r="F214" s="14" t="n">
        <v>114000</v>
      </c>
      <c r="G214" s="14" t="n">
        <v>480</v>
      </c>
      <c r="H214" s="14" t="n">
        <v>0</v>
      </c>
      <c r="I214" s="14" t="n">
        <v>0</v>
      </c>
      <c r="J214" s="51" t="inlineStr">
        <is>
          <t>0 cuotas fondos insuficientes</t>
        </is>
      </c>
      <c r="K214" s="51" t="n"/>
      <c r="L214" s="116" t="inlineStr">
        <is>
          <t>06/08/2025</t>
        </is>
      </c>
    </row>
    <row r="215">
      <c r="A215" s="14" t="inlineStr">
        <is>
          <t>MERCADO SILVIA DANIELA</t>
        </is>
      </c>
      <c r="B215" s="14" t="n">
        <v>23186621484</v>
      </c>
      <c r="C215" s="50" t="inlineStr">
        <is>
          <t>0110466430046612620147</t>
        </is>
      </c>
      <c r="D215" s="115" t="n">
        <v>1000000</v>
      </c>
      <c r="E215" s="14" t="n">
        <v>12</v>
      </c>
      <c r="F215" s="14" t="n">
        <v>380000</v>
      </c>
      <c r="G215" s="14" t="n">
        <v>480</v>
      </c>
      <c r="H215" s="14" t="n">
        <v>1</v>
      </c>
      <c r="I215" s="14" t="n">
        <v>380000</v>
      </c>
      <c r="J215" s="51" t="inlineStr">
        <is>
          <t>1ra cuota</t>
        </is>
      </c>
      <c r="K215" s="51" t="n"/>
      <c r="L215" s="116" t="inlineStr">
        <is>
          <t>08/08/2025</t>
        </is>
      </c>
    </row>
    <row r="216">
      <c r="A216" s="14" t="inlineStr">
        <is>
          <t>SOSA SILVIA PATRICIA</t>
        </is>
      </c>
      <c r="B216" s="14" t="n">
        <v>27216824895</v>
      </c>
      <c r="C216" s="50" t="inlineStr">
        <is>
          <t>0110466430046672239183</t>
        </is>
      </c>
      <c r="D216" s="115" t="n">
        <v>700000</v>
      </c>
      <c r="E216" s="14" t="n">
        <v>12</v>
      </c>
      <c r="F216" s="14" t="n">
        <v>266000</v>
      </c>
      <c r="G216" s="14" t="n">
        <v>480</v>
      </c>
      <c r="H216" s="14" t="n">
        <v>1</v>
      </c>
      <c r="I216" s="14" t="n">
        <v>266000</v>
      </c>
      <c r="J216" s="51" t="inlineStr">
        <is>
          <t>3ra cuota</t>
        </is>
      </c>
      <c r="K216" s="51" t="n"/>
      <c r="L216" s="116" t="inlineStr">
        <is>
          <t>08/08/2025</t>
        </is>
      </c>
    </row>
    <row r="217">
      <c r="A217" s="14" t="inlineStr">
        <is>
          <t>ESPECHE ANA MARIA</t>
        </is>
      </c>
      <c r="B217" s="14" t="n">
        <v>27271559645</v>
      </c>
      <c r="C217" s="50" t="inlineStr">
        <is>
          <t>0110466430046693670329</t>
        </is>
      </c>
      <c r="D217" s="115" t="n">
        <v>100000</v>
      </c>
      <c r="E217" s="14" t="n">
        <v>12</v>
      </c>
      <c r="F217" s="14" t="n">
        <v>38000</v>
      </c>
      <c r="G217" s="14" t="n">
        <v>480</v>
      </c>
      <c r="H217" s="14" t="n">
        <v>0</v>
      </c>
      <c r="I217" s="14" t="n">
        <v>0</v>
      </c>
      <c r="J217" s="51" t="inlineStr">
        <is>
          <t>0 cuotas fondos insuficientes</t>
        </is>
      </c>
      <c r="K217" s="51" t="n"/>
      <c r="L217" s="116" t="inlineStr">
        <is>
          <t>08/08/2025</t>
        </is>
      </c>
    </row>
    <row r="218">
      <c r="A218" s="14" t="inlineStr">
        <is>
          <t>MERCADO JUAREZ ALEXIS DAVID</t>
        </is>
      </c>
      <c r="B218" s="14" t="n">
        <v>20318141917</v>
      </c>
      <c r="C218" s="50" t="inlineStr">
        <is>
          <t>0110466430046684879029</t>
        </is>
      </c>
      <c r="D218" s="115" t="n">
        <v>200000</v>
      </c>
      <c r="E218" s="14" t="n">
        <v>12</v>
      </c>
      <c r="F218" s="14" t="n">
        <v>76000</v>
      </c>
      <c r="G218" s="14" t="n">
        <v>480</v>
      </c>
      <c r="H218" s="14" t="n">
        <v>1</v>
      </c>
      <c r="I218" s="14" t="n">
        <v>76000</v>
      </c>
      <c r="J218" s="51" t="inlineStr">
        <is>
          <t>3ra cuota</t>
        </is>
      </c>
      <c r="K218" s="51" t="n"/>
      <c r="L218" s="116" t="inlineStr">
        <is>
          <t>08/08/2025</t>
        </is>
      </c>
    </row>
    <row r="219">
      <c r="A219" s="14" t="inlineStr">
        <is>
          <t>VARELA EDUARDO ARIEL</t>
        </is>
      </c>
      <c r="B219" s="14" t="n">
        <v>20225156221</v>
      </c>
      <c r="C219" s="50" t="inlineStr">
        <is>
          <t>0110706930070603105115</t>
        </is>
      </c>
      <c r="D219" s="115" t="n">
        <v>200000</v>
      </c>
      <c r="E219" s="14" t="n">
        <v>12</v>
      </c>
      <c r="F219" s="14" t="n">
        <v>76000</v>
      </c>
      <c r="G219" s="14" t="n">
        <v>480</v>
      </c>
      <c r="H219" s="14" t="n">
        <v>1</v>
      </c>
      <c r="I219" s="14" t="n">
        <v>76000</v>
      </c>
      <c r="J219" s="51" t="inlineStr">
        <is>
          <t>3ra cuota</t>
        </is>
      </c>
      <c r="K219" s="51" t="n"/>
      <c r="L219" s="116" t="inlineStr">
        <is>
          <t>11/08/2025</t>
        </is>
      </c>
    </row>
    <row r="220">
      <c r="A220" s="14" t="inlineStr">
        <is>
          <t>QUIROGA ANGEL GERARDO</t>
        </is>
      </c>
      <c r="B220" s="14" t="n">
        <v>20127960500</v>
      </c>
      <c r="C220" s="50" t="inlineStr">
        <is>
          <t>0110466430046609057965</t>
        </is>
      </c>
      <c r="D220" s="115" t="n">
        <v>100000</v>
      </c>
      <c r="E220" s="14" t="n">
        <v>12</v>
      </c>
      <c r="F220" s="14" t="n">
        <v>38000</v>
      </c>
      <c r="G220" s="14" t="n">
        <v>480</v>
      </c>
      <c r="H220" s="14" t="n">
        <v>1</v>
      </c>
      <c r="I220" s="14" t="n">
        <v>38000</v>
      </c>
      <c r="J220" s="51" t="inlineStr">
        <is>
          <t>2da cuota</t>
        </is>
      </c>
      <c r="K220" s="51" t="n"/>
      <c r="L220" s="116" t="inlineStr">
        <is>
          <t>11/08/2025</t>
        </is>
      </c>
    </row>
    <row r="221">
      <c r="A221" s="14" t="inlineStr">
        <is>
          <t>MONLLAU DIEGO ABEL</t>
        </is>
      </c>
      <c r="B221" s="14" t="n">
        <v>20175296531</v>
      </c>
      <c r="C221" s="50" t="inlineStr">
        <is>
          <t>0110466430046617421783</t>
        </is>
      </c>
      <c r="D221" s="115" t="n">
        <v>300000</v>
      </c>
      <c r="E221" s="14" t="n">
        <v>12</v>
      </c>
      <c r="F221" s="14" t="n">
        <v>114000</v>
      </c>
      <c r="G221" s="14" t="n">
        <v>480</v>
      </c>
      <c r="H221" s="14" t="n">
        <v>0</v>
      </c>
      <c r="I221" s="14" t="n">
        <v>0</v>
      </c>
      <c r="J221" s="51" t="inlineStr">
        <is>
          <t>0 cuotas fondos insuficientes</t>
        </is>
      </c>
      <c r="K221" s="51" t="n"/>
      <c r="L221" s="116" t="inlineStr">
        <is>
          <t>11/08/2025</t>
        </is>
      </c>
    </row>
    <row r="222">
      <c r="A222" s="14" t="inlineStr">
        <is>
          <t>MERCADO MAFALDA DEL VALLE</t>
        </is>
      </c>
      <c r="B222" s="14" t="n">
        <v>27178903581</v>
      </c>
      <c r="C222" s="50" t="inlineStr">
        <is>
          <t>0110740330074001342347</t>
        </is>
      </c>
      <c r="D222" s="115" t="n">
        <v>500000</v>
      </c>
      <c r="E222" s="14" t="n">
        <v>12</v>
      </c>
      <c r="F222" s="14" t="n">
        <v>190000</v>
      </c>
      <c r="G222" s="14" t="n">
        <v>480</v>
      </c>
      <c r="H222" s="14" t="n">
        <v>1</v>
      </c>
      <c r="I222" s="14" t="n">
        <v>190000</v>
      </c>
      <c r="J222" s="51" t="inlineStr">
        <is>
          <t>3ra cuota</t>
        </is>
      </c>
      <c r="K222" s="51" t="n"/>
      <c r="L222" s="116" t="inlineStr">
        <is>
          <t>11/08/2025</t>
        </is>
      </c>
    </row>
    <row r="223">
      <c r="A223" s="14" t="inlineStr">
        <is>
          <t>ROMAY DUILIO ROLANDO EVER</t>
        </is>
      </c>
      <c r="B223" s="14" t="n">
        <v>20281724690</v>
      </c>
      <c r="C223" s="50" t="inlineStr">
        <is>
          <t>0110706930070605874215</t>
        </is>
      </c>
      <c r="D223" s="115" t="n">
        <v>200000</v>
      </c>
      <c r="E223" s="14" t="n">
        <v>12</v>
      </c>
      <c r="F223" s="14" t="n">
        <v>76000</v>
      </c>
      <c r="G223" s="14" t="n">
        <v>480</v>
      </c>
      <c r="H223" s="14" t="n">
        <v>1</v>
      </c>
      <c r="I223" s="14" t="n">
        <v>0</v>
      </c>
      <c r="J223" s="51" t="inlineStr">
        <is>
          <t>0 cuotas fondos insuficientes</t>
        </is>
      </c>
      <c r="K223" s="51" t="n"/>
      <c r="L223" s="116" t="inlineStr">
        <is>
          <t>11/08/2025</t>
        </is>
      </c>
    </row>
    <row r="224">
      <c r="A224" s="14" t="inlineStr">
        <is>
          <t>AGÜERO NORMA MIRIAM</t>
        </is>
      </c>
      <c r="B224" s="14" t="n">
        <v>27178596964</v>
      </c>
      <c r="C224" s="50" t="inlineStr">
        <is>
          <t>0110706930070603652833</t>
        </is>
      </c>
      <c r="D224" s="115" t="n">
        <v>300000</v>
      </c>
      <c r="E224" s="14" t="n">
        <v>12</v>
      </c>
      <c r="F224" s="14" t="n">
        <v>114000</v>
      </c>
      <c r="G224" s="14" t="n">
        <v>480</v>
      </c>
      <c r="H224" s="14" t="n">
        <v>1</v>
      </c>
      <c r="I224" s="14" t="n">
        <v>114000</v>
      </c>
      <c r="J224" s="51" t="inlineStr">
        <is>
          <t>3ra cuota</t>
        </is>
      </c>
      <c r="K224" s="51" t="n"/>
      <c r="L224" s="116" t="inlineStr">
        <is>
          <t>12/08/2025</t>
        </is>
      </c>
    </row>
    <row r="225">
      <c r="A225" s="14" t="inlineStr">
        <is>
          <t>OCAMPO JUANA DEL VALLE</t>
        </is>
      </c>
      <c r="B225" s="14" t="n">
        <v>27172962042</v>
      </c>
      <c r="C225" s="50" t="inlineStr">
        <is>
          <t>0110466430046601262147</t>
        </is>
      </c>
      <c r="D225" s="115" t="n">
        <v>200000</v>
      </c>
      <c r="E225" s="14" t="n">
        <v>12</v>
      </c>
      <c r="F225" s="14" t="n">
        <v>76000</v>
      </c>
      <c r="G225" s="14" t="n">
        <v>480</v>
      </c>
      <c r="H225" s="14" t="n">
        <v>1</v>
      </c>
      <c r="I225" s="14" t="n">
        <v>76000</v>
      </c>
      <c r="J225" s="51" t="inlineStr">
        <is>
          <t>3ra cuota</t>
        </is>
      </c>
      <c r="K225" s="51" t="n"/>
      <c r="L225" s="116" t="inlineStr">
        <is>
          <t>13/08/2025</t>
        </is>
      </c>
    </row>
    <row r="226">
      <c r="A226" s="14" t="inlineStr">
        <is>
          <t>VIVANCO MARCELA SILVINA</t>
        </is>
      </c>
      <c r="B226" s="14" t="n">
        <v>23265800114</v>
      </c>
      <c r="C226" s="50" t="inlineStr">
        <is>
          <t>0110466430046693340165</t>
        </is>
      </c>
      <c r="D226" s="115" t="n">
        <v>1000000</v>
      </c>
      <c r="E226" s="14" t="n">
        <v>12</v>
      </c>
      <c r="F226" s="14" t="n">
        <v>380000</v>
      </c>
      <c r="G226" s="14" t="n">
        <v>480</v>
      </c>
      <c r="H226" s="14" t="n">
        <v>1</v>
      </c>
      <c r="I226" s="14" t="n">
        <v>380000</v>
      </c>
      <c r="J226" s="51" t="inlineStr">
        <is>
          <t>3ra cuota</t>
        </is>
      </c>
      <c r="K226" s="51" t="n"/>
      <c r="L226" s="116" t="inlineStr">
        <is>
          <t>13/08/2025</t>
        </is>
      </c>
    </row>
    <row r="227">
      <c r="A227" s="14" t="inlineStr">
        <is>
          <t>DAVILA DIONISIA NICOLASA</t>
        </is>
      </c>
      <c r="B227" s="14" t="n">
        <v>27047106023</v>
      </c>
      <c r="C227" s="50" t="inlineStr">
        <is>
          <t>0110466430046601257547</t>
        </is>
      </c>
      <c r="D227" s="115" t="n">
        <v>100000</v>
      </c>
      <c r="E227" s="14" t="n">
        <v>12</v>
      </c>
      <c r="F227" s="14" t="n">
        <v>38000</v>
      </c>
      <c r="G227" s="14" t="n">
        <v>480</v>
      </c>
      <c r="H227" s="14" t="n">
        <v>1</v>
      </c>
      <c r="I227" s="14" t="n">
        <v>38000</v>
      </c>
      <c r="J227" s="51" t="inlineStr">
        <is>
          <t>3ra cuota</t>
        </is>
      </c>
      <c r="K227" s="51" t="n"/>
      <c r="L227" s="116" t="inlineStr">
        <is>
          <t>14/08/2025</t>
        </is>
      </c>
    </row>
    <row r="228">
      <c r="A228" s="14" t="inlineStr">
        <is>
          <t>ABRAM LUCAS NAHUEL</t>
        </is>
      </c>
      <c r="B228" s="14" t="n">
        <v>20363479570</v>
      </c>
      <c r="C228" s="50" t="inlineStr">
        <is>
          <t>0110466430046699515851</t>
        </is>
      </c>
      <c r="D228" s="115" t="n">
        <v>500000</v>
      </c>
      <c r="E228" s="14" t="n">
        <v>12</v>
      </c>
      <c r="F228" s="14" t="n">
        <v>190000</v>
      </c>
      <c r="G228" s="14" t="n">
        <v>480</v>
      </c>
      <c r="H228" s="14" t="n">
        <v>1</v>
      </c>
      <c r="I228" s="14" t="n">
        <v>190000</v>
      </c>
      <c r="J228" s="51" t="inlineStr">
        <is>
          <t>3ra cuota</t>
        </is>
      </c>
      <c r="K228" s="51" t="n"/>
      <c r="L228" s="116" t="inlineStr">
        <is>
          <t>14/08/2025</t>
        </is>
      </c>
    </row>
    <row r="229">
      <c r="A229" s="14" t="inlineStr">
        <is>
          <t>ZARATE ENRIQUE OMAR</t>
        </is>
      </c>
      <c r="B229" s="14" t="n">
        <v>20298380979</v>
      </c>
      <c r="C229" s="50" t="inlineStr">
        <is>
          <t>0110466430046689415097</t>
        </is>
      </c>
      <c r="D229" s="115" t="n">
        <v>300000</v>
      </c>
      <c r="E229" s="14" t="n">
        <v>12</v>
      </c>
      <c r="F229" s="14" t="n">
        <v>114000</v>
      </c>
      <c r="G229" s="14" t="n">
        <v>480</v>
      </c>
      <c r="H229" s="14" t="n">
        <v>1</v>
      </c>
      <c r="I229" s="14" t="n">
        <v>114000</v>
      </c>
      <c r="J229" s="51" t="inlineStr">
        <is>
          <t>3ra cuota</t>
        </is>
      </c>
      <c r="K229" s="51" t="n"/>
      <c r="L229" s="116" t="inlineStr">
        <is>
          <t>14/08/2025</t>
        </is>
      </c>
    </row>
    <row r="230">
      <c r="A230" s="14" t="inlineStr">
        <is>
          <t>CHAYLE ROSA CECILIA</t>
        </is>
      </c>
      <c r="B230" s="14" t="n">
        <v>27281032696</v>
      </c>
      <c r="C230" s="50" t="inlineStr">
        <is>
          <t>0110466430046686938201</t>
        </is>
      </c>
      <c r="D230" s="115" t="n">
        <v>500000</v>
      </c>
      <c r="E230" s="14" t="n">
        <v>12</v>
      </c>
      <c r="F230" s="14" t="n">
        <v>190000</v>
      </c>
      <c r="G230" s="14" t="n">
        <v>480</v>
      </c>
      <c r="H230" s="14" t="n">
        <v>1</v>
      </c>
      <c r="I230" s="14" t="n">
        <v>190000</v>
      </c>
      <c r="J230" s="51" t="inlineStr">
        <is>
          <t>2da cuota</t>
        </is>
      </c>
      <c r="K230" s="51" t="n"/>
      <c r="L230" s="116" t="inlineStr">
        <is>
          <t>14/08/2025</t>
        </is>
      </c>
    </row>
    <row r="231">
      <c r="A231" s="14" t="inlineStr">
        <is>
          <t>TITOS LIDIA BEATRIZ</t>
        </is>
      </c>
      <c r="B231" s="14" t="n">
        <v>23226315624</v>
      </c>
      <c r="C231" s="50" t="inlineStr">
        <is>
          <t>0110466430046602755651</t>
        </is>
      </c>
      <c r="D231" s="115" t="n">
        <v>100000</v>
      </c>
      <c r="E231" s="14" t="n">
        <v>12</v>
      </c>
      <c r="F231" s="14" t="n">
        <v>38000</v>
      </c>
      <c r="G231" s="14" t="n">
        <v>480</v>
      </c>
      <c r="H231" s="14" t="n">
        <v>1</v>
      </c>
      <c r="I231" s="14" t="n">
        <v>38000</v>
      </c>
      <c r="J231" s="51" t="inlineStr">
        <is>
          <t>3ra cuota</t>
        </is>
      </c>
      <c r="K231" s="51" t="n"/>
      <c r="L231" s="116" t="inlineStr">
        <is>
          <t>14/08/2025</t>
        </is>
      </c>
    </row>
    <row r="232">
      <c r="A232" s="14" t="inlineStr">
        <is>
          <t>LLOMPART ANA ELIZABETH DEL VALLE</t>
        </is>
      </c>
      <c r="B232" s="14" t="n">
        <v>27326249470</v>
      </c>
      <c r="C232" s="50" t="inlineStr">
        <is>
          <t>0110466430046693246401</t>
        </is>
      </c>
      <c r="D232" s="115" t="n">
        <v>200000</v>
      </c>
      <c r="E232" s="14" t="n">
        <v>12</v>
      </c>
      <c r="F232" s="14" t="n">
        <v>76000</v>
      </c>
      <c r="G232" s="14" t="n">
        <v>480</v>
      </c>
      <c r="H232" s="14" t="n">
        <v>0</v>
      </c>
      <c r="I232" s="14" t="n">
        <v>0</v>
      </c>
      <c r="J232" s="51" t="inlineStr">
        <is>
          <t>va 2 cuotas fondos insuficientes</t>
        </is>
      </c>
      <c r="K232" s="51" t="n"/>
      <c r="L232" s="116" t="inlineStr">
        <is>
          <t>19/08/2025</t>
        </is>
      </c>
    </row>
    <row r="233">
      <c r="A233" s="14" t="inlineStr">
        <is>
          <t>PONCE SILVIA ISABEL</t>
        </is>
      </c>
      <c r="B233" s="14" t="n">
        <v>27220577339</v>
      </c>
      <c r="C233" s="50" t="inlineStr">
        <is>
          <t>0110466430046613479533</t>
        </is>
      </c>
      <c r="D233" s="115" t="n">
        <v>100000</v>
      </c>
      <c r="E233" s="14" t="n">
        <v>12</v>
      </c>
      <c r="F233" s="14" t="n">
        <v>38000</v>
      </c>
      <c r="G233" s="14" t="n">
        <v>480</v>
      </c>
      <c r="H233" s="14" t="n">
        <v>1</v>
      </c>
      <c r="I233" s="14" t="n">
        <v>38000</v>
      </c>
      <c r="J233" s="51" t="inlineStr">
        <is>
          <t>3ra cuota</t>
        </is>
      </c>
      <c r="K233" s="51" t="n"/>
      <c r="L233" s="116" t="inlineStr">
        <is>
          <t>19/08/2025</t>
        </is>
      </c>
    </row>
    <row r="234">
      <c r="A234" s="14" t="inlineStr">
        <is>
          <t>ARANDA KARINA SILVINA</t>
        </is>
      </c>
      <c r="B234" s="14" t="n">
        <v>27240985964</v>
      </c>
      <c r="C234" s="50" t="inlineStr">
        <is>
          <t>0110466430046684658051</t>
        </is>
      </c>
      <c r="D234" s="115" t="n">
        <v>100000</v>
      </c>
      <c r="E234" s="14" t="n">
        <v>12</v>
      </c>
      <c r="F234" s="14" t="n">
        <v>38000</v>
      </c>
      <c r="G234" s="14" t="n">
        <v>480</v>
      </c>
      <c r="H234" s="14" t="n">
        <v>1</v>
      </c>
      <c r="I234" s="14" t="n">
        <v>38000</v>
      </c>
      <c r="J234" s="51" t="inlineStr">
        <is>
          <t>3ra cuota</t>
        </is>
      </c>
      <c r="K234" s="51" t="n"/>
      <c r="L234" s="116" t="inlineStr">
        <is>
          <t>20/08/2025</t>
        </is>
      </c>
    </row>
    <row r="235">
      <c r="A235" s="14" t="inlineStr">
        <is>
          <t>ARROYO ROSA DEL CARMEN</t>
        </is>
      </c>
      <c r="B235" s="14" t="n">
        <v>27264337874</v>
      </c>
      <c r="C235" s="50" t="inlineStr">
        <is>
          <t>0110706930070602289151</t>
        </is>
      </c>
      <c r="D235" s="115" t="n">
        <v>300000</v>
      </c>
      <c r="E235" s="14" t="n">
        <v>12</v>
      </c>
      <c r="F235" s="14" t="n">
        <v>114000</v>
      </c>
      <c r="G235" s="14" t="n">
        <v>480</v>
      </c>
      <c r="H235" s="14" t="n">
        <v>0</v>
      </c>
      <c r="I235" s="14" t="n">
        <v>0</v>
      </c>
      <c r="J235" s="51" t="inlineStr">
        <is>
          <t>fondos insuficientes</t>
        </is>
      </c>
      <c r="K235" s="51" t="n"/>
      <c r="L235" s="116" t="inlineStr">
        <is>
          <t>20/08/2025</t>
        </is>
      </c>
    </row>
    <row r="236">
      <c r="A236" s="14" t="inlineStr">
        <is>
          <t>SANTUCHO NANCY DEL ROSARIO</t>
        </is>
      </c>
      <c r="B236" s="14" t="n">
        <v>27209253408</v>
      </c>
      <c r="C236" s="50" t="inlineStr">
        <is>
          <t>0110466430046672638683</t>
        </is>
      </c>
      <c r="D236" s="115" t="n">
        <v>1000000</v>
      </c>
      <c r="E236" s="14" t="n">
        <v>12</v>
      </c>
      <c r="F236" s="14" t="n">
        <v>380000</v>
      </c>
      <c r="G236" s="14" t="n">
        <v>480</v>
      </c>
      <c r="H236" s="14" t="n">
        <v>1</v>
      </c>
      <c r="I236" s="14" t="n">
        <v>380000</v>
      </c>
      <c r="J236" s="51" t="inlineStr">
        <is>
          <t>2da cuota</t>
        </is>
      </c>
      <c r="K236" s="51" t="n"/>
      <c r="L236" s="116" t="inlineStr">
        <is>
          <t>20/08/2025</t>
        </is>
      </c>
    </row>
    <row r="237">
      <c r="A237" s="14" t="inlineStr">
        <is>
          <t>ALIENDRO LUIS ALBERTO</t>
        </is>
      </c>
      <c r="B237" s="14" t="n">
        <v>20278375235</v>
      </c>
      <c r="C237" s="50" t="inlineStr">
        <is>
          <t>0110466430046681134765</t>
        </is>
      </c>
      <c r="D237" s="115" t="n">
        <v>500000</v>
      </c>
      <c r="E237" s="14" t="n">
        <v>12</v>
      </c>
      <c r="F237" s="14" t="n">
        <v>190000</v>
      </c>
      <c r="G237" s="14" t="n">
        <v>480</v>
      </c>
      <c r="H237" s="14" t="n">
        <v>0</v>
      </c>
      <c r="I237" s="14" t="n">
        <v>0</v>
      </c>
      <c r="J237" s="51" t="inlineStr">
        <is>
          <t>fondos insuficientes</t>
        </is>
      </c>
      <c r="K237" s="51" t="n"/>
      <c r="L237" s="116" t="inlineStr">
        <is>
          <t>20/08/2025</t>
        </is>
      </c>
    </row>
    <row r="238">
      <c r="A238" s="14" t="inlineStr">
        <is>
          <t>SEGOVIA AMADO ALBERTO</t>
        </is>
      </c>
      <c r="B238" s="14" t="n">
        <v>20308200931</v>
      </c>
      <c r="C238" s="50" t="inlineStr">
        <is>
          <t>0110158030015802774979</t>
        </is>
      </c>
      <c r="D238" s="115" t="n">
        <v>100000</v>
      </c>
      <c r="E238" s="14" t="n">
        <v>12</v>
      </c>
      <c r="F238" s="14" t="n">
        <v>38000</v>
      </c>
      <c r="G238" s="14" t="n">
        <v>480</v>
      </c>
      <c r="H238" s="14" t="n">
        <v>1</v>
      </c>
      <c r="I238" s="14" t="n">
        <v>38000</v>
      </c>
      <c r="J238" s="51" t="inlineStr">
        <is>
          <t>2da cuota</t>
        </is>
      </c>
      <c r="K238" s="51" t="n"/>
      <c r="L238" s="116" t="inlineStr">
        <is>
          <t>21/08/2025</t>
        </is>
      </c>
    </row>
    <row r="239">
      <c r="A239" s="14" t="inlineStr">
        <is>
          <t>VALDEZ JUAN MATIAS</t>
        </is>
      </c>
      <c r="B239" s="14" t="n">
        <v>20358119620</v>
      </c>
      <c r="C239" s="50" t="inlineStr">
        <is>
          <t>0110704530070403166051</t>
        </is>
      </c>
      <c r="D239" s="115" t="n">
        <v>100000</v>
      </c>
      <c r="E239" s="14" t="n">
        <v>12</v>
      </c>
      <c r="F239" s="14" t="n">
        <v>38000</v>
      </c>
      <c r="G239" s="14" t="n">
        <v>480</v>
      </c>
      <c r="H239" s="14" t="n">
        <v>0</v>
      </c>
      <c r="I239" s="14" t="n">
        <v>0</v>
      </c>
      <c r="J239" s="51" t="inlineStr">
        <is>
          <t>va 1 cuota fondos insuficientes</t>
        </is>
      </c>
      <c r="K239" s="51" t="n"/>
      <c r="L239" s="116" t="inlineStr">
        <is>
          <t>21/08/2025</t>
        </is>
      </c>
    </row>
    <row r="240">
      <c r="A240" s="14" t="inlineStr">
        <is>
          <t>VEGA MARTA DEL VALLE</t>
        </is>
      </c>
      <c r="B240" s="14" t="n">
        <v>27225884809</v>
      </c>
      <c r="C240" s="50" t="inlineStr">
        <is>
          <t>0110706930070602165433</t>
        </is>
      </c>
      <c r="D240" s="115" t="n">
        <v>500000</v>
      </c>
      <c r="E240" s="14" t="n">
        <v>12</v>
      </c>
      <c r="F240" s="14" t="n">
        <v>190000</v>
      </c>
      <c r="G240" s="14" t="n">
        <v>480</v>
      </c>
      <c r="H240" s="14" t="n">
        <v>1</v>
      </c>
      <c r="I240" s="14" t="n">
        <v>190000</v>
      </c>
      <c r="J240" s="51" t="inlineStr">
        <is>
          <t>2da cuota</t>
        </is>
      </c>
      <c r="K240" s="51" t="n"/>
      <c r="L240" s="116" t="inlineStr">
        <is>
          <t>22/08/2025</t>
        </is>
      </c>
    </row>
    <row r="241">
      <c r="A241" s="14" t="inlineStr">
        <is>
          <t>ARCURI PATRICIA ROSA</t>
        </is>
      </c>
      <c r="B241" s="14" t="n">
        <v>27267356519</v>
      </c>
      <c r="C241" s="50" t="inlineStr">
        <is>
          <t>0110466430046612626879</t>
        </is>
      </c>
      <c r="D241" s="115" t="n">
        <v>500000</v>
      </c>
      <c r="E241" s="14" t="n">
        <v>12</v>
      </c>
      <c r="F241" s="14" t="n">
        <v>190000</v>
      </c>
      <c r="G241" s="14" t="n">
        <v>480</v>
      </c>
      <c r="H241" s="14" t="n">
        <v>1</v>
      </c>
      <c r="I241" s="14" t="n">
        <v>190000</v>
      </c>
      <c r="J241" s="51" t="inlineStr">
        <is>
          <t>2da cuota</t>
        </is>
      </c>
      <c r="K241" s="51" t="n"/>
      <c r="L241" s="116" t="inlineStr">
        <is>
          <t>22/08/2025</t>
        </is>
      </c>
    </row>
    <row r="242">
      <c r="A242" s="14" t="inlineStr">
        <is>
          <t>PALACIOS ANGELA NORMA</t>
        </is>
      </c>
      <c r="B242" s="14" t="n">
        <v>27170809101</v>
      </c>
      <c r="C242" s="50" t="inlineStr">
        <is>
          <t>0110466430046618162351</t>
        </is>
      </c>
      <c r="D242" s="115" t="n">
        <v>500000</v>
      </c>
      <c r="E242" s="14" t="n">
        <v>12</v>
      </c>
      <c r="F242" s="14" t="n">
        <v>190000</v>
      </c>
      <c r="G242" s="14" t="n">
        <v>480</v>
      </c>
      <c r="H242" s="14" t="n">
        <v>1</v>
      </c>
      <c r="I242" s="14" t="n">
        <v>190000</v>
      </c>
      <c r="J242" s="51" t="inlineStr">
        <is>
          <t>2da cuota</t>
        </is>
      </c>
      <c r="K242" s="51" t="n"/>
      <c r="L242" s="116" t="inlineStr">
        <is>
          <t>22/08/2025</t>
        </is>
      </c>
    </row>
    <row r="243">
      <c r="A243" s="14" t="inlineStr">
        <is>
          <t>GONZALEZ JOSE RICARDO</t>
        </is>
      </c>
      <c r="B243" s="14" t="n">
        <v>23336479649</v>
      </c>
      <c r="C243" s="50" t="inlineStr">
        <is>
          <t>0110466430046690601229</t>
        </is>
      </c>
      <c r="D243" s="115" t="n">
        <v>1000000</v>
      </c>
      <c r="E243" s="14" t="n">
        <v>12</v>
      </c>
      <c r="F243" s="14" t="n">
        <v>380000</v>
      </c>
      <c r="G243" s="14" t="n">
        <v>480</v>
      </c>
      <c r="H243" s="14" t="n">
        <v>0</v>
      </c>
      <c r="I243" s="14" t="n">
        <v>0</v>
      </c>
      <c r="J243" s="51" t="inlineStr">
        <is>
          <t>fondos insuficientes</t>
        </is>
      </c>
      <c r="K243" s="51" t="n"/>
      <c r="L243" s="116" t="inlineStr">
        <is>
          <t>22/08/2025</t>
        </is>
      </c>
    </row>
    <row r="244">
      <c r="A244" s="14" t="inlineStr">
        <is>
          <t>ESCALANTE SILVIA ANGELICA DEL VALLE</t>
        </is>
      </c>
      <c r="B244" s="14" t="n">
        <v>27130675749</v>
      </c>
      <c r="C244" s="50" t="inlineStr">
        <is>
          <t>0110158030015804941115</t>
        </is>
      </c>
      <c r="D244" s="115" t="n">
        <v>500000</v>
      </c>
      <c r="E244" s="14" t="n">
        <v>12</v>
      </c>
      <c r="F244" s="14" t="n">
        <v>190000</v>
      </c>
      <c r="G244" s="14" t="n">
        <v>480</v>
      </c>
      <c r="H244" s="14" t="n">
        <v>1</v>
      </c>
      <c r="I244" s="14" t="n">
        <v>190000</v>
      </c>
      <c r="J244" s="51" t="inlineStr">
        <is>
          <t>2da cuota</t>
        </is>
      </c>
      <c r="K244" s="51" t="n"/>
      <c r="L244" s="116" t="inlineStr">
        <is>
          <t>25/08/2025</t>
        </is>
      </c>
    </row>
    <row r="245">
      <c r="A245" s="14" t="inlineStr">
        <is>
          <t>BREPPE HUGO ROLANDO</t>
        </is>
      </c>
      <c r="B245" s="14" t="n">
        <v>20169343021</v>
      </c>
      <c r="C245" s="50" t="inlineStr">
        <is>
          <t>0110466430046680698301</t>
        </is>
      </c>
      <c r="D245" s="115" t="n">
        <v>800000</v>
      </c>
      <c r="E245" s="14" t="n">
        <v>12</v>
      </c>
      <c r="F245" s="14" t="n">
        <v>304000</v>
      </c>
      <c r="G245" s="14" t="n">
        <v>480</v>
      </c>
      <c r="H245" s="14" t="n">
        <v>0</v>
      </c>
      <c r="I245" s="14" t="n">
        <v>0</v>
      </c>
      <c r="J245" s="51" t="inlineStr">
        <is>
          <t>fondos insuficientes</t>
        </is>
      </c>
      <c r="K245" s="51" t="n"/>
      <c r="L245" s="116" t="inlineStr">
        <is>
          <t>26/08/2025</t>
        </is>
      </c>
    </row>
    <row r="246">
      <c r="A246" s="14" t="inlineStr">
        <is>
          <t>ACESOL ENRIQUETA</t>
        </is>
      </c>
      <c r="B246" s="14" t="n">
        <v>23136041924</v>
      </c>
      <c r="C246" s="50" t="inlineStr">
        <is>
          <t>0110466430046605889483</t>
        </is>
      </c>
      <c r="D246" s="115" t="n">
        <v>200000</v>
      </c>
      <c r="E246" s="14" t="n">
        <v>12</v>
      </c>
      <c r="F246" s="14" t="n">
        <v>76000</v>
      </c>
      <c r="G246" s="14" t="n">
        <v>480</v>
      </c>
      <c r="H246" s="14" t="n">
        <v>1</v>
      </c>
      <c r="I246" s="14" t="n">
        <v>76000</v>
      </c>
      <c r="J246" s="51" t="inlineStr">
        <is>
          <t>2da cuota</t>
        </is>
      </c>
      <c r="K246" s="51" t="n"/>
      <c r="L246" s="116" t="inlineStr">
        <is>
          <t>26/08/2025</t>
        </is>
      </c>
    </row>
    <row r="247">
      <c r="A247" s="14" t="inlineStr">
        <is>
          <t>CORDOBA RITA DEL VALLE</t>
        </is>
      </c>
      <c r="B247" s="14" t="n">
        <v>27292172147</v>
      </c>
      <c r="C247" s="50" t="inlineStr">
        <is>
          <t>0110158030015802808933</t>
        </is>
      </c>
      <c r="D247" s="115" t="n">
        <v>1000000</v>
      </c>
      <c r="E247" s="14" t="n">
        <v>12</v>
      </c>
      <c r="F247" s="14" t="n">
        <v>380000</v>
      </c>
      <c r="G247" s="14" t="n">
        <v>480</v>
      </c>
      <c r="H247" s="14" t="n">
        <v>0</v>
      </c>
      <c r="I247" s="14" t="n">
        <v>0</v>
      </c>
      <c r="J247" s="51" t="inlineStr">
        <is>
          <t>fondos insuficientes</t>
        </is>
      </c>
      <c r="K247" s="51" t="n"/>
      <c r="L247" s="116" t="inlineStr">
        <is>
          <t>27/08/2025</t>
        </is>
      </c>
    </row>
    <row r="248">
      <c r="A248" s="14" t="inlineStr">
        <is>
          <t>MAMANI SILVA JOSE EMILIO</t>
        </is>
      </c>
      <c r="B248" s="14" t="n">
        <v>23235610329</v>
      </c>
      <c r="C248" s="50" t="inlineStr">
        <is>
          <t>0110466430046671970029</t>
        </is>
      </c>
      <c r="D248" s="115" t="n">
        <v>1000000</v>
      </c>
      <c r="E248" s="14" t="n">
        <v>12</v>
      </c>
      <c r="F248" s="14" t="n">
        <v>380000</v>
      </c>
      <c r="G248" s="14" t="n">
        <v>480</v>
      </c>
      <c r="H248" s="14" t="n">
        <v>0</v>
      </c>
      <c r="I248" s="14" t="n">
        <v>0</v>
      </c>
      <c r="J248" s="51" t="inlineStr">
        <is>
          <t>fondos insuficientes</t>
        </is>
      </c>
      <c r="K248" s="51" t="n"/>
      <c r="L248" s="116" t="inlineStr">
        <is>
          <t>29/08/2025</t>
        </is>
      </c>
    </row>
    <row r="249">
      <c r="A249" s="14" t="inlineStr">
        <is>
          <t>SALAS JUAN NICOLAS</t>
        </is>
      </c>
      <c r="B249" s="14" t="n">
        <v>20116823358</v>
      </c>
      <c r="C249" s="50" t="inlineStr">
        <is>
          <t>0110706930070601765283</t>
        </is>
      </c>
      <c r="D249" s="115" t="n">
        <v>300000</v>
      </c>
      <c r="E249" s="14" t="n">
        <v>12</v>
      </c>
      <c r="F249" s="14" t="n">
        <v>114000</v>
      </c>
      <c r="G249" s="14" t="n">
        <v>480</v>
      </c>
      <c r="H249" s="14" t="n">
        <v>0</v>
      </c>
      <c r="I249" s="14" t="n">
        <v>0</v>
      </c>
      <c r="J249" s="51" t="inlineStr">
        <is>
          <t>va 1 cuota fondos insuficientes</t>
        </is>
      </c>
      <c r="K249" s="51" t="n"/>
      <c r="L249" s="116" t="inlineStr">
        <is>
          <t>29/08/2025</t>
        </is>
      </c>
    </row>
    <row r="250">
      <c r="A250" s="11" t="inlineStr">
        <is>
          <t>BUSTAMANTE NESTOR RUBEN</t>
        </is>
      </c>
      <c r="B250" s="14" t="n">
        <v>20113664453</v>
      </c>
      <c r="C250" s="50" t="inlineStr">
        <is>
          <t>0110706930070602134079</t>
        </is>
      </c>
      <c r="D250" s="115" t="n">
        <v>500000</v>
      </c>
      <c r="E250" s="14" t="n">
        <v>12</v>
      </c>
      <c r="F250" s="14" t="n">
        <v>190000</v>
      </c>
      <c r="G250" s="14" t="n">
        <v>480</v>
      </c>
      <c r="H250" s="14" t="n">
        <v>1</v>
      </c>
      <c r="I250" s="14" t="n">
        <v>190000</v>
      </c>
      <c r="J250" s="51" t="inlineStr">
        <is>
          <t>2da cuota</t>
        </is>
      </c>
      <c r="K250" s="51" t="n"/>
      <c r="L250" s="116" t="inlineStr">
        <is>
          <t>02/09/2025</t>
        </is>
      </c>
    </row>
    <row r="251">
      <c r="A251" s="14" t="inlineStr">
        <is>
          <t>BUSTAMANTE CLELIA DEL VALLE</t>
        </is>
      </c>
      <c r="B251" s="14" t="n">
        <v>27175796776</v>
      </c>
      <c r="C251" s="50" t="inlineStr">
        <is>
          <t>0110466430046611812697</t>
        </is>
      </c>
      <c r="D251" s="115" t="n">
        <v>500000</v>
      </c>
      <c r="E251" s="14" t="n">
        <v>12</v>
      </c>
      <c r="F251" s="14" t="n">
        <v>190000</v>
      </c>
      <c r="G251" s="14" t="n">
        <v>480</v>
      </c>
      <c r="H251" s="14" t="n">
        <v>1</v>
      </c>
      <c r="I251" s="14" t="n">
        <v>190000</v>
      </c>
      <c r="J251" s="51" t="inlineStr">
        <is>
          <t>2da cuota</t>
        </is>
      </c>
      <c r="K251" s="51" t="n"/>
      <c r="L251" s="116" t="inlineStr">
        <is>
          <t>02/09/2025</t>
        </is>
      </c>
    </row>
    <row r="252">
      <c r="A252" s="14" t="inlineStr">
        <is>
          <t>AREVALO MARIA INES</t>
        </is>
      </c>
      <c r="B252" s="14" t="n">
        <v>27178903360</v>
      </c>
      <c r="C252" s="50" t="inlineStr">
        <is>
          <t>0110466430046615312179</t>
        </is>
      </c>
      <c r="D252" s="115" t="n">
        <v>500000</v>
      </c>
      <c r="E252" s="14" t="n">
        <v>12</v>
      </c>
      <c r="F252" s="14" t="n">
        <v>190000</v>
      </c>
      <c r="G252" s="14" t="n">
        <v>480</v>
      </c>
      <c r="H252" s="14" t="n">
        <v>1</v>
      </c>
      <c r="I252" s="14" t="n">
        <v>190000</v>
      </c>
      <c r="J252" s="51" t="inlineStr">
        <is>
          <t>2da cuota</t>
        </is>
      </c>
      <c r="K252" s="51" t="n"/>
      <c r="L252" s="116" t="inlineStr">
        <is>
          <t>04/09/2025</t>
        </is>
      </c>
    </row>
    <row r="253">
      <c r="A253" s="14" t="inlineStr">
        <is>
          <t>JUAREZ MARIANO ALBERTO</t>
        </is>
      </c>
      <c r="B253" s="14" t="n">
        <v>20399968438</v>
      </c>
      <c r="C253" s="50" t="inlineStr">
        <is>
          <t>0110466430046608221679</t>
        </is>
      </c>
      <c r="D253" s="115" t="n">
        <v>500000</v>
      </c>
      <c r="E253" s="14" t="n">
        <v>12</v>
      </c>
      <c r="F253" s="14" t="n">
        <v>190000</v>
      </c>
      <c r="G253" s="14" t="n">
        <v>480</v>
      </c>
      <c r="H253" s="14" t="n">
        <v>1</v>
      </c>
      <c r="I253" s="14" t="n">
        <v>190000</v>
      </c>
      <c r="J253" s="51" t="inlineStr">
        <is>
          <t>2da cuota</t>
        </is>
      </c>
      <c r="K253" s="51" t="n"/>
      <c r="L253" s="116" t="inlineStr">
        <is>
          <t>05/09/2025</t>
        </is>
      </c>
    </row>
    <row r="254">
      <c r="A254" s="14" t="inlineStr">
        <is>
          <t xml:space="preserve">REALES MARIA SOLEDAD </t>
        </is>
      </c>
      <c r="B254" s="14" t="n">
        <v>27236781254</v>
      </c>
      <c r="C254" s="50" t="inlineStr">
        <is>
          <t>0110158030015803463683</t>
        </is>
      </c>
      <c r="D254" s="115" t="n">
        <v>200000</v>
      </c>
      <c r="E254" s="14" t="n">
        <v>12</v>
      </c>
      <c r="F254" s="14" t="n">
        <v>76000</v>
      </c>
      <c r="G254" s="14" t="n">
        <v>480</v>
      </c>
      <c r="H254" s="14" t="n">
        <v>1</v>
      </c>
      <c r="I254" s="14" t="n">
        <v>76000</v>
      </c>
      <c r="J254" s="51" t="inlineStr">
        <is>
          <t>2da cuota</t>
        </is>
      </c>
      <c r="K254" s="51" t="n"/>
      <c r="L254" s="116" t="inlineStr">
        <is>
          <t>09/09/2025</t>
        </is>
      </c>
    </row>
    <row r="255">
      <c r="A255" s="14" t="inlineStr">
        <is>
          <t>AYBAR YESICA KARINA</t>
        </is>
      </c>
      <c r="B255" s="14" t="n">
        <v>27333282521</v>
      </c>
      <c r="C255" s="50" t="inlineStr">
        <is>
          <t>0110466430046615233351</t>
        </is>
      </c>
      <c r="D255" s="115" t="n">
        <v>100000</v>
      </c>
      <c r="E255" s="14" t="n">
        <v>12</v>
      </c>
      <c r="F255" s="14" t="n">
        <v>38000</v>
      </c>
      <c r="G255" s="14" t="n">
        <v>480</v>
      </c>
      <c r="H255" s="14" t="n">
        <v>1</v>
      </c>
      <c r="I255" s="14" t="n">
        <v>38000</v>
      </c>
      <c r="J255" s="51" t="inlineStr">
        <is>
          <t>2da cuota</t>
        </is>
      </c>
      <c r="K255" s="51" t="n"/>
      <c r="L255" s="116" t="inlineStr">
        <is>
          <t>09/09/2025</t>
        </is>
      </c>
    </row>
    <row r="256">
      <c r="A256" s="14" t="inlineStr">
        <is>
          <t>BONADER MARIA LAURA</t>
        </is>
      </c>
      <c r="B256" s="14" t="n">
        <v>27203086887</v>
      </c>
      <c r="C256" s="50" t="inlineStr">
        <is>
          <t>0110706930070600047333</t>
        </is>
      </c>
      <c r="D256" s="115" t="n">
        <v>500000</v>
      </c>
      <c r="E256" s="14" t="n">
        <v>12</v>
      </c>
      <c r="F256" s="14" t="n">
        <v>190000</v>
      </c>
      <c r="G256" s="14" t="n">
        <v>480</v>
      </c>
      <c r="H256" s="14" t="n">
        <v>0</v>
      </c>
      <c r="I256" s="14" t="n">
        <v>0</v>
      </c>
      <c r="J256" s="51" t="inlineStr">
        <is>
          <t>fondos insuficientes</t>
        </is>
      </c>
      <c r="K256" s="51" t="n"/>
      <c r="L256" s="116" t="inlineStr">
        <is>
          <t>10/09/2025</t>
        </is>
      </c>
    </row>
    <row r="257">
      <c r="A257" s="14" t="inlineStr">
        <is>
          <t>DELGADO JULIA ERNESTINA</t>
        </is>
      </c>
      <c r="B257" s="14" t="n">
        <v>27137189017</v>
      </c>
      <c r="C257" s="50" t="inlineStr">
        <is>
          <t>0110706930070605625783</t>
        </is>
      </c>
      <c r="D257" s="115" t="n">
        <v>700000</v>
      </c>
      <c r="E257" s="14" t="n">
        <v>12</v>
      </c>
      <c r="F257" s="14" t="n">
        <v>266000</v>
      </c>
      <c r="G257" s="14" t="n">
        <v>480</v>
      </c>
      <c r="H257" s="14" t="n">
        <v>1</v>
      </c>
      <c r="I257" s="14" t="n">
        <v>266000</v>
      </c>
      <c r="J257" s="51" t="inlineStr">
        <is>
          <t>2da cuota</t>
        </is>
      </c>
      <c r="K257" s="51" t="n"/>
      <c r="L257" s="116" t="inlineStr">
        <is>
          <t>10/09/2025</t>
        </is>
      </c>
    </row>
    <row r="258">
      <c r="A258" s="14" t="inlineStr">
        <is>
          <t>DIAZ PAOLA VANESSA</t>
        </is>
      </c>
      <c r="B258" s="14" t="n">
        <v>27322828166</v>
      </c>
      <c r="C258" s="50" t="inlineStr">
        <is>
          <t>0110466430046690603997</t>
        </is>
      </c>
      <c r="D258" s="115" t="n">
        <v>400000</v>
      </c>
      <c r="E258" s="14" t="n">
        <v>12</v>
      </c>
      <c r="F258" s="14" t="n">
        <v>152000</v>
      </c>
      <c r="G258" s="14" t="n">
        <v>480</v>
      </c>
      <c r="H258" s="14" t="n">
        <v>1</v>
      </c>
      <c r="I258" s="14" t="n">
        <v>152000</v>
      </c>
      <c r="J258" s="51" t="inlineStr">
        <is>
          <t>2da cuota</t>
        </is>
      </c>
      <c r="K258" s="51" t="n"/>
      <c r="L258" s="116" t="inlineStr">
        <is>
          <t>10/09/2025</t>
        </is>
      </c>
    </row>
    <row r="259">
      <c r="A259" s="14" t="inlineStr">
        <is>
          <t>AREVALO NELIDA DEL VALLE</t>
        </is>
      </c>
      <c r="B259" s="14" t="n">
        <v>27107334772</v>
      </c>
      <c r="C259" s="50" t="inlineStr">
        <is>
          <t>0110466430046607494083</t>
        </is>
      </c>
      <c r="D259" s="115" t="n">
        <v>500000</v>
      </c>
      <c r="E259" s="14" t="n">
        <v>12</v>
      </c>
      <c r="F259" s="14" t="n">
        <v>190000</v>
      </c>
      <c r="G259" s="14" t="n">
        <v>480</v>
      </c>
      <c r="H259" s="14" t="n">
        <v>1</v>
      </c>
      <c r="I259" s="14" t="n">
        <v>190000</v>
      </c>
      <c r="J259" s="51" t="inlineStr">
        <is>
          <t>2da cuota</t>
        </is>
      </c>
      <c r="K259" s="51" t="n"/>
      <c r="L259" s="116" t="inlineStr">
        <is>
          <t>10/09/2025</t>
        </is>
      </c>
    </row>
    <row r="260">
      <c r="A260" s="14" t="inlineStr">
        <is>
          <t>LERA SILVANA ISABEL</t>
        </is>
      </c>
      <c r="B260" s="14" t="n">
        <v>27229200017</v>
      </c>
      <c r="C260" s="50" t="inlineStr">
        <is>
          <t>0110158030015800241929</t>
        </is>
      </c>
      <c r="D260" s="115" t="n">
        <v>500000</v>
      </c>
      <c r="E260" s="14" t="n">
        <v>12</v>
      </c>
      <c r="F260" s="14" t="n">
        <v>190000</v>
      </c>
      <c r="G260" s="14" t="n">
        <v>480</v>
      </c>
      <c r="H260" s="14" t="n">
        <v>1</v>
      </c>
      <c r="I260" s="14" t="n">
        <v>190000</v>
      </c>
      <c r="J260" s="51" t="inlineStr">
        <is>
          <t>2da cuota</t>
        </is>
      </c>
      <c r="K260" s="51" t="n"/>
      <c r="L260" s="116" t="inlineStr">
        <is>
          <t>10/09/2025</t>
        </is>
      </c>
    </row>
    <row r="261">
      <c r="A261" s="14" t="inlineStr">
        <is>
          <t>BARRIONUEVO ALICIA DE JESUS</t>
        </is>
      </c>
      <c r="B261" s="14" t="n">
        <v>23143247384</v>
      </c>
      <c r="C261" s="50" t="inlineStr">
        <is>
          <t>0110466430046602185133</t>
        </is>
      </c>
      <c r="D261" s="115" t="n">
        <v>400000</v>
      </c>
      <c r="E261" s="14" t="n">
        <v>12</v>
      </c>
      <c r="F261" s="14" t="n">
        <v>152000</v>
      </c>
      <c r="G261" s="14" t="n">
        <v>480</v>
      </c>
      <c r="H261" s="14" t="n">
        <v>1</v>
      </c>
      <c r="I261" s="14" t="n">
        <v>152000</v>
      </c>
      <c r="J261" s="51" t="inlineStr">
        <is>
          <t>2da cuota</t>
        </is>
      </c>
      <c r="K261" s="51" t="n"/>
      <c r="L261" s="116" t="inlineStr">
        <is>
          <t>10/09/2025</t>
        </is>
      </c>
    </row>
    <row r="262">
      <c r="A262" s="14" t="inlineStr">
        <is>
          <t>LEGUIZAMON OSCAR AURELIO</t>
        </is>
      </c>
      <c r="B262" s="14" t="n">
        <v>20213264959</v>
      </c>
      <c r="C262" s="50" t="inlineStr">
        <is>
          <t>0110158030015800174733</t>
        </is>
      </c>
      <c r="D262" s="115" t="n">
        <v>1000000</v>
      </c>
      <c r="E262" s="14" t="n">
        <v>12</v>
      </c>
      <c r="F262" s="14" t="n">
        <v>380000</v>
      </c>
      <c r="G262" s="14" t="n">
        <v>480</v>
      </c>
      <c r="H262" s="14" t="n">
        <v>0</v>
      </c>
      <c r="I262" s="14" t="n">
        <v>0</v>
      </c>
      <c r="J262" s="51" t="inlineStr">
        <is>
          <t>va 1 cuota fondos insuficientes</t>
        </is>
      </c>
      <c r="K262" s="51" t="n"/>
      <c r="L262" s="116" t="inlineStr">
        <is>
          <t>10/09/2025</t>
        </is>
      </c>
    </row>
    <row r="263">
      <c r="A263" s="14" t="inlineStr">
        <is>
          <t>ARAMBURU GUILLERMO OSCAR</t>
        </is>
      </c>
      <c r="B263" s="14" t="n">
        <v>20330490803</v>
      </c>
      <c r="C263" s="50" t="inlineStr">
        <is>
          <t>0110466430046692396183</t>
        </is>
      </c>
      <c r="D263" s="115" t="n">
        <v>200000</v>
      </c>
      <c r="E263" s="14" t="n">
        <v>12</v>
      </c>
      <c r="F263" s="14" t="n">
        <v>76000</v>
      </c>
      <c r="G263" s="14" t="n">
        <v>480</v>
      </c>
      <c r="H263" s="14" t="n">
        <v>0</v>
      </c>
      <c r="I263" s="14" t="n">
        <v>0</v>
      </c>
      <c r="J263" s="51" t="inlineStr">
        <is>
          <t>fondos insuficientes</t>
        </is>
      </c>
      <c r="K263" s="51" t="n"/>
      <c r="L263" s="116" t="inlineStr">
        <is>
          <t>10/09/2025</t>
        </is>
      </c>
    </row>
    <row r="264">
      <c r="A264" s="14" t="inlineStr">
        <is>
          <t>NAVARRO SEGUNDA SEBASTIANA</t>
        </is>
      </c>
      <c r="B264" s="14" t="n">
        <v>27174126947</v>
      </c>
      <c r="C264" s="50" t="inlineStr">
        <is>
          <t>0110466430046610678933</t>
        </is>
      </c>
      <c r="D264" s="115" t="n">
        <v>600000</v>
      </c>
      <c r="E264" s="14" t="n">
        <v>12</v>
      </c>
      <c r="F264" s="14" t="n">
        <v>228000</v>
      </c>
      <c r="G264" s="14" t="n">
        <v>480</v>
      </c>
      <c r="H264" s="14" t="n">
        <v>1</v>
      </c>
      <c r="I264" s="14" t="n">
        <v>228000</v>
      </c>
      <c r="J264" s="51" t="inlineStr">
        <is>
          <t>2da cuota</t>
        </is>
      </c>
      <c r="K264" s="51" t="n"/>
      <c r="L264" s="116" t="inlineStr">
        <is>
          <t>11/09/2025</t>
        </is>
      </c>
    </row>
    <row r="265">
      <c r="A265" s="14" t="inlineStr">
        <is>
          <t>BORDON JUANA ROSA</t>
        </is>
      </c>
      <c r="B265" s="14" t="n">
        <v>27120041482</v>
      </c>
      <c r="C265" s="50" t="inlineStr">
        <is>
          <t>0110466430046600735965</t>
        </is>
      </c>
      <c r="D265" s="115" t="n">
        <v>200000</v>
      </c>
      <c r="E265" s="14" t="n">
        <v>12</v>
      </c>
      <c r="F265" s="14" t="n">
        <v>76000</v>
      </c>
      <c r="G265" s="14" t="n">
        <v>480</v>
      </c>
      <c r="H265" s="14" t="n">
        <v>1</v>
      </c>
      <c r="I265" s="14" t="n">
        <v>76000</v>
      </c>
      <c r="J265" s="51" t="inlineStr">
        <is>
          <t>2da cuota</t>
        </is>
      </c>
      <c r="K265" s="51" t="n"/>
      <c r="L265" s="116" t="inlineStr">
        <is>
          <t>11/09/2025</t>
        </is>
      </c>
    </row>
    <row r="266">
      <c r="A266" s="14" t="inlineStr">
        <is>
          <t>OVIEDO ALEXIS FERNANDO</t>
        </is>
      </c>
      <c r="B266" s="14" t="n">
        <v>20326816613</v>
      </c>
      <c r="C266" s="50" t="inlineStr">
        <is>
          <t>0110466430046694669133</t>
        </is>
      </c>
      <c r="D266" s="115" t="n">
        <v>200000</v>
      </c>
      <c r="E266" s="14" t="n">
        <v>12</v>
      </c>
      <c r="F266" s="14" t="n">
        <v>76000</v>
      </c>
      <c r="G266" s="14" t="n">
        <v>480</v>
      </c>
      <c r="H266" s="14" t="n">
        <v>1</v>
      </c>
      <c r="I266" s="14" t="n">
        <v>76000</v>
      </c>
      <c r="J266" s="51" t="inlineStr">
        <is>
          <t>1ra cuota</t>
        </is>
      </c>
      <c r="K266" s="51" t="n"/>
      <c r="L266" s="116" t="inlineStr">
        <is>
          <t>11/09/2025</t>
        </is>
      </c>
    </row>
    <row r="267">
      <c r="A267" s="14" t="inlineStr">
        <is>
          <t>ARCE SONIA BEATRIZ</t>
        </is>
      </c>
      <c r="B267" s="14" t="n">
        <v>27205886570</v>
      </c>
      <c r="C267" s="50" t="inlineStr">
        <is>
          <t>0110466430046672078883</t>
        </is>
      </c>
      <c r="D267" s="115" t="n">
        <v>1000000</v>
      </c>
      <c r="E267" s="14" t="n">
        <v>12</v>
      </c>
      <c r="F267" s="14" t="n">
        <v>380000</v>
      </c>
      <c r="G267" s="14" t="n">
        <v>480</v>
      </c>
      <c r="H267" s="14" t="n">
        <v>1</v>
      </c>
      <c r="I267" s="14" t="n">
        <v>380000</v>
      </c>
      <c r="J267" s="51" t="inlineStr">
        <is>
          <t>1ra cuota</t>
        </is>
      </c>
      <c r="K267" s="51" t="n"/>
      <c r="L267" s="116" t="inlineStr">
        <is>
          <t>11/09/2025</t>
        </is>
      </c>
    </row>
    <row r="268">
      <c r="A268" s="14" t="inlineStr">
        <is>
          <t>BURGOS MARCELA EDITH</t>
        </is>
      </c>
      <c r="B268" s="14" t="n">
        <v>27167590255</v>
      </c>
      <c r="C268" s="50" t="inlineStr">
        <is>
          <t>0110466430046673512029</t>
        </is>
      </c>
      <c r="D268" s="115" t="n">
        <v>100000</v>
      </c>
      <c r="E268" s="14" t="n">
        <v>12</v>
      </c>
      <c r="F268" s="14" t="n">
        <v>38000</v>
      </c>
      <c r="G268" s="14" t="n">
        <v>480</v>
      </c>
      <c r="H268" s="14" t="n">
        <v>0</v>
      </c>
      <c r="I268" s="14" t="n">
        <v>0</v>
      </c>
      <c r="J268" s="51" t="inlineStr">
        <is>
          <t>fondos insuficientes</t>
        </is>
      </c>
      <c r="K268" s="51" t="n"/>
      <c r="L268" s="116" t="inlineStr">
        <is>
          <t>12/09/2025</t>
        </is>
      </c>
    </row>
    <row r="269">
      <c r="A269" s="14" t="inlineStr">
        <is>
          <t>ZUÑIGA RAQUEL MARGARITA</t>
        </is>
      </c>
      <c r="B269" s="14" t="n">
        <v>27186505900</v>
      </c>
      <c r="C269" s="50" t="inlineStr">
        <is>
          <t>0110466430046685086147</t>
        </is>
      </c>
      <c r="D269" s="115" t="n">
        <v>200000</v>
      </c>
      <c r="E269" s="14" t="n">
        <v>12</v>
      </c>
      <c r="F269" s="14" t="n">
        <v>76000</v>
      </c>
      <c r="G269" s="14" t="n">
        <v>480</v>
      </c>
      <c r="H269" s="14" t="n">
        <v>1</v>
      </c>
      <c r="I269" s="14" t="n">
        <v>76000</v>
      </c>
      <c r="J269" s="51" t="inlineStr">
        <is>
          <t>1ra cuota</t>
        </is>
      </c>
      <c r="K269" s="51" t="n"/>
      <c r="L269" s="116" t="inlineStr">
        <is>
          <t>12/09/2025</t>
        </is>
      </c>
    </row>
    <row r="270">
      <c r="A270" s="14" t="inlineStr">
        <is>
          <t>FLORES GUILLERMO HUMBERTO</t>
        </is>
      </c>
      <c r="B270" s="14" t="n">
        <v>20213254880</v>
      </c>
      <c r="C270" s="50" t="inlineStr">
        <is>
          <t>0110466430046680896965</t>
        </is>
      </c>
      <c r="D270" s="115" t="n">
        <v>100000</v>
      </c>
      <c r="E270" s="14" t="n">
        <v>12</v>
      </c>
      <c r="F270" s="14" t="n">
        <v>38000</v>
      </c>
      <c r="G270" s="14" t="n">
        <v>480</v>
      </c>
      <c r="H270" s="14" t="n">
        <v>0</v>
      </c>
      <c r="I270" s="14" t="n">
        <v>0</v>
      </c>
      <c r="J270" s="51" t="inlineStr">
        <is>
          <t>fondos insuficientes</t>
        </is>
      </c>
      <c r="K270" s="51" t="n"/>
      <c r="L270" s="116" t="inlineStr">
        <is>
          <t>12/09/2025</t>
        </is>
      </c>
    </row>
    <row r="271">
      <c r="A271" s="14" t="inlineStr">
        <is>
          <t>SIGAMPA JOSE SILVANO</t>
        </is>
      </c>
      <c r="B271" s="14" t="n">
        <v>20143243282</v>
      </c>
      <c r="C271" s="50" t="inlineStr">
        <is>
          <t>0110466430046672657415</t>
        </is>
      </c>
      <c r="D271" s="115" t="n">
        <v>200000</v>
      </c>
      <c r="E271" s="14" t="n">
        <v>12</v>
      </c>
      <c r="F271" s="14" t="n">
        <v>76000</v>
      </c>
      <c r="G271" s="14" t="n">
        <v>480</v>
      </c>
      <c r="H271" s="14" t="n">
        <v>1</v>
      </c>
      <c r="I271" s="14" t="n">
        <v>76000</v>
      </c>
      <c r="J271" s="51" t="inlineStr">
        <is>
          <t>1ra cuota</t>
        </is>
      </c>
      <c r="K271" s="51" t="n"/>
      <c r="L271" s="116" t="inlineStr">
        <is>
          <t>15/09/2025</t>
        </is>
      </c>
    </row>
    <row r="272">
      <c r="A272" s="14" t="inlineStr">
        <is>
          <t>SEGURA ANGELA MAILEN</t>
        </is>
      </c>
      <c r="B272" s="14" t="n">
        <v>23374827804</v>
      </c>
      <c r="C272" s="50" t="inlineStr">
        <is>
          <t>0110706930070605105083</t>
        </is>
      </c>
      <c r="D272" s="115" t="n">
        <v>300000</v>
      </c>
      <c r="E272" s="14" t="n">
        <v>12</v>
      </c>
      <c r="F272" s="14" t="n">
        <v>114000</v>
      </c>
      <c r="G272" s="14" t="n">
        <v>480</v>
      </c>
      <c r="H272" s="14" t="n">
        <v>0</v>
      </c>
      <c r="I272" s="14" t="n">
        <v>0</v>
      </c>
      <c r="J272" s="51" t="inlineStr">
        <is>
          <t>va 1 cuota fondos insuficientes</t>
        </is>
      </c>
      <c r="K272" s="51" t="n"/>
      <c r="L272" s="116" t="inlineStr">
        <is>
          <t>15/09/2025</t>
        </is>
      </c>
    </row>
    <row r="273">
      <c r="A273" s="14" t="inlineStr">
        <is>
          <t>REALES YANIL ELIZABETH</t>
        </is>
      </c>
      <c r="B273" s="14" t="n">
        <v>27314016543</v>
      </c>
      <c r="C273" s="50" t="inlineStr">
        <is>
          <t>0110115330011503675683</t>
        </is>
      </c>
      <c r="D273" s="115" t="n">
        <v>300000</v>
      </c>
      <c r="E273" s="14" t="n">
        <v>12</v>
      </c>
      <c r="F273" s="14" t="n">
        <v>114000</v>
      </c>
      <c r="G273" s="14" t="n">
        <v>480</v>
      </c>
      <c r="H273" s="14" t="n">
        <v>0</v>
      </c>
      <c r="I273" s="14" t="n">
        <v>0</v>
      </c>
      <c r="J273" s="51" t="inlineStr">
        <is>
          <t>va 1 cuota fondos insuficientes</t>
        </is>
      </c>
      <c r="K273" s="51" t="n"/>
      <c r="L273" s="116" t="inlineStr">
        <is>
          <t>16/09/2025</t>
        </is>
      </c>
    </row>
    <row r="274">
      <c r="A274" s="14" t="inlineStr">
        <is>
          <t>BENITEZ SILVIA INES</t>
        </is>
      </c>
      <c r="B274" s="14" t="n">
        <v>27185124962</v>
      </c>
      <c r="C274" s="50" t="inlineStr">
        <is>
          <t>0110466430046612631929</t>
        </is>
      </c>
      <c r="D274" s="115" t="n">
        <v>200000</v>
      </c>
      <c r="E274" s="14" t="n">
        <v>12</v>
      </c>
      <c r="F274" s="14" t="n">
        <v>76000</v>
      </c>
      <c r="G274" s="14" t="n">
        <v>480</v>
      </c>
      <c r="H274" s="14" t="n">
        <v>1</v>
      </c>
      <c r="I274" s="14" t="n">
        <v>76000</v>
      </c>
      <c r="J274" s="51" t="inlineStr">
        <is>
          <t>2da cuota</t>
        </is>
      </c>
      <c r="K274" s="51" t="n"/>
      <c r="L274" s="116" t="inlineStr">
        <is>
          <t>16/09/2025</t>
        </is>
      </c>
    </row>
    <row r="275">
      <c r="A275" s="14" t="inlineStr">
        <is>
          <t>ARROYO PATRICIA DEL VALLE</t>
        </is>
      </c>
      <c r="B275" s="14" t="n">
        <v>27147577937</v>
      </c>
      <c r="C275" s="50" t="inlineStr">
        <is>
          <t>0110466430046614525747</t>
        </is>
      </c>
      <c r="D275" s="115" t="n">
        <v>150000</v>
      </c>
      <c r="E275" s="14" t="n">
        <v>12</v>
      </c>
      <c r="F275" s="14" t="n">
        <v>57000</v>
      </c>
      <c r="G275" s="14" t="n">
        <v>480</v>
      </c>
      <c r="H275" s="14" t="n">
        <v>1</v>
      </c>
      <c r="I275" s="14" t="n">
        <v>57000</v>
      </c>
      <c r="J275" s="51" t="inlineStr">
        <is>
          <t>2da cuota</t>
        </is>
      </c>
      <c r="K275" s="51" t="n"/>
      <c r="L275" s="116" t="inlineStr">
        <is>
          <t>17/09/2025</t>
        </is>
      </c>
    </row>
    <row r="276">
      <c r="A276" s="14" t="inlineStr">
        <is>
          <t>CALVIMONTE VEGA MARIA BELEN</t>
        </is>
      </c>
      <c r="B276" s="14" t="n">
        <v>27352489684</v>
      </c>
      <c r="C276" s="50" t="inlineStr">
        <is>
          <t>0110704530070401952551</t>
        </is>
      </c>
      <c r="D276" s="115" t="n">
        <v>500000</v>
      </c>
      <c r="E276" s="14" t="n">
        <v>12</v>
      </c>
      <c r="F276" s="14" t="n">
        <v>190000</v>
      </c>
      <c r="G276" s="14" t="n">
        <v>480</v>
      </c>
      <c r="H276" s="14" t="n">
        <v>1</v>
      </c>
      <c r="I276" s="14" t="n">
        <v>190000</v>
      </c>
      <c r="J276" s="51" t="inlineStr">
        <is>
          <t>2da cuota</t>
        </is>
      </c>
      <c r="K276" s="51" t="n"/>
      <c r="L276" s="116" t="inlineStr">
        <is>
          <t>17/09/2025</t>
        </is>
      </c>
    </row>
    <row r="277">
      <c r="A277" s="14" t="inlineStr">
        <is>
          <t>ARCE CARLOS JAVIER</t>
        </is>
      </c>
      <c r="B277" s="14" t="n">
        <v>20240655129</v>
      </c>
      <c r="C277" s="50" t="inlineStr">
        <is>
          <t>0110466430046672362229</t>
        </is>
      </c>
      <c r="D277" s="115" t="n">
        <v>800000</v>
      </c>
      <c r="E277" s="14" t="n">
        <v>12</v>
      </c>
      <c r="F277" s="14" t="n">
        <v>304000</v>
      </c>
      <c r="G277" s="14" t="n">
        <v>480</v>
      </c>
      <c r="H277" s="14" t="n">
        <v>1</v>
      </c>
      <c r="I277" s="14" t="n">
        <v>304000</v>
      </c>
      <c r="J277" s="51" t="inlineStr">
        <is>
          <t>2da cuota</t>
        </is>
      </c>
      <c r="K277" s="51" t="n"/>
      <c r="L277" s="116" t="inlineStr">
        <is>
          <t>18/09/2025</t>
        </is>
      </c>
    </row>
    <row r="278">
      <c r="A278" s="14" t="inlineStr">
        <is>
          <t>ARCE CARLOS JAVIER</t>
        </is>
      </c>
      <c r="B278" s="14" t="n">
        <v>20240655129</v>
      </c>
      <c r="C278" s="50" t="inlineStr">
        <is>
          <t>0110466430046672362229</t>
        </is>
      </c>
      <c r="D278" s="115" t="n">
        <v>700000</v>
      </c>
      <c r="E278" s="14" t="n">
        <v>12</v>
      </c>
      <c r="F278" s="14" t="n">
        <v>266000</v>
      </c>
      <c r="G278" s="14" t="n">
        <v>480</v>
      </c>
      <c r="H278" s="14" t="n">
        <v>1</v>
      </c>
      <c r="I278" s="14" t="n">
        <v>266000</v>
      </c>
      <c r="J278" s="51" t="inlineStr">
        <is>
          <t>2da cuota</t>
        </is>
      </c>
      <c r="K278" s="51" t="n"/>
      <c r="L278" s="116" t="inlineStr">
        <is>
          <t>18/09/2025</t>
        </is>
      </c>
    </row>
    <row r="279">
      <c r="A279" s="14" t="inlineStr">
        <is>
          <t>CABRAL EDGAR OMAR</t>
        </is>
      </c>
      <c r="B279" s="14" t="n">
        <v>23298376059</v>
      </c>
      <c r="C279" s="50" t="inlineStr">
        <is>
          <t>0110466430046681477479</t>
        </is>
      </c>
      <c r="D279" s="115" t="n">
        <v>300000</v>
      </c>
      <c r="E279" s="14" t="n">
        <v>12</v>
      </c>
      <c r="F279" s="14" t="n">
        <v>114000</v>
      </c>
      <c r="G279" s="14" t="n">
        <v>480</v>
      </c>
      <c r="H279" s="14" t="n">
        <v>1</v>
      </c>
      <c r="I279" s="14" t="n">
        <v>114000</v>
      </c>
      <c r="J279" s="51" t="inlineStr">
        <is>
          <t>2da cuota</t>
        </is>
      </c>
      <c r="K279" s="51" t="n"/>
      <c r="L279" s="116" t="inlineStr">
        <is>
          <t>18/09/2025</t>
        </is>
      </c>
    </row>
    <row r="280">
      <c r="A280" s="14" t="inlineStr">
        <is>
          <t>TANQUIA RODOLFO NICOLAS</t>
        </is>
      </c>
      <c r="B280" s="14" t="n">
        <v>20333604095</v>
      </c>
      <c r="C280" s="50" t="inlineStr">
        <is>
          <t>0110466430046685520001</t>
        </is>
      </c>
      <c r="D280" s="115" t="n">
        <v>200000</v>
      </c>
      <c r="E280" s="14" t="n">
        <v>12</v>
      </c>
      <c r="F280" s="14" t="n">
        <v>76000</v>
      </c>
      <c r="G280" s="14" t="n">
        <v>480</v>
      </c>
      <c r="H280" s="14" t="n">
        <v>1</v>
      </c>
      <c r="I280" s="14" t="n">
        <v>76000</v>
      </c>
      <c r="J280" s="51" t="inlineStr">
        <is>
          <t>va 1 cuota fondos insuficientes</t>
        </is>
      </c>
      <c r="K280" s="51" t="n"/>
      <c r="L280" s="116" t="inlineStr">
        <is>
          <t>19/09/2025</t>
        </is>
      </c>
    </row>
    <row r="281">
      <c r="A281" s="14" t="inlineStr">
        <is>
          <t>LUNA CELIA HAYDEE</t>
        </is>
      </c>
      <c r="B281" s="14" t="n">
        <v>27169345401</v>
      </c>
      <c r="C281" s="50" t="inlineStr">
        <is>
          <t>0110466430046693876147</t>
        </is>
      </c>
      <c r="D281" s="115" t="n">
        <v>150000</v>
      </c>
      <c r="E281" s="14" t="n">
        <v>12</v>
      </c>
      <c r="F281" s="14" t="n">
        <v>57000</v>
      </c>
      <c r="G281" s="14" t="n">
        <v>0</v>
      </c>
      <c r="H281" s="14" t="n">
        <v>0</v>
      </c>
      <c r="I281" s="14" t="n">
        <v>0</v>
      </c>
      <c r="J281" s="51" t="inlineStr">
        <is>
          <t>0 cuotas/ descuento en diciembre</t>
        </is>
      </c>
      <c r="K281" s="51" t="n"/>
      <c r="L281" s="116" t="inlineStr">
        <is>
          <t>19/09/2025</t>
        </is>
      </c>
    </row>
    <row r="282">
      <c r="A282" s="14" t="inlineStr">
        <is>
          <t>TORRES NORA ANTONIA</t>
        </is>
      </c>
      <c r="B282" s="14" t="n">
        <v>27240608435</v>
      </c>
      <c r="C282" s="50" t="inlineStr">
        <is>
          <t>0110705230070500192797</t>
        </is>
      </c>
      <c r="D282" s="115" t="n">
        <v>200000</v>
      </c>
      <c r="E282" s="14" t="n">
        <v>12</v>
      </c>
      <c r="F282" s="14" t="n">
        <v>76000</v>
      </c>
      <c r="G282" s="14" t="n">
        <v>0</v>
      </c>
      <c r="H282" s="14" t="n">
        <v>0</v>
      </c>
      <c r="I282" s="14" t="n">
        <v>0</v>
      </c>
      <c r="J282" s="51" t="inlineStr">
        <is>
          <t>0 cuotas/ descuento en diciembre</t>
        </is>
      </c>
      <c r="K282" s="51" t="n"/>
      <c r="L282" s="116" t="inlineStr">
        <is>
          <t>22/09/2025</t>
        </is>
      </c>
    </row>
    <row r="283">
      <c r="A283" s="14" t="inlineStr">
        <is>
          <t>SOTOMAYOR RODOLFO OMAR</t>
        </is>
      </c>
      <c r="B283" s="14" t="n">
        <v>20124336911</v>
      </c>
      <c r="C283" s="50" t="inlineStr">
        <is>
          <t>0110466430046608811779</t>
        </is>
      </c>
      <c r="D283" s="115" t="n">
        <v>500000</v>
      </c>
      <c r="E283" s="14" t="n">
        <v>12</v>
      </c>
      <c r="F283" s="14" t="n">
        <v>190000</v>
      </c>
      <c r="G283" s="14" t="n">
        <v>0</v>
      </c>
      <c r="H283" s="14" t="n">
        <v>0</v>
      </c>
      <c r="I283" s="14" t="n">
        <v>0</v>
      </c>
      <c r="J283" s="51" t="inlineStr">
        <is>
          <t>0 cuotas/ descuento en diciembre</t>
        </is>
      </c>
      <c r="K283" s="51" t="n"/>
      <c r="L283" s="116" t="inlineStr">
        <is>
          <t>24/09/2025</t>
        </is>
      </c>
    </row>
    <row r="284">
      <c r="A284" s="14" t="inlineStr">
        <is>
          <t>SECAFF RENZO LUIS</t>
        </is>
      </c>
      <c r="B284" s="14" t="n">
        <v>20326881075</v>
      </c>
      <c r="C284" s="50" t="inlineStr">
        <is>
          <t>0110740330074000796015</t>
        </is>
      </c>
      <c r="D284" s="115" t="n">
        <v>200000</v>
      </c>
      <c r="E284" s="14" t="n">
        <v>12</v>
      </c>
      <c r="F284" s="14" t="n">
        <v>76000</v>
      </c>
      <c r="G284" s="14" t="n">
        <v>0</v>
      </c>
      <c r="H284" s="14" t="n">
        <v>0</v>
      </c>
      <c r="I284" s="14" t="n">
        <v>0</v>
      </c>
      <c r="J284" s="51" t="inlineStr">
        <is>
          <t>0 cuotas/ descuento en diciembre</t>
        </is>
      </c>
      <c r="K284" s="51" t="n"/>
      <c r="L284" s="116" t="inlineStr">
        <is>
          <t>25/09/2025</t>
        </is>
      </c>
    </row>
    <row r="285">
      <c r="A285" s="14" t="inlineStr">
        <is>
          <t>SALCEDO RENE LEANDRO</t>
        </is>
      </c>
      <c r="B285" s="14" t="n">
        <v>20227517744</v>
      </c>
      <c r="C285" s="50" t="inlineStr">
        <is>
          <t>0110466430046613765715</t>
        </is>
      </c>
      <c r="D285" s="115" t="n">
        <v>500000</v>
      </c>
      <c r="E285" s="14" t="n">
        <v>12</v>
      </c>
      <c r="F285" s="14" t="n">
        <v>190000</v>
      </c>
      <c r="G285" s="14" t="n">
        <v>0</v>
      </c>
      <c r="H285" s="14" t="n">
        <v>0</v>
      </c>
      <c r="I285" s="14" t="n">
        <v>0</v>
      </c>
      <c r="J285" s="51" t="inlineStr">
        <is>
          <t>0 cuotas/ descuento en diciembre</t>
        </is>
      </c>
      <c r="K285" s="51" t="n"/>
      <c r="L285" s="116" t="inlineStr">
        <is>
          <t>26/09/2025</t>
        </is>
      </c>
    </row>
    <row r="286">
      <c r="A286" s="14" t="inlineStr">
        <is>
          <t>SQUIRE GUILLERMO ANDRES</t>
        </is>
      </c>
      <c r="B286" s="14" t="n">
        <v>20235613477</v>
      </c>
      <c r="C286" s="50" t="inlineStr">
        <is>
          <t>0110466430046683735515</t>
        </is>
      </c>
      <c r="D286" s="115" t="n">
        <v>1000000</v>
      </c>
      <c r="E286" s="14" t="n">
        <v>12</v>
      </c>
      <c r="F286" s="14" t="n">
        <v>380000</v>
      </c>
      <c r="G286" s="14" t="n">
        <v>0</v>
      </c>
      <c r="H286" s="14" t="n">
        <v>0</v>
      </c>
      <c r="I286" s="14" t="n">
        <v>0</v>
      </c>
      <c r="J286" s="51" t="inlineStr">
        <is>
          <t>0 cuotas/ descuento en diciembre</t>
        </is>
      </c>
      <c r="K286" s="51" t="n"/>
      <c r="L286" s="116" t="inlineStr">
        <is>
          <t>30/09/2025</t>
        </is>
      </c>
    </row>
    <row r="287">
      <c r="A287" s="14" t="inlineStr">
        <is>
          <t>LEGUIZAMON VICTOR HUGO</t>
        </is>
      </c>
      <c r="B287" s="14" t="n">
        <v>23137070499</v>
      </c>
      <c r="C287" s="50" t="inlineStr">
        <is>
          <t>0110466430046672160915</t>
        </is>
      </c>
      <c r="D287" s="115" t="n">
        <v>100000</v>
      </c>
      <c r="E287" s="14" t="n">
        <v>12</v>
      </c>
      <c r="F287" s="14" t="n">
        <v>38000</v>
      </c>
      <c r="G287" s="14" t="n">
        <v>0</v>
      </c>
      <c r="H287" s="14" t="n">
        <v>0</v>
      </c>
      <c r="I287" s="14" t="n">
        <v>0</v>
      </c>
      <c r="J287" s="51" t="inlineStr">
        <is>
          <t>0 cuotas/ descuento en diciembre</t>
        </is>
      </c>
      <c r="K287" s="51" t="n"/>
      <c r="L287" s="116" t="inlineStr">
        <is>
          <t>30/09/2025</t>
        </is>
      </c>
    </row>
    <row r="288">
      <c r="A288" s="14" t="inlineStr">
        <is>
          <t>EDUARDO GUERRERO</t>
        </is>
      </c>
      <c r="B288" s="14" t="n">
        <v>0</v>
      </c>
      <c r="C288" s="50" t="inlineStr">
        <is>
          <t>0</t>
        </is>
      </c>
      <c r="D288" s="115" t="n">
        <v>2000000</v>
      </c>
      <c r="E288" s="14" t="n">
        <v>1</v>
      </c>
      <c r="F288" s="14" t="n">
        <v>800000</v>
      </c>
      <c r="G288" s="14" t="n">
        <v>0</v>
      </c>
      <c r="H288" s="14" t="n">
        <v>0</v>
      </c>
      <c r="I288" s="14" t="n">
        <v>0</v>
      </c>
      <c r="J288" s="51" t="inlineStr">
        <is>
          <t>PAGADO</t>
        </is>
      </c>
      <c r="K288" s="51" t="n"/>
    </row>
    <row r="289" customFormat="1" s="111">
      <c r="A289" s="11" t="inlineStr">
        <is>
          <t>EDUARDO GUERRERO</t>
        </is>
      </c>
      <c r="B289" s="11" t="n">
        <v>0</v>
      </c>
      <c r="C289" s="32" t="inlineStr">
        <is>
          <t>0</t>
        </is>
      </c>
      <c r="D289" s="121" t="n">
        <v>2000000</v>
      </c>
      <c r="E289" s="11" t="n">
        <v>1</v>
      </c>
      <c r="F289" s="11" t="n">
        <v>800000</v>
      </c>
      <c r="G289" s="14" t="n">
        <v>0</v>
      </c>
      <c r="H289" s="14" t="n">
        <v>0</v>
      </c>
      <c r="I289" s="14" t="n">
        <v>0</v>
      </c>
      <c r="J289" s="52" t="inlineStr">
        <is>
          <t>PAGO EN NOVIEMBRE</t>
        </is>
      </c>
      <c r="K289" s="52" t="n"/>
    </row>
    <row r="290">
      <c r="A290" s="14" t="inlineStr">
        <is>
          <t>LOPEZ ARGENTINA DEL VALLE</t>
        </is>
      </c>
      <c r="B290" s="14" t="n">
        <v>27102411078</v>
      </c>
      <c r="C290" s="50" t="inlineStr">
        <is>
          <t>0110706930070604276883</t>
        </is>
      </c>
      <c r="D290" s="115" t="n">
        <v>100000</v>
      </c>
      <c r="E290" s="14" t="n">
        <v>12</v>
      </c>
      <c r="F290" s="14" t="n">
        <v>38000</v>
      </c>
      <c r="G290" s="14" t="n">
        <v>0</v>
      </c>
      <c r="H290" s="14" t="n">
        <v>0</v>
      </c>
      <c r="I290" s="14" t="n">
        <v>0</v>
      </c>
      <c r="J290" s="51" t="inlineStr">
        <is>
          <t>0 cuotas/ descuento en diciembre</t>
        </is>
      </c>
      <c r="K290" s="51" t="n"/>
      <c r="L290" s="116" t="inlineStr">
        <is>
          <t>01/10/2025</t>
        </is>
      </c>
    </row>
    <row r="291">
      <c r="A291" s="14" t="inlineStr">
        <is>
          <t>NIÑO EDGAR HECTOR</t>
        </is>
      </c>
      <c r="B291" s="14" t="n">
        <v>20309496826</v>
      </c>
      <c r="C291" s="50" t="inlineStr">
        <is>
          <t>0110466430046685242183</t>
        </is>
      </c>
      <c r="D291" s="115" t="n">
        <v>200000</v>
      </c>
      <c r="E291" s="14" t="n">
        <v>12</v>
      </c>
      <c r="F291" s="14" t="n">
        <v>76000</v>
      </c>
      <c r="G291" s="14" t="n">
        <v>0</v>
      </c>
      <c r="H291" s="14" t="n">
        <v>0</v>
      </c>
      <c r="I291" s="14" t="n">
        <v>0</v>
      </c>
      <c r="J291" s="51" t="inlineStr">
        <is>
          <t>0 cuotas/ descuento en diciembre</t>
        </is>
      </c>
      <c r="K291" s="51" t="n"/>
      <c r="L291" s="116" t="inlineStr">
        <is>
          <t>03/10/2025</t>
        </is>
      </c>
    </row>
    <row r="292">
      <c r="A292" s="14" t="inlineStr">
        <is>
          <t>GOMEZ PABLO</t>
        </is>
      </c>
      <c r="B292" s="14" t="n">
        <v>20137071038</v>
      </c>
      <c r="C292" s="50" t="inlineStr">
        <is>
          <t>0110466430046615876783</t>
        </is>
      </c>
      <c r="D292" s="115" t="n">
        <v>400000</v>
      </c>
      <c r="E292" s="14" t="n">
        <v>12</v>
      </c>
      <c r="F292" s="14" t="n">
        <v>152000</v>
      </c>
      <c r="G292" s="14" t="n">
        <v>0</v>
      </c>
      <c r="H292" s="14" t="n">
        <v>0</v>
      </c>
      <c r="I292" s="14" t="n">
        <v>0</v>
      </c>
      <c r="J292" s="51" t="inlineStr">
        <is>
          <t>0 cuotas/ descuento en diciembre</t>
        </is>
      </c>
      <c r="K292" s="51" t="n"/>
      <c r="L292" s="116" t="inlineStr">
        <is>
          <t>03/10/2025</t>
        </is>
      </c>
    </row>
    <row r="293">
      <c r="A293" s="14" t="inlineStr">
        <is>
          <t>MEDINA ANA ILSE</t>
        </is>
      </c>
      <c r="B293" s="14" t="n">
        <v>27316487969</v>
      </c>
      <c r="C293" s="50" t="inlineStr">
        <is>
          <t>0110466430046686902965</t>
        </is>
      </c>
      <c r="D293" s="115" t="n">
        <v>1000000</v>
      </c>
      <c r="E293" s="14" t="n">
        <v>12</v>
      </c>
      <c r="F293" s="14" t="n">
        <v>380000</v>
      </c>
      <c r="G293" s="14" t="n">
        <v>0</v>
      </c>
      <c r="H293" s="14" t="n">
        <v>0</v>
      </c>
      <c r="I293" s="14" t="n">
        <v>0</v>
      </c>
      <c r="J293" s="51" t="inlineStr">
        <is>
          <t>0 cuotas/ descuento en diciembre</t>
        </is>
      </c>
      <c r="K293" s="51" t="n"/>
      <c r="L293" s="116" t="inlineStr">
        <is>
          <t>06/10/2025</t>
        </is>
      </c>
    </row>
    <row r="294">
      <c r="A294" s="14" t="inlineStr">
        <is>
          <t>MEDINA ANA ILSE</t>
        </is>
      </c>
      <c r="B294" s="14" t="n">
        <v>27316487969</v>
      </c>
      <c r="C294" s="50" t="inlineStr">
        <is>
          <t>0110466430046686902965</t>
        </is>
      </c>
      <c r="D294" s="115" t="n">
        <v>1000000</v>
      </c>
      <c r="E294" s="14" t="n">
        <v>12</v>
      </c>
      <c r="F294" s="14" t="n">
        <v>380000</v>
      </c>
      <c r="G294" s="14" t="n">
        <v>0</v>
      </c>
      <c r="H294" s="14" t="n">
        <v>0</v>
      </c>
      <c r="I294" s="14" t="n">
        <v>0</v>
      </c>
      <c r="J294" s="51" t="inlineStr">
        <is>
          <t>0 cuotas/ descuento en diciembre</t>
        </is>
      </c>
      <c r="K294" s="51" t="n"/>
      <c r="L294" s="116" t="inlineStr">
        <is>
          <t>06/10/2025</t>
        </is>
      </c>
    </row>
    <row r="295">
      <c r="A295" s="14" t="inlineStr">
        <is>
          <t>MORALES ALEJANDRA DEL CARMEN</t>
        </is>
      </c>
      <c r="B295" s="14" t="n">
        <v>27205889480</v>
      </c>
      <c r="C295" s="50" t="inlineStr">
        <is>
          <t>0110466430046671986615</t>
        </is>
      </c>
      <c r="D295" s="115" t="n">
        <v>1000000</v>
      </c>
      <c r="E295" s="14" t="n">
        <v>12</v>
      </c>
      <c r="F295" s="14" t="n">
        <v>380000</v>
      </c>
      <c r="G295" s="14" t="n">
        <v>0</v>
      </c>
      <c r="H295" s="14" t="n">
        <v>0</v>
      </c>
      <c r="I295" s="14" t="n">
        <v>0</v>
      </c>
      <c r="J295" s="51" t="inlineStr">
        <is>
          <t>0 cuotas/ descuento en diciembre</t>
        </is>
      </c>
      <c r="K295" s="51" t="n"/>
      <c r="L295" s="116" t="inlineStr">
        <is>
          <t>06/10/2025</t>
        </is>
      </c>
    </row>
    <row r="296">
      <c r="A296" s="14" t="inlineStr">
        <is>
          <t>MORALES ALEJANDRA DEL CARMEN</t>
        </is>
      </c>
      <c r="B296" s="14" t="n">
        <v>27205889480</v>
      </c>
      <c r="C296" s="50" t="inlineStr">
        <is>
          <t>0110466430046671986615</t>
        </is>
      </c>
      <c r="D296" s="115" t="n">
        <v>1000000</v>
      </c>
      <c r="E296" s="14" t="n">
        <v>12</v>
      </c>
      <c r="F296" s="14" t="n">
        <v>380000</v>
      </c>
      <c r="G296" s="14" t="n">
        <v>0</v>
      </c>
      <c r="H296" s="14" t="n">
        <v>0</v>
      </c>
      <c r="I296" s="14" t="n">
        <v>0</v>
      </c>
      <c r="J296" s="51" t="inlineStr">
        <is>
          <t>0 cuotas/ descuento en diciembre</t>
        </is>
      </c>
      <c r="K296" s="51" t="n"/>
      <c r="L296" s="116" t="inlineStr">
        <is>
          <t>06/10/2025</t>
        </is>
      </c>
    </row>
    <row r="297">
      <c r="A297" s="14" t="inlineStr">
        <is>
          <t>ROMERO NORA EDITH</t>
        </is>
      </c>
      <c r="B297" s="14" t="n">
        <v>27266853152</v>
      </c>
      <c r="C297" s="50" t="inlineStr">
        <is>
          <t>0110466430046688702983</t>
        </is>
      </c>
      <c r="D297" s="115" t="n">
        <v>200000</v>
      </c>
      <c r="E297" s="14" t="n">
        <v>12</v>
      </c>
      <c r="F297" s="14" t="n">
        <v>76000</v>
      </c>
      <c r="G297" s="14" t="n">
        <v>0</v>
      </c>
      <c r="H297" s="14" t="n">
        <v>0</v>
      </c>
      <c r="I297" s="14" t="n">
        <v>0</v>
      </c>
      <c r="J297" s="51" t="inlineStr">
        <is>
          <t>0 cuotas/ descuento en diciembre</t>
        </is>
      </c>
      <c r="K297" s="51" t="n"/>
      <c r="L297" s="116" t="inlineStr">
        <is>
          <t>07/10/2025</t>
        </is>
      </c>
    </row>
    <row r="298">
      <c r="A298" s="14" t="inlineStr">
        <is>
          <t>QUINTEROS JUAN ANTONIO</t>
        </is>
      </c>
      <c r="B298" s="14" t="n">
        <v>20233090868</v>
      </c>
      <c r="C298" s="50" t="inlineStr">
        <is>
          <t>0110466430046602590397</t>
        </is>
      </c>
      <c r="D298" s="115" t="n">
        <v>500000</v>
      </c>
      <c r="E298" s="14" t="n">
        <v>12</v>
      </c>
      <c r="F298" s="14" t="n">
        <v>190000</v>
      </c>
      <c r="G298" s="14" t="n">
        <v>0</v>
      </c>
      <c r="H298" s="14" t="n">
        <v>0</v>
      </c>
      <c r="I298" s="14" t="n">
        <v>0</v>
      </c>
      <c r="J298" s="51" t="inlineStr">
        <is>
          <t>0 cuotas/ descuento en diciembre</t>
        </is>
      </c>
      <c r="K298" s="51" t="n"/>
      <c r="L298" s="116" t="inlineStr">
        <is>
          <t>08/10/2025</t>
        </is>
      </c>
    </row>
    <row r="299">
      <c r="A299" s="14" t="inlineStr">
        <is>
          <t>CORDOBA MARIA DEL CARMEN</t>
        </is>
      </c>
      <c r="B299" s="14" t="n">
        <v>27184489185</v>
      </c>
      <c r="C299" s="50" t="inlineStr">
        <is>
          <t>0110466430046672784201</t>
        </is>
      </c>
      <c r="D299" s="115" t="n">
        <v>200000</v>
      </c>
      <c r="E299" s="14" t="n">
        <v>12</v>
      </c>
      <c r="F299" s="14" t="n">
        <v>76000</v>
      </c>
      <c r="G299" s="14" t="n">
        <v>0</v>
      </c>
      <c r="H299" s="14" t="n">
        <v>0</v>
      </c>
      <c r="I299" s="14" t="n">
        <v>0</v>
      </c>
      <c r="J299" s="51" t="inlineStr">
        <is>
          <t>0 cuotas/ descuento en diciembre</t>
        </is>
      </c>
      <c r="K299" s="51" t="n"/>
      <c r="L299" s="116" t="inlineStr">
        <is>
          <t>09/10/2025</t>
        </is>
      </c>
    </row>
    <row r="300">
      <c r="A300" s="14" t="inlineStr">
        <is>
          <t>PEREA LILIANA DEL VALLE</t>
        </is>
      </c>
      <c r="B300" s="14" t="n">
        <v>27228800371</v>
      </c>
      <c r="C300" s="50" t="inlineStr">
        <is>
          <t>0110466430046673237551</t>
        </is>
      </c>
      <c r="D300" s="115" t="n">
        <v>100000</v>
      </c>
      <c r="E300" s="14" t="n">
        <v>12</v>
      </c>
      <c r="F300" s="14" t="n">
        <v>38000</v>
      </c>
      <c r="G300" s="14" t="n">
        <v>0</v>
      </c>
      <c r="H300" s="14" t="n">
        <v>0</v>
      </c>
      <c r="I300" s="14" t="n">
        <v>0</v>
      </c>
      <c r="J300" s="51" t="inlineStr">
        <is>
          <t>0 cuotas/ descuento en diciembre</t>
        </is>
      </c>
      <c r="K300" s="51" t="n"/>
      <c r="L300" s="116" t="inlineStr">
        <is>
          <t>09/10/2025</t>
        </is>
      </c>
    </row>
    <row r="301">
      <c r="A301" s="14" t="inlineStr">
        <is>
          <t>JUAREZ JOSE ARTURO</t>
        </is>
      </c>
      <c r="B301" s="14" t="n">
        <v>23174284989</v>
      </c>
      <c r="C301" s="50" t="inlineStr">
        <is>
          <t>0110466430046600399965</t>
        </is>
      </c>
      <c r="D301" s="115" t="n">
        <v>300000</v>
      </c>
      <c r="E301" s="14" t="n">
        <v>12</v>
      </c>
      <c r="F301" s="14" t="n">
        <v>114000</v>
      </c>
      <c r="G301" s="14" t="n">
        <v>0</v>
      </c>
      <c r="H301" s="14" t="n">
        <v>0</v>
      </c>
      <c r="I301" s="14" t="n">
        <v>0</v>
      </c>
      <c r="J301" s="51" t="inlineStr">
        <is>
          <t>0 cuotas/ descuento en diciembre</t>
        </is>
      </c>
      <c r="K301" s="51" t="n"/>
      <c r="L301" s="116" t="inlineStr">
        <is>
          <t>09/10/2025</t>
        </is>
      </c>
    </row>
    <row r="302">
      <c r="A302" s="14" t="inlineStr">
        <is>
          <t>SIGAMPA GABRIEL ANTONIO</t>
        </is>
      </c>
      <c r="B302" s="14" t="n">
        <v>23309498569</v>
      </c>
      <c r="C302" s="50" t="inlineStr">
        <is>
          <t>0110706930070602272029</t>
        </is>
      </c>
      <c r="D302" s="115" t="n">
        <v>350000</v>
      </c>
      <c r="E302" s="14" t="n">
        <v>12</v>
      </c>
      <c r="F302" s="14" t="n">
        <v>133000</v>
      </c>
      <c r="G302" s="14" t="n">
        <v>0</v>
      </c>
      <c r="H302" s="14" t="n">
        <v>0</v>
      </c>
      <c r="I302" s="14" t="n">
        <v>0</v>
      </c>
      <c r="J302" s="51" t="inlineStr">
        <is>
          <t>0 cuotas/ descuento en diciembre</t>
        </is>
      </c>
      <c r="K302" s="51" t="n"/>
      <c r="L302" s="116" t="inlineStr">
        <is>
          <t>09/10/2025</t>
        </is>
      </c>
    </row>
    <row r="303">
      <c r="A303" s="14" t="inlineStr">
        <is>
          <t>BARRIONUEVO DOMINGO CESAR</t>
        </is>
      </c>
      <c r="B303" s="14" t="n">
        <v>20226748769</v>
      </c>
      <c r="C303" s="50" t="inlineStr">
        <is>
          <t>0110466430046699859933</t>
        </is>
      </c>
      <c r="D303" s="115" t="n">
        <v>200000</v>
      </c>
      <c r="E303" s="14" t="n">
        <v>12</v>
      </c>
      <c r="F303" s="14" t="n">
        <v>76000</v>
      </c>
      <c r="G303" s="14" t="n">
        <v>0</v>
      </c>
      <c r="H303" s="14" t="n">
        <v>0</v>
      </c>
      <c r="I303" s="14" t="n">
        <v>0</v>
      </c>
      <c r="J303" s="51" t="inlineStr">
        <is>
          <t>0 cuotas/ descuento en diciembre</t>
        </is>
      </c>
      <c r="K303" s="51" t="n"/>
      <c r="L303" s="116" t="inlineStr">
        <is>
          <t>13/10/2025</t>
        </is>
      </c>
    </row>
    <row r="304">
      <c r="A304" s="14" t="inlineStr">
        <is>
          <t>CHALHOUB YESICA CAROLINA</t>
        </is>
      </c>
      <c r="B304" s="14" t="n">
        <v>27301077187</v>
      </c>
      <c r="C304" s="50" t="inlineStr">
        <is>
          <t>0110706930070605415283</t>
        </is>
      </c>
      <c r="D304" s="115" t="n">
        <v>100000</v>
      </c>
      <c r="E304" s="14" t="n">
        <v>12</v>
      </c>
      <c r="F304" s="14" t="n">
        <v>38000</v>
      </c>
      <c r="G304" s="14" t="n">
        <v>0</v>
      </c>
      <c r="H304" s="14" t="n">
        <v>0</v>
      </c>
      <c r="I304" s="14" t="n">
        <v>0</v>
      </c>
      <c r="J304" s="51" t="inlineStr">
        <is>
          <t>0 cuotas/ descuento en diciembre</t>
        </is>
      </c>
      <c r="K304" s="51" t="n"/>
      <c r="L304" s="116" t="inlineStr">
        <is>
          <t>13/10/2025</t>
        </is>
      </c>
    </row>
    <row r="305">
      <c r="A305" s="14" t="inlineStr">
        <is>
          <t>AVELLANEDA MANUEL EDUARDO</t>
        </is>
      </c>
      <c r="B305" s="14" t="n">
        <v>20251175153</v>
      </c>
      <c r="C305" s="50" t="inlineStr">
        <is>
          <t>0110466430046610401047</t>
        </is>
      </c>
      <c r="D305" s="115" t="n">
        <v>700000</v>
      </c>
      <c r="E305" s="14" t="n">
        <v>12</v>
      </c>
      <c r="F305" s="14" t="n">
        <v>266000</v>
      </c>
      <c r="G305" s="14" t="n">
        <v>0</v>
      </c>
      <c r="H305" s="14" t="n">
        <v>0</v>
      </c>
      <c r="I305" s="14" t="n">
        <v>0</v>
      </c>
      <c r="J305" s="51" t="inlineStr">
        <is>
          <t>0 cuotas/ descuento en diciembre</t>
        </is>
      </c>
      <c r="K305" s="51" t="n"/>
      <c r="L305" s="116" t="inlineStr">
        <is>
          <t>13/10/2025</t>
        </is>
      </c>
    </row>
    <row r="306">
      <c r="A306" s="14" t="inlineStr">
        <is>
          <t>CEBALLOS FABIAN ANDRES</t>
        </is>
      </c>
      <c r="B306" s="14" t="n">
        <v>20209241073</v>
      </c>
      <c r="C306" s="50" t="inlineStr">
        <is>
          <t>0110466430046672753465</t>
        </is>
      </c>
      <c r="D306" s="115" t="n">
        <v>300000</v>
      </c>
      <c r="E306" s="14" t="n">
        <v>12</v>
      </c>
      <c r="F306" s="14" t="n">
        <v>114000</v>
      </c>
      <c r="G306" s="14" t="n">
        <v>0</v>
      </c>
      <c r="H306" s="14" t="n">
        <v>0</v>
      </c>
      <c r="I306" s="14" t="n">
        <v>0</v>
      </c>
      <c r="J306" s="51" t="inlineStr">
        <is>
          <t>0 cuotas/ descuento en diciembre</t>
        </is>
      </c>
      <c r="K306" s="51" t="n"/>
      <c r="L306" s="116" t="inlineStr">
        <is>
          <t>14/10/2025</t>
        </is>
      </c>
    </row>
    <row r="307">
      <c r="A307" s="14" t="inlineStr">
        <is>
          <t>FERREYRA IVAN GONZALO</t>
        </is>
      </c>
      <c r="B307" s="14" t="n">
        <v>20399987351</v>
      </c>
      <c r="C307" s="50" t="inlineStr">
        <is>
          <t>0110466430046602880915</t>
        </is>
      </c>
      <c r="D307" s="115" t="n">
        <v>500000</v>
      </c>
      <c r="E307" s="14" t="n">
        <v>12</v>
      </c>
      <c r="F307" s="14" t="n">
        <v>190000</v>
      </c>
      <c r="G307" s="14" t="n">
        <v>0</v>
      </c>
      <c r="H307" s="14" t="n">
        <v>0</v>
      </c>
      <c r="I307" s="14" t="n">
        <v>0</v>
      </c>
      <c r="J307" s="51" t="inlineStr">
        <is>
          <t>0 cuotas/ descuento en diciembre</t>
        </is>
      </c>
      <c r="K307" s="51" t="n"/>
      <c r="L307" s="116" t="inlineStr">
        <is>
          <t>15/10/2025</t>
        </is>
      </c>
    </row>
    <row r="308">
      <c r="A308" s="14" t="inlineStr">
        <is>
          <t>MEDINA ELSA DEL CARMEN</t>
        </is>
      </c>
      <c r="B308" s="14" t="n">
        <v>27066501901</v>
      </c>
      <c r="C308" s="50" t="inlineStr">
        <is>
          <t>0110740330074000532983</t>
        </is>
      </c>
      <c r="D308" s="115" t="n">
        <v>100000</v>
      </c>
      <c r="E308" s="14" t="n">
        <v>12</v>
      </c>
      <c r="F308" s="14" t="n">
        <v>38000</v>
      </c>
      <c r="G308" s="14" t="n">
        <v>0</v>
      </c>
      <c r="H308" s="14" t="n">
        <v>0</v>
      </c>
      <c r="I308" s="14" t="n">
        <v>0</v>
      </c>
      <c r="J308" s="51" t="inlineStr">
        <is>
          <t>0 cuotas/ descuento en diciembre</t>
        </is>
      </c>
      <c r="K308" s="51" t="n"/>
      <c r="L308" s="116" t="inlineStr">
        <is>
          <t>15/10/2025</t>
        </is>
      </c>
    </row>
    <row r="309">
      <c r="A309" s="14" t="inlineStr">
        <is>
          <t>GOMEZ CLAUDIA LORENA</t>
        </is>
      </c>
      <c r="B309" s="14" t="n">
        <v>27235615482</v>
      </c>
      <c r="C309" s="50" t="inlineStr">
        <is>
          <t>0110466430046684481851</t>
        </is>
      </c>
      <c r="D309" s="115" t="n">
        <v>500000</v>
      </c>
      <c r="E309" s="14" t="n">
        <v>12</v>
      </c>
      <c r="F309" s="14" t="n">
        <v>190000</v>
      </c>
      <c r="G309" s="14" t="n">
        <v>0</v>
      </c>
      <c r="H309" s="14" t="n">
        <v>0</v>
      </c>
      <c r="I309" s="14" t="n">
        <v>0</v>
      </c>
      <c r="J309" s="51" t="inlineStr">
        <is>
          <t>0 cuotas/ descuento en diciembre</t>
        </is>
      </c>
      <c r="K309" s="51" t="n"/>
      <c r="L309" s="116" t="inlineStr">
        <is>
          <t>15/10/2025</t>
        </is>
      </c>
    </row>
    <row r="310">
      <c r="A310" s="14" t="inlineStr">
        <is>
          <t>FIGUEROA MACARENA DEOLINDA</t>
        </is>
      </c>
      <c r="B310" s="14" t="n">
        <v>27265934280</v>
      </c>
      <c r="C310" s="50" t="inlineStr">
        <is>
          <t>0110466430046612629533</t>
        </is>
      </c>
      <c r="D310" s="115" t="n">
        <v>100000</v>
      </c>
      <c r="E310" s="14" t="n">
        <v>12</v>
      </c>
      <c r="F310" s="14" t="n">
        <v>38000</v>
      </c>
      <c r="G310" s="14" t="n">
        <v>0</v>
      </c>
      <c r="H310" s="14" t="n">
        <v>0</v>
      </c>
      <c r="I310" s="14" t="n">
        <v>0</v>
      </c>
      <c r="J310" s="51" t="inlineStr">
        <is>
          <t>0 cuotas/ descuento en diciembre</t>
        </is>
      </c>
      <c r="K310" s="51" t="n"/>
      <c r="L310" s="116" t="inlineStr">
        <is>
          <t>15/10/2025</t>
        </is>
      </c>
    </row>
    <row r="311">
      <c r="A311" s="14" t="inlineStr">
        <is>
          <t>CASTRO SILVERIA ARGENTINA</t>
        </is>
      </c>
      <c r="B311" s="14" t="n">
        <v>27270842939</v>
      </c>
      <c r="C311" s="50" t="inlineStr">
        <is>
          <t>0110466430046689986283</t>
        </is>
      </c>
      <c r="D311" s="115" t="n">
        <v>1000000</v>
      </c>
      <c r="E311" s="14" t="n">
        <v>12</v>
      </c>
      <c r="F311" s="14" t="n">
        <v>380000</v>
      </c>
      <c r="G311" s="14" t="n">
        <v>0</v>
      </c>
      <c r="H311" s="14" t="n">
        <v>0</v>
      </c>
      <c r="I311" s="14" t="n">
        <v>0</v>
      </c>
      <c r="J311" s="51" t="inlineStr">
        <is>
          <t>0 cuotas/ descuento en diciembre</t>
        </is>
      </c>
      <c r="K311" s="51" t="n"/>
      <c r="L311" s="116" t="inlineStr">
        <is>
          <t>16/10/2025</t>
        </is>
      </c>
    </row>
    <row r="312">
      <c r="A312" s="14" t="inlineStr">
        <is>
          <t>TULA AMIRA VIVIANA</t>
        </is>
      </c>
      <c r="B312" s="14" t="n">
        <v>27219942376</v>
      </c>
      <c r="C312" s="50" t="inlineStr">
        <is>
          <t>0110740330074003362101</t>
        </is>
      </c>
      <c r="D312" s="115" t="n">
        <v>100000</v>
      </c>
      <c r="E312" s="14" t="n">
        <v>12</v>
      </c>
      <c r="F312" s="14" t="n">
        <v>38000</v>
      </c>
      <c r="G312" s="14" t="n">
        <v>0</v>
      </c>
      <c r="H312" s="14" t="n">
        <v>0</v>
      </c>
      <c r="I312" s="14" t="n">
        <v>0</v>
      </c>
      <c r="J312" s="51" t="inlineStr">
        <is>
          <t>0 cuotas/ descuento en diciembre</t>
        </is>
      </c>
      <c r="K312" s="51" t="n"/>
      <c r="L312" s="116" t="inlineStr">
        <is>
          <t>17/10/2025</t>
        </is>
      </c>
    </row>
    <row r="313">
      <c r="A313" s="14" t="inlineStr">
        <is>
          <t>MONJE FELIPE DIEGO</t>
        </is>
      </c>
      <c r="B313" s="14" t="n">
        <v>20147658363</v>
      </c>
      <c r="C313" s="50" t="inlineStr">
        <is>
          <t>0110466430046672179197</t>
        </is>
      </c>
      <c r="D313" s="115" t="n">
        <v>100000</v>
      </c>
      <c r="E313" s="14" t="n">
        <v>12</v>
      </c>
      <c r="F313" s="14" t="n">
        <v>38000</v>
      </c>
      <c r="G313" s="14" t="n">
        <v>0</v>
      </c>
      <c r="H313" s="14" t="n">
        <v>0</v>
      </c>
      <c r="I313" s="14" t="n">
        <v>0</v>
      </c>
      <c r="J313" s="51" t="inlineStr">
        <is>
          <t>0 cuotas/ descuento en diciembre</t>
        </is>
      </c>
      <c r="K313" s="51" t="n"/>
      <c r="L313" s="116" t="inlineStr">
        <is>
          <t>17/10/2025</t>
        </is>
      </c>
    </row>
    <row r="314">
      <c r="A314" s="14" t="inlineStr">
        <is>
          <t>ARAGON VERONICA MARIA RUTH</t>
        </is>
      </c>
      <c r="B314" s="14" t="n">
        <v>27306765375</v>
      </c>
      <c r="C314" s="50" t="inlineStr">
        <is>
          <t>0110466430046685398565</t>
        </is>
      </c>
      <c r="D314" s="115" t="n">
        <v>100000</v>
      </c>
      <c r="E314" s="14" t="n">
        <v>12</v>
      </c>
      <c r="F314" s="14" t="n">
        <v>38000</v>
      </c>
      <c r="G314" s="14" t="n">
        <v>0</v>
      </c>
      <c r="H314" s="14" t="n">
        <v>0</v>
      </c>
      <c r="I314" s="14" t="n">
        <v>0</v>
      </c>
      <c r="J314" s="51" t="inlineStr">
        <is>
          <t>0 cuotas/ descuento en diciembre</t>
        </is>
      </c>
      <c r="K314" s="51" t="n"/>
      <c r="L314" s="116" t="inlineStr">
        <is>
          <t>17/10/2025</t>
        </is>
      </c>
    </row>
    <row r="315">
      <c r="A315" s="14" t="inlineStr">
        <is>
          <t>MANCILLA ROSA ELENA</t>
        </is>
      </c>
      <c r="B315" s="14" t="n">
        <v>27179377107</v>
      </c>
      <c r="C315" s="50" t="inlineStr">
        <is>
          <t>0110705230070503342779</t>
        </is>
      </c>
      <c r="D315" s="115" t="n">
        <v>200000</v>
      </c>
      <c r="E315" s="14" t="n">
        <v>12</v>
      </c>
      <c r="F315" s="14" t="n">
        <v>76000</v>
      </c>
      <c r="G315" s="14" t="n">
        <v>0</v>
      </c>
      <c r="H315" s="14" t="n">
        <v>0</v>
      </c>
      <c r="I315" s="14" t="n">
        <v>0</v>
      </c>
      <c r="J315" s="51" t="inlineStr">
        <is>
          <t>0 cuotas/ descuento en diciembre</t>
        </is>
      </c>
      <c r="K315" s="51" t="n"/>
      <c r="L315" s="116" t="inlineStr">
        <is>
          <t>20/10/2025</t>
        </is>
      </c>
    </row>
    <row r="316">
      <c r="A316" s="14" t="inlineStr">
        <is>
          <t>URIARTE MARIA HORTENCIA</t>
        </is>
      </c>
      <c r="B316" s="14" t="n">
        <v>20062120342</v>
      </c>
      <c r="C316" s="50" t="inlineStr">
        <is>
          <t>0110466430046602186129</t>
        </is>
      </c>
      <c r="D316" s="115" t="n">
        <v>100000</v>
      </c>
      <c r="E316" s="14" t="n">
        <v>12</v>
      </c>
      <c r="F316" s="14" t="n">
        <v>38000</v>
      </c>
      <c r="G316" s="14" t="n">
        <v>0</v>
      </c>
      <c r="H316" s="14" t="n">
        <v>0</v>
      </c>
      <c r="I316" s="14" t="n">
        <v>0</v>
      </c>
      <c r="J316" s="51" t="inlineStr">
        <is>
          <t>0 cuotas/ descuento en diciembre</t>
        </is>
      </c>
      <c r="K316" s="51" t="n"/>
    </row>
    <row r="317">
      <c r="A317" s="14" t="inlineStr">
        <is>
          <t>NAVARRO MARIA NELIDA</t>
        </is>
      </c>
      <c r="B317" s="14" t="n">
        <v>27044370196</v>
      </c>
      <c r="C317" s="50" t="inlineStr">
        <is>
          <t>0110706930070603969447</t>
        </is>
      </c>
      <c r="D317" s="115" t="n">
        <v>100000</v>
      </c>
      <c r="E317" s="14" t="n">
        <v>12</v>
      </c>
      <c r="F317" s="14" t="n">
        <v>38000</v>
      </c>
      <c r="G317" s="14" t="n">
        <v>0</v>
      </c>
      <c r="H317" s="14" t="n">
        <v>0</v>
      </c>
      <c r="I317" s="14" t="n">
        <v>0</v>
      </c>
      <c r="J317" s="51" t="inlineStr">
        <is>
          <t>0 cuotas/ descuento en diciembre</t>
        </is>
      </c>
      <c r="K317" s="51" t="n"/>
      <c r="L317" s="116" t="inlineStr">
        <is>
          <t>20/10/2025</t>
        </is>
      </c>
    </row>
    <row r="318">
      <c r="A318" s="14" t="inlineStr">
        <is>
          <t>TABOADA JOSE ANTONIO</t>
        </is>
      </c>
      <c r="B318" s="14" t="n">
        <v>20315437610</v>
      </c>
      <c r="C318" s="50" t="inlineStr">
        <is>
          <t>0110704530070401804333</t>
        </is>
      </c>
      <c r="D318" s="115" t="n">
        <v>200000</v>
      </c>
      <c r="E318" s="14" t="n">
        <v>12</v>
      </c>
      <c r="F318" s="14" t="n">
        <v>76000</v>
      </c>
      <c r="G318" s="14" t="n">
        <v>0</v>
      </c>
      <c r="H318" s="14" t="n">
        <v>0</v>
      </c>
      <c r="I318" s="14" t="n">
        <v>0</v>
      </c>
      <c r="J318" s="51" t="inlineStr">
        <is>
          <t>0 cuotas/ descuento en diciembre</t>
        </is>
      </c>
      <c r="K318" s="51" t="n"/>
      <c r="L318" s="116" t="inlineStr">
        <is>
          <t>20/10/2025</t>
        </is>
      </c>
    </row>
    <row r="319">
      <c r="A319" s="14" t="inlineStr">
        <is>
          <t>CONTRERAS ANA MARIA</t>
        </is>
      </c>
      <c r="B319" s="14" t="n">
        <v>27216398772</v>
      </c>
      <c r="C319" s="50" t="inlineStr">
        <is>
          <t>0110704530070400089133</t>
        </is>
      </c>
      <c r="D319" s="115" t="n">
        <v>700000</v>
      </c>
      <c r="E319" s="14" t="n">
        <v>12</v>
      </c>
      <c r="F319" s="14" t="n">
        <v>266000</v>
      </c>
      <c r="G319" s="14" t="n">
        <v>0</v>
      </c>
      <c r="H319" s="14" t="n">
        <v>0</v>
      </c>
      <c r="I319" s="14" t="n">
        <v>0</v>
      </c>
      <c r="J319" s="51" t="inlineStr">
        <is>
          <t>0 cuotas/ descuento en diciembre</t>
        </is>
      </c>
      <c r="K319" s="51" t="n"/>
      <c r="L319" s="116" t="inlineStr">
        <is>
          <t>21/10/2025</t>
        </is>
      </c>
    </row>
    <row r="320">
      <c r="A320" s="14" t="inlineStr">
        <is>
          <t>PEREZ ANGEL GUSTAVO</t>
        </is>
      </c>
      <c r="B320" s="14" t="n">
        <v>20217729123</v>
      </c>
      <c r="C320" s="50" t="inlineStr">
        <is>
          <t>0110466430046685978879</t>
        </is>
      </c>
      <c r="D320" s="115" t="n">
        <v>200000</v>
      </c>
      <c r="E320" s="14" t="n">
        <v>12</v>
      </c>
      <c r="F320" s="14" t="n">
        <v>76000</v>
      </c>
      <c r="G320" s="14" t="n">
        <v>0</v>
      </c>
      <c r="H320" s="14" t="n">
        <v>0</v>
      </c>
      <c r="I320" s="14" t="n">
        <v>0</v>
      </c>
      <c r="J320" s="51" t="inlineStr">
        <is>
          <t>0 cuotas/ descuento en diciembre</t>
        </is>
      </c>
      <c r="K320" s="51" t="n"/>
      <c r="L320" s="116" t="inlineStr">
        <is>
          <t>22/10/2025</t>
        </is>
      </c>
    </row>
    <row r="321">
      <c r="A321" s="14" t="inlineStr">
        <is>
          <t>HERRERA ANGEL MARCOS</t>
        </is>
      </c>
      <c r="B321" s="14" t="n">
        <v>23146014119</v>
      </c>
      <c r="C321" s="50" t="inlineStr">
        <is>
          <t>0110466430046612601483</t>
        </is>
      </c>
      <c r="D321" s="115" t="n">
        <v>200000</v>
      </c>
      <c r="E321" s="14" t="n">
        <v>12</v>
      </c>
      <c r="F321" s="14" t="n">
        <v>76000</v>
      </c>
      <c r="G321" s="14" t="n">
        <v>0</v>
      </c>
      <c r="H321" s="14" t="n">
        <v>0</v>
      </c>
      <c r="I321" s="14" t="n">
        <v>0</v>
      </c>
      <c r="J321" s="51" t="inlineStr">
        <is>
          <t>0 cuotas/ descuento en diciembre</t>
        </is>
      </c>
      <c r="K321" s="51" t="n"/>
      <c r="L321" s="116" t="inlineStr">
        <is>
          <t>23/02/2026</t>
        </is>
      </c>
    </row>
    <row r="322">
      <c r="A322" s="14" t="inlineStr">
        <is>
          <t>BARRIENTOS RAMON ANTONIO</t>
        </is>
      </c>
      <c r="B322" s="14" t="n">
        <v>20183576918</v>
      </c>
      <c r="C322" s="50" t="inlineStr">
        <is>
          <t>0110740330074004585501</t>
        </is>
      </c>
      <c r="D322" s="115" t="n">
        <v>500000</v>
      </c>
      <c r="E322" s="14" t="n">
        <v>12</v>
      </c>
      <c r="F322" s="14" t="n">
        <v>190000</v>
      </c>
      <c r="G322" s="14" t="n">
        <v>0</v>
      </c>
      <c r="H322" s="14" t="n">
        <v>0</v>
      </c>
      <c r="I322" s="14" t="n">
        <v>0</v>
      </c>
      <c r="J322" s="51" t="inlineStr">
        <is>
          <t>0 cuotas/ descuento en diciembre</t>
        </is>
      </c>
      <c r="K322" s="51" t="n"/>
      <c r="L322" s="116" t="inlineStr">
        <is>
          <t>23/10/2025</t>
        </is>
      </c>
    </row>
    <row r="323">
      <c r="A323" s="14" t="inlineStr">
        <is>
          <t>YAPURA MONICA FAVIOLA</t>
        </is>
      </c>
      <c r="B323" s="14" t="n">
        <v>27162987645</v>
      </c>
      <c r="C323" s="50" t="inlineStr">
        <is>
          <t>0110158030015803216133</t>
        </is>
      </c>
      <c r="D323" s="115" t="n">
        <v>100000</v>
      </c>
      <c r="E323" s="14" t="n">
        <v>12</v>
      </c>
      <c r="F323" s="14" t="n">
        <v>38000</v>
      </c>
      <c r="G323" s="14" t="n">
        <v>0</v>
      </c>
      <c r="H323" s="14" t="n">
        <v>0</v>
      </c>
      <c r="I323" s="14" t="n">
        <v>0</v>
      </c>
      <c r="J323" s="51" t="inlineStr">
        <is>
          <t>0 cuotas/ descuento en diciembre</t>
        </is>
      </c>
      <c r="K323" s="51" t="n"/>
      <c r="L323" s="116" t="inlineStr">
        <is>
          <t>23/10/2025</t>
        </is>
      </c>
    </row>
    <row r="324">
      <c r="A324" s="14" t="inlineStr">
        <is>
          <t>AROCA MARCOS DEL JESUS</t>
        </is>
      </c>
      <c r="B324" s="14" t="n">
        <v>20172842055</v>
      </c>
      <c r="C324" s="50" t="inlineStr">
        <is>
          <t>0110466430046680999329</t>
        </is>
      </c>
      <c r="D324" s="115" t="n">
        <v>300000</v>
      </c>
      <c r="E324" s="14" t="n">
        <v>12</v>
      </c>
      <c r="F324" s="14" t="n">
        <v>114000</v>
      </c>
      <c r="G324" s="14" t="n">
        <v>0</v>
      </c>
      <c r="H324" s="14" t="n">
        <v>0</v>
      </c>
      <c r="I324" s="14" t="n">
        <v>0</v>
      </c>
      <c r="J324" s="51" t="inlineStr">
        <is>
          <t>0 cuotas/ descuento en diciembre</t>
        </is>
      </c>
      <c r="K324" s="51" t="n"/>
      <c r="L324" s="116" t="inlineStr">
        <is>
          <t>24/10/2025</t>
        </is>
      </c>
    </row>
    <row r="325">
      <c r="A325" s="14" t="inlineStr">
        <is>
          <t>SALVATIERRA RAMON GABRIEL</t>
        </is>
      </c>
      <c r="B325" s="14" t="n">
        <v>20278822339</v>
      </c>
      <c r="C325" s="50" t="inlineStr">
        <is>
          <t>0110706930070605184101</t>
        </is>
      </c>
      <c r="D325" s="115" t="n">
        <v>700000</v>
      </c>
      <c r="E325" s="14" t="n">
        <v>12</v>
      </c>
      <c r="F325" s="14" t="n">
        <v>266000</v>
      </c>
      <c r="G325" s="14" t="n">
        <v>0</v>
      </c>
      <c r="H325" s="14" t="n">
        <v>0</v>
      </c>
      <c r="I325" s="14" t="n">
        <v>0</v>
      </c>
      <c r="J325" s="51" t="inlineStr">
        <is>
          <t>0 cuotas/ descuento en diciembre</t>
        </is>
      </c>
      <c r="K325" s="51" t="n"/>
      <c r="L325" s="116" t="inlineStr">
        <is>
          <t>24/10/2025</t>
        </is>
      </c>
    </row>
    <row r="326">
      <c r="A326" s="14" t="inlineStr">
        <is>
          <t>VEGA JULIO ENRIQUE</t>
        </is>
      </c>
      <c r="B326" s="14" t="n">
        <v>20049997141</v>
      </c>
      <c r="C326" s="50" t="inlineStr">
        <is>
          <t>0110740330074003227433</t>
        </is>
      </c>
      <c r="D326" s="115" t="n">
        <v>100000</v>
      </c>
      <c r="E326" s="14" t="n">
        <v>12</v>
      </c>
      <c r="F326" s="14" t="n">
        <v>38000</v>
      </c>
      <c r="G326" s="14" t="n">
        <v>0</v>
      </c>
      <c r="H326" s="14" t="n">
        <v>0</v>
      </c>
      <c r="I326" s="14" t="n">
        <v>0</v>
      </c>
      <c r="J326" s="51" t="inlineStr">
        <is>
          <t>0 cuotas/ descuento en diciembre</t>
        </is>
      </c>
      <c r="K326" s="51" t="n"/>
      <c r="L326" s="116" t="inlineStr">
        <is>
          <t>27/10/2025</t>
        </is>
      </c>
    </row>
    <row r="327">
      <c r="A327" s="14" t="inlineStr">
        <is>
          <t>BELLIDO YESICA MARICEL</t>
        </is>
      </c>
      <c r="B327" s="14" t="n">
        <v>27353912815</v>
      </c>
      <c r="C327" s="50" t="inlineStr">
        <is>
          <t>0110158030015806942079</t>
        </is>
      </c>
      <c r="D327" s="115" t="n">
        <v>200000</v>
      </c>
      <c r="E327" s="14" t="n">
        <v>12</v>
      </c>
      <c r="F327" s="14" t="n">
        <v>76000</v>
      </c>
      <c r="G327" s="14" t="n">
        <v>0</v>
      </c>
      <c r="H327" s="14" t="n">
        <v>0</v>
      </c>
      <c r="I327" s="14" t="n">
        <v>0</v>
      </c>
      <c r="J327" s="51" t="inlineStr">
        <is>
          <t>0 cuotas/ descuento en diciembre</t>
        </is>
      </c>
      <c r="K327" s="51" t="n"/>
      <c r="L327" s="116" t="inlineStr">
        <is>
          <t>28/10/2025</t>
        </is>
      </c>
    </row>
    <row r="328">
      <c r="A328" s="14" t="inlineStr">
        <is>
          <t>FUENTE JUANA MERCEDES</t>
        </is>
      </c>
      <c r="B328" s="14" t="n">
        <v>27127870018</v>
      </c>
      <c r="C328" s="50" t="inlineStr">
        <is>
          <t>0110706930070605771615</t>
        </is>
      </c>
      <c r="D328" s="115" t="n">
        <v>500000</v>
      </c>
      <c r="E328" s="14" t="n">
        <v>12</v>
      </c>
      <c r="F328" s="14" t="n">
        <v>190000</v>
      </c>
      <c r="G328" s="14" t="n">
        <v>0</v>
      </c>
      <c r="H328" s="14" t="n">
        <v>0</v>
      </c>
      <c r="I328" s="14" t="n">
        <v>0</v>
      </c>
      <c r="J328" s="51" t="inlineStr">
        <is>
          <t>0 cuotas/ descuento en diciembre</t>
        </is>
      </c>
      <c r="K328" s="51" t="n"/>
      <c r="L328" s="116" t="inlineStr">
        <is>
          <t>30/10/2025</t>
        </is>
      </c>
    </row>
    <row r="329">
      <c r="A329" s="14" t="inlineStr">
        <is>
          <t>RIOS OSVALDO</t>
        </is>
      </c>
      <c r="B329" s="14" t="n">
        <v>20297837576</v>
      </c>
      <c r="C329" s="50" t="inlineStr">
        <is>
          <t>0110466430046685610601</t>
        </is>
      </c>
      <c r="D329" s="115" t="n">
        <v>100000</v>
      </c>
      <c r="E329" s="14" t="n">
        <v>12</v>
      </c>
      <c r="F329" s="14" t="n">
        <v>38000</v>
      </c>
      <c r="G329" s="14" t="n">
        <v>0</v>
      </c>
      <c r="H329" s="14" t="n">
        <v>0</v>
      </c>
      <c r="I329" s="14" t="n">
        <v>0</v>
      </c>
      <c r="J329" s="51" t="inlineStr">
        <is>
          <t>0 cuotas/ descuento en diciembre</t>
        </is>
      </c>
      <c r="K329" s="51" t="n"/>
      <c r="L329" s="116" t="inlineStr">
        <is>
          <t>31/10/2025</t>
        </is>
      </c>
    </row>
    <row r="330" customFormat="1" s="26">
      <c r="A330" s="22" t="inlineStr">
        <is>
          <t>TOLEDO INES ANGELICA</t>
        </is>
      </c>
      <c r="B330" s="22" t="n">
        <v>27207555717</v>
      </c>
      <c r="C330" s="23" t="inlineStr">
        <is>
          <t>0110115330011502931733</t>
        </is>
      </c>
      <c r="D330" s="119" t="n">
        <v>1000000</v>
      </c>
      <c r="E330" s="22" t="n">
        <v>12</v>
      </c>
      <c r="F330" s="22" t="n">
        <v>380000</v>
      </c>
      <c r="G330" s="22" t="n">
        <v>0</v>
      </c>
      <c r="H330" s="22" t="n">
        <v>0</v>
      </c>
      <c r="I330" s="22" t="n">
        <v>0</v>
      </c>
      <c r="J330" s="25" t="inlineStr">
        <is>
          <t>0 cuotas/ descuento en diciembre</t>
        </is>
      </c>
      <c r="K330" s="25" t="n"/>
      <c r="L330" s="116" t="inlineStr">
        <is>
          <t>04/11/2025</t>
        </is>
      </c>
    </row>
    <row r="331">
      <c r="A331" s="14" t="inlineStr">
        <is>
          <t>VAQUEL ALBA INES</t>
        </is>
      </c>
      <c r="B331" s="14" t="n">
        <v>27279005517</v>
      </c>
      <c r="C331" s="50" t="inlineStr">
        <is>
          <t>0110466430046671968251</t>
        </is>
      </c>
      <c r="D331" s="115" t="n">
        <v>500000</v>
      </c>
      <c r="E331" s="14" t="n">
        <v>12</v>
      </c>
      <c r="F331" s="14" t="n">
        <v>190000</v>
      </c>
      <c r="G331" s="14" t="n">
        <v>0</v>
      </c>
      <c r="H331" s="14" t="n">
        <v>0</v>
      </c>
      <c r="I331" s="14" t="n">
        <v>0</v>
      </c>
      <c r="J331" s="51" t="inlineStr">
        <is>
          <t>0 cuotas/ descuento en diciembre</t>
        </is>
      </c>
      <c r="K331" s="51" t="n"/>
      <c r="L331" s="116" t="inlineStr">
        <is>
          <t>05/11/2025</t>
        </is>
      </c>
    </row>
    <row r="332">
      <c r="A332" s="14" t="inlineStr">
        <is>
          <t>RAMIREZ CALLAFA JESSICA ANHI</t>
        </is>
      </c>
      <c r="B332" s="14" t="n">
        <v>23363482864</v>
      </c>
      <c r="C332" s="50" t="inlineStr">
        <is>
          <t>0110466430046693728615</t>
        </is>
      </c>
      <c r="D332" s="115" t="n">
        <v>100000</v>
      </c>
      <c r="E332" s="14" t="n">
        <v>12</v>
      </c>
      <c r="F332" s="14" t="n">
        <v>38000</v>
      </c>
      <c r="G332" s="14" t="n">
        <v>0</v>
      </c>
      <c r="H332" s="14" t="n">
        <v>0</v>
      </c>
      <c r="I332" s="14" t="n">
        <v>0</v>
      </c>
      <c r="J332" s="51" t="inlineStr">
        <is>
          <t>0 cuotas/ descuento en diciembre</t>
        </is>
      </c>
      <c r="K332" s="51" t="n"/>
      <c r="L332" s="116" t="inlineStr">
        <is>
          <t>05/11/2025</t>
        </is>
      </c>
    </row>
    <row r="333">
      <c r="A333" s="14" t="inlineStr">
        <is>
          <t>PEREYRA NAVARRO MABEL DEL VALLE</t>
        </is>
      </c>
      <c r="B333" s="14" t="n">
        <v>27238544764</v>
      </c>
      <c r="C333" s="50" t="inlineStr">
        <is>
          <t>0110466430046680702547</t>
        </is>
      </c>
      <c r="D333" s="115" t="n">
        <v>1000000</v>
      </c>
      <c r="E333" s="14" t="n">
        <v>12</v>
      </c>
      <c r="F333" s="14" t="n">
        <v>380000</v>
      </c>
      <c r="G333" s="14" t="n">
        <v>0</v>
      </c>
      <c r="H333" s="14" t="n">
        <v>0</v>
      </c>
      <c r="I333" s="14" t="n">
        <v>0</v>
      </c>
      <c r="J333" s="51" t="inlineStr">
        <is>
          <t>0 cuotas/ descuento en diciembre</t>
        </is>
      </c>
      <c r="K333" s="51" t="n"/>
      <c r="L333" s="116" t="inlineStr">
        <is>
          <t>06/11/2025</t>
        </is>
      </c>
    </row>
    <row r="334">
      <c r="A334" s="14" t="inlineStr">
        <is>
          <t>GALINDEZ CLAUDIA RAQUEL</t>
        </is>
      </c>
      <c r="B334" s="14" t="n">
        <v>27238542540</v>
      </c>
      <c r="C334" s="50" t="inlineStr">
        <is>
          <t>0110466430046612645847</t>
        </is>
      </c>
      <c r="D334" s="115" t="n">
        <v>500000</v>
      </c>
      <c r="E334" s="14" t="n">
        <v>12</v>
      </c>
      <c r="F334" s="14" t="n">
        <v>190000</v>
      </c>
      <c r="G334" s="14" t="n">
        <v>0</v>
      </c>
      <c r="H334" s="14" t="n">
        <v>0</v>
      </c>
      <c r="I334" s="14" t="n">
        <v>0</v>
      </c>
      <c r="J334" s="51" t="inlineStr">
        <is>
          <t>0 cuotas/ descuento en diciembre</t>
        </is>
      </c>
      <c r="K334" s="51" t="n"/>
      <c r="L334" s="116" t="inlineStr">
        <is>
          <t>06/11/2025</t>
        </is>
      </c>
    </row>
    <row r="335">
      <c r="A335" s="14" t="inlineStr">
        <is>
          <t>PEREA ANSINELLI VANESA MIRTA</t>
        </is>
      </c>
      <c r="B335" s="14" t="n">
        <v>27231027675</v>
      </c>
      <c r="C335" s="50" t="inlineStr">
        <is>
          <t>0110466430046692444851</t>
        </is>
      </c>
      <c r="D335" s="115" t="n">
        <v>500000</v>
      </c>
      <c r="E335" s="14" t="n">
        <v>12</v>
      </c>
      <c r="F335" s="14" t="n">
        <v>190000</v>
      </c>
      <c r="G335" s="14" t="n">
        <v>0</v>
      </c>
      <c r="H335" s="14" t="n">
        <v>0</v>
      </c>
      <c r="I335" s="14" t="n">
        <v>0</v>
      </c>
      <c r="J335" s="51" t="inlineStr">
        <is>
          <t>0 cuotas/ descuento en diciembre</t>
        </is>
      </c>
      <c r="K335" s="51" t="n"/>
      <c r="L335" s="116" t="inlineStr">
        <is>
          <t>06/11/2025</t>
        </is>
      </c>
    </row>
    <row r="336">
      <c r="A336" s="14" t="inlineStr">
        <is>
          <t>LOPEZ GRACIELA EDITH</t>
        </is>
      </c>
      <c r="B336" s="14" t="n">
        <v>27131412245</v>
      </c>
      <c r="C336" s="50" t="inlineStr">
        <is>
          <t>0110466430046618903033</t>
        </is>
      </c>
      <c r="D336" s="115" t="n">
        <v>300000</v>
      </c>
      <c r="E336" s="14" t="n">
        <v>12</v>
      </c>
      <c r="F336" s="14" t="n">
        <v>114000</v>
      </c>
      <c r="G336" s="14" t="n">
        <v>0</v>
      </c>
      <c r="H336" s="14" t="n">
        <v>0</v>
      </c>
      <c r="I336" s="14" t="n">
        <v>0</v>
      </c>
      <c r="J336" s="51" t="inlineStr">
        <is>
          <t>0 cuotas/ descuento en diciembre</t>
        </is>
      </c>
      <c r="K336" s="51" t="n"/>
      <c r="L336" s="116" t="inlineStr">
        <is>
          <t>06/11/2025</t>
        </is>
      </c>
    </row>
    <row r="337">
      <c r="A337" s="14" t="inlineStr">
        <is>
          <t>VELIZ MARTIN AMADEO</t>
        </is>
      </c>
      <c r="B337" s="14" t="n">
        <v>20200721927</v>
      </c>
      <c r="C337" s="50" t="inlineStr">
        <is>
          <t>0110466430046680708897</t>
        </is>
      </c>
      <c r="D337" s="115" t="n">
        <v>700000</v>
      </c>
      <c r="E337" s="14" t="n">
        <v>12</v>
      </c>
      <c r="F337" s="14" t="n">
        <v>266000</v>
      </c>
      <c r="G337" s="14" t="n">
        <v>0</v>
      </c>
      <c r="H337" s="14" t="n">
        <v>0</v>
      </c>
      <c r="I337" s="14" t="n">
        <v>0</v>
      </c>
      <c r="J337" s="51" t="inlineStr">
        <is>
          <t>0 cuotas/ descuento en diciembre</t>
        </is>
      </c>
      <c r="K337" s="51" t="n"/>
      <c r="L337" s="116" t="inlineStr">
        <is>
          <t>07/11/2026</t>
        </is>
      </c>
    </row>
    <row r="338">
      <c r="A338" s="14" t="inlineStr">
        <is>
          <t>PALACIOS MARIA EUGENIA</t>
        </is>
      </c>
      <c r="B338" s="14" t="n">
        <v>27289739624</v>
      </c>
      <c r="C338" s="50" t="inlineStr">
        <is>
          <t>0110706930070602442501</t>
        </is>
      </c>
      <c r="D338" s="115" t="n">
        <v>100000</v>
      </c>
      <c r="E338" s="14" t="n">
        <v>12</v>
      </c>
      <c r="F338" s="14" t="n">
        <v>38000</v>
      </c>
      <c r="G338" s="14" t="n">
        <v>0</v>
      </c>
      <c r="H338" s="14" t="n">
        <v>0</v>
      </c>
      <c r="I338" s="14" t="n">
        <v>0</v>
      </c>
      <c r="J338" s="51" t="inlineStr">
        <is>
          <t>0 cuotas/ descuento en diciembre</t>
        </is>
      </c>
      <c r="K338" s="51" t="n"/>
      <c r="L338" s="116" t="inlineStr">
        <is>
          <t>10/11/2025</t>
        </is>
      </c>
    </row>
    <row r="339">
      <c r="A339" s="14" t="inlineStr">
        <is>
          <t>MARIN JUAN CARLOS</t>
        </is>
      </c>
      <c r="B339" s="14" t="n">
        <v>20124335400</v>
      </c>
      <c r="C339" s="50" t="inlineStr">
        <is>
          <t>0110740330074003004629</t>
        </is>
      </c>
      <c r="D339" s="115" t="n">
        <v>200000</v>
      </c>
      <c r="E339" s="14" t="n">
        <v>12</v>
      </c>
      <c r="F339" s="14" t="n">
        <v>76000</v>
      </c>
      <c r="G339" s="14" t="n">
        <v>0</v>
      </c>
      <c r="H339" s="14" t="n">
        <v>0</v>
      </c>
      <c r="I339" s="14" t="n">
        <v>0</v>
      </c>
      <c r="J339" s="51" t="inlineStr">
        <is>
          <t>0 cuotas/ descuento en diciembre</t>
        </is>
      </c>
      <c r="K339" s="51" t="n"/>
      <c r="L339" s="116" t="inlineStr">
        <is>
          <t>11/11/2025</t>
        </is>
      </c>
    </row>
    <row r="340">
      <c r="A340" s="14" t="inlineStr">
        <is>
          <t>CABRERA SONIA RAQUEL</t>
        </is>
      </c>
      <c r="B340" s="14" t="n">
        <v>27209253343</v>
      </c>
      <c r="C340" s="50" t="inlineStr">
        <is>
          <t>0110466430046685063115</t>
        </is>
      </c>
      <c r="D340" s="115" t="n">
        <v>300000</v>
      </c>
      <c r="E340" s="14" t="n">
        <v>12</v>
      </c>
      <c r="F340" s="14" t="n">
        <v>114000</v>
      </c>
      <c r="G340" s="14" t="n">
        <v>0</v>
      </c>
      <c r="H340" s="14" t="n">
        <v>0</v>
      </c>
      <c r="I340" s="14" t="n">
        <v>0</v>
      </c>
      <c r="J340" s="51" t="inlineStr">
        <is>
          <t>0 cuotas/ descuento en diciembre</t>
        </is>
      </c>
      <c r="K340" s="51" t="n"/>
      <c r="L340" s="116" t="inlineStr">
        <is>
          <t>11/11/2025</t>
        </is>
      </c>
    </row>
    <row r="341">
      <c r="A341" s="14" t="inlineStr">
        <is>
          <t>LEIVA CARLOS DANIEL</t>
        </is>
      </c>
      <c r="B341" s="14" t="n">
        <v>20277176018</v>
      </c>
      <c r="C341" s="50" t="inlineStr">
        <is>
          <t>0110740330074000869797</t>
        </is>
      </c>
      <c r="D341" s="115" t="n">
        <v>500000</v>
      </c>
      <c r="E341" s="14" t="n">
        <v>12</v>
      </c>
      <c r="F341" s="14" t="n">
        <v>190000</v>
      </c>
      <c r="G341" s="14" t="n">
        <v>0</v>
      </c>
      <c r="H341" s="14" t="n">
        <v>0</v>
      </c>
      <c r="I341" s="14" t="n">
        <v>0</v>
      </c>
      <c r="J341" s="51" t="inlineStr">
        <is>
          <t>0 cuotas/ descuento en diciembre</t>
        </is>
      </c>
      <c r="K341" s="51" t="n"/>
      <c r="L341" s="116" t="inlineStr">
        <is>
          <t>11/11/2025</t>
        </is>
      </c>
    </row>
    <row r="342">
      <c r="A342" s="14" t="inlineStr">
        <is>
          <t>DIAZ AZUCENA DEL VALLE</t>
        </is>
      </c>
      <c r="B342" s="14" t="n">
        <v>27347232519</v>
      </c>
      <c r="C342" s="50" t="inlineStr">
        <is>
          <t>0110466430046690631765</t>
        </is>
      </c>
      <c r="D342" s="115" t="n">
        <v>500000</v>
      </c>
      <c r="E342" s="14" t="n">
        <v>12</v>
      </c>
      <c r="F342" s="14" t="n">
        <v>190000</v>
      </c>
      <c r="G342" s="14" t="n">
        <v>0</v>
      </c>
      <c r="H342" s="14" t="n">
        <v>0</v>
      </c>
      <c r="I342" s="14" t="n">
        <v>0</v>
      </c>
      <c r="J342" s="51" t="inlineStr">
        <is>
          <t>0 cuotas/ descuento en diciembre</t>
        </is>
      </c>
      <c r="K342" s="51" t="n"/>
      <c r="L342" s="116" t="inlineStr">
        <is>
          <t>12/11/2025</t>
        </is>
      </c>
    </row>
    <row r="343">
      <c r="A343" s="14" t="inlineStr">
        <is>
          <t>ACOSTA LEONARDO MARCOS EMANUEL</t>
        </is>
      </c>
      <c r="B343" s="14" t="n">
        <v>20353899563</v>
      </c>
      <c r="C343" s="50" t="inlineStr">
        <is>
          <t>0110466430046692502483</t>
        </is>
      </c>
      <c r="D343" s="115" t="n">
        <v>600000</v>
      </c>
      <c r="E343" s="14" t="n">
        <v>12</v>
      </c>
      <c r="F343" s="14" t="n">
        <v>228000</v>
      </c>
      <c r="G343" s="14" t="n">
        <v>0</v>
      </c>
      <c r="H343" s="14" t="n">
        <v>0</v>
      </c>
      <c r="I343" s="14" t="n">
        <v>0</v>
      </c>
      <c r="J343" s="51" t="inlineStr">
        <is>
          <t>0 cuotas/ descuento en diciembre</t>
        </is>
      </c>
      <c r="K343" s="51" t="n"/>
      <c r="L343" s="116" t="inlineStr">
        <is>
          <t>12/11/2025</t>
        </is>
      </c>
    </row>
    <row r="344">
      <c r="A344" s="14" t="inlineStr">
        <is>
          <t>RIOS MERCEDES DEL CARMEN</t>
        </is>
      </c>
      <c r="B344" s="14" t="n">
        <v>27229200599</v>
      </c>
      <c r="C344" s="50" t="inlineStr">
        <is>
          <t>0110158030015802304233</t>
        </is>
      </c>
      <c r="D344" s="115" t="n">
        <v>500000</v>
      </c>
      <c r="E344" s="14" t="n">
        <v>12</v>
      </c>
      <c r="F344" s="14" t="n">
        <v>190000</v>
      </c>
      <c r="G344" s="14" t="n">
        <v>0</v>
      </c>
      <c r="H344" s="14" t="n">
        <v>0</v>
      </c>
      <c r="I344" s="14" t="n">
        <v>0</v>
      </c>
      <c r="J344" s="51" t="inlineStr">
        <is>
          <t>0 cuotas/ descuento en diciembre</t>
        </is>
      </c>
      <c r="K344" s="51" t="n"/>
      <c r="L344" s="116" t="inlineStr">
        <is>
          <t>12/11/2025</t>
        </is>
      </c>
    </row>
    <row r="345">
      <c r="A345" s="14" t="inlineStr">
        <is>
          <t>ACOSTA MARIA JOSE</t>
        </is>
      </c>
      <c r="B345" s="14" t="n">
        <v>27288263715</v>
      </c>
      <c r="C345" s="50" t="inlineStr">
        <is>
          <t>0110466430046691823947</t>
        </is>
      </c>
      <c r="D345" s="115" t="n">
        <v>400000</v>
      </c>
      <c r="E345" s="14" t="n">
        <v>12</v>
      </c>
      <c r="F345" s="14" t="n">
        <v>152000</v>
      </c>
      <c r="G345" s="14" t="n">
        <v>0</v>
      </c>
      <c r="H345" s="14" t="n">
        <v>0</v>
      </c>
      <c r="I345" s="14" t="n">
        <v>0</v>
      </c>
      <c r="J345" s="51" t="inlineStr">
        <is>
          <t>0 cuotas/ descuento en diciembre</t>
        </is>
      </c>
      <c r="K345" s="51" t="n"/>
      <c r="L345" s="116" t="inlineStr">
        <is>
          <t>12/11/2025</t>
        </is>
      </c>
    </row>
    <row r="346">
      <c r="A346" s="14" t="inlineStr">
        <is>
          <t>REMENTERIA FRANCISCO JAVIER</t>
        </is>
      </c>
      <c r="B346" s="14" t="n">
        <v>23216399099</v>
      </c>
      <c r="C346" s="50" t="inlineStr">
        <is>
          <t>0110703830070302902301</t>
        </is>
      </c>
      <c r="D346" s="115" t="n">
        <v>200000</v>
      </c>
      <c r="E346" s="14" t="n">
        <v>12</v>
      </c>
      <c r="F346" s="14" t="n">
        <v>76000</v>
      </c>
      <c r="G346" s="14" t="n">
        <v>0</v>
      </c>
      <c r="H346" s="14" t="n">
        <v>0</v>
      </c>
      <c r="I346" s="14" t="n">
        <v>0</v>
      </c>
      <c r="J346" s="51" t="inlineStr">
        <is>
          <t>0 cuotas/ descuento en diciembre</t>
        </is>
      </c>
      <c r="K346" s="51" t="n"/>
      <c r="L346" s="116" t="inlineStr">
        <is>
          <t>13/11/2025</t>
        </is>
      </c>
    </row>
    <row r="347">
      <c r="A347" s="14" t="inlineStr">
        <is>
          <t>CARRIZO HECTOR RAUL</t>
        </is>
      </c>
      <c r="B347" s="14" t="n">
        <v>20248301296</v>
      </c>
      <c r="C347" s="50" t="inlineStr">
        <is>
          <t>0110466430046673279179</t>
        </is>
      </c>
      <c r="D347" s="115" t="n">
        <v>200000</v>
      </c>
      <c r="E347" s="14" t="n">
        <v>12</v>
      </c>
      <c r="F347" s="14" t="n">
        <v>76000</v>
      </c>
      <c r="G347" s="14" t="n">
        <v>0</v>
      </c>
      <c r="H347" s="14" t="n">
        <v>0</v>
      </c>
      <c r="I347" s="14" t="n">
        <v>0</v>
      </c>
      <c r="J347" s="51" t="inlineStr">
        <is>
          <t>0 cuotas/ descuento en diciembre</t>
        </is>
      </c>
      <c r="K347" s="51" t="n"/>
      <c r="L347" s="116" t="inlineStr">
        <is>
          <t>14/11/2025</t>
        </is>
      </c>
    </row>
    <row r="348">
      <c r="A348" s="14" t="inlineStr">
        <is>
          <t>TAPIA MARIA SOLEDAD</t>
        </is>
      </c>
      <c r="B348" s="14" t="n">
        <v>27251179269</v>
      </c>
      <c r="C348" s="50" t="inlineStr">
        <is>
          <t>0110466430046679818015</t>
        </is>
      </c>
      <c r="D348" s="115" t="n">
        <v>500000</v>
      </c>
      <c r="E348" s="14" t="n">
        <v>12</v>
      </c>
      <c r="F348" s="14" t="n">
        <v>190000</v>
      </c>
      <c r="G348" s="14" t="n">
        <v>0</v>
      </c>
      <c r="H348" s="14" t="n">
        <v>0</v>
      </c>
      <c r="I348" s="14" t="n">
        <v>0</v>
      </c>
      <c r="J348" s="51" t="inlineStr">
        <is>
          <t>0 cuotas/ descuento en diciembre</t>
        </is>
      </c>
      <c r="K348" s="51" t="n"/>
      <c r="L348" s="116" t="inlineStr">
        <is>
          <t>19/01/2026</t>
        </is>
      </c>
    </row>
    <row r="349">
      <c r="A349" s="14" t="inlineStr">
        <is>
          <t>TORANZO JUAN MANUEL</t>
        </is>
      </c>
      <c r="B349" s="14" t="n">
        <v>20142227623</v>
      </c>
      <c r="C349" s="50" t="inlineStr">
        <is>
          <t>0110740330074003993765</t>
        </is>
      </c>
      <c r="D349" s="115" t="n">
        <v>100000</v>
      </c>
      <c r="E349" s="14" t="n">
        <v>12</v>
      </c>
      <c r="F349" s="14" t="n">
        <v>38000</v>
      </c>
      <c r="G349" s="14" t="n">
        <v>0</v>
      </c>
      <c r="H349" s="14" t="n">
        <v>0</v>
      </c>
      <c r="I349" s="14" t="n">
        <v>0</v>
      </c>
      <c r="J349" s="51" t="inlineStr">
        <is>
          <t>0 cuotas/ descuento en diciembre</t>
        </is>
      </c>
      <c r="K349" s="51" t="n"/>
      <c r="L349" s="116" t="inlineStr">
        <is>
          <t>14/11/2025</t>
        </is>
      </c>
    </row>
    <row r="350">
      <c r="A350" s="14" t="inlineStr">
        <is>
          <t>MORENO MONICA BEATRIZ</t>
        </is>
      </c>
      <c r="B350" s="14" t="n">
        <v>27227407447</v>
      </c>
      <c r="C350" s="50" t="inlineStr">
        <is>
          <t>0110466430046673270851</t>
        </is>
      </c>
      <c r="D350" s="115" t="n">
        <v>1000000</v>
      </c>
      <c r="E350" s="14" t="n">
        <v>12</v>
      </c>
      <c r="F350" s="14" t="n">
        <v>380000</v>
      </c>
      <c r="G350" s="14" t="n">
        <v>0</v>
      </c>
      <c r="H350" s="14" t="n">
        <v>0</v>
      </c>
      <c r="I350" s="14" t="n">
        <v>0</v>
      </c>
      <c r="J350" s="51" t="inlineStr">
        <is>
          <t>0 cuotas/ descuento en diciembre</t>
        </is>
      </c>
      <c r="K350" s="51" t="n"/>
      <c r="L350" s="116" t="inlineStr">
        <is>
          <t>14/11/2025</t>
        </is>
      </c>
    </row>
    <row r="351">
      <c r="A351" s="14" t="inlineStr">
        <is>
          <t>ROMERO GABRIEL OSCAR</t>
        </is>
      </c>
      <c r="B351" s="14" t="n">
        <v>20276766113</v>
      </c>
      <c r="C351" s="50" t="inlineStr">
        <is>
          <t>0110158030015805139647</t>
        </is>
      </c>
      <c r="D351" s="115" t="n">
        <v>200000</v>
      </c>
      <c r="E351" s="14" t="n">
        <v>12</v>
      </c>
      <c r="F351" s="14" t="n">
        <v>76000</v>
      </c>
      <c r="G351" s="14" t="n">
        <v>0</v>
      </c>
      <c r="H351" s="14" t="n">
        <v>0</v>
      </c>
      <c r="I351" s="14" t="n">
        <v>0</v>
      </c>
      <c r="J351" s="51" t="inlineStr">
        <is>
          <t>0 cuotas/ descuento en diciembre</t>
        </is>
      </c>
      <c r="K351" s="51" t="n"/>
      <c r="L351" s="116" t="inlineStr">
        <is>
          <t>17/11/2025</t>
        </is>
      </c>
    </row>
    <row r="352">
      <c r="A352" s="14" t="inlineStr">
        <is>
          <t>MAIDANA PATRICIA INES</t>
        </is>
      </c>
      <c r="B352" s="14" t="n">
        <v>23233096164</v>
      </c>
      <c r="C352" s="50" t="inlineStr">
        <is>
          <t>0110466430046673499397</t>
        </is>
      </c>
      <c r="D352" s="115" t="n">
        <v>300000</v>
      </c>
      <c r="E352" s="14" t="n">
        <v>12</v>
      </c>
      <c r="F352" s="14" t="n">
        <v>114000</v>
      </c>
      <c r="G352" s="14" t="n">
        <v>0</v>
      </c>
      <c r="H352" s="14" t="n">
        <v>0</v>
      </c>
      <c r="I352" s="14" t="n">
        <v>0</v>
      </c>
      <c r="J352" s="51" t="inlineStr">
        <is>
          <t>0 cuotas/ descuento en diciembre</t>
        </is>
      </c>
      <c r="K352" s="51" t="n"/>
      <c r="L352" s="116" t="inlineStr">
        <is>
          <t>18/11/2025</t>
        </is>
      </c>
    </row>
    <row r="353">
      <c r="A353" s="14" t="inlineStr">
        <is>
          <t>QUIROGA GUSTAVO NICOLAS</t>
        </is>
      </c>
      <c r="B353" s="14" t="n">
        <v>20390134615</v>
      </c>
      <c r="C353" s="50" t="inlineStr">
        <is>
          <t>0110466430046600182365</t>
        </is>
      </c>
      <c r="D353" s="115" t="n">
        <v>100000</v>
      </c>
      <c r="E353" s="14" t="n">
        <v>12</v>
      </c>
      <c r="F353" s="14" t="n">
        <v>38000</v>
      </c>
      <c r="G353" s="14" t="n">
        <v>0</v>
      </c>
      <c r="H353" s="14" t="n">
        <v>0</v>
      </c>
      <c r="I353" s="14" t="n">
        <v>0</v>
      </c>
      <c r="J353" s="51" t="inlineStr">
        <is>
          <t>0 cuotas/ descuento en diciembre</t>
        </is>
      </c>
      <c r="K353" s="51" t="n"/>
      <c r="L353" s="116" t="inlineStr">
        <is>
          <t>19/11/2025</t>
        </is>
      </c>
    </row>
    <row r="354">
      <c r="A354" s="14" t="inlineStr">
        <is>
          <t>REYNOSO CARLOS ANTONIO</t>
        </is>
      </c>
      <c r="B354" s="14" t="n">
        <v>20225158135</v>
      </c>
      <c r="C354" s="50" t="inlineStr">
        <is>
          <t>0110466430046672555733</t>
        </is>
      </c>
      <c r="D354" s="115" t="n">
        <v>200000</v>
      </c>
      <c r="E354" s="14" t="n">
        <v>12</v>
      </c>
      <c r="F354" s="14" t="n">
        <v>76000</v>
      </c>
      <c r="G354" s="14" t="n">
        <v>0</v>
      </c>
      <c r="H354" s="14" t="n">
        <v>0</v>
      </c>
      <c r="I354" s="14" t="n">
        <v>0</v>
      </c>
      <c r="J354" s="51" t="inlineStr">
        <is>
          <t>0 cuotas/ descuento en diciembre</t>
        </is>
      </c>
      <c r="K354" s="51" t="n"/>
      <c r="L354" s="116" t="inlineStr">
        <is>
          <t>15/05/2025</t>
        </is>
      </c>
    </row>
    <row r="355">
      <c r="A355" s="14" t="inlineStr">
        <is>
          <t>TANACS MARIA MARGARITA</t>
        </is>
      </c>
      <c r="B355" s="14" t="n">
        <v>27281725608</v>
      </c>
      <c r="C355" s="50" t="inlineStr">
        <is>
          <t>0110706930070604595029</t>
        </is>
      </c>
      <c r="D355" s="115" t="n">
        <v>100000</v>
      </c>
      <c r="E355" s="14" t="n">
        <v>12</v>
      </c>
      <c r="F355" s="14" t="n">
        <v>38000</v>
      </c>
      <c r="G355" s="14" t="n">
        <v>0</v>
      </c>
      <c r="H355" s="14" t="n">
        <v>0</v>
      </c>
      <c r="I355" s="14" t="n">
        <v>0</v>
      </c>
      <c r="J355" s="51" t="inlineStr">
        <is>
          <t>0 cuotas/ descuento en diciembre</t>
        </is>
      </c>
      <c r="K355" s="51" t="n"/>
      <c r="L355" s="116" t="inlineStr">
        <is>
          <t>27/11/2025</t>
        </is>
      </c>
    </row>
    <row r="356">
      <c r="A356" s="14" t="inlineStr">
        <is>
          <t>SORIA MARIA ROSALIA</t>
        </is>
      </c>
      <c r="B356" s="14" t="n">
        <v>27287807339</v>
      </c>
      <c r="C356" s="50" t="inlineStr">
        <is>
          <t>0110466430046612633215</t>
        </is>
      </c>
      <c r="D356" s="115" t="n">
        <v>100000</v>
      </c>
      <c r="E356" s="14" t="n">
        <v>12</v>
      </c>
      <c r="F356" s="14" t="n">
        <v>38000</v>
      </c>
      <c r="G356" s="14" t="n">
        <v>0</v>
      </c>
      <c r="H356" s="14" t="n">
        <v>0</v>
      </c>
      <c r="I356" s="14" t="n">
        <v>0</v>
      </c>
      <c r="J356" s="51" t="inlineStr">
        <is>
          <t>0 cuotas/ descuento en diciembre</t>
        </is>
      </c>
      <c r="K356" s="51" t="n"/>
      <c r="L356" s="116" t="inlineStr">
        <is>
          <t>28/11/2025</t>
        </is>
      </c>
    </row>
    <row r="357">
      <c r="A357" s="14" t="inlineStr">
        <is>
          <t>HERRERA DANIEL RICARDO</t>
        </is>
      </c>
      <c r="B357" s="14" t="n">
        <v>20233090124</v>
      </c>
      <c r="C357" s="50" t="inlineStr">
        <is>
          <t>0110466430046612637897</t>
        </is>
      </c>
      <c r="D357" s="115" t="n">
        <v>100000</v>
      </c>
      <c r="E357" s="14" t="n">
        <v>12</v>
      </c>
      <c r="F357" s="14" t="n">
        <v>38000</v>
      </c>
      <c r="G357" s="14" t="n">
        <v>0</v>
      </c>
      <c r="H357" s="14" t="n">
        <v>0</v>
      </c>
      <c r="I357" s="14" t="n">
        <v>0</v>
      </c>
      <c r="J357" s="51" t="inlineStr">
        <is>
          <t>0 cuotas/ descuento en diciembre</t>
        </is>
      </c>
      <c r="K357" s="51" t="n"/>
      <c r="L357" s="116" t="inlineStr">
        <is>
          <t>28/11/2025</t>
        </is>
      </c>
    </row>
    <row r="358">
      <c r="A358" s="14" t="inlineStr">
        <is>
          <t>EDUARDO GIERRERO</t>
        </is>
      </c>
      <c r="B358" s="14" t="n"/>
      <c r="C358" s="50" t="n"/>
      <c r="D358" s="115" t="n">
        <v>2000000</v>
      </c>
      <c r="E358" s="14" t="n">
        <v>1</v>
      </c>
      <c r="F358" s="14" t="n">
        <v>800000</v>
      </c>
      <c r="G358" s="14" t="n">
        <v>0</v>
      </c>
      <c r="H358" s="14" t="n">
        <v>0</v>
      </c>
      <c r="I358" s="14" t="n">
        <v>0</v>
      </c>
      <c r="J358" s="51" t="inlineStr">
        <is>
          <t>0 cuotas/ descuento en diciembre</t>
        </is>
      </c>
      <c r="K358" s="51" t="n"/>
    </row>
    <row r="359">
      <c r="A359" s="55" t="n"/>
      <c r="B359" s="55" t="n"/>
      <c r="C359" s="56" t="n"/>
      <c r="D359" s="122">
        <f>SUM(D330:D358)</f>
        <v/>
      </c>
      <c r="E359" s="55" t="n"/>
      <c r="F359" s="55" t="n"/>
      <c r="G359" s="55" t="n"/>
      <c r="H359" s="55" t="n"/>
      <c r="I359" s="55">
        <f>SUM(I2:I358)</f>
        <v/>
      </c>
    </row>
    <row r="360">
      <c r="A360" s="55" t="n"/>
      <c r="B360" s="55" t="n"/>
      <c r="C360" s="56" t="n"/>
      <c r="D360" s="122" t="n"/>
      <c r="E360" s="55" t="n"/>
      <c r="F360" s="55" t="n"/>
      <c r="G360" s="55" t="n"/>
      <c r="H360" s="55" t="n"/>
      <c r="I360" s="55" t="n"/>
    </row>
    <row r="361"/>
    <row r="362"/>
    <row r="363">
      <c r="C363" s="50" t="inlineStr">
        <is>
          <t>TOTAL COBRADO</t>
        </is>
      </c>
      <c r="D363" s="14" t="n">
        <v>23265000</v>
      </c>
      <c r="E363" s="29" t="n"/>
    </row>
    <row r="364">
      <c r="C364" s="50" t="inlineStr">
        <is>
          <t xml:space="preserve">COMISION BANCO 1 </t>
        </is>
      </c>
      <c r="D364" s="14" t="n">
        <v>141916.5</v>
      </c>
      <c r="E364" s="30" t="n">
        <v>0.0061</v>
      </c>
    </row>
    <row r="365">
      <c r="C365" s="50" t="inlineStr">
        <is>
          <t>COMISION BANCO 2</t>
        </is>
      </c>
      <c r="D365" s="14" t="n">
        <v>97713</v>
      </c>
      <c r="E365" s="30" t="n">
        <v>-0.00415</v>
      </c>
    </row>
    <row r="366">
      <c r="C366" s="50" t="inlineStr">
        <is>
          <t>RECHAZOS 3</t>
        </is>
      </c>
      <c r="D366" s="14" t="n">
        <v>47360</v>
      </c>
      <c r="E366" s="29" t="inlineStr">
        <is>
          <t>columba g</t>
        </is>
      </c>
    </row>
    <row r="367">
      <c r="C367" s="50" t="inlineStr">
        <is>
          <t>IVA 1 , 2  Y 3</t>
        </is>
      </c>
      <c r="D367" s="14" t="n">
        <v>60267.79</v>
      </c>
      <c r="E367" s="29" t="n"/>
    </row>
    <row r="368">
      <c r="C368" s="50" t="inlineStr">
        <is>
          <t>LEY 25431 1,2%</t>
        </is>
      </c>
      <c r="D368" s="14" t="n">
        <v>279180</v>
      </c>
      <c r="E368" s="30" t="n">
        <v>0.012</v>
      </c>
    </row>
    <row r="369">
      <c r="C369" s="50" t="inlineStr">
        <is>
          <t>LEY 25431 REVERSAS</t>
        </is>
      </c>
      <c r="D369" s="14" t="n">
        <v>0</v>
      </c>
      <c r="E369" s="29" t="n"/>
    </row>
    <row r="370">
      <c r="C370" s="50" t="inlineStr">
        <is>
          <t>COMISION COFINCRED</t>
        </is>
      </c>
      <c r="D370" s="14" t="n">
        <v>1512225</v>
      </c>
      <c r="E370" s="30" t="n">
        <v>-0.065</v>
      </c>
    </row>
    <row r="371">
      <c r="C371" s="50" t="inlineStr">
        <is>
          <t>COMISION GERMANUS/ VENTA ***</t>
        </is>
      </c>
      <c r="D371" s="14" t="n">
        <v>2304000</v>
      </c>
      <c r="E371" s="31" t="n">
        <v>0.18</v>
      </c>
    </row>
    <row r="372">
      <c r="C372" s="50" t="inlineStr">
        <is>
          <t>COMISION DEBITO/ CREDITO</t>
        </is>
      </c>
      <c r="D372" s="14" t="n">
        <v>139590</v>
      </c>
      <c r="E372" s="29" t="n"/>
    </row>
    <row r="373">
      <c r="C373" s="50" t="inlineStr">
        <is>
          <t>NETO A TRANSFERIR</t>
        </is>
      </c>
      <c r="D373" s="14" t="n">
        <v>18682747.71</v>
      </c>
      <c r="E373" s="29" t="n"/>
    </row>
    <row r="374"/>
    <row r="375">
      <c r="C375" s="56" t="inlineStr">
        <is>
          <t>resto total reversa y credito $ 2684000</t>
        </is>
      </c>
    </row>
    <row r="376">
      <c r="A376" t="inlineStr">
        <is>
          <t>reversas</t>
        </is>
      </c>
    </row>
    <row r="377">
      <c r="D377" t="inlineStr">
        <is>
          <t>total a transferir</t>
        </is>
      </c>
      <c r="E377" s="123" t="n">
        <v>15998747.71</v>
      </c>
    </row>
    <row r="378">
      <c r="A378" t="inlineStr">
        <is>
          <t>vergara josefina $ 76000</t>
        </is>
      </c>
    </row>
    <row r="379">
      <c r="A379" t="inlineStr">
        <is>
          <t>alvarez ramon $ 228000</t>
        </is>
      </c>
    </row>
    <row r="380">
      <c r="A380" t="inlineStr">
        <is>
          <t>agüero lencina $ 114000</t>
        </is>
      </c>
    </row>
    <row r="381">
      <c r="A381" t="inlineStr">
        <is>
          <t>aliendro rosa $ 190000</t>
        </is>
      </c>
    </row>
    <row r="382">
      <c r="A382" t="inlineStr">
        <is>
          <t>lobo sergio dante $ 76000</t>
        </is>
      </c>
    </row>
    <row r="383">
      <c r="A383" t="inlineStr">
        <is>
          <t>total $ 684000</t>
        </is>
      </c>
    </row>
    <row r="384">
      <c r="A384" t="inlineStr">
        <is>
          <t>Pago $ 2000000 Eduardo Guerrero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98"/>
  <sheetViews>
    <sheetView topLeftCell="A244" workbookViewId="0">
      <selection activeCell="I187" sqref="I187"/>
    </sheetView>
  </sheetViews>
  <sheetFormatPr baseColWidth="10" defaultColWidth="11.5703125" defaultRowHeight="15"/>
  <cols>
    <col width="31.7109375" customWidth="1" style="58" min="1" max="1"/>
    <col width="16" customWidth="1" style="58" min="2" max="2"/>
    <col width="35.140625" customWidth="1" style="58" min="3" max="3"/>
    <col width="15.7109375" customWidth="1" style="58" min="4" max="4"/>
    <col width="14" bestFit="1" customWidth="1" style="58" min="5" max="5"/>
    <col width="11.5703125" customWidth="1" style="58" min="6" max="6"/>
    <col width="15.85546875" customWidth="1" style="58" min="7" max="7"/>
    <col width="17" customWidth="1" style="58" min="8" max="8"/>
    <col width="11.5703125" customWidth="1" style="58" min="9" max="9"/>
    <col width="30.42578125" customWidth="1" style="58" min="10" max="10"/>
    <col width="18.7109375" customWidth="1" style="58" min="11" max="11"/>
    <col width="18" customWidth="1" style="58" min="12" max="16384"/>
  </cols>
  <sheetData>
    <row r="1" ht="15.75" customHeight="1" s="58">
      <c r="A1" s="7" t="inlineStr">
        <is>
          <t>NOMBRE Y APELLIDO</t>
        </is>
      </c>
      <c r="B1" s="7" t="inlineStr">
        <is>
          <t>CUIL</t>
        </is>
      </c>
      <c r="C1" s="6" t="inlineStr">
        <is>
          <t>CBU</t>
        </is>
      </c>
      <c r="D1" s="7" t="inlineStr">
        <is>
          <t>DEPOSITO</t>
        </is>
      </c>
      <c r="E1" s="7" t="inlineStr">
        <is>
          <t>C/CUOTAS</t>
        </is>
      </c>
      <c r="F1" s="7" t="inlineStr">
        <is>
          <t>M/CUOTA</t>
        </is>
      </c>
      <c r="G1" s="7" t="inlineStr">
        <is>
          <t>GASTO BANCO</t>
        </is>
      </c>
      <c r="H1" s="7" t="inlineStr">
        <is>
          <t>C/COBRADAS</t>
        </is>
      </c>
      <c r="I1" s="7" t="inlineStr">
        <is>
          <t>MONTO TOTAL</t>
        </is>
      </c>
      <c r="J1" s="51" t="n"/>
      <c r="K1" s="51" t="n"/>
      <c r="L1" s="117" t="inlineStr">
        <is>
          <t>FECHA DE DEPÓSITO</t>
        </is>
      </c>
    </row>
    <row r="2">
      <c r="A2" s="64" t="inlineStr">
        <is>
          <t>NIEVA ANALIA</t>
        </is>
      </c>
      <c r="B2" s="64" t="n">
        <v>27326814704</v>
      </c>
      <c r="C2" s="61" t="inlineStr">
        <is>
          <t>0110466430046694567147</t>
        </is>
      </c>
      <c r="D2" s="124" t="n">
        <v>100000</v>
      </c>
      <c r="E2" s="64" t="n">
        <v>12</v>
      </c>
      <c r="F2" s="64" t="n">
        <v>45000</v>
      </c>
      <c r="G2" s="64" t="n">
        <v>0</v>
      </c>
      <c r="H2" s="64" t="n">
        <v>0</v>
      </c>
      <c r="I2" s="64" t="n"/>
      <c r="J2" s="63" t="inlineStr">
        <is>
          <t>12va cuota finalizado</t>
        </is>
      </c>
      <c r="K2" s="51" t="n"/>
      <c r="L2" s="116" t="inlineStr">
        <is>
          <t>30/12/2024</t>
        </is>
      </c>
    </row>
    <row r="3" customFormat="1" s="65">
      <c r="A3" s="64" t="inlineStr">
        <is>
          <t>RIVERA LUIS JORGE</t>
        </is>
      </c>
      <c r="B3" s="64" t="n">
        <v>20213249275</v>
      </c>
      <c r="C3" s="61" t="inlineStr">
        <is>
          <t>0110466430046602590229</t>
        </is>
      </c>
      <c r="D3" s="124" t="n">
        <v>100000</v>
      </c>
      <c r="E3" s="64" t="n">
        <v>12</v>
      </c>
      <c r="F3" s="64" t="n">
        <v>45000</v>
      </c>
      <c r="G3" s="64" t="n">
        <v>480</v>
      </c>
      <c r="H3" s="64" t="n">
        <v>0</v>
      </c>
      <c r="I3" s="64" t="n">
        <v>45000</v>
      </c>
      <c r="J3" s="63" t="inlineStr">
        <is>
          <t>12va cuota finalizado</t>
        </is>
      </c>
      <c r="K3" s="63" t="n"/>
      <c r="L3" s="116" t="inlineStr">
        <is>
          <t>30/12/2024</t>
        </is>
      </c>
    </row>
    <row r="4" customFormat="1" s="65">
      <c r="A4" s="64" t="inlineStr">
        <is>
          <t>LOPEZ SATURNINA</t>
        </is>
      </c>
      <c r="B4" s="64" t="n">
        <v>27231501121</v>
      </c>
      <c r="C4" s="61" t="inlineStr">
        <is>
          <t>0110158030015807153533</t>
        </is>
      </c>
      <c r="D4" s="124" t="n">
        <v>100000</v>
      </c>
      <c r="E4" s="64" t="n">
        <v>12</v>
      </c>
      <c r="F4" s="64" t="n">
        <v>45000</v>
      </c>
      <c r="G4" s="64" t="n">
        <v>480</v>
      </c>
      <c r="H4" s="64" t="n">
        <v>0</v>
      </c>
      <c r="I4" s="64" t="n">
        <v>45000</v>
      </c>
      <c r="J4" s="63" t="inlineStr">
        <is>
          <t>12va cuota finalizado</t>
        </is>
      </c>
      <c r="K4" s="63" t="n"/>
      <c r="L4" s="116" t="inlineStr">
        <is>
          <t>07/01/2025</t>
        </is>
      </c>
    </row>
    <row r="5">
      <c r="A5" s="14" t="inlineStr">
        <is>
          <t>QUIROGA JULIO ANTONIO</t>
        </is>
      </c>
      <c r="B5" s="14" t="n">
        <v>24257534231</v>
      </c>
      <c r="C5" s="50" t="inlineStr">
        <is>
          <t>0110493030049313086351</t>
        </is>
      </c>
      <c r="D5" s="115" t="n">
        <v>200000</v>
      </c>
      <c r="E5" s="14" t="n">
        <v>12</v>
      </c>
      <c r="F5" s="14" t="n">
        <v>90000</v>
      </c>
      <c r="G5" s="11" t="n">
        <v>480</v>
      </c>
      <c r="H5" s="14" t="n">
        <v>1</v>
      </c>
      <c r="I5" s="14" t="n">
        <v>90000</v>
      </c>
      <c r="J5" s="51" t="inlineStr">
        <is>
          <t>4ta cuota</t>
        </is>
      </c>
      <c r="K5" s="51" t="n"/>
      <c r="L5" s="116" t="inlineStr">
        <is>
          <t>07/01/2025</t>
        </is>
      </c>
    </row>
    <row r="6">
      <c r="A6" s="14" t="inlineStr">
        <is>
          <t>CARABAJAL LUIS FERNANDO</t>
        </is>
      </c>
      <c r="B6" s="14" t="n">
        <v>20349934796</v>
      </c>
      <c r="C6" s="50" t="inlineStr">
        <is>
          <t>0110466430046692686879</t>
        </is>
      </c>
      <c r="D6" s="115" t="n">
        <v>400000</v>
      </c>
      <c r="E6" s="14" t="n">
        <v>12</v>
      </c>
      <c r="F6" s="14" t="n">
        <v>180000</v>
      </c>
      <c r="G6" s="14" t="n">
        <v>480</v>
      </c>
      <c r="H6" s="14" t="n">
        <v>0</v>
      </c>
      <c r="I6" s="14" t="n">
        <v>0</v>
      </c>
      <c r="J6" s="51" t="inlineStr">
        <is>
          <t>va 7 cuotas, fondos insuficientes</t>
        </is>
      </c>
      <c r="K6" s="51" t="n"/>
      <c r="L6" s="116" t="inlineStr">
        <is>
          <t>07/01/2025</t>
        </is>
      </c>
    </row>
    <row r="7">
      <c r="A7" s="14" t="inlineStr">
        <is>
          <t>BUSTAMANTE CARLOS ORLANDO</t>
        </is>
      </c>
      <c r="B7" s="14" t="n">
        <v>23286474039</v>
      </c>
      <c r="C7" s="50" t="inlineStr">
        <is>
          <t>0110466430046684321865</t>
        </is>
      </c>
      <c r="D7" s="115" t="n">
        <v>100000</v>
      </c>
      <c r="E7" s="14" t="n">
        <v>12</v>
      </c>
      <c r="F7" s="14" t="n">
        <v>45000</v>
      </c>
      <c r="G7" s="14" t="n">
        <v>480</v>
      </c>
      <c r="H7" s="14" t="n">
        <v>1</v>
      </c>
      <c r="I7" s="14" t="n">
        <v>45000</v>
      </c>
      <c r="J7" s="51" t="inlineStr">
        <is>
          <t>9na cuota</t>
        </is>
      </c>
      <c r="K7" s="51" t="n"/>
      <c r="L7" s="116" t="inlineStr">
        <is>
          <t>08/01/2025</t>
        </is>
      </c>
    </row>
    <row r="8">
      <c r="A8" s="14" t="inlineStr">
        <is>
          <t>BELLIDO YESICA MARICEL</t>
        </is>
      </c>
      <c r="B8" s="14" t="n">
        <v>27353912815</v>
      </c>
      <c r="C8" s="50" t="inlineStr">
        <is>
          <t>0110158030015806942079</t>
        </is>
      </c>
      <c r="D8" s="115" t="n">
        <v>200000</v>
      </c>
      <c r="E8" s="14" t="n">
        <v>12</v>
      </c>
      <c r="F8" s="14" t="n">
        <v>90000</v>
      </c>
      <c r="G8" s="14" t="n">
        <v>480</v>
      </c>
      <c r="H8" s="14" t="n">
        <v>1</v>
      </c>
      <c r="I8" s="14" t="n">
        <v>90000</v>
      </c>
      <c r="J8" s="51" t="inlineStr">
        <is>
          <t>11va cuota</t>
        </is>
      </c>
      <c r="K8" s="51" t="n"/>
      <c r="L8" s="116" t="inlineStr">
        <is>
          <t>09/01/2025</t>
        </is>
      </c>
    </row>
    <row r="9" customFormat="1" s="65">
      <c r="A9" s="64" t="inlineStr">
        <is>
          <t xml:space="preserve">REALES MARIA SOLEDAD </t>
        </is>
      </c>
      <c r="B9" s="64" t="n">
        <v>27236781254</v>
      </c>
      <c r="C9" s="61" t="inlineStr">
        <is>
          <t>0110158030015803463683</t>
        </is>
      </c>
      <c r="D9" s="124" t="n">
        <v>100000</v>
      </c>
      <c r="E9" s="64" t="n">
        <v>12</v>
      </c>
      <c r="F9" s="64" t="n">
        <v>45000</v>
      </c>
      <c r="G9" s="64" t="n">
        <v>480</v>
      </c>
      <c r="H9" s="64" t="n">
        <v>1</v>
      </c>
      <c r="I9" s="64" t="n">
        <v>45000</v>
      </c>
      <c r="J9" s="63" t="inlineStr">
        <is>
          <t>12va cuota finalizado</t>
        </is>
      </c>
      <c r="K9" s="63" t="n"/>
      <c r="L9" s="116" t="inlineStr">
        <is>
          <t>10/01/2025</t>
        </is>
      </c>
    </row>
    <row r="10">
      <c r="A10" s="14" t="inlineStr">
        <is>
          <t>AYOSA SILVINA BEATRIZ</t>
        </is>
      </c>
      <c r="B10" s="14" t="n">
        <v>27286471663</v>
      </c>
      <c r="C10" s="50" t="inlineStr">
        <is>
          <t>0110466430046688175215</t>
        </is>
      </c>
      <c r="D10" s="115" t="n">
        <v>200000</v>
      </c>
      <c r="E10" s="14" t="n">
        <v>12</v>
      </c>
      <c r="F10" s="14" t="n">
        <v>90000</v>
      </c>
      <c r="G10" s="11" t="n">
        <v>480</v>
      </c>
      <c r="H10" s="14" t="n">
        <v>1</v>
      </c>
      <c r="I10" s="14" t="n">
        <v>90000</v>
      </c>
      <c r="J10" s="51" t="inlineStr">
        <is>
          <t>8va cuota</t>
        </is>
      </c>
      <c r="K10" s="51" t="n"/>
      <c r="L10" s="116" t="inlineStr">
        <is>
          <t>10/01/2025</t>
        </is>
      </c>
    </row>
    <row r="11" customFormat="1" s="65">
      <c r="A11" s="64" t="inlineStr">
        <is>
          <t>MORENO MONICA</t>
        </is>
      </c>
      <c r="B11" s="64" t="n">
        <v>27227407447</v>
      </c>
      <c r="C11" s="61" t="inlineStr">
        <is>
          <t>0110466430046673270851</t>
        </is>
      </c>
      <c r="D11" s="124" t="n">
        <v>500000</v>
      </c>
      <c r="E11" s="64" t="n">
        <v>12</v>
      </c>
      <c r="F11" s="64" t="n">
        <v>235000</v>
      </c>
      <c r="G11" s="64" t="n">
        <v>0</v>
      </c>
      <c r="H11" s="64" t="n">
        <v>0</v>
      </c>
      <c r="I11" s="64" t="n">
        <v>0</v>
      </c>
      <c r="J11" s="63" t="inlineStr">
        <is>
          <t>12va cuota finalizado</t>
        </is>
      </c>
      <c r="K11" s="63" t="n"/>
      <c r="L11" s="116" t="inlineStr">
        <is>
          <t>13/01/2025</t>
        </is>
      </c>
    </row>
    <row r="12">
      <c r="A12" s="14" t="inlineStr">
        <is>
          <t>SEGURA DAIANA GRISEL</t>
        </is>
      </c>
      <c r="B12" s="14" t="n">
        <v>27363475928</v>
      </c>
      <c r="C12" s="50" t="inlineStr">
        <is>
          <t>0110706930070603398797</t>
        </is>
      </c>
      <c r="D12" s="115" t="n">
        <v>100000</v>
      </c>
      <c r="E12" s="14" t="n">
        <v>12</v>
      </c>
      <c r="F12" s="14" t="n">
        <v>45000</v>
      </c>
      <c r="G12" s="11" t="n">
        <v>480</v>
      </c>
      <c r="H12" s="14" t="n">
        <v>1</v>
      </c>
      <c r="I12" s="14" t="n">
        <v>45000</v>
      </c>
      <c r="J12" s="51" t="inlineStr">
        <is>
          <t>4ta cuota</t>
        </is>
      </c>
      <c r="K12" s="51" t="n"/>
      <c r="L12" s="116" t="inlineStr">
        <is>
          <t>14/01/2025</t>
        </is>
      </c>
    </row>
    <row r="13">
      <c r="A13" s="14" t="inlineStr">
        <is>
          <t>RODRIGUEZ JOSE GUILLERMO</t>
        </is>
      </c>
      <c r="B13" s="14" t="n">
        <v>24302071248</v>
      </c>
      <c r="C13" s="50" t="inlineStr">
        <is>
          <t>0110466430046687178529</t>
        </is>
      </c>
      <c r="D13" s="115" t="n">
        <v>300000</v>
      </c>
      <c r="E13" s="14" t="n">
        <v>12</v>
      </c>
      <c r="F13" s="14" t="n">
        <v>135000</v>
      </c>
      <c r="G13" s="14" t="n">
        <v>480</v>
      </c>
      <c r="H13" s="14" t="n">
        <v>1</v>
      </c>
      <c r="I13" s="14" t="n">
        <v>135000</v>
      </c>
      <c r="J13" s="51" t="inlineStr">
        <is>
          <t>11va cuota</t>
        </is>
      </c>
      <c r="K13" s="51" t="n"/>
      <c r="L13" s="116" t="inlineStr">
        <is>
          <t>14/01/2025</t>
        </is>
      </c>
    </row>
    <row r="14">
      <c r="A14" s="14" t="inlineStr">
        <is>
          <t>PUGLIESE SILVA MARIANA</t>
        </is>
      </c>
      <c r="B14" s="14" t="n">
        <v>27412644854</v>
      </c>
      <c r="C14" s="50" t="inlineStr">
        <is>
          <t>0110466430046600708497</t>
        </is>
      </c>
      <c r="D14" s="115" t="n">
        <v>100000</v>
      </c>
      <c r="E14" s="14" t="n">
        <v>12</v>
      </c>
      <c r="F14" s="14" t="n">
        <v>45000</v>
      </c>
      <c r="G14" s="11" t="n">
        <v>480</v>
      </c>
      <c r="H14" s="14" t="n">
        <v>0</v>
      </c>
      <c r="I14" s="14" t="n">
        <v>0</v>
      </c>
      <c r="J14" s="51" t="inlineStr">
        <is>
          <t>va 10 cuota fondos insuficientes</t>
        </is>
      </c>
      <c r="K14" s="51" t="n"/>
      <c r="L14" s="116" t="inlineStr">
        <is>
          <t>14/01/2025</t>
        </is>
      </c>
    </row>
    <row r="15">
      <c r="A15" s="14" t="inlineStr">
        <is>
          <t>ENRIQUEZ RAMON OSCAR</t>
        </is>
      </c>
      <c r="B15" s="14" t="n">
        <v>20206600935</v>
      </c>
      <c r="C15" s="50" t="inlineStr">
        <is>
          <t>0110466430046680649729</t>
        </is>
      </c>
      <c r="D15" s="115" t="n">
        <v>100000</v>
      </c>
      <c r="E15" s="14" t="n">
        <v>12</v>
      </c>
      <c r="F15" s="14" t="n">
        <v>45000</v>
      </c>
      <c r="G15" s="14" t="n">
        <v>480</v>
      </c>
      <c r="H15" s="14" t="n">
        <v>1</v>
      </c>
      <c r="I15" s="14" t="n">
        <v>45000</v>
      </c>
      <c r="J15" s="51" t="inlineStr">
        <is>
          <t>10ma cuota</t>
        </is>
      </c>
      <c r="K15" s="51" t="n"/>
      <c r="L15" s="116" t="inlineStr">
        <is>
          <t>14/01/2025</t>
        </is>
      </c>
    </row>
    <row r="16">
      <c r="A16" s="14" t="inlineStr">
        <is>
          <t>GOMEZ WALTER ENRIQUE</t>
        </is>
      </c>
      <c r="B16" s="14" t="n">
        <v>20147658681</v>
      </c>
      <c r="C16" s="50" t="inlineStr">
        <is>
          <t>0110466430046689827665</t>
        </is>
      </c>
      <c r="D16" s="115" t="n">
        <v>100000</v>
      </c>
      <c r="E16" s="14" t="n">
        <v>12</v>
      </c>
      <c r="F16" s="14" t="n">
        <v>45000</v>
      </c>
      <c r="G16" s="11" t="n">
        <v>480</v>
      </c>
      <c r="H16" s="14" t="n">
        <v>1</v>
      </c>
      <c r="I16" s="14" t="n">
        <v>45000</v>
      </c>
      <c r="J16" s="51" t="inlineStr">
        <is>
          <t>6ta cuota</t>
        </is>
      </c>
      <c r="K16" s="51" t="n"/>
      <c r="L16" s="116" t="inlineStr">
        <is>
          <t>16/01/2025</t>
        </is>
      </c>
    </row>
    <row r="17" customFormat="1" s="65">
      <c r="A17" s="64" t="inlineStr">
        <is>
          <t>PEREZ GOMEZ RAUL ORLANDO</t>
        </is>
      </c>
      <c r="B17" s="64" t="n">
        <v>20216257031</v>
      </c>
      <c r="C17" s="61" t="inlineStr">
        <is>
          <t>0110466430046686010547</t>
        </is>
      </c>
      <c r="D17" s="124" t="n">
        <v>100000</v>
      </c>
      <c r="E17" s="64" t="n">
        <v>12</v>
      </c>
      <c r="F17" s="64" t="n">
        <v>45000</v>
      </c>
      <c r="G17" s="64" t="n">
        <v>0</v>
      </c>
      <c r="H17" s="64" t="n">
        <v>0</v>
      </c>
      <c r="I17" s="64" t="n">
        <v>0</v>
      </c>
      <c r="J17" s="63" t="inlineStr">
        <is>
          <t>12va cuota finalizado</t>
        </is>
      </c>
      <c r="K17" s="63" t="n"/>
      <c r="L17" s="116" t="inlineStr">
        <is>
          <t>17/01/2025</t>
        </is>
      </c>
    </row>
    <row r="18">
      <c r="A18" s="14" t="inlineStr">
        <is>
          <t>MOREIRA CARLOS ORLANDA</t>
        </is>
      </c>
      <c r="B18" s="14" t="n">
        <v>20205887920</v>
      </c>
      <c r="C18" s="50" t="inlineStr">
        <is>
          <t>0110706930070602147901</t>
        </is>
      </c>
      <c r="D18" s="115" t="n">
        <v>200000</v>
      </c>
      <c r="E18" s="14" t="n">
        <v>12</v>
      </c>
      <c r="F18" s="14" t="n">
        <v>90000</v>
      </c>
      <c r="G18" s="14" t="n">
        <v>480</v>
      </c>
      <c r="H18" s="14" t="n">
        <v>1</v>
      </c>
      <c r="I18" s="14" t="n">
        <v>90000</v>
      </c>
      <c r="J18" s="51" t="inlineStr">
        <is>
          <t>8va cuota</t>
        </is>
      </c>
      <c r="K18" s="51" t="n"/>
      <c r="L18" s="116" t="inlineStr">
        <is>
          <t>17/01/2025</t>
        </is>
      </c>
    </row>
    <row r="19" customFormat="1" s="65">
      <c r="A19" s="64" t="inlineStr">
        <is>
          <t>VEGA MARTA DEL VALLE</t>
        </is>
      </c>
      <c r="B19" s="64" t="n">
        <v>27225884809</v>
      </c>
      <c r="C19" s="61" t="inlineStr">
        <is>
          <t>0110706930070602165433</t>
        </is>
      </c>
      <c r="D19" s="124" t="n">
        <v>300000</v>
      </c>
      <c r="E19" s="64" t="n">
        <v>12</v>
      </c>
      <c r="F19" s="64" t="n">
        <v>135000</v>
      </c>
      <c r="G19" s="64" t="n">
        <v>480</v>
      </c>
      <c r="H19" s="64" t="n">
        <v>1</v>
      </c>
      <c r="I19" s="64" t="n">
        <v>135000</v>
      </c>
      <c r="J19" s="63" t="inlineStr">
        <is>
          <t>12va cuota finalizado</t>
        </is>
      </c>
      <c r="K19" s="63" t="n"/>
      <c r="L19" s="116" t="inlineStr">
        <is>
          <t>17/01/2025</t>
        </is>
      </c>
    </row>
    <row r="20">
      <c r="A20" s="14" t="inlineStr">
        <is>
          <t>LUNA CELIA HAYDEE</t>
        </is>
      </c>
      <c r="B20" s="14" t="n">
        <v>27169345401</v>
      </c>
      <c r="C20" s="50" t="inlineStr">
        <is>
          <t>0110466430046693876147</t>
        </is>
      </c>
      <c r="D20" s="115" t="n">
        <v>200000</v>
      </c>
      <c r="E20" s="14" t="n">
        <v>12</v>
      </c>
      <c r="F20" s="14" t="n">
        <v>90000</v>
      </c>
      <c r="G20" s="14" t="n">
        <v>480</v>
      </c>
      <c r="H20" s="14" t="n">
        <v>1</v>
      </c>
      <c r="I20" s="14" t="n">
        <v>90000</v>
      </c>
      <c r="J20" s="51" t="inlineStr">
        <is>
          <t>9na cuota</t>
        </is>
      </c>
      <c r="K20" s="51" t="n"/>
      <c r="L20" s="116" t="inlineStr">
        <is>
          <t>17/01/2025</t>
        </is>
      </c>
    </row>
    <row r="21">
      <c r="A21" s="14" t="inlineStr">
        <is>
          <t>NIETO CAROLINA ILEANA</t>
        </is>
      </c>
      <c r="B21" s="14" t="n">
        <v>27251178696</v>
      </c>
      <c r="C21" s="50" t="inlineStr">
        <is>
          <t>0110466430046683510651</t>
        </is>
      </c>
      <c r="D21" s="115" t="n">
        <v>300000</v>
      </c>
      <c r="E21" s="14" t="n">
        <v>12</v>
      </c>
      <c r="F21" s="14" t="n">
        <v>135000</v>
      </c>
      <c r="G21" s="11" t="n">
        <v>480</v>
      </c>
      <c r="H21" s="14" t="n">
        <v>0</v>
      </c>
      <c r="I21" s="14" t="n">
        <v>0</v>
      </c>
      <c r="J21" s="51" t="inlineStr">
        <is>
          <t>va 0 cuotas fondos insuficientes</t>
        </is>
      </c>
      <c r="K21" s="51" t="n"/>
      <c r="L21" s="116" t="inlineStr">
        <is>
          <t>24/01/2025</t>
        </is>
      </c>
    </row>
    <row r="22">
      <c r="A22" s="14" t="inlineStr">
        <is>
          <t>JIMENEZ RODRIGO</t>
        </is>
      </c>
      <c r="B22" s="14" t="n">
        <v>20430487842</v>
      </c>
      <c r="C22" s="50" t="inlineStr">
        <is>
          <t>0110599530000073451197</t>
        </is>
      </c>
      <c r="D22" s="115" t="n">
        <v>100000</v>
      </c>
      <c r="E22" s="14" t="n">
        <v>12</v>
      </c>
      <c r="F22" s="14" t="n">
        <v>45000</v>
      </c>
      <c r="G22" s="11" t="n">
        <v>420</v>
      </c>
      <c r="H22" s="14" t="n">
        <v>0</v>
      </c>
      <c r="I22" s="14" t="n">
        <v>0</v>
      </c>
      <c r="J22" s="51" t="inlineStr">
        <is>
          <t>va 0 cuotas, fondos insuficientes</t>
        </is>
      </c>
      <c r="K22" s="51" t="n"/>
      <c r="L22" s="116" t="inlineStr">
        <is>
          <t>27/01/2025</t>
        </is>
      </c>
    </row>
    <row r="23">
      <c r="A23" s="14" t="inlineStr">
        <is>
          <t>LUNA VICTOR HUGO</t>
        </is>
      </c>
      <c r="B23" s="14" t="n">
        <v>20137073014</v>
      </c>
      <c r="C23" s="50" t="inlineStr">
        <is>
          <t>0110466430046617529333</t>
        </is>
      </c>
      <c r="D23" s="115" t="n">
        <v>500000</v>
      </c>
      <c r="E23" s="14" t="n">
        <v>12</v>
      </c>
      <c r="F23" s="14" t="n">
        <v>225000</v>
      </c>
      <c r="G23" s="11" t="n">
        <v>720</v>
      </c>
      <c r="H23" s="14" t="n">
        <v>0</v>
      </c>
      <c r="I23" s="14" t="n">
        <v>0</v>
      </c>
      <c r="J23" s="51" t="inlineStr">
        <is>
          <t>va 8 cuotas fondos insuficientes</t>
        </is>
      </c>
      <c r="K23" s="51" t="n"/>
      <c r="L23" s="116" t="inlineStr">
        <is>
          <t>31/01/2025</t>
        </is>
      </c>
    </row>
    <row r="24">
      <c r="A24" s="14" t="inlineStr">
        <is>
          <t>CHANQUIA JORGE RAMON</t>
        </is>
      </c>
      <c r="B24" s="14" t="n">
        <v>20118373813</v>
      </c>
      <c r="C24" s="50" t="inlineStr">
        <is>
          <t>0110466430046691727447</t>
        </is>
      </c>
      <c r="D24" s="115" t="n">
        <v>100000</v>
      </c>
      <c r="E24" s="14" t="n">
        <v>12</v>
      </c>
      <c r="F24" s="14" t="n">
        <v>45000</v>
      </c>
      <c r="G24" s="14" t="n">
        <v>480</v>
      </c>
      <c r="H24" s="14" t="n">
        <v>0</v>
      </c>
      <c r="I24" s="14" t="n">
        <v>0</v>
      </c>
      <c r="J24" s="51" t="inlineStr">
        <is>
          <t>va 5 cuotas fondos insuficientes</t>
        </is>
      </c>
      <c r="K24" s="51" t="n"/>
      <c r="L24" s="116" t="inlineStr">
        <is>
          <t>05/02/2025</t>
        </is>
      </c>
    </row>
    <row r="25">
      <c r="A25" s="14" t="inlineStr">
        <is>
          <t>TAPIA MARIA TERESA</t>
        </is>
      </c>
      <c r="B25" s="14" t="n">
        <v>27213253587</v>
      </c>
      <c r="C25" s="50" t="inlineStr">
        <is>
          <t>0110466430046672693851</t>
        </is>
      </c>
      <c r="D25" s="115" t="n">
        <v>200000</v>
      </c>
      <c r="E25" s="14" t="n">
        <v>12</v>
      </c>
      <c r="F25" s="14" t="n">
        <v>90000</v>
      </c>
      <c r="G25" s="14" t="n">
        <v>480</v>
      </c>
      <c r="H25" s="14" t="n">
        <v>1</v>
      </c>
      <c r="I25" s="14" t="n">
        <v>90000</v>
      </c>
      <c r="J25" s="51" t="inlineStr">
        <is>
          <t>10ma cuota</t>
        </is>
      </c>
      <c r="K25" s="51" t="n"/>
      <c r="L25" s="116" t="inlineStr">
        <is>
          <t>05/02/2025</t>
        </is>
      </c>
    </row>
    <row r="26">
      <c r="A26" s="14" t="inlineStr">
        <is>
          <t>AREVALO MARIA DEL CARMEN</t>
        </is>
      </c>
      <c r="B26" s="14" t="n">
        <v>27322822079</v>
      </c>
      <c r="C26" s="50" t="inlineStr">
        <is>
          <t>0110466430046690603829</t>
        </is>
      </c>
      <c r="D26" s="115" t="n">
        <v>100000</v>
      </c>
      <c r="E26" s="14" t="n">
        <v>12</v>
      </c>
      <c r="F26" s="14" t="n">
        <v>45000</v>
      </c>
      <c r="G26" s="14" t="n">
        <v>480</v>
      </c>
      <c r="H26" s="14" t="n">
        <v>1</v>
      </c>
      <c r="I26" s="14" t="n">
        <v>45000</v>
      </c>
      <c r="J26" s="51" t="inlineStr">
        <is>
          <t>8va cuota</t>
        </is>
      </c>
      <c r="K26" s="51" t="n"/>
      <c r="L26" s="116" t="inlineStr">
        <is>
          <t>06/02/2025</t>
        </is>
      </c>
    </row>
    <row r="27">
      <c r="A27" s="14" t="inlineStr">
        <is>
          <t>CASAS JUAN DOMINGO</t>
        </is>
      </c>
      <c r="B27" s="14" t="n">
        <v>20216582803</v>
      </c>
      <c r="C27" s="50" t="inlineStr">
        <is>
          <t>0110466430046612308315</t>
        </is>
      </c>
      <c r="D27" s="115" t="n">
        <v>500000</v>
      </c>
      <c r="E27" s="14" t="n">
        <v>12</v>
      </c>
      <c r="F27" s="14" t="n">
        <v>225000</v>
      </c>
      <c r="G27" s="14" t="n">
        <v>480</v>
      </c>
      <c r="H27" s="14" t="n">
        <v>0</v>
      </c>
      <c r="I27" s="14" t="n">
        <v>0</v>
      </c>
      <c r="J27" s="51" t="inlineStr">
        <is>
          <t>va 9 cuotas fondos insuficientes</t>
        </is>
      </c>
      <c r="K27" s="51" t="n"/>
      <c r="L27" s="116" t="inlineStr">
        <is>
          <t>07/02/2025</t>
        </is>
      </c>
    </row>
    <row r="28">
      <c r="A28" s="14" t="inlineStr">
        <is>
          <t>SOSA SILVIA PATRICIA</t>
        </is>
      </c>
      <c r="B28" s="14" t="n">
        <v>27216824895</v>
      </c>
      <c r="C28" s="50" t="inlineStr">
        <is>
          <t>0110466430046672239183</t>
        </is>
      </c>
      <c r="D28" s="115" t="n">
        <v>400000</v>
      </c>
      <c r="E28" s="14" t="n">
        <v>12</v>
      </c>
      <c r="F28" s="14" t="n">
        <v>180000</v>
      </c>
      <c r="G28" s="14" t="n">
        <v>480</v>
      </c>
      <c r="H28" s="14" t="n">
        <v>1</v>
      </c>
      <c r="I28" s="14" t="n">
        <v>180000</v>
      </c>
      <c r="J28" s="51" t="inlineStr">
        <is>
          <t>10ma cuota</t>
        </is>
      </c>
      <c r="K28" s="51" t="n"/>
      <c r="L28" s="116" t="inlineStr">
        <is>
          <t>10/02/2025</t>
        </is>
      </c>
    </row>
    <row r="29">
      <c r="A29" s="14" t="inlineStr">
        <is>
          <t>SOSA ELEONORA DEL CARMEN</t>
        </is>
      </c>
      <c r="B29" s="14" t="n">
        <v>27288858972</v>
      </c>
      <c r="C29" s="50" t="inlineStr">
        <is>
          <t>0110466430046687581329</t>
        </is>
      </c>
      <c r="D29" s="115" t="n">
        <v>200000</v>
      </c>
      <c r="E29" s="14" t="n">
        <v>12</v>
      </c>
      <c r="F29" s="14" t="n">
        <v>90000</v>
      </c>
      <c r="G29" s="14" t="n">
        <v>480</v>
      </c>
      <c r="H29" s="14" t="n">
        <v>1</v>
      </c>
      <c r="I29" s="14" t="n">
        <v>90000</v>
      </c>
      <c r="J29" s="51" t="inlineStr">
        <is>
          <t>10ma cuota</t>
        </is>
      </c>
      <c r="K29" s="51" t="n"/>
      <c r="L29" s="116" t="inlineStr">
        <is>
          <t>10/02/2025</t>
        </is>
      </c>
    </row>
    <row r="30">
      <c r="A30" s="14" t="inlineStr">
        <is>
          <t>CONTRERAS ANA MARIA</t>
        </is>
      </c>
      <c r="B30" s="14" t="n">
        <v>27216398772</v>
      </c>
      <c r="C30" s="50" t="inlineStr">
        <is>
          <t>0110704530070400089133</t>
        </is>
      </c>
      <c r="D30" s="115" t="n">
        <v>400000</v>
      </c>
      <c r="E30" s="14" t="n">
        <v>12</v>
      </c>
      <c r="F30" s="14" t="n">
        <v>180000</v>
      </c>
      <c r="G30" s="14" t="n">
        <v>480</v>
      </c>
      <c r="H30" s="14" t="n">
        <v>0</v>
      </c>
      <c r="I30" s="14" t="n">
        <v>0</v>
      </c>
      <c r="J30" s="51" t="inlineStr">
        <is>
          <t>va 10 cuotas fondos insuficientes</t>
        </is>
      </c>
      <c r="K30" s="51" t="n"/>
      <c r="L30" s="116" t="inlineStr">
        <is>
          <t>10/02/2025</t>
        </is>
      </c>
    </row>
    <row r="31">
      <c r="A31" s="14" t="inlineStr">
        <is>
          <t>QUINTEROS JUAN ANTONIO</t>
        </is>
      </c>
      <c r="B31" s="14" t="n">
        <v>20233090868</v>
      </c>
      <c r="C31" s="50" t="inlineStr">
        <is>
          <t>0110466430046602590397</t>
        </is>
      </c>
      <c r="D31" s="115" t="n">
        <v>500000</v>
      </c>
      <c r="E31" s="14" t="n">
        <v>12</v>
      </c>
      <c r="F31" s="14" t="n">
        <v>225000</v>
      </c>
      <c r="G31" s="14" t="n">
        <v>480</v>
      </c>
      <c r="H31" s="14" t="n">
        <v>1</v>
      </c>
      <c r="I31" s="14" t="n">
        <v>225000</v>
      </c>
      <c r="J31" s="51" t="inlineStr">
        <is>
          <t>10ma cuota</t>
        </is>
      </c>
      <c r="K31" s="51" t="n"/>
      <c r="L31" s="116" t="inlineStr">
        <is>
          <t>11/02/2025</t>
        </is>
      </c>
    </row>
    <row r="32">
      <c r="A32" s="14" t="inlineStr">
        <is>
          <t>SIGAMPA JOSE ALBERTO</t>
        </is>
      </c>
      <c r="B32" s="14" t="n">
        <v>20213256786</v>
      </c>
      <c r="C32" s="50" t="inlineStr">
        <is>
          <t>0110466430046676042833</t>
        </is>
      </c>
      <c r="D32" s="115" t="n">
        <v>200000</v>
      </c>
      <c r="E32" s="14" t="n">
        <v>12</v>
      </c>
      <c r="F32" s="14" t="n">
        <v>90000</v>
      </c>
      <c r="G32" s="14" t="n">
        <v>480</v>
      </c>
      <c r="H32" s="14" t="n">
        <v>0</v>
      </c>
      <c r="I32" s="14" t="n">
        <v>0</v>
      </c>
      <c r="J32" s="51" t="inlineStr">
        <is>
          <t>va 8 cuotas fondos insuficientes</t>
        </is>
      </c>
      <c r="K32" s="51" t="n"/>
      <c r="L32" s="116" t="inlineStr">
        <is>
          <t>11/02/2025</t>
        </is>
      </c>
    </row>
    <row r="33" customFormat="1" s="65">
      <c r="A33" s="64" t="inlineStr">
        <is>
          <t>MAIDANA PATRICIA INES</t>
        </is>
      </c>
      <c r="B33" s="64" t="n">
        <v>23233096164</v>
      </c>
      <c r="C33" s="61" t="inlineStr">
        <is>
          <t>0110466430046673499397</t>
        </is>
      </c>
      <c r="D33" s="124" t="n">
        <v>500000</v>
      </c>
      <c r="E33" s="64" t="n">
        <v>12</v>
      </c>
      <c r="F33" s="64" t="n">
        <v>225000</v>
      </c>
      <c r="G33" s="64" t="n">
        <v>480</v>
      </c>
      <c r="H33" s="64" t="n">
        <v>1</v>
      </c>
      <c r="I33" s="64" t="n">
        <v>225000</v>
      </c>
      <c r="J33" s="63" t="inlineStr">
        <is>
          <t>10ma cuota y renovacion, se cancelo 450000, se deposito el resto</t>
        </is>
      </c>
      <c r="K33" s="63" t="n"/>
      <c r="L33" s="116" t="inlineStr">
        <is>
          <t>12/02/2025</t>
        </is>
      </c>
    </row>
    <row r="34" customFormat="1" s="65">
      <c r="A34" s="64" t="inlineStr">
        <is>
          <t>LLOMPART JOSE NICOLAS</t>
        </is>
      </c>
      <c r="B34" s="64" t="n">
        <v>20111012998</v>
      </c>
      <c r="C34" s="61" t="inlineStr">
        <is>
          <t>0110466430046608553983</t>
        </is>
      </c>
      <c r="D34" s="124" t="n">
        <v>100000</v>
      </c>
      <c r="E34" s="64" t="n">
        <v>12</v>
      </c>
      <c r="F34" s="64" t="n">
        <v>45000</v>
      </c>
      <c r="G34" s="64" t="n">
        <v>0</v>
      </c>
      <c r="H34" s="64" t="n">
        <v>1</v>
      </c>
      <c r="I34" s="64" t="n">
        <v>121500</v>
      </c>
      <c r="J34" s="63" t="inlineStr">
        <is>
          <t>cancelado anticipado</t>
        </is>
      </c>
      <c r="K34" s="63" t="n"/>
      <c r="L34" s="116" t="inlineStr">
        <is>
          <t>12/02/2025</t>
        </is>
      </c>
    </row>
    <row r="35" customFormat="1" s="65">
      <c r="A35" s="64" t="inlineStr">
        <is>
          <t>NIEVA RAMON EDUARDO</t>
        </is>
      </c>
      <c r="B35" s="64" t="n">
        <v>20177795993</v>
      </c>
      <c r="C35" s="61" t="inlineStr">
        <is>
          <t>0110466430046673095601</t>
        </is>
      </c>
      <c r="D35" s="124" t="n">
        <v>200000</v>
      </c>
      <c r="E35" s="64" t="n">
        <v>12</v>
      </c>
      <c r="F35" s="64" t="n">
        <v>90000</v>
      </c>
      <c r="G35" s="64" t="n">
        <v>480</v>
      </c>
      <c r="H35" s="64" t="n">
        <v>1</v>
      </c>
      <c r="I35" s="64" t="n">
        <v>90000</v>
      </c>
      <c r="J35" s="63" t="inlineStr">
        <is>
          <t>12va cuota finalizado</t>
        </is>
      </c>
      <c r="K35" s="63" t="n"/>
      <c r="L35" s="116" t="inlineStr">
        <is>
          <t>12/02/2025</t>
        </is>
      </c>
    </row>
    <row r="36">
      <c r="A36" s="11" t="inlineStr">
        <is>
          <t>ROJAS MANUEL OSCAR</t>
        </is>
      </c>
      <c r="B36" s="14" t="n">
        <v>23183721259</v>
      </c>
      <c r="C36" s="50" t="inlineStr">
        <is>
          <t>0110466430046672590251</t>
        </is>
      </c>
      <c r="D36" s="115" t="n">
        <v>1000000</v>
      </c>
      <c r="E36" s="14" t="n">
        <v>12</v>
      </c>
      <c r="F36" s="14" t="n">
        <v>450000</v>
      </c>
      <c r="G36" s="14" t="n">
        <v>480</v>
      </c>
      <c r="H36" s="14" t="n">
        <v>1</v>
      </c>
      <c r="I36" s="14" t="n">
        <v>450000</v>
      </c>
      <c r="J36" s="51" t="inlineStr">
        <is>
          <t>10ma cuota</t>
        </is>
      </c>
      <c r="K36" s="51" t="n"/>
      <c r="L36" s="116" t="inlineStr">
        <is>
          <t>13/02/2025</t>
        </is>
      </c>
    </row>
    <row r="37">
      <c r="A37" s="14" t="inlineStr">
        <is>
          <t>ARROYO SUSANA DEL ROSARIO</t>
        </is>
      </c>
      <c r="B37" s="14" t="n">
        <v>27181586252</v>
      </c>
      <c r="C37" s="50" t="inlineStr">
        <is>
          <t>0110466430046683624897</t>
        </is>
      </c>
      <c r="D37" s="115" t="n">
        <v>800000</v>
      </c>
      <c r="E37" s="14" t="n">
        <v>12</v>
      </c>
      <c r="F37" s="14" t="n">
        <v>360000</v>
      </c>
      <c r="G37" s="11" t="n">
        <v>515</v>
      </c>
      <c r="H37" s="14" t="n">
        <v>0</v>
      </c>
      <c r="I37" s="14" t="n">
        <v>0</v>
      </c>
      <c r="J37" s="51" t="inlineStr">
        <is>
          <t>fondos insuficientes</t>
        </is>
      </c>
      <c r="K37" s="51" t="n"/>
      <c r="L37" s="116" t="inlineStr">
        <is>
          <t>13/02/2025</t>
        </is>
      </c>
    </row>
    <row r="38">
      <c r="A38" s="14" t="inlineStr">
        <is>
          <t>MOLINA VERONICA MARIELA</t>
        </is>
      </c>
      <c r="B38" s="14" t="n">
        <v>27302075153</v>
      </c>
      <c r="C38" s="50" t="inlineStr">
        <is>
          <t>0110466430046688190397</t>
        </is>
      </c>
      <c r="D38" s="115" t="n">
        <v>100000</v>
      </c>
      <c r="E38" s="14" t="n">
        <v>12</v>
      </c>
      <c r="F38" s="14" t="n">
        <v>45000</v>
      </c>
      <c r="G38" s="11" t="n">
        <v>480</v>
      </c>
      <c r="H38" s="14" t="n">
        <v>1</v>
      </c>
      <c r="I38" s="14" t="n">
        <v>45000</v>
      </c>
      <c r="J38" s="51" t="inlineStr">
        <is>
          <t>4ta cuota</t>
        </is>
      </c>
      <c r="K38" s="51" t="n"/>
      <c r="L38" s="116" t="inlineStr">
        <is>
          <t>14/02/2025</t>
        </is>
      </c>
    </row>
    <row r="39">
      <c r="A39" s="14" t="inlineStr">
        <is>
          <t>APAZA CRISTIAN ROBERTO</t>
        </is>
      </c>
      <c r="B39" s="14" t="n">
        <v>20264338043</v>
      </c>
      <c r="C39" s="50" t="inlineStr">
        <is>
          <t>0110466430046684687501</t>
        </is>
      </c>
      <c r="D39" s="115" t="n">
        <v>100000</v>
      </c>
      <c r="E39" s="14" t="n">
        <v>12</v>
      </c>
      <c r="F39" s="14" t="n">
        <v>45000</v>
      </c>
      <c r="G39" s="14" t="n">
        <v>480</v>
      </c>
      <c r="H39" s="14" t="n">
        <v>0</v>
      </c>
      <c r="I39" s="14" t="n">
        <v>0</v>
      </c>
      <c r="J39" s="51" t="inlineStr">
        <is>
          <t>va 9 cuotas fondos insufucuentes</t>
        </is>
      </c>
      <c r="K39" s="51" t="n"/>
      <c r="L39" s="116" t="inlineStr">
        <is>
          <t>14/02/2025</t>
        </is>
      </c>
    </row>
    <row r="40">
      <c r="A40" s="14" t="inlineStr">
        <is>
          <t>GIMENEZ MARIA DEL VALLE</t>
        </is>
      </c>
      <c r="B40" s="14" t="n">
        <v>27057831672</v>
      </c>
      <c r="C40" s="50" t="inlineStr">
        <is>
          <t>0110466430046607093747</t>
        </is>
      </c>
      <c r="D40" s="115" t="n">
        <v>300000</v>
      </c>
      <c r="E40" s="14" t="n">
        <v>12</v>
      </c>
      <c r="F40" s="14" t="n">
        <v>135000</v>
      </c>
      <c r="G40" s="14" t="n">
        <v>480</v>
      </c>
      <c r="H40" s="14" t="n">
        <v>0</v>
      </c>
      <c r="I40" s="14" t="n">
        <v>0</v>
      </c>
      <c r="J40" s="51" t="inlineStr">
        <is>
          <t>va 5 cuotas, fondos insuficientes</t>
        </is>
      </c>
      <c r="K40" s="51" t="n"/>
      <c r="L40" s="116" t="inlineStr">
        <is>
          <t>14/02/2025</t>
        </is>
      </c>
    </row>
    <row r="41">
      <c r="A41" s="14" t="inlineStr">
        <is>
          <t>ZANI MARCELA ELIZABETH</t>
        </is>
      </c>
      <c r="B41" s="14" t="n">
        <v>27174106287</v>
      </c>
      <c r="C41" s="50" t="inlineStr">
        <is>
          <t>0110706930070604516833</t>
        </is>
      </c>
      <c r="D41" s="115" t="n">
        <v>100000</v>
      </c>
      <c r="E41" s="14" t="n">
        <v>12</v>
      </c>
      <c r="F41" s="14" t="n">
        <v>45000</v>
      </c>
      <c r="G41" s="14" t="n">
        <v>480</v>
      </c>
      <c r="H41" s="14" t="n">
        <v>1</v>
      </c>
      <c r="I41" s="14" t="n">
        <v>45000</v>
      </c>
      <c r="J41" s="51" t="inlineStr">
        <is>
          <t>5ta cuota</t>
        </is>
      </c>
      <c r="K41" s="51" t="n"/>
      <c r="L41" s="116" t="inlineStr">
        <is>
          <t>14/02/2025</t>
        </is>
      </c>
    </row>
    <row r="42">
      <c r="A42" s="14" t="inlineStr">
        <is>
          <t>DENIZ SABRINA SOLEDAD</t>
        </is>
      </c>
      <c r="B42" s="14" t="n">
        <v>27391893743</v>
      </c>
      <c r="C42" s="50" t="inlineStr">
        <is>
          <t>0110599530000054852665</t>
        </is>
      </c>
      <c r="D42" s="115" t="n">
        <v>100000</v>
      </c>
      <c r="E42" s="14" t="n">
        <v>12</v>
      </c>
      <c r="F42" s="14" t="n">
        <v>45000</v>
      </c>
      <c r="G42" s="11" t="n">
        <v>480</v>
      </c>
      <c r="H42" s="14" t="n">
        <v>0</v>
      </c>
      <c r="I42" s="14" t="n">
        <v>0</v>
      </c>
      <c r="J42" s="51" t="inlineStr">
        <is>
          <t>va 7 cuotas, fondos insuficientes</t>
        </is>
      </c>
      <c r="K42" s="51" t="n"/>
      <c r="L42" s="116" t="inlineStr">
        <is>
          <t>14/02/2025</t>
        </is>
      </c>
    </row>
    <row r="43">
      <c r="A43" s="14" t="inlineStr">
        <is>
          <t>GARCIA LAVIN LUIS HERNAN</t>
        </is>
      </c>
      <c r="B43" s="14" t="n">
        <v>20291709002</v>
      </c>
      <c r="C43" s="50" t="inlineStr">
        <is>
          <t>0110069330006904269401</t>
        </is>
      </c>
      <c r="D43" s="115" t="n">
        <v>300000</v>
      </c>
      <c r="E43" s="14" t="n">
        <v>12</v>
      </c>
      <c r="F43" s="14" t="n">
        <v>135000</v>
      </c>
      <c r="G43" s="11" t="n">
        <v>480</v>
      </c>
      <c r="H43" s="14" t="n">
        <v>1</v>
      </c>
      <c r="I43" s="14" t="n">
        <v>135000</v>
      </c>
      <c r="J43" s="51" t="inlineStr">
        <is>
          <t>1ra cuota</t>
        </is>
      </c>
      <c r="K43" s="51" t="n"/>
      <c r="L43" s="116" t="inlineStr">
        <is>
          <t>14/02/2025</t>
        </is>
      </c>
    </row>
    <row r="44">
      <c r="A44" s="14" t="inlineStr">
        <is>
          <t>SECO RAMON EDGARDO</t>
        </is>
      </c>
      <c r="B44" s="14" t="n">
        <v>20140585646</v>
      </c>
      <c r="C44" s="50" t="inlineStr">
        <is>
          <t>0110466430046615147951</t>
        </is>
      </c>
      <c r="D44" s="115" t="n">
        <v>800000</v>
      </c>
      <c r="E44" s="14" t="n">
        <v>12</v>
      </c>
      <c r="F44" s="14" t="n">
        <v>360000</v>
      </c>
      <c r="G44" s="14" t="n">
        <v>480</v>
      </c>
      <c r="H44" s="14" t="n">
        <v>1</v>
      </c>
      <c r="I44" s="14" t="n">
        <v>360000</v>
      </c>
      <c r="J44" s="51" t="inlineStr">
        <is>
          <t>10ma cuota</t>
        </is>
      </c>
      <c r="K44" s="51" t="n"/>
      <c r="L44" s="116" t="inlineStr">
        <is>
          <t>17/02/2025</t>
        </is>
      </c>
    </row>
    <row r="45">
      <c r="A45" s="14" t="inlineStr">
        <is>
          <t>CHAYLE ROSA CECILIA</t>
        </is>
      </c>
      <c r="B45" s="14" t="n">
        <v>27281032696</v>
      </c>
      <c r="C45" s="50" t="inlineStr">
        <is>
          <t>0110466430046686938201</t>
        </is>
      </c>
      <c r="D45" s="115" t="n">
        <v>400000</v>
      </c>
      <c r="E45" s="14" t="n">
        <v>12</v>
      </c>
      <c r="F45" s="14" t="n">
        <v>180000</v>
      </c>
      <c r="G45" s="14" t="n">
        <v>480</v>
      </c>
      <c r="H45" s="14" t="n">
        <v>0</v>
      </c>
      <c r="I45" s="14" t="n">
        <v>0</v>
      </c>
      <c r="J45" s="51" t="inlineStr">
        <is>
          <t>va 8 cuotas fondos insuficientes</t>
        </is>
      </c>
      <c r="K45" s="51" t="n"/>
    </row>
    <row r="46">
      <c r="A46" s="14" t="inlineStr">
        <is>
          <t>AVALOS RAMON ROSA</t>
        </is>
      </c>
      <c r="B46" s="14" t="n">
        <v>20127967807</v>
      </c>
      <c r="C46" s="50" t="inlineStr">
        <is>
          <t>0110466430046686861565</t>
        </is>
      </c>
      <c r="D46" s="115" t="n">
        <v>600000</v>
      </c>
      <c r="E46" s="14" t="n">
        <v>12</v>
      </c>
      <c r="F46" s="14" t="n">
        <v>270000</v>
      </c>
      <c r="G46" s="14" t="n">
        <v>480</v>
      </c>
      <c r="H46" s="14" t="n">
        <v>1</v>
      </c>
      <c r="I46" s="14" t="n">
        <v>270000</v>
      </c>
      <c r="J46" s="51" t="inlineStr">
        <is>
          <t>9na cuota</t>
        </is>
      </c>
      <c r="K46" s="51" t="n"/>
      <c r="L46" s="116" t="inlineStr">
        <is>
          <t>26/02/2025</t>
        </is>
      </c>
    </row>
    <row r="47">
      <c r="A47" s="14" t="inlineStr">
        <is>
          <t>RODRIGUEZ FRANCISCA</t>
        </is>
      </c>
      <c r="B47" s="14" t="n">
        <v>27240390545</v>
      </c>
      <c r="C47" s="50" t="inlineStr">
        <is>
          <t>0110466430046694362179</t>
        </is>
      </c>
      <c r="D47" s="115" t="n">
        <v>300000</v>
      </c>
      <c r="E47" s="14" t="n">
        <v>12</v>
      </c>
      <c r="F47" s="14" t="n">
        <v>135000</v>
      </c>
      <c r="G47" s="11" t="n">
        <v>480</v>
      </c>
      <c r="H47" s="14" t="n">
        <v>0</v>
      </c>
      <c r="I47" s="14" t="n">
        <v>0</v>
      </c>
      <c r="J47" s="51" t="inlineStr">
        <is>
          <t>va 2 cuotas fondos insuficientes</t>
        </is>
      </c>
      <c r="K47" s="51" t="n"/>
      <c r="L47" s="116" t="inlineStr">
        <is>
          <t>28/02/2025</t>
        </is>
      </c>
    </row>
    <row r="48">
      <c r="A48" s="14" t="inlineStr">
        <is>
          <t>ACESOL ENRIQUETA</t>
        </is>
      </c>
      <c r="B48" s="14" t="n">
        <v>23136041924</v>
      </c>
      <c r="C48" s="50" t="inlineStr">
        <is>
          <t>0110466430046605889483</t>
        </is>
      </c>
      <c r="D48" s="115" t="n">
        <v>100000</v>
      </c>
      <c r="E48" s="14" t="n">
        <v>12</v>
      </c>
      <c r="F48" s="14" t="n">
        <v>45000</v>
      </c>
      <c r="G48" s="14" t="n">
        <v>480</v>
      </c>
      <c r="H48" s="14" t="n">
        <v>1</v>
      </c>
      <c r="I48" s="14" t="n">
        <v>45000</v>
      </c>
      <c r="J48" s="51" t="inlineStr">
        <is>
          <t>9na cuota</t>
        </is>
      </c>
      <c r="K48" s="51" t="n"/>
      <c r="L48" s="116" t="inlineStr">
        <is>
          <t>28/02/2025</t>
        </is>
      </c>
    </row>
    <row r="49">
      <c r="A49" s="14" t="inlineStr">
        <is>
          <t>DIAZ SUAREZ ESTEBAN CARLOS</t>
        </is>
      </c>
      <c r="B49" s="14" t="n">
        <v>20234111125</v>
      </c>
      <c r="C49" s="50" t="inlineStr">
        <is>
          <t>0110466430046685792183</t>
        </is>
      </c>
      <c r="D49" s="115" t="n">
        <v>300000</v>
      </c>
      <c r="E49" s="14" t="n">
        <v>12</v>
      </c>
      <c r="F49" s="14" t="n">
        <v>135000</v>
      </c>
      <c r="G49" s="14" t="n">
        <v>480</v>
      </c>
      <c r="H49" s="14" t="n">
        <v>1</v>
      </c>
      <c r="I49" s="14" t="n">
        <v>135000</v>
      </c>
      <c r="J49" s="51" t="inlineStr">
        <is>
          <t>9na cuota</t>
        </is>
      </c>
      <c r="K49" s="51" t="n"/>
      <c r="L49" s="116" t="inlineStr">
        <is>
          <t>28/02/2025</t>
        </is>
      </c>
    </row>
    <row r="50">
      <c r="A50" s="14" t="inlineStr">
        <is>
          <t>ASTUDILLO RAMON ALEJANDRO</t>
        </is>
      </c>
      <c r="B50" s="14" t="n">
        <v>20167586431</v>
      </c>
      <c r="C50" s="50" t="inlineStr">
        <is>
          <t>0110466430046616873233</t>
        </is>
      </c>
      <c r="D50" s="115" t="n">
        <v>300000</v>
      </c>
      <c r="E50" s="14" t="n">
        <v>12</v>
      </c>
      <c r="F50" s="14" t="n">
        <v>135000</v>
      </c>
      <c r="G50" s="14" t="n">
        <v>480</v>
      </c>
      <c r="H50" s="14" t="n">
        <v>0</v>
      </c>
      <c r="I50" s="14" t="n">
        <v>0</v>
      </c>
      <c r="J50" s="51" t="inlineStr">
        <is>
          <t>va 5 cuotas, fondos insuficientes</t>
        </is>
      </c>
      <c r="K50" s="51" t="n"/>
      <c r="L50" s="116" t="inlineStr">
        <is>
          <t>07/03/2025</t>
        </is>
      </c>
    </row>
    <row r="51">
      <c r="A51" s="11" t="inlineStr">
        <is>
          <t>SEGURA ANGELA MAILEN</t>
        </is>
      </c>
      <c r="B51" s="14" t="n">
        <v>23374827804</v>
      </c>
      <c r="C51" s="50" t="inlineStr">
        <is>
          <t>0110706930070605105083</t>
        </is>
      </c>
      <c r="D51" s="115" t="n">
        <v>300000</v>
      </c>
      <c r="E51" s="14" t="n">
        <v>12</v>
      </c>
      <c r="F51" s="14" t="n">
        <v>135000</v>
      </c>
      <c r="G51" s="14" t="n">
        <v>480</v>
      </c>
      <c r="H51" s="14" t="n">
        <v>0</v>
      </c>
      <c r="I51" s="14" t="n">
        <v>0</v>
      </c>
      <c r="J51" s="51" t="inlineStr">
        <is>
          <t>va 8 cuotas fondos insufucuentes</t>
        </is>
      </c>
      <c r="K51" s="51" t="n"/>
      <c r="L51" s="116" t="inlineStr">
        <is>
          <t>12/03/2025</t>
        </is>
      </c>
    </row>
    <row r="52">
      <c r="A52" s="14" t="inlineStr">
        <is>
          <t>OVEJERO ORLANDO OMAR</t>
        </is>
      </c>
      <c r="B52" s="14" t="n">
        <v>23292597339</v>
      </c>
      <c r="C52" s="50" t="inlineStr">
        <is>
          <t>0110466430046685702351</t>
        </is>
      </c>
      <c r="D52" s="115" t="n">
        <v>300000</v>
      </c>
      <c r="E52" s="14" t="n">
        <v>12</v>
      </c>
      <c r="F52" s="14" t="n">
        <v>114000</v>
      </c>
      <c r="G52" s="11" t="n">
        <v>480</v>
      </c>
      <c r="H52" s="14" t="n">
        <v>0</v>
      </c>
      <c r="I52" s="14" t="n">
        <v>0</v>
      </c>
      <c r="J52" s="51" t="inlineStr">
        <is>
          <t>0 cuotas/ fondos insuficientes</t>
        </is>
      </c>
      <c r="K52" s="51" t="n"/>
      <c r="L52" s="116" t="inlineStr">
        <is>
          <t>14/03/2025</t>
        </is>
      </c>
    </row>
    <row r="53">
      <c r="A53" s="14" t="inlineStr">
        <is>
          <t>MORENO MAURICIO EMANUEL</t>
        </is>
      </c>
      <c r="B53" s="14" t="n">
        <v>20332969847</v>
      </c>
      <c r="C53" s="50" t="inlineStr">
        <is>
          <t>0110466430046689035329</t>
        </is>
      </c>
      <c r="D53" s="115" t="n">
        <v>400000</v>
      </c>
      <c r="E53" s="14" t="n">
        <v>12</v>
      </c>
      <c r="F53" s="14" t="n">
        <v>152000</v>
      </c>
      <c r="G53" s="11" t="n">
        <v>480</v>
      </c>
      <c r="H53" s="14" t="n">
        <v>0</v>
      </c>
      <c r="I53" s="14" t="n">
        <v>0</v>
      </c>
      <c r="J53" s="51" t="inlineStr">
        <is>
          <t>va 4 cuotas fondos insuficientes</t>
        </is>
      </c>
      <c r="K53" s="51" t="n"/>
      <c r="L53" s="116" t="inlineStr">
        <is>
          <t>14/03/2025</t>
        </is>
      </c>
    </row>
    <row r="54">
      <c r="A54" s="14" t="inlineStr">
        <is>
          <t>AGÜERO DANIEL ALBERTO</t>
        </is>
      </c>
      <c r="B54" s="14" t="n">
        <v>20298380502</v>
      </c>
      <c r="C54" s="50" t="inlineStr">
        <is>
          <t>0110706930070603407365</t>
        </is>
      </c>
      <c r="D54" s="115" t="n">
        <v>200000</v>
      </c>
      <c r="E54" s="14" t="n">
        <v>12</v>
      </c>
      <c r="F54" s="14" t="n">
        <v>76000</v>
      </c>
      <c r="G54" s="11" t="n">
        <v>480</v>
      </c>
      <c r="H54" s="14" t="n">
        <v>0</v>
      </c>
      <c r="I54" s="14" t="n">
        <v>0</v>
      </c>
      <c r="J54" s="51" t="inlineStr">
        <is>
          <t>va 7 cuotas, fondos insuficientes</t>
        </is>
      </c>
      <c r="K54" s="51" t="n"/>
      <c r="L54" s="116" t="inlineStr">
        <is>
          <t>14/03/2025</t>
        </is>
      </c>
    </row>
    <row r="55">
      <c r="A55" s="14" t="inlineStr">
        <is>
          <t>TOLOSA OSCAR DANIEL</t>
        </is>
      </c>
      <c r="B55" s="14" t="n">
        <v>20314507194</v>
      </c>
      <c r="C55" s="50" t="inlineStr">
        <is>
          <t>0110466430046615302529</t>
        </is>
      </c>
      <c r="D55" s="115" t="n">
        <v>100000</v>
      </c>
      <c r="E55" s="14" t="n">
        <v>12</v>
      </c>
      <c r="F55" s="14" t="n">
        <v>38000</v>
      </c>
      <c r="G55" s="14" t="n">
        <v>590</v>
      </c>
      <c r="H55" s="14" t="n">
        <v>1</v>
      </c>
      <c r="I55" s="14" t="n">
        <v>38000</v>
      </c>
      <c r="J55" s="51" t="inlineStr">
        <is>
          <t>9na cuota</t>
        </is>
      </c>
      <c r="K55" s="51" t="n"/>
      <c r="L55" s="116" t="inlineStr">
        <is>
          <t>14/03/2025</t>
        </is>
      </c>
    </row>
    <row r="56">
      <c r="A56" s="14" t="inlineStr">
        <is>
          <t>GUEVARA DANIEL GUSTAVO</t>
        </is>
      </c>
      <c r="B56" s="14" t="n">
        <v>20205951963</v>
      </c>
      <c r="C56" s="50" t="inlineStr">
        <is>
          <t>0110466430046601972451</t>
        </is>
      </c>
      <c r="D56" s="115" t="n">
        <v>600000</v>
      </c>
      <c r="E56" s="14" t="n">
        <v>12</v>
      </c>
      <c r="F56" s="14" t="n">
        <v>228000</v>
      </c>
      <c r="G56" s="11" t="n">
        <v>480</v>
      </c>
      <c r="H56" s="14" t="n">
        <v>1</v>
      </c>
      <c r="I56" s="14" t="n">
        <v>228000</v>
      </c>
      <c r="J56" s="51" t="inlineStr">
        <is>
          <t>6ta cuota</t>
        </is>
      </c>
      <c r="K56" s="51" t="n"/>
      <c r="L56" s="116" t="inlineStr">
        <is>
          <t>17/03/2025</t>
        </is>
      </c>
    </row>
    <row r="57">
      <c r="A57" s="14" t="inlineStr">
        <is>
          <t>BORDON JUANA ROSA</t>
        </is>
      </c>
      <c r="B57" s="14" t="n">
        <v>27120041482</v>
      </c>
      <c r="C57" s="50" t="inlineStr">
        <is>
          <t>0110466430046600735965</t>
        </is>
      </c>
      <c r="D57" s="115" t="n">
        <v>200000</v>
      </c>
      <c r="E57" s="14" t="n">
        <v>12</v>
      </c>
      <c r="F57" s="14" t="n">
        <v>76000</v>
      </c>
      <c r="G57" s="14" t="n">
        <v>480</v>
      </c>
      <c r="H57" s="14" t="n">
        <v>1</v>
      </c>
      <c r="I57" s="14" t="n">
        <v>76000</v>
      </c>
      <c r="J57" s="51" t="inlineStr">
        <is>
          <t>9na cuota</t>
        </is>
      </c>
      <c r="K57" s="51" t="n"/>
      <c r="L57" s="116" t="inlineStr">
        <is>
          <t>11/09/2025</t>
        </is>
      </c>
    </row>
    <row r="58">
      <c r="A58" s="14" t="inlineStr">
        <is>
          <t>ZARATE MARTHA ESTELA</t>
        </is>
      </c>
      <c r="B58" s="14" t="n">
        <v>27178904154</v>
      </c>
      <c r="C58" s="50" t="inlineStr">
        <is>
          <t>0110466430046613779633</t>
        </is>
      </c>
      <c r="D58" s="115" t="n">
        <v>600000</v>
      </c>
      <c r="E58" s="14" t="n">
        <v>12</v>
      </c>
      <c r="F58" s="14" t="n">
        <v>228000</v>
      </c>
      <c r="G58" s="14" t="n">
        <v>480</v>
      </c>
      <c r="H58" s="14" t="n">
        <v>0</v>
      </c>
      <c r="I58" s="14" t="n">
        <v>0</v>
      </c>
      <c r="J58" s="51" t="inlineStr">
        <is>
          <t>va 9 cuotas fondos insuficientes</t>
        </is>
      </c>
      <c r="K58" s="51" t="n"/>
      <c r="L58" s="116" t="inlineStr">
        <is>
          <t>17/03/2025</t>
        </is>
      </c>
    </row>
    <row r="59">
      <c r="A59" s="14" t="inlineStr">
        <is>
          <t>RODRIGUEZ EDITH ELIZABETH</t>
        </is>
      </c>
      <c r="B59" s="14" t="n">
        <v>27352487096</v>
      </c>
      <c r="C59" s="50" t="inlineStr">
        <is>
          <t>0110466430046692418751</t>
        </is>
      </c>
      <c r="D59" s="115" t="n">
        <v>300000</v>
      </c>
      <c r="E59" s="14" t="n">
        <v>12</v>
      </c>
      <c r="F59" s="14" t="n">
        <v>114000</v>
      </c>
      <c r="G59" s="11" t="n">
        <v>515</v>
      </c>
      <c r="H59" s="14" t="n">
        <v>1</v>
      </c>
      <c r="I59" s="14" t="n">
        <v>114000</v>
      </c>
      <c r="J59" s="51" t="inlineStr">
        <is>
          <t>10ma cuota</t>
        </is>
      </c>
      <c r="K59" s="51" t="n"/>
      <c r="L59" s="116" t="inlineStr">
        <is>
          <t>19/03/2025</t>
        </is>
      </c>
    </row>
    <row r="60">
      <c r="A60" s="14" t="inlineStr">
        <is>
          <t>CEBALLOS JOSE CANDELARIO</t>
        </is>
      </c>
      <c r="B60" s="14" t="n">
        <v>20200712944</v>
      </c>
      <c r="C60" s="50" t="inlineStr">
        <is>
          <t>0110466430046672753779</t>
        </is>
      </c>
      <c r="D60" s="115" t="n">
        <v>200000</v>
      </c>
      <c r="E60" s="14" t="n">
        <v>12</v>
      </c>
      <c r="F60" s="14" t="n">
        <v>76000</v>
      </c>
      <c r="G60" s="11" t="n">
        <v>480</v>
      </c>
      <c r="H60" s="14" t="n">
        <v>1</v>
      </c>
      <c r="I60" s="14" t="n">
        <v>76000</v>
      </c>
      <c r="J60" s="51" t="inlineStr">
        <is>
          <t>2da cuota</t>
        </is>
      </c>
      <c r="K60" s="51" t="n"/>
      <c r="L60" s="116" t="inlineStr">
        <is>
          <t>19/03/2025</t>
        </is>
      </c>
    </row>
    <row r="61">
      <c r="A61" s="14" t="inlineStr">
        <is>
          <t>SORIA MARIA ROSALIA</t>
        </is>
      </c>
      <c r="B61" s="14" t="n">
        <v>27287807339</v>
      </c>
      <c r="C61" s="50" t="inlineStr">
        <is>
          <t>0110466430046612633215</t>
        </is>
      </c>
      <c r="D61" s="115" t="n">
        <v>200000</v>
      </c>
      <c r="E61" s="14" t="n">
        <v>12</v>
      </c>
      <c r="F61" s="14" t="n">
        <v>76000</v>
      </c>
      <c r="G61" s="14" t="n">
        <v>480</v>
      </c>
      <c r="H61" s="14" t="n">
        <v>1</v>
      </c>
      <c r="I61" s="14" t="n">
        <v>76000</v>
      </c>
      <c r="J61" s="51" t="inlineStr">
        <is>
          <t>9na cuota</t>
        </is>
      </c>
      <c r="K61" s="51" t="n"/>
      <c r="L61" s="116" t="inlineStr">
        <is>
          <t>19/03/2025</t>
        </is>
      </c>
    </row>
    <row r="62">
      <c r="A62" s="14" t="inlineStr">
        <is>
          <t>ROMERO MARCOS ALEJANDRO</t>
        </is>
      </c>
      <c r="B62" s="14" t="n">
        <v>20279888627</v>
      </c>
      <c r="C62" s="50" t="inlineStr">
        <is>
          <t>0110466430046683904629</t>
        </is>
      </c>
      <c r="D62" s="115" t="n">
        <v>300000</v>
      </c>
      <c r="E62" s="14" t="n">
        <v>12</v>
      </c>
      <c r="F62" s="14" t="n">
        <v>114000</v>
      </c>
      <c r="G62" s="11" t="n">
        <v>515</v>
      </c>
      <c r="H62" s="14" t="n">
        <v>0</v>
      </c>
      <c r="I62" s="14" t="n">
        <v>0</v>
      </c>
      <c r="J62" s="51" t="inlineStr">
        <is>
          <t>va 9 cuotas fondos insuficientes</t>
        </is>
      </c>
      <c r="K62" s="51" t="n"/>
      <c r="L62" s="116" t="inlineStr">
        <is>
          <t>20/03/2025</t>
        </is>
      </c>
    </row>
    <row r="63">
      <c r="A63" s="14" t="inlineStr">
        <is>
          <t>CISNERO GONZALO MARTIN</t>
        </is>
      </c>
      <c r="B63" s="14" t="n">
        <v>20312310636</v>
      </c>
      <c r="C63" s="50" t="inlineStr">
        <is>
          <t>0110466430046687583929</t>
        </is>
      </c>
      <c r="D63" s="115" t="n">
        <v>300000</v>
      </c>
      <c r="E63" s="14" t="n">
        <v>12</v>
      </c>
      <c r="F63" s="14" t="n">
        <v>114000</v>
      </c>
      <c r="G63" s="14" t="n">
        <v>480</v>
      </c>
      <c r="H63" s="14" t="n">
        <v>0</v>
      </c>
      <c r="I63" s="14" t="n">
        <v>0</v>
      </c>
      <c r="J63" s="51" t="inlineStr">
        <is>
          <t>va 8 cuotas fondos insuficientes</t>
        </is>
      </c>
      <c r="K63" s="51" t="n"/>
      <c r="L63" s="116" t="inlineStr">
        <is>
          <t>21/03/2025</t>
        </is>
      </c>
    </row>
    <row r="64">
      <c r="A64" s="14" t="inlineStr">
        <is>
          <t>CABALLERO CLAUDIA EDITH</t>
        </is>
      </c>
      <c r="B64" s="14" t="n">
        <v>27284041386</v>
      </c>
      <c r="C64" s="50" t="inlineStr">
        <is>
          <t>0110706930070603397565</t>
        </is>
      </c>
      <c r="D64" s="115" t="n">
        <v>300000</v>
      </c>
      <c r="E64" s="14" t="n">
        <v>12</v>
      </c>
      <c r="F64" s="14" t="n">
        <v>114000</v>
      </c>
      <c r="G64" s="14" t="n">
        <v>480</v>
      </c>
      <c r="H64" s="14" t="n">
        <v>1</v>
      </c>
      <c r="I64" s="14" t="n">
        <v>114000</v>
      </c>
      <c r="J64" s="51" t="inlineStr">
        <is>
          <t>10ma cuota</t>
        </is>
      </c>
      <c r="K64" s="51" t="n"/>
      <c r="L64" s="116" t="inlineStr">
        <is>
          <t>21/03/2025</t>
        </is>
      </c>
    </row>
    <row r="65">
      <c r="A65" s="14" t="inlineStr">
        <is>
          <t>ACOSTA MARTILA ALBINA</t>
        </is>
      </c>
      <c r="B65" s="14" t="n">
        <v>27200721379</v>
      </c>
      <c r="C65" s="50" t="inlineStr">
        <is>
          <t>0110710630071001083915</t>
        </is>
      </c>
      <c r="D65" s="115" t="n">
        <v>1000000</v>
      </c>
      <c r="E65" s="14" t="n">
        <v>12</v>
      </c>
      <c r="F65" s="14" t="n">
        <v>380000</v>
      </c>
      <c r="G65" s="14" t="n">
        <v>480</v>
      </c>
      <c r="H65" s="14" t="n">
        <v>0</v>
      </c>
      <c r="I65" s="14" t="n">
        <v>0</v>
      </c>
      <c r="J65" s="51" t="inlineStr">
        <is>
          <t>va 5 cuotas, fondos insuficientes</t>
        </is>
      </c>
      <c r="K65" s="51" t="n"/>
      <c r="L65" s="116" t="inlineStr">
        <is>
          <t>25/03/2025</t>
        </is>
      </c>
    </row>
    <row r="66">
      <c r="A66" s="14" t="inlineStr">
        <is>
          <t>BARRIENTOS ANA MARIA</t>
        </is>
      </c>
      <c r="B66" s="14" t="n">
        <v>27205888654</v>
      </c>
      <c r="C66" s="50" t="inlineStr">
        <is>
          <t>0110466430046672402879</t>
        </is>
      </c>
      <c r="D66" s="115" t="n">
        <v>300000</v>
      </c>
      <c r="E66" s="14" t="n">
        <v>12</v>
      </c>
      <c r="F66" s="14" t="n">
        <v>114000</v>
      </c>
      <c r="G66" s="14" t="n">
        <v>480</v>
      </c>
      <c r="H66" s="14" t="n">
        <v>0</v>
      </c>
      <c r="I66" s="14" t="n">
        <v>0</v>
      </c>
      <c r="J66" s="51" t="inlineStr">
        <is>
          <t>va 9 cuotas fondos insuficientes</t>
        </is>
      </c>
      <c r="K66" s="51" t="n"/>
      <c r="L66" s="116" t="inlineStr">
        <is>
          <t>28/03/2025</t>
        </is>
      </c>
    </row>
    <row r="67">
      <c r="A67" s="14" t="inlineStr">
        <is>
          <t>LEIVA DAZA SALOME DEL VALLE</t>
        </is>
      </c>
      <c r="B67" s="14" t="n">
        <v>27341297295</v>
      </c>
      <c r="C67" s="50" t="inlineStr">
        <is>
          <t>0110466430046615338315</t>
        </is>
      </c>
      <c r="D67" s="115" t="n">
        <v>200000</v>
      </c>
      <c r="E67" s="14" t="n">
        <v>12</v>
      </c>
      <c r="F67" s="14" t="n">
        <v>76000</v>
      </c>
      <c r="G67" s="14" t="n">
        <v>480</v>
      </c>
      <c r="H67" s="14" t="n">
        <v>1</v>
      </c>
      <c r="I67" s="14" t="n">
        <v>76000</v>
      </c>
      <c r="J67" s="51" t="inlineStr">
        <is>
          <t>8va cuota</t>
        </is>
      </c>
      <c r="K67" s="51" t="n"/>
      <c r="L67" s="116" t="inlineStr">
        <is>
          <t>07/04/2025</t>
        </is>
      </c>
    </row>
    <row r="68">
      <c r="A68" s="14" t="inlineStr">
        <is>
          <t>NUÑEZ NELIDA DEL VALLE</t>
        </is>
      </c>
      <c r="B68" s="14" t="n">
        <v>27125878704</v>
      </c>
      <c r="C68" s="50" t="inlineStr">
        <is>
          <t>0110466430046600944783</t>
        </is>
      </c>
      <c r="D68" s="115" t="n">
        <v>300000</v>
      </c>
      <c r="E68" s="14" t="n">
        <v>12</v>
      </c>
      <c r="F68" s="14" t="n">
        <v>114000</v>
      </c>
      <c r="G68" s="14" t="n">
        <v>480</v>
      </c>
      <c r="H68" s="14" t="n">
        <v>1</v>
      </c>
      <c r="I68" s="14" t="n">
        <v>114000</v>
      </c>
      <c r="J68" s="51" t="inlineStr">
        <is>
          <t>8va cuota</t>
        </is>
      </c>
      <c r="K68" s="51" t="n"/>
      <c r="L68" s="116" t="inlineStr">
        <is>
          <t>09/04/2025</t>
        </is>
      </c>
    </row>
    <row r="69">
      <c r="A69" s="14" t="inlineStr">
        <is>
          <t>LOPEZ GIMENEZ FERNANDO</t>
        </is>
      </c>
      <c r="B69" s="14" t="n">
        <v>20233899802</v>
      </c>
      <c r="C69" s="50" t="inlineStr">
        <is>
          <t>0110466430046612618133</t>
        </is>
      </c>
      <c r="D69" s="115" t="n">
        <v>500000</v>
      </c>
      <c r="E69" s="14" t="n">
        <v>12</v>
      </c>
      <c r="F69" s="14" t="n">
        <v>190000</v>
      </c>
      <c r="G69" s="11" t="n">
        <v>48</v>
      </c>
      <c r="H69" s="14" t="n">
        <v>0</v>
      </c>
      <c r="I69" s="14" t="n">
        <v>0</v>
      </c>
      <c r="J69" s="51" t="inlineStr">
        <is>
          <t>va 1 cuota fondos insuficientes</t>
        </is>
      </c>
      <c r="K69" s="51" t="n"/>
      <c r="L69" s="116" t="inlineStr">
        <is>
          <t>11/04/2025</t>
        </is>
      </c>
    </row>
    <row r="70">
      <c r="A70" s="14" t="inlineStr">
        <is>
          <t>PEREYRA MARIA LEONOR</t>
        </is>
      </c>
      <c r="B70" s="14" t="n">
        <v>27353881855</v>
      </c>
      <c r="C70" s="50" t="inlineStr">
        <is>
          <t>0110466430046616261401</t>
        </is>
      </c>
      <c r="D70" s="115" t="n">
        <v>400000</v>
      </c>
      <c r="E70" s="14" t="n">
        <v>12</v>
      </c>
      <c r="F70" s="14" t="n">
        <v>152000</v>
      </c>
      <c r="G70" s="11" t="n">
        <v>480</v>
      </c>
      <c r="H70" s="14" t="n">
        <v>0</v>
      </c>
      <c r="I70" s="14" t="n">
        <v>0</v>
      </c>
      <c r="J70" s="54" t="inlineStr">
        <is>
          <t>va 2 cuotas fondos insuficientes</t>
        </is>
      </c>
      <c r="K70" s="51" t="n"/>
      <c r="L70" s="116" t="inlineStr">
        <is>
          <t>11/04/2025</t>
        </is>
      </c>
    </row>
    <row r="71">
      <c r="A71" s="14" t="inlineStr">
        <is>
          <t>TAPIA MARIA SOLEDAD</t>
        </is>
      </c>
      <c r="B71" s="14" t="n">
        <v>27251179269</v>
      </c>
      <c r="C71" s="50" t="inlineStr">
        <is>
          <t>0110466430046679818015</t>
        </is>
      </c>
      <c r="D71" s="115" t="n">
        <v>1000000</v>
      </c>
      <c r="E71" s="14" t="n">
        <v>12</v>
      </c>
      <c r="F71" s="14" t="n">
        <v>380000</v>
      </c>
      <c r="G71" s="14" t="n">
        <v>480</v>
      </c>
      <c r="H71" s="14" t="n">
        <v>1</v>
      </c>
      <c r="I71" s="14" t="n">
        <v>380000</v>
      </c>
      <c r="J71" s="51" t="inlineStr">
        <is>
          <t>9na cuota</t>
        </is>
      </c>
      <c r="K71" s="51" t="n"/>
      <c r="L71" s="116" t="inlineStr">
        <is>
          <t>11/04/2025</t>
        </is>
      </c>
    </row>
    <row r="72">
      <c r="A72" s="14" t="inlineStr">
        <is>
          <t>GONZALEZ ANGEL ANTONIO</t>
        </is>
      </c>
      <c r="B72" s="14" t="n">
        <v>20211518430</v>
      </c>
      <c r="C72" s="50" t="inlineStr">
        <is>
          <t>0110466430046618703701</t>
        </is>
      </c>
      <c r="D72" s="115" t="n">
        <v>200000</v>
      </c>
      <c r="E72" s="14" t="n">
        <v>12</v>
      </c>
      <c r="F72" s="14" t="n">
        <v>76000</v>
      </c>
      <c r="G72" s="14" t="n">
        <v>480</v>
      </c>
      <c r="H72" s="14" t="n">
        <v>1</v>
      </c>
      <c r="I72" s="14" t="n">
        <v>76000</v>
      </c>
      <c r="J72" s="51" t="inlineStr">
        <is>
          <t>5ta cuota</t>
        </is>
      </c>
      <c r="K72" s="51" t="n"/>
      <c r="L72" s="116" t="inlineStr">
        <is>
          <t>16/07/2025</t>
        </is>
      </c>
    </row>
    <row r="73">
      <c r="A73" s="14" t="inlineStr">
        <is>
          <t>CANO MARIELA SILVINA</t>
        </is>
      </c>
      <c r="B73" s="14" t="n">
        <v>27230951549</v>
      </c>
      <c r="C73" s="50" t="inlineStr">
        <is>
          <t>0110706930070600051633</t>
        </is>
      </c>
      <c r="D73" s="115" t="n">
        <v>600000</v>
      </c>
      <c r="E73" s="14" t="n">
        <v>12</v>
      </c>
      <c r="F73" s="14" t="n">
        <v>228000</v>
      </c>
      <c r="G73" s="14" t="n">
        <v>480</v>
      </c>
      <c r="H73" s="14" t="n">
        <v>1</v>
      </c>
      <c r="I73" s="14" t="n">
        <v>228000</v>
      </c>
      <c r="J73" s="51" t="inlineStr">
        <is>
          <t>9na cuota</t>
        </is>
      </c>
      <c r="K73" s="51" t="n"/>
      <c r="L73" s="116" t="inlineStr">
        <is>
          <t>15/04/2025</t>
        </is>
      </c>
    </row>
    <row r="74">
      <c r="A74" s="14" t="inlineStr">
        <is>
          <t>CARRIZO MARCELA DEL VALLE</t>
        </is>
      </c>
      <c r="B74" s="14" t="n">
        <v>27253755879</v>
      </c>
      <c r="C74" s="50" t="inlineStr">
        <is>
          <t>0110519330051901879629</t>
        </is>
      </c>
      <c r="D74" s="115" t="n">
        <v>300000</v>
      </c>
      <c r="E74" s="14" t="n">
        <v>12</v>
      </c>
      <c r="F74" s="14" t="n">
        <v>114000</v>
      </c>
      <c r="G74" s="14" t="n">
        <v>480</v>
      </c>
      <c r="H74" s="14" t="n">
        <v>1</v>
      </c>
      <c r="I74" s="14" t="n">
        <v>114000</v>
      </c>
      <c r="J74" s="51" t="inlineStr">
        <is>
          <t>8va cuota</t>
        </is>
      </c>
      <c r="K74" s="51" t="n"/>
      <c r="L74" s="116" t="inlineStr">
        <is>
          <t>16/04/2025</t>
        </is>
      </c>
    </row>
    <row r="75">
      <c r="A75" s="14" t="inlineStr">
        <is>
          <t>AGÜERO GRACIELA ESTEFANIA</t>
        </is>
      </c>
      <c r="B75" s="14" t="n">
        <v>27305046340</v>
      </c>
      <c r="C75" s="50" t="inlineStr">
        <is>
          <t>0110466430046684456983</t>
        </is>
      </c>
      <c r="D75" s="115" t="n">
        <v>300000</v>
      </c>
      <c r="E75" s="14" t="n">
        <v>12</v>
      </c>
      <c r="F75" s="14" t="n">
        <v>114000</v>
      </c>
      <c r="G75" s="11" t="n">
        <v>515</v>
      </c>
      <c r="H75" s="14" t="n">
        <v>1</v>
      </c>
      <c r="I75" s="14" t="n">
        <v>342000</v>
      </c>
      <c r="J75" s="51" t="inlineStr">
        <is>
          <t>5ta, 6ta y 7ma cuota</t>
        </is>
      </c>
      <c r="K75" s="51" t="n"/>
      <c r="L75" s="116" t="inlineStr">
        <is>
          <t>16/04/2025</t>
        </is>
      </c>
    </row>
    <row r="76">
      <c r="A76" s="17" t="inlineStr">
        <is>
          <t>LEIVA MARIA NATALIA</t>
        </is>
      </c>
      <c r="B76" s="17" t="n">
        <v>27337588560</v>
      </c>
      <c r="C76" s="18" t="inlineStr">
        <is>
          <t>0110466430046612788601</t>
        </is>
      </c>
      <c r="D76" s="118" t="n">
        <v>200000</v>
      </c>
      <c r="E76" s="17" t="n">
        <v>12</v>
      </c>
      <c r="F76" s="17" t="n">
        <v>76000</v>
      </c>
      <c r="G76" s="17" t="n">
        <v>480</v>
      </c>
      <c r="H76" s="17" t="n">
        <v>0</v>
      </c>
      <c r="I76" s="17" t="n">
        <v>0</v>
      </c>
      <c r="J76" s="20" t="inlineStr">
        <is>
          <t>va 6 cuotas fondos insuficientes</t>
        </is>
      </c>
      <c r="K76" s="20" t="n"/>
      <c r="L76" s="116" t="inlineStr">
        <is>
          <t>16/04/2025</t>
        </is>
      </c>
    </row>
    <row r="77">
      <c r="A77" s="14" t="inlineStr">
        <is>
          <t>GALIA OSMAR FABIAN</t>
        </is>
      </c>
      <c r="B77" s="14" t="n">
        <v>20227571096</v>
      </c>
      <c r="C77" s="50" t="inlineStr">
        <is>
          <t>0110466430046616165765</t>
        </is>
      </c>
      <c r="D77" s="115" t="n">
        <v>200000</v>
      </c>
      <c r="E77" s="14" t="n">
        <v>12</v>
      </c>
      <c r="F77" s="14" t="n">
        <v>76000</v>
      </c>
      <c r="G77" s="14" t="n">
        <v>480</v>
      </c>
      <c r="H77" s="14" t="n">
        <v>1</v>
      </c>
      <c r="I77" s="14" t="n">
        <v>76000</v>
      </c>
      <c r="J77" s="51" t="inlineStr">
        <is>
          <t>8va cuota</t>
        </is>
      </c>
      <c r="K77" s="51" t="n"/>
      <c r="L77" s="116" t="inlineStr">
        <is>
          <t>21/04/2025</t>
        </is>
      </c>
    </row>
    <row r="78">
      <c r="A78" s="14" t="inlineStr">
        <is>
          <t>ROMERO ARNALDO ANTONIO</t>
        </is>
      </c>
      <c r="B78" s="14" t="n">
        <v>20275831248</v>
      </c>
      <c r="C78" s="50" t="inlineStr">
        <is>
          <t>0110466430046681497679</t>
        </is>
      </c>
      <c r="D78" s="115" t="n">
        <v>1000000</v>
      </c>
      <c r="E78" s="14" t="n">
        <v>12</v>
      </c>
      <c r="F78" s="14" t="n">
        <v>380000</v>
      </c>
      <c r="G78" s="14" t="n">
        <v>480</v>
      </c>
      <c r="H78" s="14" t="n">
        <v>0</v>
      </c>
      <c r="I78" s="14" t="n">
        <v>0</v>
      </c>
      <c r="J78" s="51" t="inlineStr">
        <is>
          <t>va 1 cuota fondos insuficientes</t>
        </is>
      </c>
      <c r="K78" s="51" t="n"/>
      <c r="L78" s="116" t="inlineStr">
        <is>
          <t>21/04/2025</t>
        </is>
      </c>
    </row>
    <row r="79">
      <c r="A79" s="14" t="inlineStr">
        <is>
          <t>LOPEZ MATIAS NICOLAS</t>
        </is>
      </c>
      <c r="B79" s="14" t="n">
        <v>20333603811</v>
      </c>
      <c r="C79" s="50" t="inlineStr">
        <is>
          <t>0110466430046693875229</t>
        </is>
      </c>
      <c r="D79" s="115" t="n">
        <v>200000</v>
      </c>
      <c r="E79" s="14" t="n">
        <v>12</v>
      </c>
      <c r="F79" s="14" t="n">
        <v>76000</v>
      </c>
      <c r="G79" s="14" t="n">
        <v>480</v>
      </c>
      <c r="H79" s="14" t="n">
        <v>1</v>
      </c>
      <c r="I79" s="14" t="n">
        <v>76000</v>
      </c>
      <c r="J79" s="51" t="inlineStr">
        <is>
          <t>7ma cuota</t>
        </is>
      </c>
      <c r="K79" s="51" t="n"/>
      <c r="L79" s="116" t="inlineStr">
        <is>
          <t>05/12/2025</t>
        </is>
      </c>
    </row>
    <row r="80">
      <c r="A80" s="14" t="inlineStr">
        <is>
          <t>MOREIRA CARLOS ORLANDO</t>
        </is>
      </c>
      <c r="B80" s="14" t="n">
        <v>20205887920</v>
      </c>
      <c r="C80" s="50" t="inlineStr">
        <is>
          <t>0110706930070602147901</t>
        </is>
      </c>
      <c r="D80" s="115" t="n">
        <v>200000</v>
      </c>
      <c r="E80" s="14" t="n">
        <v>12</v>
      </c>
      <c r="F80" s="14" t="n">
        <v>76000</v>
      </c>
      <c r="G80" s="14" t="n">
        <v>480</v>
      </c>
      <c r="H80" s="14" t="n">
        <v>0</v>
      </c>
      <c r="I80" s="14" t="n">
        <v>0</v>
      </c>
      <c r="J80" s="51" t="inlineStr">
        <is>
          <t>va 3 cuotas fondos insuficientes</t>
        </is>
      </c>
      <c r="K80" s="51" t="n"/>
      <c r="L80" s="116" t="inlineStr">
        <is>
          <t>23/04/2025</t>
        </is>
      </c>
    </row>
    <row r="81">
      <c r="A81" s="14" t="inlineStr">
        <is>
          <t>BURGOS MARCELA EDITH</t>
        </is>
      </c>
      <c r="B81" s="14" t="n">
        <v>27167590255</v>
      </c>
      <c r="C81" s="50" t="inlineStr">
        <is>
          <t>0110466430046673512029</t>
        </is>
      </c>
      <c r="D81" s="115" t="n">
        <v>100000</v>
      </c>
      <c r="E81" s="14" t="n">
        <v>12</v>
      </c>
      <c r="F81" s="14" t="n">
        <v>38000</v>
      </c>
      <c r="G81" s="14" t="n">
        <v>480</v>
      </c>
      <c r="H81" s="14" t="n">
        <v>0</v>
      </c>
      <c r="I81" s="14" t="n">
        <v>0</v>
      </c>
      <c r="J81" s="51" t="inlineStr">
        <is>
          <t>va 6 cuotas fondos insuficientes</t>
        </is>
      </c>
      <c r="K81" s="51" t="n"/>
      <c r="L81" s="116" t="inlineStr">
        <is>
          <t>12/09/2025</t>
        </is>
      </c>
    </row>
    <row r="82">
      <c r="A82" s="14" t="inlineStr">
        <is>
          <t>ACOSTA LUIS VICENTE</t>
        </is>
      </c>
      <c r="B82" s="14" t="n">
        <v>20213251857</v>
      </c>
      <c r="C82" s="50" t="inlineStr">
        <is>
          <t>0110466430046612592129</t>
        </is>
      </c>
      <c r="D82" s="115" t="n">
        <v>100000</v>
      </c>
      <c r="E82" s="14" t="n">
        <v>12</v>
      </c>
      <c r="F82" s="14" t="n">
        <v>38000</v>
      </c>
      <c r="G82" s="11" t="n">
        <v>480</v>
      </c>
      <c r="H82" s="14" t="n">
        <v>0</v>
      </c>
      <c r="I82" s="14" t="n">
        <v>0</v>
      </c>
      <c r="J82" s="51" t="inlineStr">
        <is>
          <t>va 0 cuotas/ fondos insuficientes</t>
        </is>
      </c>
      <c r="K82" s="51" t="n"/>
      <c r="L82" s="116" t="inlineStr">
        <is>
          <t>24/04/2025</t>
        </is>
      </c>
    </row>
    <row r="83">
      <c r="A83" s="14" t="inlineStr">
        <is>
          <t>PACHECO NESTOR RICARDO</t>
        </is>
      </c>
      <c r="B83" s="14" t="n">
        <v>20200725736</v>
      </c>
      <c r="C83" s="50" t="inlineStr">
        <is>
          <t>0110466430046685740229</t>
        </is>
      </c>
      <c r="D83" s="115" t="n">
        <v>200000</v>
      </c>
      <c r="E83" s="14" t="n">
        <v>12</v>
      </c>
      <c r="F83" s="14" t="n">
        <v>76000</v>
      </c>
      <c r="G83" s="14" t="n">
        <v>480</v>
      </c>
      <c r="H83" s="14" t="n">
        <v>1</v>
      </c>
      <c r="I83" s="14" t="n">
        <v>76000</v>
      </c>
      <c r="J83" s="51" t="inlineStr">
        <is>
          <t>7ma cuota</t>
        </is>
      </c>
      <c r="K83" s="51" t="n"/>
      <c r="L83" s="116" t="inlineStr">
        <is>
          <t>24/04/2025</t>
        </is>
      </c>
    </row>
    <row r="84">
      <c r="A84" s="14" t="inlineStr">
        <is>
          <t>QUINTEROS ALEXIS RODRIGO</t>
        </is>
      </c>
      <c r="B84" s="14" t="n">
        <v>20288856169</v>
      </c>
      <c r="C84" s="50" t="inlineStr">
        <is>
          <t>0110466430046690571465</t>
        </is>
      </c>
      <c r="D84" s="115" t="n">
        <v>100000</v>
      </c>
      <c r="E84" s="14" t="n">
        <v>12</v>
      </c>
      <c r="F84" s="14" t="n">
        <v>38000</v>
      </c>
      <c r="G84" s="14" t="n">
        <v>480</v>
      </c>
      <c r="H84" s="14" t="n">
        <v>1</v>
      </c>
      <c r="I84" s="14" t="n">
        <v>38000</v>
      </c>
      <c r="J84" s="51" t="inlineStr">
        <is>
          <t>7ma cuota</t>
        </is>
      </c>
      <c r="K84" s="51" t="n"/>
      <c r="L84" s="116" t="inlineStr">
        <is>
          <t>23/12/2025</t>
        </is>
      </c>
    </row>
    <row r="85">
      <c r="A85" s="14" t="inlineStr">
        <is>
          <t>ROJAS ANDRES RODOLFO</t>
        </is>
      </c>
      <c r="B85" s="14" t="n">
        <v>20240608082</v>
      </c>
      <c r="C85" s="50" t="inlineStr">
        <is>
          <t>0110466430046673426247</t>
        </is>
      </c>
      <c r="D85" s="115" t="n">
        <v>200000</v>
      </c>
      <c r="E85" s="14" t="n">
        <v>12</v>
      </c>
      <c r="F85" s="14" t="n">
        <v>76000</v>
      </c>
      <c r="G85" s="14" t="n">
        <v>480</v>
      </c>
      <c r="H85" s="14" t="n">
        <v>0</v>
      </c>
      <c r="I85" s="14" t="n">
        <v>0</v>
      </c>
      <c r="J85" s="51" t="inlineStr">
        <is>
          <t>va 5 cuotas fondos insuficientes</t>
        </is>
      </c>
      <c r="K85" s="51" t="n"/>
      <c r="L85" s="116" t="inlineStr">
        <is>
          <t>28/04/2025</t>
        </is>
      </c>
    </row>
    <row r="86">
      <c r="A86" s="14" t="inlineStr">
        <is>
          <t>PEREZ ALDO CESAR</t>
        </is>
      </c>
      <c r="B86" s="14" t="n">
        <v>23180606939</v>
      </c>
      <c r="C86" s="50" t="inlineStr">
        <is>
          <t>0110466430046685508133</t>
        </is>
      </c>
      <c r="D86" s="115" t="n">
        <v>300000</v>
      </c>
      <c r="E86" s="14" t="n">
        <v>12</v>
      </c>
      <c r="F86" s="14" t="n">
        <v>114000</v>
      </c>
      <c r="G86" s="14" t="n">
        <v>480</v>
      </c>
      <c r="H86" s="14" t="n">
        <v>1</v>
      </c>
      <c r="I86" s="14" t="n">
        <v>114000</v>
      </c>
      <c r="J86" s="51" t="inlineStr">
        <is>
          <t>5ta cuota</t>
        </is>
      </c>
      <c r="K86" s="51" t="n"/>
      <c r="L86" s="116" t="inlineStr">
        <is>
          <t>28/04/2025</t>
        </is>
      </c>
    </row>
    <row r="87" customFormat="1" s="65">
      <c r="A87" s="64" t="inlineStr">
        <is>
          <t>FUENTES NELIDA DEL CARMEN</t>
        </is>
      </c>
      <c r="B87" s="64" t="n">
        <v>27173137430</v>
      </c>
      <c r="C87" s="61" t="inlineStr">
        <is>
          <t>0110466430046610470447</t>
        </is>
      </c>
      <c r="D87" s="124" t="n">
        <v>500000</v>
      </c>
      <c r="E87" s="64" t="n">
        <v>12</v>
      </c>
      <c r="F87" s="64" t="n">
        <v>190000</v>
      </c>
      <c r="G87" s="66" t="n">
        <v>0</v>
      </c>
      <c r="H87" s="64" t="n">
        <v>0</v>
      </c>
      <c r="I87" s="64" t="n">
        <v>1777650</v>
      </c>
      <c r="J87" s="63" t="inlineStr">
        <is>
          <t>cancelado anticipado</t>
        </is>
      </c>
      <c r="K87" s="63" t="n"/>
      <c r="L87" s="116" t="inlineStr">
        <is>
          <t>29/04/2025</t>
        </is>
      </c>
    </row>
    <row r="88">
      <c r="A88" s="14" t="inlineStr">
        <is>
          <t>AREVALO MARIA DEL CARMEN</t>
        </is>
      </c>
      <c r="B88" s="14" t="n">
        <v>27322822079</v>
      </c>
      <c r="C88" s="50" t="inlineStr">
        <is>
          <t>0110466430046690603829</t>
        </is>
      </c>
      <c r="D88" s="115" t="n">
        <v>300000</v>
      </c>
      <c r="E88" s="14" t="n">
        <v>12</v>
      </c>
      <c r="F88" s="14" t="n">
        <v>114000</v>
      </c>
      <c r="G88" s="14" t="n">
        <v>480</v>
      </c>
      <c r="H88" s="14" t="n">
        <v>1</v>
      </c>
      <c r="I88" s="14" t="n">
        <v>114000</v>
      </c>
      <c r="J88" s="51" t="inlineStr">
        <is>
          <t>4ta cuota</t>
        </is>
      </c>
      <c r="K88" s="51" t="n"/>
      <c r="L88" s="116" t="inlineStr">
        <is>
          <t>29/04/2025</t>
        </is>
      </c>
    </row>
    <row r="89">
      <c r="A89" s="14" t="inlineStr">
        <is>
          <t>MAIDANA PATRICIA INES</t>
        </is>
      </c>
      <c r="B89" s="14" t="n">
        <v>23223096164</v>
      </c>
      <c r="C89" s="50" t="inlineStr">
        <is>
          <t>0110466430046673499397</t>
        </is>
      </c>
      <c r="D89" s="115" t="n">
        <v>700000</v>
      </c>
      <c r="E89" s="14" t="n">
        <v>12</v>
      </c>
      <c r="F89" s="14" t="n">
        <v>266000</v>
      </c>
      <c r="G89" s="14" t="n">
        <v>480</v>
      </c>
      <c r="H89" s="14" t="n">
        <v>1</v>
      </c>
      <c r="I89" s="14" t="n">
        <v>266000</v>
      </c>
      <c r="J89" s="51" t="inlineStr">
        <is>
          <t>7ma cuota</t>
        </is>
      </c>
      <c r="K89" s="51" t="n"/>
      <c r="L89" s="116" t="inlineStr">
        <is>
          <t>30/04/2025</t>
        </is>
      </c>
    </row>
    <row r="90">
      <c r="A90" s="14" t="inlineStr">
        <is>
          <t>CASIMIRO JORGE SEBASTIAN</t>
        </is>
      </c>
      <c r="B90" s="14" t="n">
        <v>20283096816</v>
      </c>
      <c r="C90" s="50" t="inlineStr">
        <is>
          <t>0110466430046684451179</t>
        </is>
      </c>
      <c r="D90" s="115" t="n">
        <v>300000</v>
      </c>
      <c r="E90" s="14" t="n">
        <v>12</v>
      </c>
      <c r="F90" s="14" t="n">
        <v>114000</v>
      </c>
      <c r="G90" s="14" t="n">
        <v>480</v>
      </c>
      <c r="H90" s="14" t="n">
        <v>0</v>
      </c>
      <c r="I90" s="14" t="n">
        <v>0</v>
      </c>
      <c r="J90" s="51" t="inlineStr">
        <is>
          <t>va 2 cuotas, fondos insuficientes</t>
        </is>
      </c>
      <c r="K90" s="51" t="n"/>
      <c r="L90" s="116" t="inlineStr">
        <is>
          <t>06/05/2025</t>
        </is>
      </c>
    </row>
    <row r="91">
      <c r="A91" s="14" t="inlineStr">
        <is>
          <t>CHANQUIA JORGE RAMON</t>
        </is>
      </c>
      <c r="B91" s="14" t="n">
        <v>20118373813</v>
      </c>
      <c r="C91" s="50" t="inlineStr">
        <is>
          <t>0110466430046691727447</t>
        </is>
      </c>
      <c r="D91" s="115" t="n">
        <v>100000</v>
      </c>
      <c r="E91" s="14" t="n">
        <v>12</v>
      </c>
      <c r="F91" s="14" t="n">
        <v>38000</v>
      </c>
      <c r="G91" s="14" t="n">
        <v>480</v>
      </c>
      <c r="H91" s="14" t="n">
        <v>0</v>
      </c>
      <c r="I91" s="14" t="n">
        <v>0</v>
      </c>
      <c r="J91" s="51" t="inlineStr">
        <is>
          <t>va 2 cuotas, fondos insuficientes</t>
        </is>
      </c>
      <c r="K91" s="51" t="n"/>
      <c r="L91" s="116" t="inlineStr">
        <is>
          <t>07/05/2025</t>
        </is>
      </c>
    </row>
    <row r="92">
      <c r="A92" s="14" t="inlineStr">
        <is>
          <t>CASTRO VICTOR HUGO</t>
        </is>
      </c>
      <c r="B92" s="14" t="n">
        <v>20257460763</v>
      </c>
      <c r="C92" s="50" t="inlineStr">
        <is>
          <t>0110466430046680450965</t>
        </is>
      </c>
      <c r="D92" s="115" t="n">
        <v>100000</v>
      </c>
      <c r="E92" s="14" t="n">
        <v>12</v>
      </c>
      <c r="F92" s="14" t="n">
        <v>38000</v>
      </c>
      <c r="G92" s="14" t="n">
        <v>480</v>
      </c>
      <c r="H92" s="14" t="n">
        <v>1</v>
      </c>
      <c r="I92" s="14" t="n">
        <v>38000</v>
      </c>
      <c r="J92" s="51" t="inlineStr">
        <is>
          <t>8va cuota</t>
        </is>
      </c>
      <c r="K92" s="51" t="n"/>
      <c r="L92" s="116" t="inlineStr">
        <is>
          <t>08/05/2025</t>
        </is>
      </c>
    </row>
    <row r="93">
      <c r="A93" s="14" t="inlineStr">
        <is>
          <t>QUIROGA CRISTIAN EZEQUIEL</t>
        </is>
      </c>
      <c r="B93" s="14" t="n">
        <v>20273830759</v>
      </c>
      <c r="C93" s="50" t="inlineStr">
        <is>
          <t>0110466430046607967565</t>
        </is>
      </c>
      <c r="D93" s="115" t="n">
        <v>200000</v>
      </c>
      <c r="E93" s="14" t="n">
        <v>12</v>
      </c>
      <c r="F93" s="14" t="n">
        <v>76000</v>
      </c>
      <c r="G93" s="14" t="n">
        <v>480</v>
      </c>
      <c r="H93" s="14" t="n">
        <v>1</v>
      </c>
      <c r="I93" s="14" t="n">
        <v>76000</v>
      </c>
      <c r="J93" s="51" t="inlineStr">
        <is>
          <t>2da cuota</t>
        </is>
      </c>
      <c r="K93" s="51" t="n"/>
      <c r="L93" s="116" t="inlineStr">
        <is>
          <t>08/05/2025</t>
        </is>
      </c>
    </row>
    <row r="94">
      <c r="A94" s="14" t="inlineStr">
        <is>
          <t xml:space="preserve">ALVARADO SEBASTIAN </t>
        </is>
      </c>
      <c r="B94" s="14" t="n">
        <v>20264928150</v>
      </c>
      <c r="C94" s="50" t="inlineStr">
        <is>
          <t>0110493030049311783797</t>
        </is>
      </c>
      <c r="D94" s="115" t="n">
        <v>200000</v>
      </c>
      <c r="E94" s="14" t="n">
        <v>12</v>
      </c>
      <c r="F94" s="14" t="n">
        <v>76000</v>
      </c>
      <c r="G94" s="14" t="n">
        <v>480</v>
      </c>
      <c r="H94" s="14" t="n">
        <v>1</v>
      </c>
      <c r="I94" s="14" t="n">
        <v>76000</v>
      </c>
      <c r="J94" s="51" t="inlineStr">
        <is>
          <t>3ra cuota</t>
        </is>
      </c>
      <c r="K94" s="51" t="n"/>
      <c r="L94" s="116" t="inlineStr">
        <is>
          <t>09/05/2025</t>
        </is>
      </c>
    </row>
    <row r="95">
      <c r="A95" s="14" t="inlineStr">
        <is>
          <t>GIMENEZ MARIA DEL VALLE</t>
        </is>
      </c>
      <c r="B95" s="14" t="n">
        <v>27057831672</v>
      </c>
      <c r="C95" s="50" t="inlineStr">
        <is>
          <t>0110466430046607093747</t>
        </is>
      </c>
      <c r="D95" s="115" t="n">
        <v>500000</v>
      </c>
      <c r="E95" s="14" t="n">
        <v>12</v>
      </c>
      <c r="F95" s="14" t="n">
        <v>190000</v>
      </c>
      <c r="G95" s="14" t="n">
        <v>480</v>
      </c>
      <c r="H95" s="14" t="n">
        <v>0</v>
      </c>
      <c r="I95" s="14" t="n">
        <v>0</v>
      </c>
      <c r="J95" s="51" t="inlineStr">
        <is>
          <t>va 2 cuotas, fondos insuficientes</t>
        </is>
      </c>
      <c r="K95" s="51" t="n"/>
      <c r="L95" s="116" t="inlineStr">
        <is>
          <t>09/05/2025</t>
        </is>
      </c>
    </row>
    <row r="96">
      <c r="A96" s="14" t="inlineStr">
        <is>
          <t>ZANI MARCELA ELIZABETH</t>
        </is>
      </c>
      <c r="B96" s="14" t="n">
        <v>27174106287</v>
      </c>
      <c r="C96" s="50" t="inlineStr">
        <is>
          <t>0110706930070604516833</t>
        </is>
      </c>
      <c r="D96" s="115" t="n">
        <v>100000</v>
      </c>
      <c r="E96" s="14" t="n">
        <v>12</v>
      </c>
      <c r="F96" s="14" t="n">
        <v>38000</v>
      </c>
      <c r="G96" s="14" t="n">
        <v>480</v>
      </c>
      <c r="H96" s="14" t="n">
        <v>1</v>
      </c>
      <c r="I96" s="14" t="n">
        <v>38000</v>
      </c>
      <c r="J96" s="51" t="inlineStr">
        <is>
          <t>1ra cuota</t>
        </is>
      </c>
      <c r="K96" s="51" t="n"/>
      <c r="L96" s="116" t="inlineStr">
        <is>
          <t>09/05/2025</t>
        </is>
      </c>
    </row>
    <row r="97">
      <c r="A97" s="14" t="inlineStr">
        <is>
          <t>ACOSTA CLARISA ANAQUE</t>
        </is>
      </c>
      <c r="B97" s="14" t="n">
        <v>27371679877</v>
      </c>
      <c r="C97" s="50" t="inlineStr">
        <is>
          <t>0110466430046692420833</t>
        </is>
      </c>
      <c r="D97" s="115" t="n">
        <v>400000</v>
      </c>
      <c r="E97" s="14" t="n">
        <v>12</v>
      </c>
      <c r="F97" s="14" t="n">
        <v>152000</v>
      </c>
      <c r="G97" s="14" t="n">
        <v>480</v>
      </c>
      <c r="H97" s="14" t="n">
        <v>0</v>
      </c>
      <c r="I97" s="14" t="n">
        <v>0</v>
      </c>
      <c r="J97" s="51" t="inlineStr">
        <is>
          <t>va 2 cuotas, fondos insuficientes</t>
        </is>
      </c>
      <c r="K97" s="51" t="n"/>
      <c r="L97" s="116" t="inlineStr">
        <is>
          <t>09/05/2025</t>
        </is>
      </c>
    </row>
    <row r="98">
      <c r="A98" s="14" t="inlineStr">
        <is>
          <t>OCAMPO NORMA VIOLETA</t>
        </is>
      </c>
      <c r="B98" s="14" t="n">
        <v>27299171790</v>
      </c>
      <c r="C98" s="50" t="inlineStr">
        <is>
          <t>0110466430046618652447</t>
        </is>
      </c>
      <c r="D98" s="115" t="n">
        <v>100000</v>
      </c>
      <c r="E98" s="14" t="n">
        <v>12</v>
      </c>
      <c r="F98" s="14" t="n">
        <v>38000</v>
      </c>
      <c r="G98" s="14" t="n">
        <v>480</v>
      </c>
      <c r="H98" s="14" t="n">
        <v>1</v>
      </c>
      <c r="I98" s="14" t="n">
        <v>38000</v>
      </c>
      <c r="J98" s="51" t="inlineStr">
        <is>
          <t>7ma cuota</t>
        </is>
      </c>
      <c r="K98" s="51" t="n"/>
      <c r="L98" s="116" t="inlineStr">
        <is>
          <t>09/05/2025</t>
        </is>
      </c>
    </row>
    <row r="99">
      <c r="A99" s="14" t="inlineStr">
        <is>
          <t>GUTIERREZ CLAUDIA ELIZABETH</t>
        </is>
      </c>
      <c r="B99" s="14" t="n">
        <v>23326281484</v>
      </c>
      <c r="C99" s="50" t="inlineStr">
        <is>
          <t>0110466430046690922201</t>
        </is>
      </c>
      <c r="D99" s="115" t="n">
        <v>200000</v>
      </c>
      <c r="E99" s="14" t="n">
        <v>12</v>
      </c>
      <c r="F99" s="14" t="n">
        <v>76000</v>
      </c>
      <c r="G99" s="14" t="n">
        <v>480</v>
      </c>
      <c r="H99" s="14" t="n">
        <v>1</v>
      </c>
      <c r="I99" s="14" t="n">
        <v>76000</v>
      </c>
      <c r="J99" s="51" t="inlineStr">
        <is>
          <t>7ma cuota</t>
        </is>
      </c>
      <c r="K99" s="51" t="n"/>
      <c r="L99" s="116" t="inlineStr">
        <is>
          <t>16/12/2025</t>
        </is>
      </c>
    </row>
    <row r="100">
      <c r="A100" s="14" t="inlineStr">
        <is>
          <t>MERCADO JUAREZ ALEXIS DAVID</t>
        </is>
      </c>
      <c r="B100" s="14" t="n">
        <v>20318141717</v>
      </c>
      <c r="C100" s="50" t="inlineStr">
        <is>
          <t>0110466430046684879029</t>
        </is>
      </c>
      <c r="D100" s="115" t="n">
        <v>100000</v>
      </c>
      <c r="E100" s="14" t="n">
        <v>12</v>
      </c>
      <c r="F100" s="14" t="n">
        <v>38000</v>
      </c>
      <c r="G100" s="14" t="n">
        <v>480</v>
      </c>
      <c r="H100" s="14" t="n">
        <v>1</v>
      </c>
      <c r="I100" s="14" t="n">
        <v>38000</v>
      </c>
      <c r="J100" s="51" t="inlineStr">
        <is>
          <t>8va cuota</t>
        </is>
      </c>
      <c r="K100" s="51" t="n"/>
      <c r="L100" s="116" t="inlineStr">
        <is>
          <t>09/05/2025</t>
        </is>
      </c>
    </row>
    <row r="101">
      <c r="A101" s="14" t="inlineStr">
        <is>
          <t>ACEVEDO MARCOS LUCAS</t>
        </is>
      </c>
      <c r="B101" s="14" t="n">
        <v>20280763641</v>
      </c>
      <c r="C101" s="50" t="inlineStr">
        <is>
          <t>0110466430046684072015</t>
        </is>
      </c>
      <c r="D101" s="115" t="n">
        <v>300000</v>
      </c>
      <c r="E101" s="14" t="n">
        <v>12</v>
      </c>
      <c r="F101" s="14" t="n">
        <v>114000</v>
      </c>
      <c r="G101" s="14" t="n">
        <v>480</v>
      </c>
      <c r="H101" s="14" t="n">
        <v>1</v>
      </c>
      <c r="I101" s="14" t="n">
        <v>114000</v>
      </c>
      <c r="J101" s="51" t="inlineStr">
        <is>
          <t>5ta cuota</t>
        </is>
      </c>
      <c r="K101" s="51" t="n"/>
      <c r="L101" s="116" t="inlineStr">
        <is>
          <t>09/05/2025</t>
        </is>
      </c>
    </row>
    <row r="102">
      <c r="A102" s="14" t="inlineStr">
        <is>
          <t>ACUÑA MARIANA ELVIRA</t>
        </is>
      </c>
      <c r="B102" s="14" t="n">
        <v>27259289780</v>
      </c>
      <c r="C102" s="50" t="inlineStr">
        <is>
          <t>0110706930070606159683</t>
        </is>
      </c>
      <c r="D102" s="115" t="n">
        <v>300000</v>
      </c>
      <c r="E102" s="14" t="n">
        <v>12</v>
      </c>
      <c r="F102" s="14" t="n">
        <v>114000</v>
      </c>
      <c r="G102" s="14" t="n">
        <v>720</v>
      </c>
      <c r="H102" s="14" t="n">
        <v>3</v>
      </c>
      <c r="I102" s="14" t="n">
        <v>342000</v>
      </c>
      <c r="J102" s="51" t="inlineStr">
        <is>
          <t>5ta.6ta y 7ma cuota</t>
        </is>
      </c>
      <c r="K102" s="51" t="n"/>
      <c r="L102" s="116" t="inlineStr">
        <is>
          <t>10/02/2026</t>
        </is>
      </c>
    </row>
    <row r="103">
      <c r="A103" s="14" t="inlineStr">
        <is>
          <t>NARVAEZ MONICA ANDREA</t>
        </is>
      </c>
      <c r="B103" s="14" t="n">
        <v>23251171114</v>
      </c>
      <c r="C103" s="50" t="inlineStr">
        <is>
          <t>0110706930070606384333</t>
        </is>
      </c>
      <c r="D103" s="115" t="n">
        <v>500000</v>
      </c>
      <c r="E103" s="14" t="n">
        <v>12</v>
      </c>
      <c r="F103" s="14" t="n">
        <v>190000</v>
      </c>
      <c r="G103" s="14" t="n">
        <v>480</v>
      </c>
      <c r="H103" s="14" t="n">
        <v>0</v>
      </c>
      <c r="I103" s="14" t="n">
        <v>0</v>
      </c>
      <c r="J103" s="51" t="inlineStr">
        <is>
          <t>va 0 cuotas</t>
        </is>
      </c>
      <c r="K103" s="51" t="n"/>
      <c r="L103" s="116" t="inlineStr">
        <is>
          <t>12/05/2025</t>
        </is>
      </c>
    </row>
    <row r="104">
      <c r="A104" s="14" t="inlineStr">
        <is>
          <t>SALAS JUAN NICOLAS</t>
        </is>
      </c>
      <c r="B104" s="14" t="n">
        <v>20116823358</v>
      </c>
      <c r="C104" s="50" t="inlineStr">
        <is>
          <t>0110706930070601765283</t>
        </is>
      </c>
      <c r="D104" s="115" t="n">
        <v>1000000</v>
      </c>
      <c r="E104" s="14" t="n">
        <v>12</v>
      </c>
      <c r="F104" s="14" t="n">
        <v>380000</v>
      </c>
      <c r="G104" s="14" t="n">
        <v>480</v>
      </c>
      <c r="H104" s="14" t="n">
        <v>0</v>
      </c>
      <c r="I104" s="14" t="n">
        <v>0</v>
      </c>
      <c r="J104" s="51" t="inlineStr">
        <is>
          <t>va 5 cuotas fondos insufucientes</t>
        </is>
      </c>
      <c r="K104" s="51" t="n"/>
      <c r="L104" s="116" t="inlineStr">
        <is>
          <t>12/05/2025</t>
        </is>
      </c>
    </row>
    <row r="105">
      <c r="A105" s="14" t="inlineStr">
        <is>
          <t>CHASAMPI MARIA LAURA</t>
        </is>
      </c>
      <c r="B105" s="14" t="n">
        <v>27320277014</v>
      </c>
      <c r="C105" s="50" t="inlineStr">
        <is>
          <t>0110740330074004439747</t>
        </is>
      </c>
      <c r="D105" s="115" t="n">
        <v>300000</v>
      </c>
      <c r="E105" s="14" t="n">
        <v>12</v>
      </c>
      <c r="F105" s="14" t="n">
        <v>114000</v>
      </c>
      <c r="G105" s="14" t="n">
        <v>480</v>
      </c>
      <c r="H105" s="14" t="n">
        <v>0</v>
      </c>
      <c r="I105" s="14" t="n">
        <v>0</v>
      </c>
      <c r="J105" s="51" t="inlineStr">
        <is>
          <t>va 1 cuota/ fondos insuficientes</t>
        </is>
      </c>
      <c r="K105" s="51" t="n"/>
      <c r="L105" s="116" t="inlineStr">
        <is>
          <t>13/05/2025</t>
        </is>
      </c>
    </row>
    <row r="106">
      <c r="A106" s="14" t="inlineStr">
        <is>
          <t>DAVILA MONICA GRACIELA</t>
        </is>
      </c>
      <c r="B106" s="14" t="n">
        <v>27247212340</v>
      </c>
      <c r="C106" s="50" t="inlineStr">
        <is>
          <t>0110466430046692836083</t>
        </is>
      </c>
      <c r="D106" s="115" t="n">
        <v>100000</v>
      </c>
      <c r="E106" s="14" t="n">
        <v>12</v>
      </c>
      <c r="F106" s="14" t="n">
        <v>38000</v>
      </c>
      <c r="G106" s="14" t="n">
        <v>480</v>
      </c>
      <c r="H106" s="14" t="n">
        <v>1</v>
      </c>
      <c r="I106" s="14" t="n">
        <v>38000</v>
      </c>
      <c r="J106" s="51" t="inlineStr">
        <is>
          <t>8va cuota</t>
        </is>
      </c>
      <c r="K106" s="51" t="n"/>
      <c r="L106" s="116" t="inlineStr">
        <is>
          <t>13/05/2025</t>
        </is>
      </c>
    </row>
    <row r="107">
      <c r="A107" s="14" t="inlineStr">
        <is>
          <t>SARMIENTO SERGIO DANIEL</t>
        </is>
      </c>
      <c r="B107" s="14" t="n">
        <v>20341297673</v>
      </c>
      <c r="C107" s="50" t="inlineStr">
        <is>
          <t>0110466430046685916297</t>
        </is>
      </c>
      <c r="D107" s="115" t="n">
        <v>200000</v>
      </c>
      <c r="E107" s="14" t="n">
        <v>12</v>
      </c>
      <c r="F107" s="14" t="n">
        <v>76000</v>
      </c>
      <c r="G107" s="14" t="n">
        <v>480</v>
      </c>
      <c r="H107" s="14" t="n">
        <v>1</v>
      </c>
      <c r="I107" s="14" t="n">
        <v>76000</v>
      </c>
      <c r="J107" s="51" t="inlineStr">
        <is>
          <t>8va cuota</t>
        </is>
      </c>
      <c r="K107" s="51" t="n"/>
      <c r="L107" s="116" t="inlineStr">
        <is>
          <t>13/05/2025</t>
        </is>
      </c>
    </row>
    <row r="108">
      <c r="A108" s="14" t="inlineStr">
        <is>
          <t>CEBALLOS FABIAN ANDRES</t>
        </is>
      </c>
      <c r="B108" s="14" t="n">
        <v>20209241073</v>
      </c>
      <c r="C108" s="50" t="inlineStr">
        <is>
          <t>0110466430046672753465</t>
        </is>
      </c>
      <c r="D108" s="115" t="n">
        <v>200000</v>
      </c>
      <c r="E108" s="14" t="n">
        <v>12</v>
      </c>
      <c r="F108" s="14" t="n">
        <v>76000</v>
      </c>
      <c r="G108" s="14" t="n">
        <v>480</v>
      </c>
      <c r="H108" s="14" t="n">
        <v>0</v>
      </c>
      <c r="I108" s="14" t="n">
        <v>0</v>
      </c>
      <c r="J108" s="51" t="inlineStr">
        <is>
          <t>va 7 cuotas, fondos insuficientes</t>
        </is>
      </c>
      <c r="K108" s="51" t="n"/>
      <c r="L108" s="116" t="inlineStr">
        <is>
          <t>15/05/2025</t>
        </is>
      </c>
    </row>
    <row r="109">
      <c r="A109" s="14" t="inlineStr">
        <is>
          <t>GUZMAN AMANDA VIRGINIA</t>
        </is>
      </c>
      <c r="B109" s="14" t="n">
        <v>27111937392</v>
      </c>
      <c r="C109" s="50" t="inlineStr">
        <is>
          <t>0110153530015345502433</t>
        </is>
      </c>
      <c r="D109" s="115" t="n">
        <v>400000</v>
      </c>
      <c r="E109" s="14" t="n">
        <v>12</v>
      </c>
      <c r="F109" s="14" t="n">
        <v>152000</v>
      </c>
      <c r="G109" s="14" t="n">
        <v>480</v>
      </c>
      <c r="H109" s="14" t="n">
        <v>1</v>
      </c>
      <c r="I109" s="14" t="n">
        <v>152000</v>
      </c>
      <c r="J109" s="51" t="inlineStr">
        <is>
          <t>7ma cuota</t>
        </is>
      </c>
      <c r="K109" s="51" t="n"/>
      <c r="L109" s="116" t="inlineStr">
        <is>
          <t>15/05/2025</t>
        </is>
      </c>
    </row>
    <row r="110">
      <c r="A110" s="14" t="inlineStr">
        <is>
          <t>LALLANA OSCAR ALBERTO</t>
        </is>
      </c>
      <c r="B110" s="14" t="n">
        <v>20137074487</v>
      </c>
      <c r="C110" s="50" t="inlineStr">
        <is>
          <t>0110466430046672952329</t>
        </is>
      </c>
      <c r="D110" s="115" t="n">
        <v>200000</v>
      </c>
      <c r="E110" s="14" t="n">
        <v>12</v>
      </c>
      <c r="F110" s="14" t="n">
        <v>76000</v>
      </c>
      <c r="G110" s="14" t="n">
        <v>480</v>
      </c>
      <c r="H110" s="14" t="n">
        <v>0</v>
      </c>
      <c r="I110" s="14" t="n">
        <v>0</v>
      </c>
      <c r="J110" s="51" t="inlineStr">
        <is>
          <t>va 3 cuotas, fondos insuficientes</t>
        </is>
      </c>
      <c r="K110" s="51" t="n"/>
      <c r="L110" s="116" t="inlineStr">
        <is>
          <t>15/05/2025</t>
        </is>
      </c>
    </row>
    <row r="111">
      <c r="A111" s="14" t="inlineStr">
        <is>
          <t>FIGUEROA DOLORES DEL SEÑOR</t>
        </is>
      </c>
      <c r="B111" s="14" t="n">
        <v>27161724357</v>
      </c>
      <c r="C111" s="50" t="inlineStr">
        <is>
          <t>0110466430046679291683</t>
        </is>
      </c>
      <c r="D111" s="115" t="n">
        <v>1500000</v>
      </c>
      <c r="E111" s="14" t="n">
        <v>12</v>
      </c>
      <c r="F111" s="14" t="n">
        <v>570000</v>
      </c>
      <c r="G111" s="14" t="n">
        <v>480</v>
      </c>
      <c r="H111" s="14" t="n">
        <v>0</v>
      </c>
      <c r="I111" s="14" t="n">
        <v>0</v>
      </c>
      <c r="J111" s="51" t="inlineStr">
        <is>
          <t>va 6 cuotas fondos insuficientes</t>
        </is>
      </c>
      <c r="K111" s="51" t="n"/>
      <c r="L111" s="116" t="inlineStr">
        <is>
          <t>15/05/2025</t>
        </is>
      </c>
    </row>
    <row r="112">
      <c r="A112" s="14" t="inlineStr">
        <is>
          <t>CHACOMA MARIA CRISTINA</t>
        </is>
      </c>
      <c r="B112" s="14" t="n">
        <v>27119826549</v>
      </c>
      <c r="C112" s="50" t="inlineStr">
        <is>
          <t>0110466430046689638665</t>
        </is>
      </c>
      <c r="D112" s="115" t="n">
        <v>200000</v>
      </c>
      <c r="E112" s="14" t="n">
        <v>12</v>
      </c>
      <c r="F112" s="14" t="n">
        <v>76000</v>
      </c>
      <c r="G112" s="14" t="n">
        <v>480</v>
      </c>
      <c r="H112" s="14" t="n">
        <v>1</v>
      </c>
      <c r="I112" s="14" t="n">
        <v>76000</v>
      </c>
      <c r="J112" s="51" t="inlineStr">
        <is>
          <t>7ma cuota</t>
        </is>
      </c>
      <c r="K112" s="51" t="n"/>
      <c r="L112" s="116" t="inlineStr">
        <is>
          <t>15/05/2025</t>
        </is>
      </c>
    </row>
    <row r="113">
      <c r="A113" s="14" t="inlineStr">
        <is>
          <t>AGÜERO SAUL RAFAEL CAYETANO</t>
        </is>
      </c>
      <c r="B113" s="14" t="n">
        <v>20344436917</v>
      </c>
      <c r="C113" s="50" t="inlineStr">
        <is>
          <t>0110706930070603857115</t>
        </is>
      </c>
      <c r="D113" s="115" t="n">
        <v>300000</v>
      </c>
      <c r="E113" s="14" t="n">
        <v>12</v>
      </c>
      <c r="F113" s="14" t="n">
        <v>114000</v>
      </c>
      <c r="G113" s="14" t="n">
        <v>480</v>
      </c>
      <c r="H113" s="14" t="n">
        <v>0</v>
      </c>
      <c r="I113" s="14" t="n">
        <v>0</v>
      </c>
      <c r="J113" s="51" t="inlineStr">
        <is>
          <t>va 2 cuotas, fondos insuficientes</t>
        </is>
      </c>
      <c r="K113" s="51" t="n"/>
      <c r="L113" s="116" t="inlineStr">
        <is>
          <t>15/05/2025</t>
        </is>
      </c>
    </row>
    <row r="114">
      <c r="A114" s="14" t="inlineStr">
        <is>
          <t>REYNOSO CARLOS ANTONIO</t>
        </is>
      </c>
      <c r="B114" s="14" t="n">
        <v>20225158135</v>
      </c>
      <c r="C114" s="50" t="inlineStr">
        <is>
          <t>0110466430046672555733</t>
        </is>
      </c>
      <c r="D114" s="115" t="n">
        <v>200000</v>
      </c>
      <c r="E114" s="14" t="n">
        <v>12</v>
      </c>
      <c r="F114" s="14" t="n">
        <v>76000</v>
      </c>
      <c r="G114" s="14" t="n">
        <v>480</v>
      </c>
      <c r="H114" s="14" t="n">
        <v>1</v>
      </c>
      <c r="I114" s="14" t="n">
        <v>76000</v>
      </c>
      <c r="J114" s="51" t="inlineStr">
        <is>
          <t>8va cuota</t>
        </is>
      </c>
      <c r="K114" s="51" t="n"/>
      <c r="L114" s="116" t="inlineStr">
        <is>
          <t>15/05/2025</t>
        </is>
      </c>
    </row>
    <row r="115">
      <c r="A115" s="14" t="inlineStr">
        <is>
          <t>TANQUIA RODOLFO NICOLAS</t>
        </is>
      </c>
      <c r="B115" s="14" t="n">
        <v>20333604095</v>
      </c>
      <c r="C115" s="50" t="inlineStr">
        <is>
          <t>0110466430046685520001</t>
        </is>
      </c>
      <c r="D115" s="115" t="n">
        <v>200000</v>
      </c>
      <c r="E115" s="14" t="n">
        <v>12</v>
      </c>
      <c r="F115" s="14" t="n">
        <v>76000</v>
      </c>
      <c r="G115" s="14" t="n">
        <v>480</v>
      </c>
      <c r="H115" s="14" t="n">
        <v>1</v>
      </c>
      <c r="I115" s="14" t="n">
        <v>76000</v>
      </c>
      <c r="J115" s="51" t="inlineStr">
        <is>
          <t>6ta cuota</t>
        </is>
      </c>
      <c r="K115" s="51" t="n"/>
      <c r="L115" s="116" t="inlineStr">
        <is>
          <t>19/09/2025</t>
        </is>
      </c>
    </row>
    <row r="116">
      <c r="A116" s="14" t="inlineStr">
        <is>
          <t>DIAZ CINTIA MABEL</t>
        </is>
      </c>
      <c r="B116" s="14" t="n">
        <v>27288264002</v>
      </c>
      <c r="C116" s="50" t="inlineStr">
        <is>
          <t>0110710630071001940229</t>
        </is>
      </c>
      <c r="D116" s="115" t="n">
        <v>300000</v>
      </c>
      <c r="E116" s="14" t="n">
        <v>12</v>
      </c>
      <c r="F116" s="14" t="n">
        <v>114000</v>
      </c>
      <c r="G116" s="14" t="n">
        <v>480</v>
      </c>
      <c r="H116" s="14" t="n">
        <v>1</v>
      </c>
      <c r="I116" s="14" t="n">
        <v>114000</v>
      </c>
      <c r="J116" s="51" t="inlineStr">
        <is>
          <t>3ra cuota</t>
        </is>
      </c>
      <c r="K116" s="51" t="n"/>
      <c r="L116" s="116" t="inlineStr">
        <is>
          <t>16/05/2025</t>
        </is>
      </c>
    </row>
    <row r="117">
      <c r="A117" s="14" t="inlineStr">
        <is>
          <t>CEJAS SERGIO ROLANDO</t>
        </is>
      </c>
      <c r="B117" s="14" t="n">
        <v>20228345726</v>
      </c>
      <c r="C117" s="50" t="inlineStr">
        <is>
          <t>0110466430046685465065</t>
        </is>
      </c>
      <c r="D117" s="115" t="n">
        <v>200000</v>
      </c>
      <c r="E117" s="14" t="n">
        <v>12</v>
      </c>
      <c r="F117" s="14" t="n">
        <v>76000</v>
      </c>
      <c r="G117" s="14" t="n">
        <v>480</v>
      </c>
      <c r="H117" s="14" t="n">
        <v>1</v>
      </c>
      <c r="I117" s="14" t="n">
        <v>76000</v>
      </c>
      <c r="J117" s="51" t="inlineStr">
        <is>
          <t>8va cuota</t>
        </is>
      </c>
      <c r="K117" s="51" t="n"/>
      <c r="L117" s="116" t="inlineStr">
        <is>
          <t>16/05/2025</t>
        </is>
      </c>
    </row>
    <row r="118">
      <c r="A118" s="14" t="inlineStr">
        <is>
          <t>REYNOSO ROSA ADRIANA</t>
        </is>
      </c>
      <c r="B118" s="14" t="n">
        <v>27225156129</v>
      </c>
      <c r="C118" s="50" t="inlineStr">
        <is>
          <t>0110466430046688702129</t>
        </is>
      </c>
      <c r="D118" s="115" t="n">
        <v>300000</v>
      </c>
      <c r="E118" s="14" t="n">
        <v>12</v>
      </c>
      <c r="F118" s="14" t="n">
        <v>114000</v>
      </c>
      <c r="G118" s="14" t="n">
        <v>480</v>
      </c>
      <c r="H118" s="14" t="n">
        <v>1</v>
      </c>
      <c r="I118" s="14" t="n">
        <v>114000</v>
      </c>
      <c r="J118" s="51" t="inlineStr">
        <is>
          <t>8va cuota</t>
        </is>
      </c>
      <c r="K118" s="51" t="n"/>
      <c r="L118" s="116" t="inlineStr">
        <is>
          <t>16/05/2025</t>
        </is>
      </c>
    </row>
    <row r="119">
      <c r="A119" s="14" t="inlineStr">
        <is>
          <t>MALDONADO RAMON JOSE</t>
        </is>
      </c>
      <c r="B119" s="14" t="n">
        <v>20290245762</v>
      </c>
      <c r="C119" s="50" t="inlineStr">
        <is>
          <t>0110705230070500147001</t>
        </is>
      </c>
      <c r="D119" s="115" t="n">
        <v>100000</v>
      </c>
      <c r="E119" s="14" t="n">
        <v>12</v>
      </c>
      <c r="F119" s="14" t="n">
        <v>38000</v>
      </c>
      <c r="G119" s="14" t="n">
        <v>480</v>
      </c>
      <c r="H119" s="14" t="n">
        <v>1</v>
      </c>
      <c r="I119" s="14" t="n">
        <v>38000</v>
      </c>
      <c r="J119" s="51" t="inlineStr">
        <is>
          <t>6ta cuota</t>
        </is>
      </c>
      <c r="K119" s="51" t="n"/>
      <c r="L119" s="116" t="inlineStr">
        <is>
          <t>20/05/2025</t>
        </is>
      </c>
    </row>
    <row r="120">
      <c r="A120" s="14" t="inlineStr">
        <is>
          <t>VERGARA MARIA JOSEFINA</t>
        </is>
      </c>
      <c r="B120" s="14" t="n">
        <v>27216825921</v>
      </c>
      <c r="C120" s="50" t="inlineStr">
        <is>
          <t>0110466430046673165247</t>
        </is>
      </c>
      <c r="D120" s="115" t="n">
        <v>200000</v>
      </c>
      <c r="E120" s="14" t="n">
        <v>12</v>
      </c>
      <c r="F120" s="14" t="n">
        <v>76000</v>
      </c>
      <c r="G120" s="14" t="n">
        <v>480</v>
      </c>
      <c r="H120" s="14" t="n">
        <v>0</v>
      </c>
      <c r="I120" s="14" t="n">
        <v>0</v>
      </c>
      <c r="J120" s="51" t="inlineStr">
        <is>
          <t>va 0 cuota hizo reversa</t>
        </is>
      </c>
      <c r="K120" s="51" t="n"/>
      <c r="L120" s="116" t="inlineStr">
        <is>
          <t>20/05/2025</t>
        </is>
      </c>
    </row>
    <row r="121">
      <c r="A121" s="14" t="inlineStr">
        <is>
          <t>ALVAREZ JUAN RAMON</t>
        </is>
      </c>
      <c r="B121" s="14" t="n">
        <v>20411872603</v>
      </c>
      <c r="C121" s="50" t="inlineStr">
        <is>
          <t>0110466430046600318001</t>
        </is>
      </c>
      <c r="D121" s="115" t="n">
        <v>200000</v>
      </c>
      <c r="E121" s="14" t="n">
        <v>12</v>
      </c>
      <c r="F121" s="14" t="n">
        <v>76000</v>
      </c>
      <c r="G121" s="14" t="n">
        <v>480</v>
      </c>
      <c r="H121" s="14" t="n">
        <v>1</v>
      </c>
      <c r="I121" s="14" t="n">
        <v>76000</v>
      </c>
      <c r="J121" s="51" t="inlineStr">
        <is>
          <t>3ra cuota</t>
        </is>
      </c>
      <c r="K121" s="51" t="n"/>
      <c r="L121" s="116" t="inlineStr">
        <is>
          <t>20/05/2025</t>
        </is>
      </c>
    </row>
    <row r="122">
      <c r="A122" s="14" t="inlineStr">
        <is>
          <t>SQUIRE GUILLERMO ANDRES</t>
        </is>
      </c>
      <c r="B122" s="14" t="n">
        <v>20235613477</v>
      </c>
      <c r="C122" s="50" t="inlineStr">
        <is>
          <t>0110466430046683735515</t>
        </is>
      </c>
      <c r="D122" s="115" t="n">
        <v>1000000</v>
      </c>
      <c r="E122" s="14" t="n">
        <v>12</v>
      </c>
      <c r="F122" s="14" t="n">
        <v>380000</v>
      </c>
      <c r="G122" s="14" t="n">
        <v>480</v>
      </c>
      <c r="H122" s="14" t="n">
        <v>0</v>
      </c>
      <c r="I122" s="14" t="n">
        <v>0</v>
      </c>
      <c r="J122" s="51" t="inlineStr">
        <is>
          <t>va 4 cuotas fondos insuficientes</t>
        </is>
      </c>
      <c r="K122" s="51" t="n"/>
      <c r="L122" s="116" t="inlineStr">
        <is>
          <t>30/09/2025</t>
        </is>
      </c>
    </row>
    <row r="123">
      <c r="A123" s="14" t="inlineStr">
        <is>
          <t>ARANDA KARINA SILVINA</t>
        </is>
      </c>
      <c r="B123" s="14" t="n">
        <v>27240985964</v>
      </c>
      <c r="C123" s="50" t="inlineStr">
        <is>
          <t>0110466430046684658051</t>
        </is>
      </c>
      <c r="D123" s="115" t="n">
        <v>300000</v>
      </c>
      <c r="E123" s="14" t="n">
        <v>12</v>
      </c>
      <c r="F123" s="14" t="n">
        <v>114000</v>
      </c>
      <c r="G123" s="14" t="n">
        <v>480</v>
      </c>
      <c r="H123" s="14" t="n">
        <v>1</v>
      </c>
      <c r="I123" s="14" t="n">
        <v>114000</v>
      </c>
      <c r="J123" s="51" t="inlineStr">
        <is>
          <t>6ta cuota</t>
        </is>
      </c>
      <c r="K123" s="51" t="n"/>
      <c r="L123" s="116" t="inlineStr">
        <is>
          <t>26/05/2025</t>
        </is>
      </c>
    </row>
    <row r="124">
      <c r="A124" s="14" t="inlineStr">
        <is>
          <t>BARRIONUEVO MARCOS WILLIAMS</t>
        </is>
      </c>
      <c r="B124" s="14" t="n">
        <v>20301078529</v>
      </c>
      <c r="C124" s="50" t="inlineStr">
        <is>
          <t>0110466430046680602779</t>
        </is>
      </c>
      <c r="D124" s="115" t="n">
        <v>300000</v>
      </c>
      <c r="E124" s="14" t="n">
        <v>12</v>
      </c>
      <c r="F124" s="14" t="n">
        <v>114000</v>
      </c>
      <c r="G124" s="14" t="n">
        <v>480</v>
      </c>
      <c r="H124" s="14" t="n">
        <v>0</v>
      </c>
      <c r="I124" s="14" t="n">
        <v>0</v>
      </c>
      <c r="J124" s="51" t="inlineStr">
        <is>
          <t>va 3 cuotas fondos insuficientes</t>
        </is>
      </c>
      <c r="K124" s="51" t="n"/>
    </row>
    <row r="125">
      <c r="A125" s="14" t="inlineStr">
        <is>
          <t>BARROSO MARIA EUGENIA</t>
        </is>
      </c>
      <c r="B125" s="14" t="n">
        <v>27204227979</v>
      </c>
      <c r="C125" s="50" t="inlineStr">
        <is>
          <t>0110466430046605168083</t>
        </is>
      </c>
      <c r="D125" s="115" t="n">
        <v>600000</v>
      </c>
      <c r="E125" s="14" t="n">
        <v>12</v>
      </c>
      <c r="F125" s="14" t="n">
        <v>228000</v>
      </c>
      <c r="G125" s="14" t="n">
        <v>480</v>
      </c>
      <c r="H125" s="14" t="n">
        <v>0</v>
      </c>
      <c r="I125" s="14" t="n">
        <v>0</v>
      </c>
      <c r="J125" s="51" t="inlineStr">
        <is>
          <t>va 0 cuotas, fondos insuficientes</t>
        </is>
      </c>
      <c r="K125" s="51" t="n"/>
      <c r="L125" s="116" t="inlineStr">
        <is>
          <t>29/05/2025</t>
        </is>
      </c>
    </row>
    <row r="126">
      <c r="A126" s="14" t="inlineStr">
        <is>
          <t>BRAVO NORMA DEL VALLE</t>
        </is>
      </c>
      <c r="B126" s="14" t="n">
        <v>27178662185</v>
      </c>
      <c r="C126" s="50" t="inlineStr">
        <is>
          <t>0110466430046672448529</t>
        </is>
      </c>
      <c r="D126" s="115" t="n">
        <v>1000000</v>
      </c>
      <c r="E126" s="14" t="n">
        <v>12</v>
      </c>
      <c r="F126" s="14" t="n">
        <v>380000</v>
      </c>
      <c r="G126" s="14" t="n">
        <v>480</v>
      </c>
      <c r="H126" s="14" t="n">
        <v>0</v>
      </c>
      <c r="I126" s="14" t="n">
        <v>0</v>
      </c>
      <c r="J126" s="51" t="inlineStr">
        <is>
          <t>0 cuotas/ fondos insuficientes</t>
        </is>
      </c>
      <c r="K126" s="51" t="n"/>
      <c r="L126" s="116" t="inlineStr">
        <is>
          <t>30/05/2025</t>
        </is>
      </c>
    </row>
    <row r="127">
      <c r="A127" s="14" t="inlineStr">
        <is>
          <t>AROCA MARCO DEL JESUS</t>
        </is>
      </c>
      <c r="B127" s="14" t="n">
        <v>20172842055</v>
      </c>
      <c r="C127" s="50" t="inlineStr">
        <is>
          <t>0110466430046680999329</t>
        </is>
      </c>
      <c r="D127" s="115" t="n">
        <v>300000</v>
      </c>
      <c r="E127" s="14" t="n">
        <v>12</v>
      </c>
      <c r="F127" s="14" t="n">
        <v>114000</v>
      </c>
      <c r="G127" s="14" t="n">
        <v>480</v>
      </c>
      <c r="H127" s="14" t="n">
        <v>1</v>
      </c>
      <c r="I127" s="14" t="n">
        <v>114000</v>
      </c>
      <c r="J127" s="51" t="inlineStr">
        <is>
          <t>7ma cuota</t>
        </is>
      </c>
      <c r="K127" s="51" t="n"/>
      <c r="L127" s="116" t="inlineStr">
        <is>
          <t>24/10/2025</t>
        </is>
      </c>
    </row>
    <row r="128">
      <c r="A128" s="14" t="inlineStr">
        <is>
          <t>CORDOBA SERGIO FABIAN</t>
        </is>
      </c>
      <c r="B128" s="14" t="n">
        <v>20316913580</v>
      </c>
      <c r="C128" s="50" t="inlineStr">
        <is>
          <t>0110466430046612600329</t>
        </is>
      </c>
      <c r="D128" s="115" t="n">
        <v>200000</v>
      </c>
      <c r="E128" s="14" t="n">
        <v>12</v>
      </c>
      <c r="F128" s="14" t="n">
        <v>76000</v>
      </c>
      <c r="G128" s="14" t="n">
        <v>480</v>
      </c>
      <c r="H128" s="14" t="n">
        <v>1</v>
      </c>
      <c r="I128" s="14" t="n">
        <v>76000</v>
      </c>
      <c r="J128" s="51" t="inlineStr">
        <is>
          <t>6ta cuota</t>
        </is>
      </c>
      <c r="K128" s="51" t="n"/>
      <c r="L128" s="116" t="inlineStr">
        <is>
          <t>30/05/2025</t>
        </is>
      </c>
    </row>
    <row r="129">
      <c r="A129" s="14" t="inlineStr">
        <is>
          <t>ALDERETE VICTOR ARIEL</t>
        </is>
      </c>
      <c r="B129" s="14" t="n">
        <v>20251178802</v>
      </c>
      <c r="C129" s="50" t="inlineStr">
        <is>
          <t>0110466430046685660651</t>
        </is>
      </c>
      <c r="D129" s="115" t="n">
        <v>100000</v>
      </c>
      <c r="E129" s="14" t="n">
        <v>12</v>
      </c>
      <c r="F129" s="14" t="n">
        <v>38000</v>
      </c>
      <c r="G129" s="14" t="n">
        <v>480</v>
      </c>
      <c r="H129" s="14" t="n">
        <v>1</v>
      </c>
      <c r="I129" s="14" t="n">
        <v>38000</v>
      </c>
      <c r="J129" s="51" t="inlineStr">
        <is>
          <t>7ma cuota</t>
        </is>
      </c>
      <c r="K129" s="51" t="n"/>
      <c r="L129" s="116" t="inlineStr">
        <is>
          <t>30/05/2025</t>
        </is>
      </c>
    </row>
    <row r="130">
      <c r="A130" s="14" t="inlineStr">
        <is>
          <t>LAMAS OMAR ALBERTO</t>
        </is>
      </c>
      <c r="B130" s="14" t="n">
        <v>20160959798</v>
      </c>
      <c r="C130" s="50" t="inlineStr">
        <is>
          <t>0110519330051901838547</t>
        </is>
      </c>
      <c r="D130" s="115" t="n">
        <v>200000</v>
      </c>
      <c r="E130" s="14" t="n">
        <v>12</v>
      </c>
      <c r="F130" s="14" t="n">
        <v>76000</v>
      </c>
      <c r="G130" s="14" t="n">
        <v>480</v>
      </c>
      <c r="H130" s="14" t="n">
        <v>1</v>
      </c>
      <c r="I130" s="14" t="n">
        <v>76000</v>
      </c>
      <c r="J130" s="51" t="inlineStr">
        <is>
          <t>7ma cuota</t>
        </is>
      </c>
      <c r="K130" s="51" t="n"/>
      <c r="L130" s="116" t="inlineStr">
        <is>
          <t>30/05/2025</t>
        </is>
      </c>
    </row>
    <row r="131">
      <c r="A131" s="14" t="inlineStr">
        <is>
          <t>MONTALVAN MARIA SILVIA</t>
        </is>
      </c>
      <c r="B131" s="14" t="n">
        <v>27162832870</v>
      </c>
      <c r="C131" s="50" t="inlineStr">
        <is>
          <t>0110466430046610102797</t>
        </is>
      </c>
      <c r="D131" s="115" t="n">
        <v>700000</v>
      </c>
      <c r="E131" s="14" t="n">
        <v>12</v>
      </c>
      <c r="F131" s="14" t="n">
        <v>266000</v>
      </c>
      <c r="G131" s="14" t="n">
        <v>480</v>
      </c>
      <c r="H131" s="14" t="n">
        <v>1</v>
      </c>
      <c r="I131" s="14" t="n">
        <v>266000</v>
      </c>
      <c r="J131" s="51" t="inlineStr">
        <is>
          <t>6ta cuota</t>
        </is>
      </c>
      <c r="K131" s="51" t="n"/>
      <c r="L131" s="116" t="inlineStr">
        <is>
          <t>30/05/2025</t>
        </is>
      </c>
    </row>
    <row r="132">
      <c r="A132" s="14" t="inlineStr">
        <is>
          <t>MONTALVAN MARIA SILVIA</t>
        </is>
      </c>
      <c r="B132" s="14" t="n">
        <v>27162832870</v>
      </c>
      <c r="C132" s="50" t="inlineStr">
        <is>
          <t>0110466430046610102797</t>
        </is>
      </c>
      <c r="D132" s="115" t="n">
        <v>800000</v>
      </c>
      <c r="E132" s="14" t="n">
        <v>12</v>
      </c>
      <c r="F132" s="14" t="n">
        <v>304000</v>
      </c>
      <c r="G132" s="14" t="n">
        <v>480</v>
      </c>
      <c r="H132" s="14" t="n">
        <v>1</v>
      </c>
      <c r="I132" s="14" t="n">
        <v>304000</v>
      </c>
      <c r="J132" s="51" t="inlineStr">
        <is>
          <t>6ta cuota</t>
        </is>
      </c>
      <c r="K132" s="51" t="n"/>
      <c r="L132" s="116" t="inlineStr">
        <is>
          <t>30/05/2025</t>
        </is>
      </c>
    </row>
    <row r="133">
      <c r="A133" s="14" t="inlineStr">
        <is>
          <t>DE OLIVERA YAMILA VERONICA</t>
        </is>
      </c>
      <c r="B133" s="14" t="n">
        <v>27336080172</v>
      </c>
      <c r="C133" s="50" t="inlineStr">
        <is>
          <t>0110493030049312621483</t>
        </is>
      </c>
      <c r="D133" s="115" t="n">
        <v>200000</v>
      </c>
      <c r="E133" s="14" t="n">
        <v>12</v>
      </c>
      <c r="F133" s="14" t="n">
        <v>76000</v>
      </c>
      <c r="G133" s="14" t="n">
        <v>480</v>
      </c>
      <c r="H133" s="14" t="n">
        <v>0</v>
      </c>
      <c r="I133" s="14" t="n">
        <v>0</v>
      </c>
      <c r="J133" s="51" t="inlineStr">
        <is>
          <t>va 0 cuotas/ fondos insuficientes</t>
        </is>
      </c>
      <c r="K133" s="51" t="n"/>
      <c r="L133" s="116" t="inlineStr">
        <is>
          <t>02/06/2025</t>
        </is>
      </c>
    </row>
    <row r="134">
      <c r="A134" s="14" t="inlineStr">
        <is>
          <t>NIEVA SARA VIRGINIA DEL VALLE</t>
        </is>
      </c>
      <c r="B134" s="14" t="n">
        <v>27140580975</v>
      </c>
      <c r="C134" s="50" t="inlineStr">
        <is>
          <t>0110466430046672486947</t>
        </is>
      </c>
      <c r="D134" s="115" t="n">
        <v>1000000</v>
      </c>
      <c r="E134" s="14" t="n">
        <v>12</v>
      </c>
      <c r="F134" s="14" t="n">
        <v>380000</v>
      </c>
      <c r="G134" s="14" t="n">
        <v>480</v>
      </c>
      <c r="H134" s="14" t="n">
        <v>0</v>
      </c>
      <c r="I134" s="14" t="n">
        <v>0</v>
      </c>
      <c r="J134" s="51" t="inlineStr">
        <is>
          <t>va 3 cuotas fondos insuficientes</t>
        </is>
      </c>
      <c r="K134" s="51" t="n"/>
    </row>
    <row r="135">
      <c r="A135" s="14" t="inlineStr">
        <is>
          <t>VILLAVICENCIO MARIO ATILIO</t>
        </is>
      </c>
      <c r="B135" s="14" t="n">
        <v>20149372424</v>
      </c>
      <c r="C135" s="50" t="inlineStr">
        <is>
          <t>0110704530070404253033</t>
        </is>
      </c>
      <c r="D135" s="115" t="n">
        <v>500000</v>
      </c>
      <c r="E135" s="14" t="n">
        <v>12</v>
      </c>
      <c r="F135" s="14" t="n">
        <v>190000</v>
      </c>
      <c r="G135" s="14" t="n">
        <v>480</v>
      </c>
      <c r="H135" s="14" t="n">
        <v>1</v>
      </c>
      <c r="I135" s="14" t="n">
        <v>190000</v>
      </c>
      <c r="J135" s="51" t="inlineStr">
        <is>
          <t>6ta cuota</t>
        </is>
      </c>
      <c r="K135" s="51" t="n"/>
      <c r="L135" s="116" t="inlineStr">
        <is>
          <t>05/06/2025</t>
        </is>
      </c>
    </row>
    <row r="136">
      <c r="A136" s="14" t="inlineStr">
        <is>
          <t>CHUMBA JUAN CARLOS</t>
        </is>
      </c>
      <c r="B136" s="14" t="n">
        <v>20322824956</v>
      </c>
      <c r="C136" s="50" t="inlineStr">
        <is>
          <t>0110466430046693174951</t>
        </is>
      </c>
      <c r="D136" s="115" t="n">
        <v>200000</v>
      </c>
      <c r="E136" s="14" t="n">
        <v>12</v>
      </c>
      <c r="F136" s="14" t="n">
        <v>76000</v>
      </c>
      <c r="G136" s="14" t="n">
        <v>480</v>
      </c>
      <c r="H136" s="14" t="n">
        <v>0</v>
      </c>
      <c r="I136" s="14" t="n">
        <v>0</v>
      </c>
      <c r="J136" s="51" t="inlineStr">
        <is>
          <t>va 6 cuotas fondos insuficientes</t>
        </is>
      </c>
      <c r="K136" s="51" t="n"/>
      <c r="L136" s="116" t="inlineStr">
        <is>
          <t>06/06/2025</t>
        </is>
      </c>
    </row>
    <row r="137">
      <c r="A137" s="14" t="inlineStr">
        <is>
          <t>IBARRA MARIO DE JESUS</t>
        </is>
      </c>
      <c r="B137" s="14" t="n">
        <v>20209826071</v>
      </c>
      <c r="C137" s="50" t="inlineStr">
        <is>
          <t>0110466430046684672765</t>
        </is>
      </c>
      <c r="D137" s="115" t="n">
        <v>300000</v>
      </c>
      <c r="E137" s="14" t="n">
        <v>12</v>
      </c>
      <c r="F137" s="14" t="n">
        <v>114000</v>
      </c>
      <c r="G137" s="14" t="n">
        <v>480</v>
      </c>
      <c r="H137" s="14" t="n">
        <v>1</v>
      </c>
      <c r="I137" s="14" t="n">
        <v>114000</v>
      </c>
      <c r="J137" s="51" t="inlineStr">
        <is>
          <t>6ta cuota</t>
        </is>
      </c>
      <c r="K137" s="51" t="n"/>
      <c r="L137" s="116" t="inlineStr">
        <is>
          <t>09/06/2025</t>
        </is>
      </c>
    </row>
    <row r="138">
      <c r="A138" s="14" t="inlineStr">
        <is>
          <t>SORIA PEDRAZA MARCELA ELIZABETH</t>
        </is>
      </c>
      <c r="B138" s="14" t="n">
        <v>27209249222</v>
      </c>
      <c r="C138" s="50" t="inlineStr">
        <is>
          <t>0110466430046684096897</t>
        </is>
      </c>
      <c r="D138" s="115" t="n">
        <v>400000</v>
      </c>
      <c r="E138" s="14" t="n">
        <v>12</v>
      </c>
      <c r="F138" s="14" t="n">
        <v>152000</v>
      </c>
      <c r="G138" s="14" t="n">
        <v>480</v>
      </c>
      <c r="H138" s="14" t="n">
        <v>1</v>
      </c>
      <c r="I138" s="14" t="n">
        <v>152000</v>
      </c>
      <c r="J138" s="51" t="inlineStr">
        <is>
          <t>6ta cuota</t>
        </is>
      </c>
      <c r="K138" s="51" t="n"/>
      <c r="L138" s="116" t="inlineStr">
        <is>
          <t>09/06/2025</t>
        </is>
      </c>
    </row>
    <row r="139">
      <c r="A139" s="14" t="inlineStr">
        <is>
          <t>SALICA JOSE MARCELO</t>
        </is>
      </c>
      <c r="B139" s="14" t="n">
        <v>20238516308</v>
      </c>
      <c r="C139" s="50" t="inlineStr">
        <is>
          <t>0110466430046684703447</t>
        </is>
      </c>
      <c r="D139" s="115" t="n">
        <v>200000</v>
      </c>
      <c r="E139" s="14" t="n">
        <v>12</v>
      </c>
      <c r="F139" s="14" t="n">
        <v>76000</v>
      </c>
      <c r="G139" s="14" t="n">
        <v>480</v>
      </c>
      <c r="H139" s="14" t="n">
        <v>1</v>
      </c>
      <c r="I139" s="14" t="n">
        <v>76000</v>
      </c>
      <c r="J139" s="51" t="inlineStr">
        <is>
          <t>7ma cuota</t>
        </is>
      </c>
      <c r="K139" s="51" t="n"/>
      <c r="L139" s="116" t="inlineStr">
        <is>
          <t>09/06/2025</t>
        </is>
      </c>
    </row>
    <row r="140">
      <c r="A140" s="14" t="inlineStr">
        <is>
          <t>DEL SUELDO RAQUEL ALCIRA</t>
        </is>
      </c>
      <c r="B140" s="14" t="n">
        <v>27179395369</v>
      </c>
      <c r="C140" s="50" t="inlineStr">
        <is>
          <t>0110466430046618908083</t>
        </is>
      </c>
      <c r="D140" s="115" t="n">
        <v>200000</v>
      </c>
      <c r="E140" s="14" t="n">
        <v>12</v>
      </c>
      <c r="F140" s="14" t="n">
        <v>76000</v>
      </c>
      <c r="G140" s="14" t="n">
        <v>480</v>
      </c>
      <c r="H140" s="14" t="n">
        <v>1</v>
      </c>
      <c r="I140" s="14" t="n">
        <v>76000</v>
      </c>
      <c r="J140" s="51" t="inlineStr">
        <is>
          <t>6ta cuota</t>
        </is>
      </c>
      <c r="K140" s="51" t="n"/>
      <c r="L140" s="116" t="inlineStr">
        <is>
          <t>09/06/2025</t>
        </is>
      </c>
    </row>
    <row r="141">
      <c r="A141" s="14" t="inlineStr">
        <is>
          <t>BENAVIDEZ MARCELO JAVIER</t>
        </is>
      </c>
      <c r="B141" s="14" t="n">
        <v>20301578114</v>
      </c>
      <c r="C141" s="50" t="inlineStr">
        <is>
          <t>0110706930070602497129</t>
        </is>
      </c>
      <c r="D141" s="115" t="n">
        <v>200000</v>
      </c>
      <c r="E141" s="14" t="n">
        <v>12</v>
      </c>
      <c r="F141" s="14" t="n">
        <v>76000</v>
      </c>
      <c r="G141" s="14" t="n">
        <v>515</v>
      </c>
      <c r="H141" s="14" t="n">
        <v>1</v>
      </c>
      <c r="I141" s="14" t="n">
        <v>76000</v>
      </c>
      <c r="J141" s="51" t="inlineStr">
        <is>
          <t>7ma cuota</t>
        </is>
      </c>
      <c r="K141" s="51" t="n"/>
      <c r="L141" s="116" t="inlineStr">
        <is>
          <t>10/06/2025</t>
        </is>
      </c>
    </row>
    <row r="142">
      <c r="A142" s="14" t="inlineStr">
        <is>
          <t>VILLACORTA CARLOS GABRIEL</t>
        </is>
      </c>
      <c r="B142" s="14" t="n">
        <v>20322822104</v>
      </c>
      <c r="C142" s="50" t="inlineStr">
        <is>
          <t>0110466430046685861283</t>
        </is>
      </c>
      <c r="D142" s="115" t="n">
        <v>200000</v>
      </c>
      <c r="E142" s="14" t="n">
        <v>12</v>
      </c>
      <c r="F142" s="14" t="n">
        <v>76000</v>
      </c>
      <c r="G142" s="14" t="n">
        <v>480</v>
      </c>
      <c r="H142" s="14" t="n">
        <v>1</v>
      </c>
      <c r="I142" s="14" t="n">
        <v>76000</v>
      </c>
      <c r="J142" s="51" t="inlineStr">
        <is>
          <t>6ta cuota</t>
        </is>
      </c>
      <c r="K142" s="51" t="n"/>
      <c r="L142" s="116" t="inlineStr">
        <is>
          <t>10/06/2025</t>
        </is>
      </c>
    </row>
    <row r="143">
      <c r="A143" s="14" t="inlineStr">
        <is>
          <t>SORIA CLAUDIA JOSEFA</t>
        </is>
      </c>
      <c r="B143" s="14" t="n">
        <v>27200720607</v>
      </c>
      <c r="C143" s="50" t="inlineStr">
        <is>
          <t>0110466430046672667379</t>
        </is>
      </c>
      <c r="D143" s="115" t="n">
        <v>500000</v>
      </c>
      <c r="E143" s="14" t="n">
        <v>12</v>
      </c>
      <c r="F143" s="14" t="n">
        <v>190000</v>
      </c>
      <c r="G143" s="14" t="n">
        <v>515</v>
      </c>
      <c r="H143" s="14" t="n">
        <v>1</v>
      </c>
      <c r="I143" s="14" t="n">
        <v>190000</v>
      </c>
      <c r="J143" s="51" t="inlineStr">
        <is>
          <t>7ma cuota</t>
        </is>
      </c>
      <c r="K143" s="51" t="n"/>
      <c r="L143" s="116" t="inlineStr">
        <is>
          <t>10/06/2025</t>
        </is>
      </c>
    </row>
    <row r="144">
      <c r="A144" s="14" t="inlineStr">
        <is>
          <t>LOBO SERGIO JAVIER</t>
        </is>
      </c>
      <c r="B144" s="14" t="n">
        <v>20324150480</v>
      </c>
      <c r="C144" s="50" t="inlineStr">
        <is>
          <t>0110706930070603913147</t>
        </is>
      </c>
      <c r="D144" s="115" t="n">
        <v>500000</v>
      </c>
      <c r="E144" s="14" t="n">
        <v>12</v>
      </c>
      <c r="F144" s="14" t="n">
        <v>190000</v>
      </c>
      <c r="G144" s="14" t="n">
        <v>480</v>
      </c>
      <c r="H144" s="14" t="n">
        <v>0</v>
      </c>
      <c r="I144" s="14" t="n">
        <v>0</v>
      </c>
      <c r="J144" s="51" t="inlineStr">
        <is>
          <t>va 2 cuotas fondos insuficientes</t>
        </is>
      </c>
      <c r="K144" s="51" t="n"/>
      <c r="L144" s="116" t="inlineStr">
        <is>
          <t>22/12/2025</t>
        </is>
      </c>
    </row>
    <row r="145">
      <c r="A145" s="14" t="inlineStr">
        <is>
          <t>AGÜERO LENCINA CLAUDIA</t>
        </is>
      </c>
      <c r="B145" s="14" t="n">
        <v>27290739344</v>
      </c>
      <c r="C145" s="50" t="inlineStr">
        <is>
          <t>0110115330011502534697</t>
        </is>
      </c>
      <c r="D145" s="115" t="n">
        <v>300000</v>
      </c>
      <c r="E145" s="14" t="n">
        <v>12</v>
      </c>
      <c r="F145" s="14" t="n">
        <v>114000</v>
      </c>
      <c r="G145" s="14" t="n">
        <v>480</v>
      </c>
      <c r="H145" s="14" t="n">
        <v>0</v>
      </c>
      <c r="I145" s="14" t="n">
        <v>0</v>
      </c>
      <c r="J145" s="51" t="inlineStr">
        <is>
          <t>va 2 cuotas fondos insuficientes</t>
        </is>
      </c>
      <c r="K145" s="51" t="n"/>
      <c r="L145" s="116" t="inlineStr">
        <is>
          <t>11/06/2025</t>
        </is>
      </c>
    </row>
    <row r="146">
      <c r="A146" s="14" t="inlineStr">
        <is>
          <t>LENCINA FRANCO DAVID</t>
        </is>
      </c>
      <c r="B146" s="14" t="n">
        <v>23316486479</v>
      </c>
      <c r="C146" s="50" t="inlineStr">
        <is>
          <t>0110466430046612603151</t>
        </is>
      </c>
      <c r="D146" s="115" t="n">
        <v>200000</v>
      </c>
      <c r="E146" s="14" t="n">
        <v>12</v>
      </c>
      <c r="F146" s="14" t="n">
        <v>76000</v>
      </c>
      <c r="G146" s="14" t="n">
        <v>480</v>
      </c>
      <c r="H146" s="14" t="n">
        <v>0</v>
      </c>
      <c r="I146" s="14" t="n">
        <v>0</v>
      </c>
      <c r="J146" s="51" t="inlineStr">
        <is>
          <t>va 1, fondos insuficientes</t>
        </is>
      </c>
      <c r="K146" s="51" t="n"/>
      <c r="L146" s="116" t="inlineStr">
        <is>
          <t>11/06/2025</t>
        </is>
      </c>
    </row>
    <row r="147">
      <c r="A147" s="14" t="inlineStr">
        <is>
          <t>ESPECHE JULIO FABIAN</t>
        </is>
      </c>
      <c r="B147" s="14" t="n">
        <v>20227518767</v>
      </c>
      <c r="C147" s="50" t="inlineStr">
        <is>
          <t>0110466430046685354583</t>
        </is>
      </c>
      <c r="D147" s="115" t="n">
        <v>700000</v>
      </c>
      <c r="E147" s="14" t="n">
        <v>12</v>
      </c>
      <c r="F147" s="14" t="n">
        <v>266000</v>
      </c>
      <c r="G147" s="14" t="n">
        <v>515</v>
      </c>
      <c r="H147" s="14" t="n">
        <v>1</v>
      </c>
      <c r="I147" s="14" t="n">
        <v>266000</v>
      </c>
      <c r="J147" s="51" t="inlineStr">
        <is>
          <t>6ta cuota</t>
        </is>
      </c>
      <c r="K147" s="51" t="n"/>
      <c r="L147" s="116" t="inlineStr">
        <is>
          <t>12/06/2025</t>
        </is>
      </c>
    </row>
    <row r="148">
      <c r="A148" s="14" t="inlineStr">
        <is>
          <t>DI MARI ANA INES</t>
        </is>
      </c>
      <c r="B148" s="14" t="n">
        <v>27175296765</v>
      </c>
      <c r="C148" s="50" t="inlineStr">
        <is>
          <t>0110466430046679285097</t>
        </is>
      </c>
      <c r="D148" s="115" t="n">
        <v>1000000</v>
      </c>
      <c r="E148" s="14" t="n">
        <v>12</v>
      </c>
      <c r="F148" s="14" t="n">
        <v>380000</v>
      </c>
      <c r="G148" s="14" t="n">
        <v>515</v>
      </c>
      <c r="H148" s="14" t="n">
        <v>0</v>
      </c>
      <c r="I148" s="14" t="n">
        <v>0</v>
      </c>
      <c r="J148" s="51" t="inlineStr">
        <is>
          <t>va 6 cuotas fondos insuficientes</t>
        </is>
      </c>
      <c r="K148" s="51" t="n"/>
      <c r="L148" s="116" t="inlineStr">
        <is>
          <t>13/06/2025</t>
        </is>
      </c>
    </row>
    <row r="149">
      <c r="A149" s="14" t="inlineStr">
        <is>
          <t>NIEVA DANIEL REINALDO</t>
        </is>
      </c>
      <c r="B149" s="14" t="n">
        <v>20305420434</v>
      </c>
      <c r="C149" s="50" t="inlineStr">
        <is>
          <t>0110466430046687031947</t>
        </is>
      </c>
      <c r="D149" s="115" t="n">
        <v>300000</v>
      </c>
      <c r="E149" s="14" t="n">
        <v>12</v>
      </c>
      <c r="F149" s="14" t="n">
        <v>114000</v>
      </c>
      <c r="G149" s="14" t="n">
        <v>480</v>
      </c>
      <c r="H149" s="14" t="n">
        <v>1</v>
      </c>
      <c r="I149" s="14" t="n">
        <v>114000</v>
      </c>
      <c r="J149" s="51" t="inlineStr">
        <is>
          <t>4ta cuota</t>
        </is>
      </c>
      <c r="K149" s="51" t="n"/>
      <c r="L149" s="116" t="inlineStr">
        <is>
          <t>13/06/2025</t>
        </is>
      </c>
    </row>
    <row r="150">
      <c r="A150" s="14" t="inlineStr">
        <is>
          <t>TOLEDO JUAREZ MARIA LAURA</t>
        </is>
      </c>
      <c r="B150" s="14" t="n">
        <v>27292599051</v>
      </c>
      <c r="C150" s="50" t="inlineStr">
        <is>
          <t>0110466430046683783897</t>
        </is>
      </c>
      <c r="D150" s="115" t="n">
        <v>500000</v>
      </c>
      <c r="E150" s="14" t="n">
        <v>12</v>
      </c>
      <c r="F150" s="14" t="n">
        <v>190000</v>
      </c>
      <c r="G150" s="14" t="n">
        <v>480</v>
      </c>
      <c r="H150" s="14" t="n">
        <v>0</v>
      </c>
      <c r="I150" s="14" t="n">
        <v>0</v>
      </c>
      <c r="J150" s="51" t="inlineStr">
        <is>
          <t>va 1 cuota, fondos insuficientes</t>
        </is>
      </c>
      <c r="K150" s="51" t="n"/>
      <c r="L150" s="116" t="inlineStr">
        <is>
          <t>17/06/2025</t>
        </is>
      </c>
    </row>
    <row r="151">
      <c r="A151" s="14" t="inlineStr">
        <is>
          <t>TERAN ANA KARINA</t>
        </is>
      </c>
      <c r="B151" s="14" t="n">
        <v>27261872361</v>
      </c>
      <c r="C151" s="50" t="inlineStr">
        <is>
          <t>0110466430046612640101</t>
        </is>
      </c>
      <c r="D151" s="115" t="n">
        <v>100000</v>
      </c>
      <c r="E151" s="14" t="n">
        <v>12</v>
      </c>
      <c r="F151" s="14" t="n">
        <v>38000</v>
      </c>
      <c r="G151" s="14" t="n">
        <v>480</v>
      </c>
      <c r="H151" s="14" t="n">
        <v>0</v>
      </c>
      <c r="I151" s="14" t="n">
        <v>0</v>
      </c>
      <c r="J151" s="51" t="inlineStr">
        <is>
          <t>va 5 cuotas fondos insuficientes</t>
        </is>
      </c>
      <c r="K151" s="51" t="n"/>
      <c r="L151" s="116" t="inlineStr">
        <is>
          <t>18/06/2025</t>
        </is>
      </c>
    </row>
    <row r="152">
      <c r="A152" s="14" t="inlineStr">
        <is>
          <t>OLIVERA DARIO HERNAN</t>
        </is>
      </c>
      <c r="B152" s="14" t="n">
        <v>20306766997</v>
      </c>
      <c r="C152" s="50" t="inlineStr">
        <is>
          <t>0110706930070608471301</t>
        </is>
      </c>
      <c r="D152" s="115" t="n">
        <v>100000</v>
      </c>
      <c r="E152" s="14" t="n">
        <v>12</v>
      </c>
      <c r="F152" s="14" t="n">
        <v>38000</v>
      </c>
      <c r="G152" s="14" t="n">
        <v>480</v>
      </c>
      <c r="H152" s="14" t="n">
        <v>1</v>
      </c>
      <c r="I152" s="14" t="n">
        <v>38000</v>
      </c>
      <c r="J152" s="51" t="inlineStr">
        <is>
          <t>5ta cuota</t>
        </is>
      </c>
      <c r="K152" s="51" t="n"/>
      <c r="L152" s="116" t="inlineStr">
        <is>
          <t>19/06/2025</t>
        </is>
      </c>
    </row>
    <row r="153">
      <c r="A153" s="14" t="inlineStr">
        <is>
          <t>BOLZAN ROMINA MARIEL</t>
        </is>
      </c>
      <c r="B153" s="14" t="n">
        <v>27282339183</v>
      </c>
      <c r="C153" s="50" t="inlineStr">
        <is>
          <t>0110466430046683505983</t>
        </is>
      </c>
      <c r="D153" s="115" t="n">
        <v>200000</v>
      </c>
      <c r="E153" s="14" t="n">
        <v>12</v>
      </c>
      <c r="F153" s="14" t="n">
        <v>76000</v>
      </c>
      <c r="G153" s="14" t="n">
        <v>480</v>
      </c>
      <c r="H153" s="14" t="n">
        <v>1</v>
      </c>
      <c r="I153" s="14" t="n">
        <v>76000</v>
      </c>
      <c r="J153" s="51" t="inlineStr">
        <is>
          <t>6ta cuota</t>
        </is>
      </c>
      <c r="K153" s="51" t="n"/>
      <c r="L153" s="116" t="inlineStr">
        <is>
          <t>19/06/2025</t>
        </is>
      </c>
    </row>
    <row r="154">
      <c r="A154" s="14" t="inlineStr">
        <is>
          <t>RODRIGUEZ JOSE LUIS</t>
        </is>
      </c>
      <c r="B154" s="14" t="n">
        <v>20335503385</v>
      </c>
      <c r="C154" s="50" t="inlineStr">
        <is>
          <t>0110466430046612619747</t>
        </is>
      </c>
      <c r="D154" s="115" t="n">
        <v>200000</v>
      </c>
      <c r="E154" s="14" t="n">
        <v>12</v>
      </c>
      <c r="F154" s="14" t="n">
        <v>76000</v>
      </c>
      <c r="G154" s="14" t="n">
        <v>480</v>
      </c>
      <c r="H154" s="14" t="n">
        <v>1</v>
      </c>
      <c r="I154" s="14" t="n">
        <v>76000</v>
      </c>
      <c r="J154" s="51" t="inlineStr">
        <is>
          <t>6ta cuota</t>
        </is>
      </c>
      <c r="K154" s="51" t="n"/>
      <c r="L154" s="116" t="inlineStr">
        <is>
          <t>19/06/2025</t>
        </is>
      </c>
    </row>
    <row r="155">
      <c r="A155" s="14" t="inlineStr">
        <is>
          <t>CASAS JUAN DOMINGO</t>
        </is>
      </c>
      <c r="B155" s="14" t="n">
        <v>20216582803</v>
      </c>
      <c r="C155" s="50" t="inlineStr">
        <is>
          <t>0110466430046612308315</t>
        </is>
      </c>
      <c r="D155" s="115" t="n">
        <v>500000</v>
      </c>
      <c r="E155" s="14" t="n">
        <v>12</v>
      </c>
      <c r="F155" s="14" t="n">
        <v>190000</v>
      </c>
      <c r="G155" s="14" t="n">
        <v>480</v>
      </c>
      <c r="H155" s="14" t="n">
        <v>1</v>
      </c>
      <c r="I155" s="14" t="n">
        <v>190000</v>
      </c>
      <c r="J155" s="51" t="inlineStr">
        <is>
          <t>5ta cuota</t>
        </is>
      </c>
      <c r="K155" s="51" t="n"/>
      <c r="L155" s="116" t="inlineStr">
        <is>
          <t>19/06/2025</t>
        </is>
      </c>
    </row>
    <row r="156">
      <c r="A156" s="14" t="inlineStr">
        <is>
          <t>RAMOS MERCEDES DEL CARMEN</t>
        </is>
      </c>
      <c r="B156" s="14" t="n">
        <v>27178902658</v>
      </c>
      <c r="C156" s="50" t="inlineStr">
        <is>
          <t>0110466430046672543033</t>
        </is>
      </c>
      <c r="D156" s="115" t="n">
        <v>300000</v>
      </c>
      <c r="E156" s="14" t="n">
        <v>12</v>
      </c>
      <c r="F156" s="14" t="n">
        <v>114000</v>
      </c>
      <c r="G156" s="14" t="n">
        <v>480</v>
      </c>
      <c r="H156" s="14" t="n">
        <v>1</v>
      </c>
      <c r="I156" s="14" t="n">
        <v>114000</v>
      </c>
      <c r="J156" s="51" t="inlineStr">
        <is>
          <t>4ta cuota</t>
        </is>
      </c>
      <c r="K156" s="51" t="n"/>
      <c r="L156" s="116" t="inlineStr">
        <is>
          <t>19/06/2025</t>
        </is>
      </c>
    </row>
    <row r="157">
      <c r="A157" s="14" t="inlineStr">
        <is>
          <t>BAZAN AMELIA SOLEDAD</t>
        </is>
      </c>
      <c r="B157" s="14" t="n">
        <v>27297868980</v>
      </c>
      <c r="C157" s="50" t="inlineStr">
        <is>
          <t>0110466430046692414629</t>
        </is>
      </c>
      <c r="D157" s="115" t="n">
        <v>500000</v>
      </c>
      <c r="E157" s="14" t="n">
        <v>12</v>
      </c>
      <c r="F157" s="14" t="n">
        <v>190000</v>
      </c>
      <c r="G157" s="14" t="n">
        <v>480</v>
      </c>
      <c r="H157" s="14" t="n">
        <v>0</v>
      </c>
      <c r="I157" s="14" t="n">
        <v>0</v>
      </c>
      <c r="J157" s="51" t="inlineStr">
        <is>
          <t>va 5 cuotas fondos insuficientes</t>
        </is>
      </c>
      <c r="K157" s="51" t="n"/>
      <c r="L157" s="116" t="inlineStr">
        <is>
          <t>23/06/2025</t>
        </is>
      </c>
    </row>
    <row r="158">
      <c r="A158" s="14" t="inlineStr">
        <is>
          <t>AVILA SERGIO GUSTAVO</t>
        </is>
      </c>
      <c r="B158" s="14" t="n">
        <v>20266433817</v>
      </c>
      <c r="C158" s="50" t="inlineStr">
        <is>
          <t>0110466430046686012697</t>
        </is>
      </c>
      <c r="D158" s="115" t="n">
        <v>200000</v>
      </c>
      <c r="E158" s="14" t="n">
        <v>12</v>
      </c>
      <c r="F158" s="14" t="n">
        <v>76000</v>
      </c>
      <c r="G158" s="14" t="n">
        <v>480</v>
      </c>
      <c r="H158" s="14" t="n">
        <v>1</v>
      </c>
      <c r="I158" s="14" t="n">
        <v>76000</v>
      </c>
      <c r="J158" s="51" t="inlineStr">
        <is>
          <t>1ra cuota</t>
        </is>
      </c>
      <c r="K158" s="51" t="n"/>
      <c r="L158" s="116" t="inlineStr">
        <is>
          <t>24/06/2025</t>
        </is>
      </c>
    </row>
    <row r="159">
      <c r="A159" s="14" t="inlineStr">
        <is>
          <t>BOLLECICH KATHERINA DAIANA</t>
        </is>
      </c>
      <c r="B159" s="14" t="n">
        <v>27376373482</v>
      </c>
      <c r="C159" s="50" t="inlineStr">
        <is>
          <t>0110466430046602920015</t>
        </is>
      </c>
      <c r="D159" s="115" t="n">
        <v>500000</v>
      </c>
      <c r="E159" s="14" t="n">
        <v>12</v>
      </c>
      <c r="F159" s="14" t="n">
        <v>190000</v>
      </c>
      <c r="G159" s="14" t="n">
        <v>480</v>
      </c>
      <c r="H159" s="14" t="n">
        <v>1</v>
      </c>
      <c r="I159" s="14" t="n">
        <v>190000</v>
      </c>
      <c r="J159" s="51" t="inlineStr">
        <is>
          <t>5ta cuota</t>
        </is>
      </c>
      <c r="K159" s="51" t="n"/>
      <c r="L159" s="116" t="inlineStr">
        <is>
          <t>25/06/2025</t>
        </is>
      </c>
    </row>
    <row r="160">
      <c r="A160" s="14" t="inlineStr">
        <is>
          <t>GIMENEZ SERGIO ADRIAN</t>
        </is>
      </c>
      <c r="B160" s="14" t="n">
        <v>20326810755</v>
      </c>
      <c r="C160" s="50" t="inlineStr">
        <is>
          <t>0110466430046685575933</t>
        </is>
      </c>
      <c r="D160" s="115" t="n">
        <v>200000</v>
      </c>
      <c r="E160" s="14" t="n">
        <v>12</v>
      </c>
      <c r="F160" s="14" t="n">
        <v>76000</v>
      </c>
      <c r="G160" s="14" t="n">
        <v>480</v>
      </c>
      <c r="H160" s="14" t="n">
        <v>1</v>
      </c>
      <c r="I160" s="14" t="n">
        <v>76000</v>
      </c>
      <c r="J160" s="51" t="inlineStr">
        <is>
          <t>4ta cuota</t>
        </is>
      </c>
      <c r="K160" s="51" t="n"/>
      <c r="L160" s="116" t="inlineStr">
        <is>
          <t>26/06/2025</t>
        </is>
      </c>
    </row>
    <row r="161">
      <c r="A161" s="14" t="inlineStr">
        <is>
          <t>RIVERO MARIA LUCIA</t>
        </is>
      </c>
      <c r="B161" s="14" t="n">
        <v>27238548379</v>
      </c>
      <c r="C161" s="50" t="inlineStr">
        <is>
          <t>0110706930070603532483</t>
        </is>
      </c>
      <c r="D161" s="115" t="n">
        <v>200000</v>
      </c>
      <c r="E161" s="14" t="n">
        <v>12</v>
      </c>
      <c r="F161" s="14" t="n">
        <v>76000</v>
      </c>
      <c r="G161" s="14" t="n">
        <v>480</v>
      </c>
      <c r="H161" s="14" t="n">
        <v>0</v>
      </c>
      <c r="I161" s="14" t="n">
        <v>0</v>
      </c>
      <c r="J161" s="51" t="inlineStr">
        <is>
          <t>va 3 cuotas fondos insuficientes</t>
        </is>
      </c>
      <c r="K161" s="51" t="n"/>
      <c r="L161" s="116" t="inlineStr">
        <is>
          <t>26/06/2025</t>
        </is>
      </c>
    </row>
    <row r="162">
      <c r="A162" s="14" t="inlineStr">
        <is>
          <t>VIZCARRA MARIA DEL VALLE</t>
        </is>
      </c>
      <c r="B162" s="14" t="n">
        <v>27162833508</v>
      </c>
      <c r="C162" s="50" t="inlineStr">
        <is>
          <t>0110466430046618159733</t>
        </is>
      </c>
      <c r="D162" s="115" t="n">
        <v>200000</v>
      </c>
      <c r="E162" s="14" t="n">
        <v>12</v>
      </c>
      <c r="F162" s="14" t="n">
        <v>76000</v>
      </c>
      <c r="G162" s="14" t="n">
        <v>480</v>
      </c>
      <c r="H162" s="14" t="n">
        <v>1</v>
      </c>
      <c r="I162" s="14" t="n">
        <v>76000</v>
      </c>
      <c r="J162" s="51" t="inlineStr">
        <is>
          <t>5ta cuota</t>
        </is>
      </c>
      <c r="K162" s="51" t="n"/>
      <c r="L162" s="116" t="inlineStr">
        <is>
          <t>26/06/2025</t>
        </is>
      </c>
    </row>
    <row r="163">
      <c r="A163" s="14" t="inlineStr">
        <is>
          <t>VERA GRACIELA ESTER</t>
        </is>
      </c>
      <c r="B163" s="14" t="n">
        <v>27174385144</v>
      </c>
      <c r="C163" s="50" t="inlineStr">
        <is>
          <t>0110466430046689642033</t>
        </is>
      </c>
      <c r="D163" s="115" t="n">
        <v>200000</v>
      </c>
      <c r="E163" s="14" t="n">
        <v>12</v>
      </c>
      <c r="F163" s="14" t="n">
        <v>76000</v>
      </c>
      <c r="G163" s="14" t="n">
        <v>480</v>
      </c>
      <c r="H163" s="14" t="n">
        <v>1</v>
      </c>
      <c r="I163" s="14" t="n">
        <v>76000</v>
      </c>
      <c r="J163" s="51" t="inlineStr">
        <is>
          <t>4ta cuota</t>
        </is>
      </c>
      <c r="K163" s="51" t="n"/>
      <c r="L163" s="116" t="inlineStr">
        <is>
          <t>27/06/2025</t>
        </is>
      </c>
    </row>
    <row r="164">
      <c r="A164" s="14" t="inlineStr">
        <is>
          <t>ALIENDRO ROSA DEL CARMEN</t>
        </is>
      </c>
      <c r="B164" s="14" t="n">
        <v>27177632851</v>
      </c>
      <c r="C164" s="50" t="inlineStr">
        <is>
          <t>0110466430046680650679</t>
        </is>
      </c>
      <c r="D164" s="115" t="n">
        <v>500000</v>
      </c>
      <c r="E164" s="14" t="n">
        <v>12</v>
      </c>
      <c r="F164" s="14" t="n">
        <v>190000</v>
      </c>
      <c r="G164" s="14" t="n">
        <v>480</v>
      </c>
      <c r="H164" s="14" t="n">
        <v>1</v>
      </c>
      <c r="I164" s="14" t="n">
        <v>190000</v>
      </c>
      <c r="J164" s="51" t="inlineStr">
        <is>
          <t>4ta cuota</t>
        </is>
      </c>
      <c r="K164" s="51" t="n"/>
      <c r="L164" s="116" t="inlineStr">
        <is>
          <t>27/06/2025</t>
        </is>
      </c>
    </row>
    <row r="165">
      <c r="A165" s="14" t="inlineStr">
        <is>
          <t>SANTILLAN SILVIA SOLEDAD</t>
        </is>
      </c>
      <c r="B165" s="14" t="n">
        <v>27290404652</v>
      </c>
      <c r="C165" s="50" t="inlineStr">
        <is>
          <t>0110466430046684826865</t>
        </is>
      </c>
      <c r="D165" s="115" t="n">
        <v>500000</v>
      </c>
      <c r="E165" s="14" t="n">
        <v>12</v>
      </c>
      <c r="F165" s="14" t="n">
        <v>190000</v>
      </c>
      <c r="G165" s="14" t="n">
        <v>480</v>
      </c>
      <c r="H165" s="14" t="n">
        <v>1</v>
      </c>
      <c r="I165" s="14" t="n">
        <v>190000</v>
      </c>
      <c r="J165" s="51" t="inlineStr">
        <is>
          <t>5ta cuota</t>
        </is>
      </c>
      <c r="K165" s="51" t="n"/>
      <c r="L165" s="116" t="inlineStr">
        <is>
          <t>30/06/2025</t>
        </is>
      </c>
    </row>
    <row r="166">
      <c r="A166" s="14" t="inlineStr">
        <is>
          <t>BURELA LUIS ALBERTO</t>
        </is>
      </c>
      <c r="B166" s="14" t="n">
        <v>20326284913</v>
      </c>
      <c r="C166" s="50" t="inlineStr">
        <is>
          <t>0110466430046692302847</t>
        </is>
      </c>
      <c r="D166" s="115" t="n">
        <v>100000</v>
      </c>
      <c r="E166" s="14" t="n">
        <v>12</v>
      </c>
      <c r="F166" s="14" t="n">
        <v>38000</v>
      </c>
      <c r="G166" s="14" t="n">
        <v>480</v>
      </c>
      <c r="H166" s="14" t="n">
        <v>1</v>
      </c>
      <c r="I166" s="14" t="n">
        <v>38000</v>
      </c>
      <c r="J166" s="51" t="inlineStr">
        <is>
          <t>3ra cuota</t>
        </is>
      </c>
      <c r="K166" s="51" t="n"/>
      <c r="L166" s="116" t="inlineStr">
        <is>
          <t>01/07/2025</t>
        </is>
      </c>
    </row>
    <row r="167">
      <c r="A167" s="14" t="inlineStr">
        <is>
          <t>PALACIOS ANGELA NORMA</t>
        </is>
      </c>
      <c r="B167" s="14" t="n">
        <v>27170809101</v>
      </c>
      <c r="C167" s="50" t="inlineStr">
        <is>
          <t>0110466430046618162351</t>
        </is>
      </c>
      <c r="D167" s="115" t="n">
        <v>500000</v>
      </c>
      <c r="E167" s="14" t="n">
        <v>12</v>
      </c>
      <c r="F167" s="14" t="n">
        <v>190000</v>
      </c>
      <c r="G167" s="14" t="n">
        <v>515</v>
      </c>
      <c r="H167" s="14" t="n">
        <v>1</v>
      </c>
      <c r="I167" s="14" t="n">
        <v>190000</v>
      </c>
      <c r="J167" s="51" t="inlineStr">
        <is>
          <t>3ra cuota</t>
        </is>
      </c>
      <c r="K167" s="51" t="n"/>
      <c r="L167" s="116" t="inlineStr">
        <is>
          <t>22/08/2025</t>
        </is>
      </c>
    </row>
    <row r="168">
      <c r="A168" s="14" t="inlineStr">
        <is>
          <t>ALDAO PEDRO FRANCISCO</t>
        </is>
      </c>
      <c r="B168" s="14" t="n">
        <v>20114312054</v>
      </c>
      <c r="C168" s="50" t="inlineStr">
        <is>
          <t>0110115330011504550497</t>
        </is>
      </c>
      <c r="D168" s="115" t="n">
        <v>500000</v>
      </c>
      <c r="E168" s="14" t="n">
        <v>12</v>
      </c>
      <c r="F168" s="14" t="n">
        <v>190000</v>
      </c>
      <c r="G168" s="14" t="n">
        <v>480</v>
      </c>
      <c r="H168" s="14" t="n">
        <v>1</v>
      </c>
      <c r="I168" s="14" t="n">
        <v>190000</v>
      </c>
      <c r="J168" s="51" t="inlineStr">
        <is>
          <t>5ta cuota</t>
        </is>
      </c>
      <c r="K168" s="51" t="n"/>
      <c r="L168" s="116" t="inlineStr">
        <is>
          <t>03/07/2025</t>
        </is>
      </c>
    </row>
    <row r="169">
      <c r="A169" s="14" t="inlineStr">
        <is>
          <t>ROSON NATALIA SOLEDAD</t>
        </is>
      </c>
      <c r="B169" s="14" t="n">
        <v>27313104007</v>
      </c>
      <c r="C169" s="50" t="inlineStr">
        <is>
          <t>0110466430046688343579</t>
        </is>
      </c>
      <c r="D169" s="115" t="n">
        <v>500000</v>
      </c>
      <c r="E169" s="14" t="n">
        <v>12</v>
      </c>
      <c r="F169" s="14" t="n">
        <v>190000</v>
      </c>
      <c r="G169" s="14" t="n">
        <v>480</v>
      </c>
      <c r="H169" s="14" t="n">
        <v>1</v>
      </c>
      <c r="I169" s="14" t="n">
        <v>190000</v>
      </c>
      <c r="J169" s="51" t="inlineStr">
        <is>
          <t>5ta cuota</t>
        </is>
      </c>
      <c r="K169" s="51" t="n"/>
      <c r="L169" s="116" t="inlineStr">
        <is>
          <t>03/07/2025</t>
        </is>
      </c>
    </row>
    <row r="170">
      <c r="A170" s="14" t="inlineStr">
        <is>
          <t>AVELLANEDA GRACIELA BEATRIZ</t>
        </is>
      </c>
      <c r="B170" s="14" t="n">
        <v>27161992823</v>
      </c>
      <c r="C170" s="50" t="inlineStr">
        <is>
          <t>0110466430046610677497</t>
        </is>
      </c>
      <c r="D170" s="115" t="n">
        <v>200000</v>
      </c>
      <c r="E170" s="14" t="n">
        <v>12</v>
      </c>
      <c r="F170" s="14" t="n">
        <v>76000</v>
      </c>
      <c r="G170" s="14" t="n">
        <v>480</v>
      </c>
      <c r="H170" s="14" t="n">
        <v>1</v>
      </c>
      <c r="I170" s="14" t="n">
        <v>76000</v>
      </c>
      <c r="J170" s="51" t="inlineStr">
        <is>
          <t>5ta cuota</t>
        </is>
      </c>
      <c r="K170" s="51" t="n"/>
      <c r="L170" s="116" t="inlineStr">
        <is>
          <t>03/07/2025</t>
        </is>
      </c>
    </row>
    <row r="171">
      <c r="A171" s="14" t="inlineStr">
        <is>
          <t>RODRIGUEZ ROSA MERCEDEZ</t>
        </is>
      </c>
      <c r="B171" s="14" t="n">
        <v>27209248129</v>
      </c>
      <c r="C171" s="50" t="inlineStr">
        <is>
          <t>0110493030049312158147</t>
        </is>
      </c>
      <c r="D171" s="115" t="n">
        <v>500000</v>
      </c>
      <c r="E171" s="14" t="n">
        <v>12</v>
      </c>
      <c r="F171" s="14" t="n">
        <v>190000</v>
      </c>
      <c r="G171" s="14" t="n">
        <v>480</v>
      </c>
      <c r="H171" s="14" t="n">
        <v>0</v>
      </c>
      <c r="I171" s="14" t="n">
        <v>0</v>
      </c>
      <c r="J171" s="51" t="inlineStr">
        <is>
          <t>va 4 cuotas fondos insuficientes</t>
        </is>
      </c>
      <c r="K171" s="51" t="n"/>
      <c r="L171" s="116" t="inlineStr">
        <is>
          <t>04/07/2025</t>
        </is>
      </c>
    </row>
    <row r="172">
      <c r="A172" s="14" t="inlineStr">
        <is>
          <t>CARRIZO DORA EMILSE</t>
        </is>
      </c>
      <c r="B172" s="14" t="n">
        <v>27176382622</v>
      </c>
      <c r="C172" s="50" t="inlineStr">
        <is>
          <t>0110466430046612319401</t>
        </is>
      </c>
      <c r="D172" s="115" t="n">
        <v>500000</v>
      </c>
      <c r="E172" s="14" t="n">
        <v>12</v>
      </c>
      <c r="F172" s="14" t="n">
        <v>190000</v>
      </c>
      <c r="G172" s="14" t="n">
        <v>480</v>
      </c>
      <c r="H172" s="14" t="n">
        <v>1</v>
      </c>
      <c r="I172" s="14" t="n">
        <v>190000</v>
      </c>
      <c r="J172" s="51" t="inlineStr">
        <is>
          <t>4ta cuota</t>
        </is>
      </c>
      <c r="K172" s="51" t="n"/>
      <c r="L172" s="116" t="inlineStr">
        <is>
          <t>07/07/2025</t>
        </is>
      </c>
    </row>
    <row r="173">
      <c r="A173" s="14" t="inlineStr">
        <is>
          <t>RODRIGUEZ FRANCISCO DANIEL</t>
        </is>
      </c>
      <c r="B173" s="14" t="n">
        <v>20177248259</v>
      </c>
      <c r="C173" s="50" t="inlineStr">
        <is>
          <t>0110466430046673241615</t>
        </is>
      </c>
      <c r="D173" s="115" t="n">
        <v>300000</v>
      </c>
      <c r="E173" s="14" t="n">
        <v>12</v>
      </c>
      <c r="F173" s="14" t="n">
        <v>114000</v>
      </c>
      <c r="G173" s="14" t="n">
        <v>480</v>
      </c>
      <c r="H173" s="14" t="n">
        <v>1</v>
      </c>
      <c r="I173" s="14" t="n">
        <v>114000</v>
      </c>
      <c r="J173" s="51" t="inlineStr">
        <is>
          <t>4ta cuota</t>
        </is>
      </c>
      <c r="K173" s="51" t="n"/>
      <c r="L173" s="116" t="inlineStr">
        <is>
          <t>10/07/2025</t>
        </is>
      </c>
    </row>
    <row r="174">
      <c r="A174" s="14" t="inlineStr">
        <is>
          <t>ABREGU RAMON ROLANDO</t>
        </is>
      </c>
      <c r="B174" s="14" t="n">
        <v>20102877374</v>
      </c>
      <c r="C174" s="50" t="inlineStr">
        <is>
          <t>0110740330074003969647</t>
        </is>
      </c>
      <c r="D174" s="115" t="n">
        <v>200000</v>
      </c>
      <c r="E174" s="14" t="n">
        <v>12</v>
      </c>
      <c r="F174" s="14" t="n">
        <v>76000</v>
      </c>
      <c r="G174" s="14" t="n">
        <v>480</v>
      </c>
      <c r="H174" s="14" t="n">
        <v>0</v>
      </c>
      <c r="I174" s="14" t="n">
        <v>0</v>
      </c>
      <c r="J174" s="51" t="inlineStr">
        <is>
          <t>0 cuotas fondos insuficientes</t>
        </is>
      </c>
      <c r="K174" s="51" t="n"/>
      <c r="L174" s="116" t="inlineStr">
        <is>
          <t>10/07/2025</t>
        </is>
      </c>
    </row>
    <row r="175">
      <c r="A175" s="14" t="inlineStr">
        <is>
          <t>ARREGUEZ ROSA VERONICA</t>
        </is>
      </c>
      <c r="B175" s="14" t="n">
        <v>27208862060</v>
      </c>
      <c r="C175" s="50" t="inlineStr">
        <is>
          <t>0110466430046685729347</t>
        </is>
      </c>
      <c r="D175" s="115" t="n">
        <v>300000</v>
      </c>
      <c r="E175" s="14" t="n">
        <v>12</v>
      </c>
      <c r="F175" s="14" t="n">
        <v>114000</v>
      </c>
      <c r="G175" s="14" t="n">
        <v>480</v>
      </c>
      <c r="H175" s="14" t="n">
        <v>1</v>
      </c>
      <c r="I175" s="14" t="n">
        <v>114000</v>
      </c>
      <c r="J175" s="51" t="inlineStr">
        <is>
          <t>2da cuota</t>
        </is>
      </c>
      <c r="K175" s="51" t="n"/>
      <c r="L175" s="116" t="inlineStr">
        <is>
          <t>11/07/2025</t>
        </is>
      </c>
    </row>
    <row r="176">
      <c r="A176" s="14" t="inlineStr">
        <is>
          <t>ZELAYA HECTOR FERNANDO</t>
        </is>
      </c>
      <c r="B176" s="14" t="n">
        <v>23263276019</v>
      </c>
      <c r="C176" s="50" t="inlineStr">
        <is>
          <t>0110466430046680944633</t>
        </is>
      </c>
      <c r="D176" s="115" t="n">
        <v>200000</v>
      </c>
      <c r="E176" s="14" t="n">
        <v>12</v>
      </c>
      <c r="F176" s="14" t="n">
        <v>76000</v>
      </c>
      <c r="G176" s="14" t="n">
        <v>480</v>
      </c>
      <c r="H176" s="14" t="n">
        <v>0</v>
      </c>
      <c r="I176" s="14" t="n">
        <v>0</v>
      </c>
      <c r="J176" s="51" t="inlineStr">
        <is>
          <t>va 6 cuotas fondos insuficientes</t>
        </is>
      </c>
      <c r="K176" s="51" t="n"/>
      <c r="L176" s="116" t="inlineStr">
        <is>
          <t>11/07/2025</t>
        </is>
      </c>
    </row>
    <row r="177">
      <c r="A177" s="14" t="inlineStr">
        <is>
          <t>HERRERA MARIA ISABEL</t>
        </is>
      </c>
      <c r="B177" s="14" t="n">
        <v>23144224914</v>
      </c>
      <c r="C177" s="50" t="inlineStr">
        <is>
          <t>0110466430046615000683</t>
        </is>
      </c>
      <c r="D177" s="115" t="n">
        <v>300000</v>
      </c>
      <c r="E177" s="14" t="n">
        <v>12</v>
      </c>
      <c r="F177" s="14" t="n">
        <v>114000</v>
      </c>
      <c r="G177" s="14" t="n">
        <v>480</v>
      </c>
      <c r="H177" s="14" t="n">
        <v>1</v>
      </c>
      <c r="I177" s="14" t="n">
        <v>114000</v>
      </c>
      <c r="J177" s="51" t="inlineStr">
        <is>
          <t>5ta cuota</t>
        </is>
      </c>
      <c r="K177" s="51" t="n"/>
      <c r="L177" s="116" t="inlineStr">
        <is>
          <t>11/07/2025</t>
        </is>
      </c>
    </row>
    <row r="178">
      <c r="A178" s="14" t="inlineStr">
        <is>
          <t>SUELDO BLANCA NORMA</t>
        </is>
      </c>
      <c r="B178" s="14" t="n">
        <v>27132745620</v>
      </c>
      <c r="C178" s="50" t="inlineStr">
        <is>
          <t>0110704530070402653033</t>
        </is>
      </c>
      <c r="D178" s="115" t="n">
        <v>500000</v>
      </c>
      <c r="E178" s="14" t="n">
        <v>12</v>
      </c>
      <c r="F178" s="14" t="n">
        <v>190000</v>
      </c>
      <c r="G178" s="14" t="n">
        <v>480</v>
      </c>
      <c r="H178" s="14" t="n">
        <v>1</v>
      </c>
      <c r="I178" s="14" t="n">
        <v>190000</v>
      </c>
      <c r="J178" s="51" t="inlineStr">
        <is>
          <t>4ta cuota</t>
        </is>
      </c>
      <c r="K178" s="51" t="n"/>
      <c r="L178" s="116" t="inlineStr">
        <is>
          <t>11/07/2025</t>
        </is>
      </c>
    </row>
    <row r="179">
      <c r="A179" s="14" t="inlineStr">
        <is>
          <t>MOYA JORGELINA DEL CARMEN</t>
        </is>
      </c>
      <c r="B179" s="14" t="n">
        <v>27243805053</v>
      </c>
      <c r="C179" s="50" t="inlineStr">
        <is>
          <t>0110466430046673068065</t>
        </is>
      </c>
      <c r="D179" s="115" t="n">
        <v>400000</v>
      </c>
      <c r="E179" s="14" t="n">
        <v>12</v>
      </c>
      <c r="F179" s="14" t="n">
        <v>152000</v>
      </c>
      <c r="G179" s="14" t="n">
        <v>480</v>
      </c>
      <c r="H179" s="14" t="n">
        <v>1</v>
      </c>
      <c r="I179" s="14" t="n">
        <v>152000</v>
      </c>
      <c r="J179" s="51" t="inlineStr">
        <is>
          <t>1ra cuota</t>
        </is>
      </c>
      <c r="K179" s="51" t="n"/>
      <c r="L179" s="116" t="inlineStr">
        <is>
          <t>11/07/2025</t>
        </is>
      </c>
    </row>
    <row r="180">
      <c r="A180" s="14" t="inlineStr">
        <is>
          <t>GUTIERREZ SERGIO GUSTAVO</t>
        </is>
      </c>
      <c r="B180" s="14" t="n">
        <v>20253022788</v>
      </c>
      <c r="C180" s="50" t="inlineStr">
        <is>
          <t>0110466430046616183365</t>
        </is>
      </c>
      <c r="D180" s="115" t="n">
        <v>700000</v>
      </c>
      <c r="E180" s="14" t="n">
        <v>12</v>
      </c>
      <c r="F180" s="14" t="n">
        <v>266000</v>
      </c>
      <c r="G180" s="14" t="n">
        <v>480</v>
      </c>
      <c r="H180" s="14" t="n">
        <v>1</v>
      </c>
      <c r="I180" s="14" t="n">
        <v>266000</v>
      </c>
      <c r="J180" s="51" t="inlineStr">
        <is>
          <t>4ta cuota</t>
        </is>
      </c>
      <c r="K180" s="51" t="n"/>
      <c r="L180" s="116" t="inlineStr">
        <is>
          <t>11/07/2025</t>
        </is>
      </c>
    </row>
    <row r="181">
      <c r="A181" s="14" t="inlineStr">
        <is>
          <t>CARRIZO JOSE LUIS</t>
        </is>
      </c>
      <c r="B181" s="14" t="n">
        <v>20291042334</v>
      </c>
      <c r="C181" s="50" t="inlineStr">
        <is>
          <t>0110466430046685131083</t>
        </is>
      </c>
      <c r="D181" s="115" t="n">
        <v>100000</v>
      </c>
      <c r="E181" s="14" t="n">
        <v>12</v>
      </c>
      <c r="F181" s="14" t="n">
        <v>38000</v>
      </c>
      <c r="G181" s="14" t="n">
        <v>480</v>
      </c>
      <c r="H181" s="14" t="n">
        <v>1</v>
      </c>
      <c r="I181" s="14" t="n">
        <v>38000</v>
      </c>
      <c r="J181" s="51" t="inlineStr">
        <is>
          <t>3ra cuota</t>
        </is>
      </c>
      <c r="K181" s="51" t="n"/>
      <c r="L181" s="116" t="inlineStr">
        <is>
          <t>14/07/2025</t>
        </is>
      </c>
    </row>
    <row r="182">
      <c r="A182" s="14" t="inlineStr">
        <is>
          <t>VARELA JORGE EDUARDO</t>
        </is>
      </c>
      <c r="B182" s="14" t="n">
        <v>23131413459</v>
      </c>
      <c r="C182" s="50" t="inlineStr">
        <is>
          <t>0110466430046685655501</t>
        </is>
      </c>
      <c r="D182" s="115" t="n">
        <v>200000</v>
      </c>
      <c r="E182" s="14" t="n">
        <v>12</v>
      </c>
      <c r="F182" s="14" t="n">
        <v>76000</v>
      </c>
      <c r="G182" s="14" t="n">
        <v>480</v>
      </c>
      <c r="H182" s="14" t="n">
        <v>0</v>
      </c>
      <c r="I182" s="14" t="n">
        <v>0</v>
      </c>
      <c r="J182" s="51" t="inlineStr">
        <is>
          <t>va 3 cuotas fondos insuficientes</t>
        </is>
      </c>
      <c r="K182" s="51" t="n"/>
      <c r="L182" s="116" t="inlineStr">
        <is>
          <t>15/07/2025</t>
        </is>
      </c>
    </row>
    <row r="183">
      <c r="A183" s="14" t="inlineStr">
        <is>
          <t>CARRIZO ALBERTO DAVID</t>
        </is>
      </c>
      <c r="B183" s="14" t="n">
        <v>20253563983</v>
      </c>
      <c r="C183" s="50" t="inlineStr">
        <is>
          <t>0110466430046685908933</t>
        </is>
      </c>
      <c r="D183" s="115" t="n">
        <v>100000</v>
      </c>
      <c r="E183" s="14" t="n">
        <v>12</v>
      </c>
      <c r="F183" s="14" t="n">
        <v>38000</v>
      </c>
      <c r="G183" s="14" t="n">
        <v>480</v>
      </c>
      <c r="H183" s="14" t="n">
        <v>0</v>
      </c>
      <c r="I183" s="14" t="n">
        <v>0</v>
      </c>
      <c r="J183" s="51" t="inlineStr">
        <is>
          <t>va 4 cuotas fondos insuficientes</t>
        </is>
      </c>
      <c r="K183" s="51" t="n"/>
      <c r="L183" s="116" t="inlineStr">
        <is>
          <t>15/07/2025</t>
        </is>
      </c>
    </row>
    <row r="184">
      <c r="A184" s="14" t="inlineStr">
        <is>
          <t>GONZALEZ ANGEL ANTONIO</t>
        </is>
      </c>
      <c r="B184" s="14" t="n">
        <v>20211518430</v>
      </c>
      <c r="C184" s="50" t="inlineStr">
        <is>
          <t>0110466430046618703701</t>
        </is>
      </c>
      <c r="D184" s="115" t="n">
        <v>200000</v>
      </c>
      <c r="E184" s="14" t="n">
        <v>12</v>
      </c>
      <c r="F184" s="14" t="n">
        <v>76000</v>
      </c>
      <c r="G184" s="14" t="n">
        <v>480</v>
      </c>
      <c r="H184" s="14" t="n">
        <v>0</v>
      </c>
      <c r="I184" s="14" t="n">
        <v>0</v>
      </c>
      <c r="J184" s="51" t="inlineStr">
        <is>
          <t>va 2 cuotas fondos insuficientes</t>
        </is>
      </c>
      <c r="K184" s="51" t="n"/>
      <c r="L184" s="116" t="inlineStr">
        <is>
          <t>16/07/2025</t>
        </is>
      </c>
    </row>
    <row r="185">
      <c r="A185" s="14" t="inlineStr">
        <is>
          <t>ARNEDO ANGELA ESTHER</t>
        </is>
      </c>
      <c r="B185" s="14" t="n">
        <v>27107975212</v>
      </c>
      <c r="C185" s="50" t="inlineStr">
        <is>
          <t>0110493030049313040847</t>
        </is>
      </c>
      <c r="D185" s="115" t="n">
        <v>300000</v>
      </c>
      <c r="E185" s="14" t="n">
        <v>12</v>
      </c>
      <c r="F185" s="14" t="n">
        <v>114000</v>
      </c>
      <c r="G185" s="14" t="n">
        <v>480</v>
      </c>
      <c r="H185" s="14" t="n">
        <v>1</v>
      </c>
      <c r="I185" s="14" t="n">
        <v>114000</v>
      </c>
      <c r="J185" s="51" t="inlineStr">
        <is>
          <t>5ta cuota</t>
        </is>
      </c>
      <c r="K185" s="51" t="n"/>
      <c r="L185" s="116" t="inlineStr">
        <is>
          <t>16/07/2025</t>
        </is>
      </c>
    </row>
    <row r="186">
      <c r="A186" s="14" t="inlineStr">
        <is>
          <t>ANDRADA LUIS ALBERTO</t>
        </is>
      </c>
      <c r="B186" s="14" t="n">
        <v>20241508502</v>
      </c>
      <c r="C186" s="50" t="inlineStr">
        <is>
          <t>0110466430046616081515</t>
        </is>
      </c>
      <c r="D186" s="115" t="n">
        <v>400000</v>
      </c>
      <c r="E186" s="14" t="n">
        <v>12</v>
      </c>
      <c r="F186" s="14" t="n">
        <v>152000</v>
      </c>
      <c r="G186" s="14" t="n">
        <v>480</v>
      </c>
      <c r="H186" s="14" t="n">
        <v>1</v>
      </c>
      <c r="I186" s="14" t="n">
        <v>152000</v>
      </c>
      <c r="J186" s="51" t="inlineStr">
        <is>
          <t>3ra cuota</t>
        </is>
      </c>
      <c r="K186" s="51" t="n"/>
      <c r="L186" s="116" t="inlineStr">
        <is>
          <t>17/07/2025</t>
        </is>
      </c>
    </row>
    <row r="187">
      <c r="A187" s="14" t="inlineStr">
        <is>
          <t>LOBO SERGIO DANTE</t>
        </is>
      </c>
      <c r="B187" s="14" t="n">
        <v>20188133666</v>
      </c>
      <c r="C187" s="50" t="inlineStr">
        <is>
          <t>0110466430046600101883</t>
        </is>
      </c>
      <c r="D187" s="115" t="n">
        <v>200000</v>
      </c>
      <c r="E187" s="14" t="n">
        <v>12</v>
      </c>
      <c r="F187" s="14" t="n">
        <v>76000</v>
      </c>
      <c r="G187" s="14" t="n">
        <v>480</v>
      </c>
      <c r="H187" s="14" t="n">
        <v>1</v>
      </c>
      <c r="I187" s="14" t="n">
        <v>76000</v>
      </c>
      <c r="J187" s="51" t="inlineStr">
        <is>
          <t>2da cuota</t>
        </is>
      </c>
      <c r="K187" s="51" t="n"/>
      <c r="L187" s="116" t="inlineStr">
        <is>
          <t>18/07/2025</t>
        </is>
      </c>
    </row>
    <row r="188">
      <c r="A188" s="14" t="inlineStr">
        <is>
          <t>JUAREZ JOSE ARTURO</t>
        </is>
      </c>
      <c r="B188" s="14" t="n">
        <v>23174284989</v>
      </c>
      <c r="C188" s="50" t="inlineStr">
        <is>
          <t>0110466430046600399965</t>
        </is>
      </c>
      <c r="D188" s="115" t="n">
        <v>300000</v>
      </c>
      <c r="E188" s="14" t="n">
        <v>12</v>
      </c>
      <c r="F188" s="14" t="n">
        <v>114000</v>
      </c>
      <c r="G188" s="14" t="n">
        <v>480</v>
      </c>
      <c r="H188" s="14" t="n">
        <v>0</v>
      </c>
      <c r="I188" s="14" t="n">
        <v>0</v>
      </c>
      <c r="J188" s="51" t="inlineStr">
        <is>
          <t>va 4 cuotas fondos insuficientes</t>
        </is>
      </c>
      <c r="K188" s="51" t="n"/>
      <c r="L188" s="116" t="inlineStr">
        <is>
          <t>09/10/2025</t>
        </is>
      </c>
    </row>
    <row r="189">
      <c r="A189" s="14" t="inlineStr">
        <is>
          <t>GUZMAN RUBEN ANTONIO</t>
        </is>
      </c>
      <c r="B189" s="14" t="n">
        <v>23146017169</v>
      </c>
      <c r="C189" s="50" t="inlineStr">
        <is>
          <t>0110466430046672917351</t>
        </is>
      </c>
      <c r="D189" s="115" t="n">
        <v>200000</v>
      </c>
      <c r="E189" s="14" t="n">
        <v>12</v>
      </c>
      <c r="F189" s="14" t="n">
        <v>76000</v>
      </c>
      <c r="G189" s="14" t="n">
        <v>480</v>
      </c>
      <c r="H189" s="14" t="n">
        <v>1</v>
      </c>
      <c r="I189" s="14" t="n">
        <v>76000</v>
      </c>
      <c r="J189" s="51" t="inlineStr">
        <is>
          <t>5ta cuota</t>
        </is>
      </c>
      <c r="K189" s="51" t="n"/>
      <c r="L189" s="116" t="inlineStr">
        <is>
          <t>18/07/2025</t>
        </is>
      </c>
    </row>
    <row r="190">
      <c r="A190" s="14" t="inlineStr">
        <is>
          <t>SANCHEZ PEDRO RAMON</t>
        </is>
      </c>
      <c r="B190" s="14" t="n">
        <v>20205456962</v>
      </c>
      <c r="C190" s="50" t="inlineStr">
        <is>
          <t>0110706930070602273497</t>
        </is>
      </c>
      <c r="D190" s="115" t="n">
        <v>100000</v>
      </c>
      <c r="E190" s="14" t="n">
        <v>12</v>
      </c>
      <c r="F190" s="14" t="n">
        <v>38000</v>
      </c>
      <c r="G190" s="14" t="n">
        <v>480</v>
      </c>
      <c r="H190" s="14" t="n">
        <v>1</v>
      </c>
      <c r="I190" s="14" t="n">
        <v>38000</v>
      </c>
      <c r="J190" s="51" t="inlineStr">
        <is>
          <t>5ta cuota</t>
        </is>
      </c>
      <c r="K190" s="51" t="n"/>
      <c r="L190" s="116" t="inlineStr">
        <is>
          <t>18/07/2025</t>
        </is>
      </c>
    </row>
    <row r="191">
      <c r="A191" s="14" t="inlineStr">
        <is>
          <t>FERREYRA MIRTHA NOEMI</t>
        </is>
      </c>
      <c r="B191" s="14" t="n">
        <v>27161932057</v>
      </c>
      <c r="C191" s="50" t="inlineStr">
        <is>
          <t>0110466430046602191415</t>
        </is>
      </c>
      <c r="D191" s="115" t="n">
        <v>500000</v>
      </c>
      <c r="E191" s="14" t="n">
        <v>12</v>
      </c>
      <c r="F191" s="14" t="n">
        <v>190000</v>
      </c>
      <c r="G191" s="14" t="n">
        <v>480</v>
      </c>
      <c r="H191" s="14" t="n">
        <v>1</v>
      </c>
      <c r="I191" s="14" t="n">
        <v>190000</v>
      </c>
      <c r="J191" s="51" t="inlineStr">
        <is>
          <t>4ta cuota</t>
        </is>
      </c>
      <c r="K191" s="51" t="n"/>
      <c r="L191" s="116" t="inlineStr">
        <is>
          <t>21/07/2025</t>
        </is>
      </c>
    </row>
    <row r="192">
      <c r="A192" s="14" t="inlineStr">
        <is>
          <t>PALACIOS MARIA DE LOS ANGELES</t>
        </is>
      </c>
      <c r="B192" s="14" t="n">
        <v>27292599515</v>
      </c>
      <c r="C192" s="50" t="inlineStr">
        <is>
          <t>0110466430046688431951</t>
        </is>
      </c>
      <c r="D192" s="115" t="n">
        <v>200000</v>
      </c>
      <c r="E192" s="14" t="n">
        <v>12</v>
      </c>
      <c r="F192" s="14" t="n">
        <v>76000</v>
      </c>
      <c r="G192" s="14" t="n">
        <v>480</v>
      </c>
      <c r="H192" s="14" t="n">
        <v>1</v>
      </c>
      <c r="I192" s="14" t="n">
        <v>76000</v>
      </c>
      <c r="J192" s="51" t="inlineStr">
        <is>
          <t>2da cuota</t>
        </is>
      </c>
      <c r="K192" s="51" t="n"/>
      <c r="L192" s="116" t="inlineStr">
        <is>
          <t>15/01/2026</t>
        </is>
      </c>
    </row>
    <row r="193">
      <c r="A193" s="14" t="inlineStr">
        <is>
          <t>CUELLO ROCA TERESA NATALIA</t>
        </is>
      </c>
      <c r="B193" s="14" t="n">
        <v>27245083179</v>
      </c>
      <c r="C193" s="50" t="inlineStr">
        <is>
          <t>0110466430046680837115</t>
        </is>
      </c>
      <c r="D193" s="115" t="n">
        <v>700000</v>
      </c>
      <c r="E193" s="14" t="n">
        <v>12</v>
      </c>
      <c r="F193" s="14" t="n">
        <v>266000</v>
      </c>
      <c r="G193" s="14" t="n">
        <v>480</v>
      </c>
      <c r="H193" s="14" t="n">
        <v>0</v>
      </c>
      <c r="I193" s="14" t="n">
        <v>0</v>
      </c>
      <c r="J193" s="51" t="inlineStr">
        <is>
          <t>va 3 cuotas fondos insuficientes</t>
        </is>
      </c>
      <c r="K193" s="51" t="n"/>
      <c r="L193" s="116" t="inlineStr">
        <is>
          <t>22/07/2025</t>
        </is>
      </c>
    </row>
    <row r="194">
      <c r="A194" s="14" t="inlineStr">
        <is>
          <t>SUAREZ WALTER DEL VALLE</t>
        </is>
      </c>
      <c r="B194" s="14" t="n">
        <v>20287809787</v>
      </c>
      <c r="C194" s="50" t="inlineStr">
        <is>
          <t>0110740330074000870029</t>
        </is>
      </c>
      <c r="D194" s="115" t="n">
        <v>700000</v>
      </c>
      <c r="E194" s="14" t="n">
        <v>12</v>
      </c>
      <c r="F194" s="14" t="n">
        <v>266000</v>
      </c>
      <c r="G194" s="14" t="n">
        <v>480</v>
      </c>
      <c r="H194" s="14" t="n">
        <v>0</v>
      </c>
      <c r="I194" s="14" t="n">
        <v>0</v>
      </c>
      <c r="J194" s="51" t="inlineStr">
        <is>
          <t>0 cuotas fondos insuficientes</t>
        </is>
      </c>
      <c r="K194" s="51" t="n"/>
      <c r="L194" s="116" t="inlineStr">
        <is>
          <t>22/07/2025</t>
        </is>
      </c>
    </row>
    <row r="195">
      <c r="A195" s="14" t="inlineStr">
        <is>
          <t>FREGENAL RODOLFO</t>
        </is>
      </c>
      <c r="B195" s="14" t="n">
        <v>20219101679</v>
      </c>
      <c r="C195" s="50" t="inlineStr">
        <is>
          <t>0110706930070603060201</t>
        </is>
      </c>
      <c r="D195" s="115" t="n">
        <v>200000</v>
      </c>
      <c r="E195" s="14" t="n">
        <v>12</v>
      </c>
      <c r="F195" s="14" t="n">
        <v>76000</v>
      </c>
      <c r="G195" s="14" t="n">
        <v>480</v>
      </c>
      <c r="H195" s="14" t="n">
        <v>0</v>
      </c>
      <c r="I195" s="14" t="n">
        <v>0</v>
      </c>
      <c r="J195" s="51" t="inlineStr">
        <is>
          <t>va 1 cuota fondos insuficientes</t>
        </is>
      </c>
      <c r="K195" s="51" t="n"/>
      <c r="L195" s="116" t="inlineStr">
        <is>
          <t>23/07/2025</t>
        </is>
      </c>
    </row>
    <row r="196">
      <c r="A196" s="14" t="inlineStr">
        <is>
          <t>COBACHO FERNANDO LUIS</t>
        </is>
      </c>
      <c r="B196" s="14" t="n">
        <v>23233093629</v>
      </c>
      <c r="C196" s="50" t="inlineStr">
        <is>
          <t>0110466430046612601797</t>
        </is>
      </c>
      <c r="D196" s="115" t="n">
        <v>200000</v>
      </c>
      <c r="E196" s="14" t="n">
        <v>12</v>
      </c>
      <c r="F196" s="14" t="n">
        <v>76000</v>
      </c>
      <c r="G196" s="14" t="n">
        <v>480</v>
      </c>
      <c r="H196" s="14" t="n">
        <v>0</v>
      </c>
      <c r="I196" s="14" t="n">
        <v>0</v>
      </c>
      <c r="J196" s="51" t="inlineStr">
        <is>
          <t>va 3 cuotas fondos insuficientes</t>
        </is>
      </c>
      <c r="K196" s="51" t="n"/>
      <c r="L196" s="116" t="inlineStr">
        <is>
          <t>24/07/2025</t>
        </is>
      </c>
    </row>
    <row r="197">
      <c r="A197" s="14" t="inlineStr">
        <is>
          <t>ALVAREZ FRANCISCO ESTEBAN</t>
        </is>
      </c>
      <c r="B197" s="14" t="n">
        <v>20233928047</v>
      </c>
      <c r="C197" s="50" t="inlineStr">
        <is>
          <t>0110466430046680572465</t>
        </is>
      </c>
      <c r="D197" s="115" t="n">
        <v>300000</v>
      </c>
      <c r="E197" s="14" t="n">
        <v>12</v>
      </c>
      <c r="F197" s="14" t="n">
        <v>114000</v>
      </c>
      <c r="G197" s="14" t="n">
        <v>480</v>
      </c>
      <c r="H197" s="14" t="n">
        <v>0</v>
      </c>
      <c r="I197" s="14" t="n">
        <v>0</v>
      </c>
      <c r="J197" s="51" t="inlineStr">
        <is>
          <t>va 3 cuotas fondos insuficientes</t>
        </is>
      </c>
      <c r="K197" s="51" t="n"/>
      <c r="L197" s="116" t="inlineStr">
        <is>
          <t>24/07/2025</t>
        </is>
      </c>
    </row>
    <row r="198">
      <c r="A198" s="14" t="inlineStr">
        <is>
          <t>ACOSTA DIEGO ALEJANDRO</t>
        </is>
      </c>
      <c r="B198" s="14" t="n">
        <v>23326288489</v>
      </c>
      <c r="C198" s="50" t="inlineStr">
        <is>
          <t>0110740330074000260965</t>
        </is>
      </c>
      <c r="D198" s="115" t="n">
        <v>500000</v>
      </c>
      <c r="E198" s="14" t="n">
        <v>12</v>
      </c>
      <c r="F198" s="14" t="n">
        <v>190000</v>
      </c>
      <c r="G198" s="14" t="n">
        <v>480</v>
      </c>
      <c r="H198" s="14" t="n">
        <v>0</v>
      </c>
      <c r="I198" s="14" t="n">
        <v>0</v>
      </c>
      <c r="J198" s="51" t="inlineStr">
        <is>
          <t>va 1 cuota fondos insuficientes</t>
        </is>
      </c>
      <c r="K198" s="51" t="n"/>
      <c r="L198" s="116" t="inlineStr">
        <is>
          <t>25/07/2025</t>
        </is>
      </c>
    </row>
    <row r="199">
      <c r="A199" s="14" t="inlineStr">
        <is>
          <t>HERRERA SERGIO OMAR</t>
        </is>
      </c>
      <c r="B199" s="14" t="n">
        <v>20216821948</v>
      </c>
      <c r="C199" s="50" t="inlineStr">
        <is>
          <t>0110466430046610664879</t>
        </is>
      </c>
      <c r="D199" s="115" t="n">
        <v>200000</v>
      </c>
      <c r="E199" s="14" t="n">
        <v>12</v>
      </c>
      <c r="F199" s="14" t="n">
        <v>76000</v>
      </c>
      <c r="G199" s="14" t="n">
        <v>480</v>
      </c>
      <c r="H199" s="14" t="n">
        <v>1</v>
      </c>
      <c r="I199" s="14" t="n">
        <v>76000</v>
      </c>
      <c r="J199" s="51" t="inlineStr">
        <is>
          <t>4ta cuota</t>
        </is>
      </c>
      <c r="K199" s="51" t="n"/>
      <c r="L199" s="116" t="inlineStr">
        <is>
          <t>28/07/2025</t>
        </is>
      </c>
    </row>
    <row r="200">
      <c r="A200" s="14" t="inlineStr">
        <is>
          <t>LEGUIZAMON MARCELA ETHEL</t>
        </is>
      </c>
      <c r="B200" s="14" t="n">
        <v>27161992599</v>
      </c>
      <c r="C200" s="50" t="inlineStr">
        <is>
          <t>0110466430046612082451</t>
        </is>
      </c>
      <c r="D200" s="115" t="n">
        <v>100000</v>
      </c>
      <c r="E200" s="14" t="n">
        <v>12</v>
      </c>
      <c r="F200" s="14" t="n">
        <v>38000</v>
      </c>
      <c r="G200" s="14" t="n">
        <v>480</v>
      </c>
      <c r="H200" s="14" t="n">
        <v>1</v>
      </c>
      <c r="I200" s="14" t="n">
        <v>38000</v>
      </c>
      <c r="J200" s="51" t="inlineStr">
        <is>
          <t>3ra cuota</t>
        </is>
      </c>
      <c r="K200" s="51" t="n"/>
      <c r="L200" s="116" t="inlineStr">
        <is>
          <t>28/07/2025</t>
        </is>
      </c>
    </row>
    <row r="201">
      <c r="A201" s="14" t="inlineStr">
        <is>
          <t>AREVALO YANINA NATALIA</t>
        </is>
      </c>
      <c r="B201" s="14" t="n">
        <v>27303754046</v>
      </c>
      <c r="C201" s="50" t="inlineStr">
        <is>
          <t>0110466430046612629779</t>
        </is>
      </c>
      <c r="D201" s="115" t="n">
        <v>200000</v>
      </c>
      <c r="E201" s="14" t="n">
        <v>12</v>
      </c>
      <c r="F201" s="14" t="n">
        <v>76000</v>
      </c>
      <c r="G201" s="14" t="n">
        <v>480</v>
      </c>
      <c r="H201" s="14" t="n">
        <v>1</v>
      </c>
      <c r="I201" s="14" t="n">
        <v>76000</v>
      </c>
      <c r="J201" s="51" t="inlineStr">
        <is>
          <t>3ra cuota</t>
        </is>
      </c>
      <c r="K201" s="51" t="n"/>
      <c r="L201" s="116" t="inlineStr">
        <is>
          <t>28/07/2025</t>
        </is>
      </c>
    </row>
    <row r="202">
      <c r="A202" s="14" t="inlineStr">
        <is>
          <t>DIAZ MATEO DE JESUS</t>
        </is>
      </c>
      <c r="B202" s="14" t="n">
        <v>20213260503</v>
      </c>
      <c r="C202" s="50" t="inlineStr">
        <is>
          <t>0110466430046685123651</t>
        </is>
      </c>
      <c r="D202" s="115" t="n">
        <v>200000</v>
      </c>
      <c r="E202" s="14" t="n">
        <v>12</v>
      </c>
      <c r="F202" s="14" t="n">
        <v>76000</v>
      </c>
      <c r="G202" s="14" t="n">
        <v>480</v>
      </c>
      <c r="H202" s="14" t="n">
        <v>0</v>
      </c>
      <c r="I202" s="14" t="n">
        <v>0</v>
      </c>
      <c r="J202" s="51" t="inlineStr">
        <is>
          <t>va 3 cuotas fondos insuficientes</t>
        </is>
      </c>
      <c r="K202" s="51" t="n"/>
      <c r="L202" s="116" t="inlineStr">
        <is>
          <t>28/07/2025</t>
        </is>
      </c>
    </row>
    <row r="203">
      <c r="A203" s="14" t="inlineStr">
        <is>
          <t>SIGAMPA MIGUEL ANGEL</t>
        </is>
      </c>
      <c r="B203" s="14" t="n">
        <v>20127963267</v>
      </c>
      <c r="C203" s="50" t="inlineStr">
        <is>
          <t>0110466430046618729329</t>
        </is>
      </c>
      <c r="D203" s="115" t="n">
        <v>200000</v>
      </c>
      <c r="E203" s="14" t="n">
        <v>12</v>
      </c>
      <c r="F203" s="14" t="n">
        <v>76000</v>
      </c>
      <c r="G203" s="14" t="n">
        <v>480</v>
      </c>
      <c r="H203" s="14" t="n">
        <v>1</v>
      </c>
      <c r="I203" s="14" t="n">
        <v>76000</v>
      </c>
      <c r="J203" s="51" t="inlineStr">
        <is>
          <t>4ta cuota</t>
        </is>
      </c>
      <c r="K203" s="51" t="n"/>
      <c r="L203" s="116" t="inlineStr">
        <is>
          <t>29/07/2025</t>
        </is>
      </c>
    </row>
    <row r="204">
      <c r="A204" s="14" t="inlineStr">
        <is>
          <t>RIVADENEIRA RENE ALBERTO</t>
        </is>
      </c>
      <c r="B204" s="14" t="n">
        <v>23116821729</v>
      </c>
      <c r="C204" s="50" t="inlineStr">
        <is>
          <t>0110466430046606252233</t>
        </is>
      </c>
      <c r="D204" s="115" t="n">
        <v>400000</v>
      </c>
      <c r="E204" s="14" t="n">
        <v>12</v>
      </c>
      <c r="F204" s="14" t="n">
        <v>152000</v>
      </c>
      <c r="G204" s="14" t="n">
        <v>480</v>
      </c>
      <c r="H204" s="14" t="n">
        <v>0</v>
      </c>
      <c r="I204" s="14" t="n">
        <v>0</v>
      </c>
      <c r="J204" s="51" t="inlineStr">
        <is>
          <t>va 2 cuotas fondos insuficientes</t>
        </is>
      </c>
      <c r="K204" s="51" t="n"/>
      <c r="L204" s="116" t="inlineStr">
        <is>
          <t>29/07/2025</t>
        </is>
      </c>
    </row>
    <row r="205">
      <c r="A205" s="14" t="inlineStr">
        <is>
          <t>MONTENEGRO CARLOS ALBERTO</t>
        </is>
      </c>
      <c r="B205" s="14" t="n">
        <v>20130446923</v>
      </c>
      <c r="C205" s="50" t="inlineStr">
        <is>
          <t>0110263730026315088097</t>
        </is>
      </c>
      <c r="D205" s="115" t="n">
        <v>300000</v>
      </c>
      <c r="E205" s="14" t="n">
        <v>12</v>
      </c>
      <c r="F205" s="14" t="n">
        <v>114000</v>
      </c>
      <c r="G205" s="14" t="n">
        <v>480</v>
      </c>
      <c r="H205" s="14" t="n">
        <v>1</v>
      </c>
      <c r="I205" s="14" t="n">
        <v>114000</v>
      </c>
      <c r="J205" s="51" t="inlineStr">
        <is>
          <t>4ta cuota</t>
        </is>
      </c>
      <c r="K205" s="51" t="n"/>
      <c r="L205" s="116" t="inlineStr">
        <is>
          <t>29/07/2025</t>
        </is>
      </c>
    </row>
    <row r="206">
      <c r="A206" s="14" t="inlineStr">
        <is>
          <t>LEIVA GLADYS ESTER</t>
        </is>
      </c>
      <c r="B206" s="14" t="n">
        <v>27222552074</v>
      </c>
      <c r="C206" s="50" t="inlineStr">
        <is>
          <t>0110466430046672961501</t>
        </is>
      </c>
      <c r="D206" s="115" t="n">
        <v>100000</v>
      </c>
      <c r="E206" s="14" t="n">
        <v>12</v>
      </c>
      <c r="F206" s="14" t="n">
        <v>38000</v>
      </c>
      <c r="G206" s="14" t="n">
        <v>480</v>
      </c>
      <c r="H206" s="14" t="n">
        <v>1</v>
      </c>
      <c r="I206" s="14" t="n">
        <v>38000</v>
      </c>
      <c r="J206" s="51" t="inlineStr">
        <is>
          <t>4ta cuota</t>
        </is>
      </c>
      <c r="K206" s="51" t="n"/>
      <c r="L206" s="116" t="inlineStr">
        <is>
          <t>29/07/2025</t>
        </is>
      </c>
    </row>
    <row r="207">
      <c r="A207" s="14" t="inlineStr">
        <is>
          <t>REYNOSO ANGEL HORACIO</t>
        </is>
      </c>
      <c r="B207" s="14" t="n">
        <v>20078548909</v>
      </c>
      <c r="C207" s="50" t="inlineStr">
        <is>
          <t>0110466430046689144751</t>
        </is>
      </c>
      <c r="D207" s="115" t="n">
        <v>100000</v>
      </c>
      <c r="E207" s="14" t="n">
        <v>12</v>
      </c>
      <c r="F207" s="14" t="n">
        <v>38000</v>
      </c>
      <c r="G207" s="14" t="n">
        <v>480</v>
      </c>
      <c r="H207" s="14" t="n">
        <v>1</v>
      </c>
      <c r="I207" s="14" t="n">
        <v>38000</v>
      </c>
      <c r="J207" s="51" t="inlineStr">
        <is>
          <t>4ta cuota</t>
        </is>
      </c>
      <c r="K207" s="51" t="n"/>
      <c r="L207" s="116" t="inlineStr">
        <is>
          <t>30/07/2025</t>
        </is>
      </c>
    </row>
    <row r="208">
      <c r="A208" s="14" t="inlineStr">
        <is>
          <t>OVEJERO SERGIO RAMON</t>
        </is>
      </c>
      <c r="B208" s="14" t="n">
        <v>20171880202</v>
      </c>
      <c r="C208" s="50" t="inlineStr">
        <is>
          <t>0110466430046685605933</t>
        </is>
      </c>
      <c r="D208" s="115" t="n">
        <v>700000</v>
      </c>
      <c r="E208" s="14" t="n">
        <v>12</v>
      </c>
      <c r="F208" s="14" t="n">
        <v>266000</v>
      </c>
      <c r="G208" s="14" t="n">
        <v>480</v>
      </c>
      <c r="H208" s="14" t="n">
        <v>0</v>
      </c>
      <c r="I208" s="14" t="n">
        <v>0</v>
      </c>
      <c r="J208" s="51" t="inlineStr">
        <is>
          <t>0 cuotas fondos insuficientes</t>
        </is>
      </c>
      <c r="K208" s="51" t="n"/>
      <c r="L208" s="116" t="inlineStr">
        <is>
          <t>30/07/2025</t>
        </is>
      </c>
    </row>
    <row r="209">
      <c r="A209" s="14" t="inlineStr">
        <is>
          <t>ARAGON HECTOR JOSE</t>
        </is>
      </c>
      <c r="B209" s="14" t="n">
        <v>20254831825</v>
      </c>
      <c r="C209" s="50" t="inlineStr">
        <is>
          <t>0110706930070606093033</t>
        </is>
      </c>
      <c r="D209" s="115" t="n">
        <v>200000</v>
      </c>
      <c r="E209" s="14" t="n">
        <v>12</v>
      </c>
      <c r="F209" s="14" t="n">
        <v>76000</v>
      </c>
      <c r="G209" s="14" t="n">
        <v>480</v>
      </c>
      <c r="H209" s="14" t="n">
        <v>1</v>
      </c>
      <c r="I209" s="14" t="n">
        <v>76000</v>
      </c>
      <c r="J209" s="51" t="inlineStr">
        <is>
          <t>4ta cuota</t>
        </is>
      </c>
      <c r="K209" s="51" t="n"/>
      <c r="L209" s="116" t="inlineStr">
        <is>
          <t>03/02/2026</t>
        </is>
      </c>
    </row>
    <row r="210">
      <c r="A210" s="14" t="inlineStr">
        <is>
          <t>PEDRAZA JOSE GERMAN</t>
        </is>
      </c>
      <c r="B210" s="14" t="n">
        <v>20268560484</v>
      </c>
      <c r="C210" s="50" t="inlineStr">
        <is>
          <t>0110466430046612597247</t>
        </is>
      </c>
      <c r="D210" s="115" t="n">
        <v>100000</v>
      </c>
      <c r="E210" s="14" t="n">
        <v>12</v>
      </c>
      <c r="F210" s="14" t="n">
        <v>38000</v>
      </c>
      <c r="G210" s="14" t="n">
        <v>480</v>
      </c>
      <c r="H210" s="14" t="n">
        <v>1</v>
      </c>
      <c r="I210" s="14" t="n">
        <v>38000</v>
      </c>
      <c r="J210" s="51" t="inlineStr">
        <is>
          <t>3ra cuota</t>
        </is>
      </c>
      <c r="K210" s="51" t="n"/>
      <c r="L210" s="116" t="inlineStr">
        <is>
          <t>31/07/2025</t>
        </is>
      </c>
    </row>
    <row r="211">
      <c r="A211" s="14" t="inlineStr">
        <is>
          <t>ROMERO GABRIELA LAURA</t>
        </is>
      </c>
      <c r="B211" s="14" t="n">
        <v>27254885687</v>
      </c>
      <c r="C211" s="50" t="inlineStr">
        <is>
          <t>0110466430046689063265</t>
        </is>
      </c>
      <c r="D211" s="115" t="n">
        <v>300000</v>
      </c>
      <c r="E211" s="14" t="n">
        <v>12</v>
      </c>
      <c r="F211" s="14" t="n">
        <v>114000</v>
      </c>
      <c r="G211" s="14" t="n">
        <v>480</v>
      </c>
      <c r="H211" s="14" t="n">
        <v>1</v>
      </c>
      <c r="I211" s="14" t="n">
        <v>114000</v>
      </c>
      <c r="J211" s="51" t="inlineStr">
        <is>
          <t>2da cuota</t>
        </is>
      </c>
      <c r="K211" s="51" t="n"/>
      <c r="L211" s="116" t="inlineStr">
        <is>
          <t>01/08/2025</t>
        </is>
      </c>
    </row>
    <row r="212">
      <c r="A212" s="14" t="inlineStr">
        <is>
          <t>PAULETTO AIDA CONSTANZA</t>
        </is>
      </c>
      <c r="B212" s="14" t="n">
        <v>27281725152</v>
      </c>
      <c r="C212" s="50" t="inlineStr">
        <is>
          <t>0110466430046687920151</t>
        </is>
      </c>
      <c r="D212" s="115" t="n">
        <v>200000</v>
      </c>
      <c r="E212" s="14" t="n">
        <v>12</v>
      </c>
      <c r="F212" s="14" t="n">
        <v>76000</v>
      </c>
      <c r="G212" s="14" t="n">
        <v>480</v>
      </c>
      <c r="H212" s="14" t="n">
        <v>1</v>
      </c>
      <c r="I212" s="14" t="n">
        <v>76000</v>
      </c>
      <c r="J212" s="51" t="inlineStr">
        <is>
          <t>1ra cuota</t>
        </is>
      </c>
      <c r="K212" s="51" t="n"/>
      <c r="L212" s="116" t="inlineStr">
        <is>
          <t>06/08/2025</t>
        </is>
      </c>
    </row>
    <row r="213">
      <c r="A213" s="14" t="inlineStr">
        <is>
          <t>AVELLANEDA MANUEL EDUARDO</t>
        </is>
      </c>
      <c r="B213" s="14" t="n">
        <v>20251175153</v>
      </c>
      <c r="C213" s="50" t="inlineStr">
        <is>
          <t>0110466430046610401047</t>
        </is>
      </c>
      <c r="D213" s="115" t="n">
        <v>1000000</v>
      </c>
      <c r="E213" s="14" t="n">
        <v>12</v>
      </c>
      <c r="F213" s="14" t="n">
        <v>380000</v>
      </c>
      <c r="G213" s="14" t="n">
        <v>480</v>
      </c>
      <c r="H213" s="14" t="n">
        <v>0</v>
      </c>
      <c r="I213" s="14" t="n">
        <v>0</v>
      </c>
      <c r="J213" s="51" t="inlineStr">
        <is>
          <t>va 2 cuotas fondos insuficientes</t>
        </is>
      </c>
      <c r="K213" s="51" t="n"/>
      <c r="L213" s="116" t="inlineStr">
        <is>
          <t>06/08/2025</t>
        </is>
      </c>
    </row>
    <row r="214">
      <c r="A214" s="14" t="inlineStr">
        <is>
          <t>CARABAJAL LUIS FERNANDO</t>
        </is>
      </c>
      <c r="B214" s="14" t="n">
        <v>20349934796</v>
      </c>
      <c r="C214" s="50" t="inlineStr">
        <is>
          <t>0110466430046692686879</t>
        </is>
      </c>
      <c r="D214" s="115" t="n">
        <v>300000</v>
      </c>
      <c r="E214" s="14" t="n">
        <v>12</v>
      </c>
      <c r="F214" s="14" t="n">
        <v>114000</v>
      </c>
      <c r="G214" s="14" t="n">
        <v>480</v>
      </c>
      <c r="H214" s="14" t="n">
        <v>1</v>
      </c>
      <c r="I214" s="14" t="n">
        <v>114000</v>
      </c>
      <c r="J214" s="51" t="inlineStr">
        <is>
          <t>1ra cuota</t>
        </is>
      </c>
      <c r="K214" s="51" t="n"/>
      <c r="L214" s="116" t="inlineStr">
        <is>
          <t>06/08/2025</t>
        </is>
      </c>
    </row>
    <row r="215">
      <c r="A215" s="14" t="inlineStr">
        <is>
          <t>MERCADO SILVIA DANIELA</t>
        </is>
      </c>
      <c r="B215" s="14" t="n">
        <v>23186621484</v>
      </c>
      <c r="C215" s="50" t="inlineStr">
        <is>
          <t>0110466430046612620147</t>
        </is>
      </c>
      <c r="D215" s="115" t="n">
        <v>1000000</v>
      </c>
      <c r="E215" s="14" t="n">
        <v>12</v>
      </c>
      <c r="F215" s="14" t="n">
        <v>380000</v>
      </c>
      <c r="G215" s="14" t="n">
        <v>480</v>
      </c>
      <c r="H215" s="14" t="n">
        <v>1</v>
      </c>
      <c r="I215" s="14" t="n">
        <v>380000</v>
      </c>
      <c r="J215" s="51" t="inlineStr">
        <is>
          <t>2da cuota</t>
        </is>
      </c>
      <c r="K215" s="51" t="n"/>
      <c r="L215" s="116" t="inlineStr">
        <is>
          <t>08/08/2025</t>
        </is>
      </c>
    </row>
    <row r="216">
      <c r="A216" s="14" t="inlineStr">
        <is>
          <t>SOSA SILVIA PATRICIA</t>
        </is>
      </c>
      <c r="B216" s="14" t="n">
        <v>27216824895</v>
      </c>
      <c r="C216" s="50" t="inlineStr">
        <is>
          <t>0110466430046672239183</t>
        </is>
      </c>
      <c r="D216" s="115" t="n">
        <v>700000</v>
      </c>
      <c r="E216" s="14" t="n">
        <v>12</v>
      </c>
      <c r="F216" s="14" t="n">
        <v>266000</v>
      </c>
      <c r="G216" s="14" t="n">
        <v>480</v>
      </c>
      <c r="H216" s="14" t="n">
        <v>1</v>
      </c>
      <c r="I216" s="14" t="n">
        <v>266000</v>
      </c>
      <c r="J216" s="51" t="inlineStr">
        <is>
          <t>4ta cuota</t>
        </is>
      </c>
      <c r="K216" s="51" t="n"/>
      <c r="L216" s="116" t="inlineStr">
        <is>
          <t>08/08/2025</t>
        </is>
      </c>
    </row>
    <row r="217">
      <c r="A217" s="14" t="inlineStr">
        <is>
          <t>ESPECHE ANA MARIA</t>
        </is>
      </c>
      <c r="B217" s="14" t="n">
        <v>27271559645</v>
      </c>
      <c r="C217" s="50" t="inlineStr">
        <is>
          <t>0110466430046693670329</t>
        </is>
      </c>
      <c r="D217" s="115" t="n">
        <v>100000</v>
      </c>
      <c r="E217" s="14" t="n">
        <v>12</v>
      </c>
      <c r="F217" s="14" t="n">
        <v>38000</v>
      </c>
      <c r="G217" s="14" t="n">
        <v>480</v>
      </c>
      <c r="H217" s="14" t="n">
        <v>0</v>
      </c>
      <c r="I217" s="14" t="n">
        <v>0</v>
      </c>
      <c r="J217" s="51" t="inlineStr">
        <is>
          <t>0 cuotas fondos insuficientes</t>
        </is>
      </c>
      <c r="K217" s="51" t="n"/>
      <c r="L217" s="116" t="inlineStr">
        <is>
          <t>08/08/2025</t>
        </is>
      </c>
    </row>
    <row r="218">
      <c r="A218" s="14" t="inlineStr">
        <is>
          <t>MERCADO JUAREZ ALEXIS DAVID</t>
        </is>
      </c>
      <c r="B218" s="14" t="n">
        <v>20318141917</v>
      </c>
      <c r="C218" s="50" t="inlineStr">
        <is>
          <t>0110466430046684879029</t>
        </is>
      </c>
      <c r="D218" s="115" t="n">
        <v>200000</v>
      </c>
      <c r="E218" s="14" t="n">
        <v>12</v>
      </c>
      <c r="F218" s="14" t="n">
        <v>76000</v>
      </c>
      <c r="G218" s="14" t="n">
        <v>480</v>
      </c>
      <c r="H218" s="14" t="n">
        <v>1</v>
      </c>
      <c r="I218" s="14" t="n">
        <v>76000</v>
      </c>
      <c r="J218" s="51" t="inlineStr">
        <is>
          <t>4ta cuota</t>
        </is>
      </c>
      <c r="K218" s="51" t="n"/>
      <c r="L218" s="116" t="inlineStr">
        <is>
          <t>08/08/2025</t>
        </is>
      </c>
    </row>
    <row r="219">
      <c r="A219" s="14" t="inlineStr">
        <is>
          <t>VARELA EDUARDO ARIEL</t>
        </is>
      </c>
      <c r="B219" s="14" t="n">
        <v>20225156221</v>
      </c>
      <c r="C219" s="50" t="inlineStr">
        <is>
          <t>0110706930070603105115</t>
        </is>
      </c>
      <c r="D219" s="115" t="n">
        <v>200000</v>
      </c>
      <c r="E219" s="14" t="n">
        <v>12</v>
      </c>
      <c r="F219" s="14" t="n">
        <v>76000</v>
      </c>
      <c r="G219" s="14" t="n">
        <v>480</v>
      </c>
      <c r="H219" s="14" t="n">
        <v>1</v>
      </c>
      <c r="I219" s="14" t="n">
        <v>76000</v>
      </c>
      <c r="J219" s="51" t="inlineStr">
        <is>
          <t>4ta cuota</t>
        </is>
      </c>
      <c r="K219" s="51" t="n"/>
      <c r="L219" s="116" t="inlineStr">
        <is>
          <t>11/08/2025</t>
        </is>
      </c>
    </row>
    <row r="220">
      <c r="A220" s="14" t="inlineStr">
        <is>
          <t>QUIROGA ANGEL GERARDO</t>
        </is>
      </c>
      <c r="B220" s="14" t="n">
        <v>20127960500</v>
      </c>
      <c r="C220" s="50" t="inlineStr">
        <is>
          <t>0110466430046609057965</t>
        </is>
      </c>
      <c r="D220" s="115" t="n">
        <v>100000</v>
      </c>
      <c r="E220" s="14" t="n">
        <v>12</v>
      </c>
      <c r="F220" s="14" t="n">
        <v>38000</v>
      </c>
      <c r="G220" s="14" t="n">
        <v>480</v>
      </c>
      <c r="H220" s="14" t="n">
        <v>1</v>
      </c>
      <c r="I220" s="14" t="n">
        <v>38000</v>
      </c>
      <c r="J220" s="51" t="inlineStr">
        <is>
          <t>3ra cuota</t>
        </is>
      </c>
      <c r="K220" s="51" t="n"/>
      <c r="L220" s="116" t="inlineStr">
        <is>
          <t>11/08/2025</t>
        </is>
      </c>
    </row>
    <row r="221">
      <c r="A221" s="14" t="inlineStr">
        <is>
          <t>MONLLAU DIEGO ABEL</t>
        </is>
      </c>
      <c r="B221" s="14" t="n">
        <v>20175296531</v>
      </c>
      <c r="C221" s="50" t="inlineStr">
        <is>
          <t>0110466430046617421783</t>
        </is>
      </c>
      <c r="D221" s="115" t="n">
        <v>300000</v>
      </c>
      <c r="E221" s="14" t="n">
        <v>12</v>
      </c>
      <c r="F221" s="14" t="n">
        <v>114000</v>
      </c>
      <c r="G221" s="14" t="n">
        <v>480</v>
      </c>
      <c r="H221" s="14" t="n">
        <v>0</v>
      </c>
      <c r="I221" s="14" t="n">
        <v>0</v>
      </c>
      <c r="J221" s="51" t="inlineStr">
        <is>
          <t>0 cuotas fondos insuficientes</t>
        </is>
      </c>
      <c r="K221" s="51" t="n"/>
      <c r="L221" s="116" t="inlineStr">
        <is>
          <t>11/08/2025</t>
        </is>
      </c>
    </row>
    <row r="222">
      <c r="A222" s="14" t="inlineStr">
        <is>
          <t>MERCADO MAFALDA DEL VALLE</t>
        </is>
      </c>
      <c r="B222" s="14" t="n">
        <v>27178903581</v>
      </c>
      <c r="C222" s="50" t="inlineStr">
        <is>
          <t>0110740330074001342347</t>
        </is>
      </c>
      <c r="D222" s="115" t="n">
        <v>500000</v>
      </c>
      <c r="E222" s="14" t="n">
        <v>12</v>
      </c>
      <c r="F222" s="14" t="n">
        <v>190000</v>
      </c>
      <c r="G222" s="14" t="n">
        <v>480</v>
      </c>
      <c r="H222" s="14" t="n">
        <v>1</v>
      </c>
      <c r="I222" s="14" t="n">
        <v>190000</v>
      </c>
      <c r="J222" s="51" t="inlineStr">
        <is>
          <t>4ta cuota</t>
        </is>
      </c>
      <c r="K222" s="51" t="n"/>
      <c r="L222" s="116" t="inlineStr">
        <is>
          <t>11/08/2025</t>
        </is>
      </c>
    </row>
    <row r="223">
      <c r="A223" s="14" t="inlineStr">
        <is>
          <t>ROMAY DUILIO ROLANDO EVER</t>
        </is>
      </c>
      <c r="B223" s="14" t="n">
        <v>20281724690</v>
      </c>
      <c r="C223" s="50" t="inlineStr">
        <is>
          <t>0110706930070605874215</t>
        </is>
      </c>
      <c r="D223" s="115" t="n">
        <v>200000</v>
      </c>
      <c r="E223" s="14" t="n">
        <v>12</v>
      </c>
      <c r="F223" s="14" t="n">
        <v>76000</v>
      </c>
      <c r="G223" s="14" t="n">
        <v>480</v>
      </c>
      <c r="H223" s="14" t="n">
        <v>0</v>
      </c>
      <c r="I223" s="14" t="n">
        <v>0</v>
      </c>
      <c r="J223" s="51" t="inlineStr">
        <is>
          <t>0 cuotas fondos insuficientes</t>
        </is>
      </c>
      <c r="K223" s="51" t="n"/>
      <c r="L223" s="116" t="inlineStr">
        <is>
          <t>11/08/2025</t>
        </is>
      </c>
    </row>
    <row r="224">
      <c r="A224" s="14" t="inlineStr">
        <is>
          <t>AGÜERO NORMA MIRIAM</t>
        </is>
      </c>
      <c r="B224" s="14" t="n">
        <v>27178596964</v>
      </c>
      <c r="C224" s="50" t="inlineStr">
        <is>
          <t>0110706930070603652833</t>
        </is>
      </c>
      <c r="D224" s="115" t="n">
        <v>300000</v>
      </c>
      <c r="E224" s="14" t="n">
        <v>12</v>
      </c>
      <c r="F224" s="14" t="n">
        <v>114000</v>
      </c>
      <c r="G224" s="14" t="n">
        <v>480</v>
      </c>
      <c r="H224" s="14" t="n">
        <v>1</v>
      </c>
      <c r="I224" s="14" t="n">
        <v>114000</v>
      </c>
      <c r="J224" s="51" t="inlineStr">
        <is>
          <t>4ta cuota</t>
        </is>
      </c>
      <c r="K224" s="51" t="n"/>
      <c r="L224" s="116" t="inlineStr">
        <is>
          <t>12/08/2025</t>
        </is>
      </c>
    </row>
    <row r="225">
      <c r="A225" s="14" t="inlineStr">
        <is>
          <t>OCAMPO JUANA DEL VALLE</t>
        </is>
      </c>
      <c r="B225" s="14" t="n">
        <v>27172962042</v>
      </c>
      <c r="C225" s="50" t="inlineStr">
        <is>
          <t>0110466430046601262147</t>
        </is>
      </c>
      <c r="D225" s="115" t="n">
        <v>200000</v>
      </c>
      <c r="E225" s="14" t="n">
        <v>12</v>
      </c>
      <c r="F225" s="14" t="n">
        <v>76000</v>
      </c>
      <c r="G225" s="14" t="n">
        <v>480</v>
      </c>
      <c r="H225" s="14" t="n">
        <v>1</v>
      </c>
      <c r="I225" s="14" t="n">
        <v>76000</v>
      </c>
      <c r="J225" s="51" t="inlineStr">
        <is>
          <t>4ta cuota</t>
        </is>
      </c>
      <c r="K225" s="51" t="n"/>
      <c r="L225" s="116" t="inlineStr">
        <is>
          <t>13/08/2025</t>
        </is>
      </c>
    </row>
    <row r="226">
      <c r="A226" s="14" t="inlineStr">
        <is>
          <t>VIVANCO MARCELA SILVINA</t>
        </is>
      </c>
      <c r="B226" s="14" t="n">
        <v>23265800114</v>
      </c>
      <c r="C226" s="50" t="inlineStr">
        <is>
          <t>0110466430046693340165</t>
        </is>
      </c>
      <c r="D226" s="115" t="n">
        <v>1000000</v>
      </c>
      <c r="E226" s="14" t="n">
        <v>12</v>
      </c>
      <c r="F226" s="14" t="n">
        <v>380000</v>
      </c>
      <c r="G226" s="14" t="n">
        <v>480</v>
      </c>
      <c r="H226" s="14" t="n">
        <v>1</v>
      </c>
      <c r="I226" s="14" t="n">
        <v>380000</v>
      </c>
      <c r="J226" s="51" t="inlineStr">
        <is>
          <t>4ta cuota</t>
        </is>
      </c>
      <c r="K226" s="51" t="n"/>
      <c r="L226" s="116" t="inlineStr">
        <is>
          <t>13/08/2025</t>
        </is>
      </c>
    </row>
    <row r="227">
      <c r="A227" s="14" t="inlineStr">
        <is>
          <t>DAVILA DIONISIA NICOLASA</t>
        </is>
      </c>
      <c r="B227" s="14" t="n">
        <v>27047106023</v>
      </c>
      <c r="C227" s="50" t="inlineStr">
        <is>
          <t>0110466430046601257547</t>
        </is>
      </c>
      <c r="D227" s="115" t="n">
        <v>100000</v>
      </c>
      <c r="E227" s="14" t="n">
        <v>12</v>
      </c>
      <c r="F227" s="14" t="n">
        <v>38000</v>
      </c>
      <c r="G227" s="14" t="n">
        <v>480</v>
      </c>
      <c r="H227" s="14" t="n">
        <v>1</v>
      </c>
      <c r="I227" s="14" t="n">
        <v>38000</v>
      </c>
      <c r="J227" s="51" t="inlineStr">
        <is>
          <t>4ta cuota</t>
        </is>
      </c>
      <c r="K227" s="51" t="n"/>
      <c r="L227" s="116" t="inlineStr">
        <is>
          <t>14/08/2025</t>
        </is>
      </c>
    </row>
    <row r="228">
      <c r="A228" s="14" t="inlineStr">
        <is>
          <t>ABRAM LUCAS NAHUEL</t>
        </is>
      </c>
      <c r="B228" s="14" t="n">
        <v>20363479570</v>
      </c>
      <c r="C228" s="50" t="inlineStr">
        <is>
          <t>0110466430046699515851</t>
        </is>
      </c>
      <c r="D228" s="115" t="n">
        <v>500000</v>
      </c>
      <c r="E228" s="14" t="n">
        <v>12</v>
      </c>
      <c r="F228" s="14" t="n">
        <v>190000</v>
      </c>
      <c r="G228" s="14" t="n">
        <v>480</v>
      </c>
      <c r="H228" s="14" t="n">
        <v>0</v>
      </c>
      <c r="I228" s="14" t="n">
        <v>0</v>
      </c>
      <c r="J228" s="51" t="inlineStr">
        <is>
          <t>va 3 cuotas fondos insuficientes</t>
        </is>
      </c>
      <c r="K228" s="51" t="n"/>
      <c r="L228" s="116" t="inlineStr">
        <is>
          <t>14/08/2025</t>
        </is>
      </c>
    </row>
    <row r="229">
      <c r="A229" s="14" t="inlineStr">
        <is>
          <t>ZARATE ENRIQUE OMAR</t>
        </is>
      </c>
      <c r="B229" s="14" t="n">
        <v>20298380979</v>
      </c>
      <c r="C229" s="50" t="inlineStr">
        <is>
          <t>0110466430046689415097</t>
        </is>
      </c>
      <c r="D229" s="115" t="n">
        <v>300000</v>
      </c>
      <c r="E229" s="14" t="n">
        <v>12</v>
      </c>
      <c r="F229" s="14" t="n">
        <v>114000</v>
      </c>
      <c r="G229" s="14" t="n">
        <v>480</v>
      </c>
      <c r="H229" s="14" t="n">
        <v>1</v>
      </c>
      <c r="I229" s="14" t="n">
        <v>114000</v>
      </c>
      <c r="J229" s="51" t="inlineStr">
        <is>
          <t>4ta cuota</t>
        </is>
      </c>
      <c r="K229" s="51" t="n"/>
      <c r="L229" s="116" t="inlineStr">
        <is>
          <t>14/08/2025</t>
        </is>
      </c>
    </row>
    <row r="230">
      <c r="A230" s="14" t="inlineStr">
        <is>
          <t>CHAYLE ROSA CECILIA</t>
        </is>
      </c>
      <c r="B230" s="14" t="n">
        <v>27281032696</v>
      </c>
      <c r="C230" s="50" t="inlineStr">
        <is>
          <t>0110466430046686938201</t>
        </is>
      </c>
      <c r="D230" s="115" t="n">
        <v>500000</v>
      </c>
      <c r="E230" s="14" t="n">
        <v>12</v>
      </c>
      <c r="F230" s="14" t="n">
        <v>190000</v>
      </c>
      <c r="G230" s="14" t="n">
        <v>480</v>
      </c>
      <c r="H230" s="14" t="n">
        <v>1</v>
      </c>
      <c r="I230" s="14" t="n">
        <v>190000</v>
      </c>
      <c r="J230" s="51" t="inlineStr">
        <is>
          <t>3ra cuota</t>
        </is>
      </c>
      <c r="K230" s="51" t="n"/>
      <c r="L230" s="116" t="inlineStr">
        <is>
          <t>14/08/2025</t>
        </is>
      </c>
    </row>
    <row r="231">
      <c r="A231" s="14" t="inlineStr">
        <is>
          <t>TITOS LIDIA BEATRIZ</t>
        </is>
      </c>
      <c r="B231" s="14" t="n">
        <v>23226315624</v>
      </c>
      <c r="C231" s="50" t="inlineStr">
        <is>
          <t>0110466430046602755651</t>
        </is>
      </c>
      <c r="D231" s="115" t="n">
        <v>100000</v>
      </c>
      <c r="E231" s="14" t="n">
        <v>12</v>
      </c>
      <c r="F231" s="14" t="n">
        <v>38000</v>
      </c>
      <c r="G231" s="14" t="n">
        <v>480</v>
      </c>
      <c r="H231" s="14" t="n">
        <v>1</v>
      </c>
      <c r="I231" s="14" t="n">
        <v>38000</v>
      </c>
      <c r="J231" s="51" t="inlineStr">
        <is>
          <t>4ta cuota</t>
        </is>
      </c>
      <c r="K231" s="51" t="n"/>
      <c r="L231" s="116" t="inlineStr">
        <is>
          <t>14/08/2025</t>
        </is>
      </c>
    </row>
    <row r="232">
      <c r="A232" s="14" t="inlineStr">
        <is>
          <t>LLOMPART ANA ELIZABETH DEL VALLE</t>
        </is>
      </c>
      <c r="B232" s="14" t="n">
        <v>27326249470</v>
      </c>
      <c r="C232" s="50" t="inlineStr">
        <is>
          <t>0110466430046693246401</t>
        </is>
      </c>
      <c r="D232" s="115" t="n">
        <v>200000</v>
      </c>
      <c r="E232" s="14" t="n">
        <v>12</v>
      </c>
      <c r="F232" s="14" t="n">
        <v>76000</v>
      </c>
      <c r="G232" s="14" t="n">
        <v>480</v>
      </c>
      <c r="H232" s="14" t="n">
        <v>0</v>
      </c>
      <c r="I232" s="14" t="n">
        <v>0</v>
      </c>
      <c r="J232" s="51" t="inlineStr">
        <is>
          <t>va 2 cuotas fondos insuficientes</t>
        </is>
      </c>
      <c r="K232" s="51" t="n"/>
      <c r="L232" s="116" t="inlineStr">
        <is>
          <t>19/08/2025</t>
        </is>
      </c>
    </row>
    <row r="233">
      <c r="A233" s="14" t="inlineStr">
        <is>
          <t>PONCE SILVIA ISABEL</t>
        </is>
      </c>
      <c r="B233" s="14" t="n">
        <v>27220577339</v>
      </c>
      <c r="C233" s="50" t="inlineStr">
        <is>
          <t>0110466430046613479533</t>
        </is>
      </c>
      <c r="D233" s="115" t="n">
        <v>100000</v>
      </c>
      <c r="E233" s="14" t="n">
        <v>12</v>
      </c>
      <c r="F233" s="14" t="n">
        <v>38000</v>
      </c>
      <c r="G233" s="14" t="n">
        <v>480</v>
      </c>
      <c r="H233" s="14" t="n">
        <v>1</v>
      </c>
      <c r="I233" s="14" t="n">
        <v>38000</v>
      </c>
      <c r="J233" s="51" t="inlineStr">
        <is>
          <t>4ta cuota</t>
        </is>
      </c>
      <c r="K233" s="51" t="n"/>
      <c r="L233" s="116" t="inlineStr">
        <is>
          <t>19/08/2025</t>
        </is>
      </c>
    </row>
    <row r="234">
      <c r="A234" s="14" t="inlineStr">
        <is>
          <t>ARANDA KARINA SILVINA</t>
        </is>
      </c>
      <c r="B234" s="14" t="n">
        <v>27240985964</v>
      </c>
      <c r="C234" s="50" t="inlineStr">
        <is>
          <t>0110466430046684658051</t>
        </is>
      </c>
      <c r="D234" s="115" t="n">
        <v>100000</v>
      </c>
      <c r="E234" s="14" t="n">
        <v>12</v>
      </c>
      <c r="F234" s="14" t="n">
        <v>38000</v>
      </c>
      <c r="G234" s="14" t="n">
        <v>480</v>
      </c>
      <c r="H234" s="14" t="n">
        <v>1</v>
      </c>
      <c r="I234" s="14" t="n">
        <v>38000</v>
      </c>
      <c r="J234" s="51" t="inlineStr">
        <is>
          <t>4ta cuota</t>
        </is>
      </c>
      <c r="K234" s="51" t="n"/>
      <c r="L234" s="116" t="inlineStr">
        <is>
          <t>20/08/2025</t>
        </is>
      </c>
    </row>
    <row r="235">
      <c r="A235" s="14" t="inlineStr">
        <is>
          <t>ARROYO ROSA DEL CARMEN</t>
        </is>
      </c>
      <c r="B235" s="14" t="n">
        <v>27264337874</v>
      </c>
      <c r="C235" s="50" t="inlineStr">
        <is>
          <t>0110706930070602289151</t>
        </is>
      </c>
      <c r="D235" s="115" t="n">
        <v>300000</v>
      </c>
      <c r="E235" s="14" t="n">
        <v>12</v>
      </c>
      <c r="F235" s="14" t="n">
        <v>114000</v>
      </c>
      <c r="G235" s="14" t="n">
        <v>480</v>
      </c>
      <c r="H235" s="14" t="n">
        <v>0</v>
      </c>
      <c r="I235" s="14" t="n">
        <v>0</v>
      </c>
      <c r="J235" s="51" t="inlineStr">
        <is>
          <t>fondos insuficientes</t>
        </is>
      </c>
      <c r="K235" s="51" t="n"/>
      <c r="L235" s="116" t="inlineStr">
        <is>
          <t>20/08/2025</t>
        </is>
      </c>
    </row>
    <row r="236">
      <c r="A236" s="14" t="inlineStr">
        <is>
          <t>SANTUCHO NANCY DEL ROSARIO</t>
        </is>
      </c>
      <c r="B236" s="14" t="n">
        <v>27209253408</v>
      </c>
      <c r="C236" s="50" t="inlineStr">
        <is>
          <t>0110466430046672638683</t>
        </is>
      </c>
      <c r="D236" s="115" t="n">
        <v>1000000</v>
      </c>
      <c r="E236" s="14" t="n">
        <v>12</v>
      </c>
      <c r="F236" s="14" t="n">
        <v>380000</v>
      </c>
      <c r="G236" s="14" t="n">
        <v>480</v>
      </c>
      <c r="H236" s="14" t="n">
        <v>1</v>
      </c>
      <c r="I236" s="14" t="n">
        <v>380000</v>
      </c>
      <c r="J236" s="51" t="inlineStr">
        <is>
          <t>3ra cuota</t>
        </is>
      </c>
      <c r="K236" s="51" t="n"/>
      <c r="L236" s="116" t="inlineStr">
        <is>
          <t>20/08/2025</t>
        </is>
      </c>
    </row>
    <row r="237">
      <c r="A237" s="14" t="inlineStr">
        <is>
          <t>ALIENDRO LUIS ALBERTO</t>
        </is>
      </c>
      <c r="B237" s="14" t="n">
        <v>20278375235</v>
      </c>
      <c r="C237" s="50" t="inlineStr">
        <is>
          <t>0110466430046681134765</t>
        </is>
      </c>
      <c r="D237" s="115" t="n">
        <v>500000</v>
      </c>
      <c r="E237" s="14" t="n">
        <v>12</v>
      </c>
      <c r="F237" s="14" t="n">
        <v>190000</v>
      </c>
      <c r="G237" s="14" t="n">
        <v>480</v>
      </c>
      <c r="H237" s="14" t="n">
        <v>1</v>
      </c>
      <c r="I237" s="14" t="n">
        <v>190000</v>
      </c>
      <c r="J237" s="51" t="inlineStr">
        <is>
          <t>1ra cuota</t>
        </is>
      </c>
      <c r="K237" s="51" t="n"/>
      <c r="L237" s="116" t="inlineStr">
        <is>
          <t>20/08/2025</t>
        </is>
      </c>
    </row>
    <row r="238">
      <c r="A238" s="14" t="inlineStr">
        <is>
          <t>SEGOVIA AMADO ALBERTO</t>
        </is>
      </c>
      <c r="B238" s="14" t="n">
        <v>20308200931</v>
      </c>
      <c r="C238" s="50" t="inlineStr">
        <is>
          <t>0110158030015802774979</t>
        </is>
      </c>
      <c r="D238" s="115" t="n">
        <v>100000</v>
      </c>
      <c r="E238" s="14" t="n">
        <v>12</v>
      </c>
      <c r="F238" s="14" t="n">
        <v>38000</v>
      </c>
      <c r="G238" s="14" t="n">
        <v>480</v>
      </c>
      <c r="H238" s="14" t="n">
        <v>1</v>
      </c>
      <c r="I238" s="14" t="n">
        <v>38000</v>
      </c>
      <c r="J238" s="51" t="inlineStr">
        <is>
          <t>3ra cuota</t>
        </is>
      </c>
      <c r="K238" s="51" t="n"/>
      <c r="L238" s="116" t="inlineStr">
        <is>
          <t>21/08/2025</t>
        </is>
      </c>
    </row>
    <row r="239">
      <c r="A239" s="14" t="inlineStr">
        <is>
          <t>VALDEZ JUAN MATIAS</t>
        </is>
      </c>
      <c r="B239" s="14" t="n">
        <v>20358119620</v>
      </c>
      <c r="C239" s="50" t="inlineStr">
        <is>
          <t>0110704530070403166051</t>
        </is>
      </c>
      <c r="D239" s="115" t="n">
        <v>100000</v>
      </c>
      <c r="E239" s="14" t="n">
        <v>12</v>
      </c>
      <c r="F239" s="14" t="n">
        <v>38000</v>
      </c>
      <c r="G239" s="14" t="n">
        <v>480</v>
      </c>
      <c r="H239" s="14" t="n">
        <v>0</v>
      </c>
      <c r="I239" s="14" t="n">
        <v>0</v>
      </c>
      <c r="J239" s="51" t="inlineStr">
        <is>
          <t>va 1 cuota fondos insuficientes</t>
        </is>
      </c>
      <c r="K239" s="51" t="n"/>
      <c r="L239" s="116" t="inlineStr">
        <is>
          <t>21/08/2025</t>
        </is>
      </c>
    </row>
    <row r="240">
      <c r="A240" s="14" t="inlineStr">
        <is>
          <t>VEGA MARTA DEL VALLE</t>
        </is>
      </c>
      <c r="B240" s="14" t="n">
        <v>27225884809</v>
      </c>
      <c r="C240" s="50" t="inlineStr">
        <is>
          <t>0110706930070602165433</t>
        </is>
      </c>
      <c r="D240" s="115" t="n">
        <v>500000</v>
      </c>
      <c r="E240" s="14" t="n">
        <v>12</v>
      </c>
      <c r="F240" s="14" t="n">
        <v>190000</v>
      </c>
      <c r="G240" s="14" t="n">
        <v>480</v>
      </c>
      <c r="H240" s="14" t="n">
        <v>1</v>
      </c>
      <c r="I240" s="14" t="n">
        <v>190000</v>
      </c>
      <c r="J240" s="51" t="inlineStr">
        <is>
          <t>3ra cuota</t>
        </is>
      </c>
      <c r="K240" s="51" t="n"/>
      <c r="L240" s="116" t="inlineStr">
        <is>
          <t>22/08/2025</t>
        </is>
      </c>
    </row>
    <row r="241">
      <c r="A241" s="14" t="inlineStr">
        <is>
          <t>ARCURI PATRICIA ROSA</t>
        </is>
      </c>
      <c r="B241" s="14" t="n">
        <v>27267356519</v>
      </c>
      <c r="C241" s="50" t="inlineStr">
        <is>
          <t>0110466430046612626879</t>
        </is>
      </c>
      <c r="D241" s="115" t="n">
        <v>500000</v>
      </c>
      <c r="E241" s="14" t="n">
        <v>12</v>
      </c>
      <c r="F241" s="14" t="n">
        <v>190000</v>
      </c>
      <c r="G241" s="14" t="n">
        <v>480</v>
      </c>
      <c r="H241" s="14" t="n">
        <v>1</v>
      </c>
      <c r="I241" s="14" t="n">
        <v>190000</v>
      </c>
      <c r="J241" s="51" t="inlineStr">
        <is>
          <t>3ra cuota</t>
        </is>
      </c>
      <c r="K241" s="51" t="n"/>
      <c r="L241" s="116" t="inlineStr">
        <is>
          <t>22/08/2025</t>
        </is>
      </c>
    </row>
    <row r="242">
      <c r="A242" s="14" t="inlineStr">
        <is>
          <t>PALACIOS ANGELA NORMA</t>
        </is>
      </c>
      <c r="B242" s="14" t="n">
        <v>27170809101</v>
      </c>
      <c r="C242" s="50" t="inlineStr">
        <is>
          <t>0110466430046618162351</t>
        </is>
      </c>
      <c r="D242" s="115" t="n">
        <v>500000</v>
      </c>
      <c r="E242" s="14" t="n">
        <v>12</v>
      </c>
      <c r="F242" s="14" t="n">
        <v>190000</v>
      </c>
      <c r="G242" s="14" t="n">
        <v>480</v>
      </c>
      <c r="H242" s="14" t="n">
        <v>1</v>
      </c>
      <c r="I242" s="14" t="n">
        <v>190000</v>
      </c>
      <c r="J242" s="51" t="inlineStr">
        <is>
          <t>3ra cuota</t>
        </is>
      </c>
      <c r="K242" s="51" t="n"/>
      <c r="L242" s="116" t="inlineStr">
        <is>
          <t>22/08/2025</t>
        </is>
      </c>
    </row>
    <row r="243">
      <c r="A243" s="14" t="inlineStr">
        <is>
          <t>GONZALEZ JOSE RICARDO</t>
        </is>
      </c>
      <c r="B243" s="14" t="n">
        <v>23336479649</v>
      </c>
      <c r="C243" s="50" t="inlineStr">
        <is>
          <t>0110466430046690601229</t>
        </is>
      </c>
      <c r="D243" s="115" t="n">
        <v>1000000</v>
      </c>
      <c r="E243" s="14" t="n">
        <v>12</v>
      </c>
      <c r="F243" s="14" t="n">
        <v>380000</v>
      </c>
      <c r="G243" s="14" t="n">
        <v>480</v>
      </c>
      <c r="H243" s="14" t="n">
        <v>0</v>
      </c>
      <c r="I243" s="14" t="n">
        <v>0</v>
      </c>
      <c r="J243" s="51" t="inlineStr">
        <is>
          <t>fondos insuficientes</t>
        </is>
      </c>
      <c r="K243" s="51" t="n"/>
      <c r="L243" s="116" t="inlineStr">
        <is>
          <t>22/08/2025</t>
        </is>
      </c>
    </row>
    <row r="244">
      <c r="A244" s="14" t="inlineStr">
        <is>
          <t>ESCALANTE SILVIA ANGELICA DEL VALLE</t>
        </is>
      </c>
      <c r="B244" s="14" t="n">
        <v>27130675749</v>
      </c>
      <c r="C244" s="50" t="inlineStr">
        <is>
          <t>0110158030015804941115</t>
        </is>
      </c>
      <c r="D244" s="115" t="n">
        <v>500000</v>
      </c>
      <c r="E244" s="14" t="n">
        <v>12</v>
      </c>
      <c r="F244" s="14" t="n">
        <v>190000</v>
      </c>
      <c r="G244" s="14" t="n">
        <v>480</v>
      </c>
      <c r="H244" s="14" t="n">
        <v>1</v>
      </c>
      <c r="I244" s="14" t="n">
        <v>190000</v>
      </c>
      <c r="J244" s="51" t="inlineStr">
        <is>
          <t>3ra cuota</t>
        </is>
      </c>
      <c r="K244" s="51" t="n"/>
      <c r="L244" s="116" t="inlineStr">
        <is>
          <t>25/08/2025</t>
        </is>
      </c>
    </row>
    <row r="245">
      <c r="A245" s="14" t="inlineStr">
        <is>
          <t>BREPPE HUGO ROLANDO</t>
        </is>
      </c>
      <c r="B245" s="14" t="n">
        <v>20169343021</v>
      </c>
      <c r="C245" s="50" t="inlineStr">
        <is>
          <t>0110466430046680698301</t>
        </is>
      </c>
      <c r="D245" s="115" t="n">
        <v>800000</v>
      </c>
      <c r="E245" s="14" t="n">
        <v>12</v>
      </c>
      <c r="F245" s="14" t="n">
        <v>304000</v>
      </c>
      <c r="G245" s="14" t="n">
        <v>480</v>
      </c>
      <c r="H245" s="14" t="n">
        <v>0</v>
      </c>
      <c r="I245" s="14" t="n">
        <v>0</v>
      </c>
      <c r="J245" s="51" t="inlineStr">
        <is>
          <t>fondos insuficientes</t>
        </is>
      </c>
      <c r="K245" s="51" t="n"/>
      <c r="L245" s="116" t="inlineStr">
        <is>
          <t>26/08/2025</t>
        </is>
      </c>
    </row>
    <row r="246">
      <c r="A246" s="14" t="inlineStr">
        <is>
          <t>ACESOL ENRIQUETA</t>
        </is>
      </c>
      <c r="B246" s="14" t="n">
        <v>23136041924</v>
      </c>
      <c r="C246" s="50" t="inlineStr">
        <is>
          <t>0110466430046605889483</t>
        </is>
      </c>
      <c r="D246" s="115" t="n">
        <v>200000</v>
      </c>
      <c r="E246" s="14" t="n">
        <v>12</v>
      </c>
      <c r="F246" s="14" t="n">
        <v>76000</v>
      </c>
      <c r="G246" s="14" t="n">
        <v>480</v>
      </c>
      <c r="H246" s="14" t="n">
        <v>1</v>
      </c>
      <c r="I246" s="14" t="n">
        <v>76000</v>
      </c>
      <c r="J246" s="51" t="inlineStr">
        <is>
          <t>3ra cuota</t>
        </is>
      </c>
      <c r="K246" s="51" t="n"/>
      <c r="L246" s="116" t="inlineStr">
        <is>
          <t>26/08/2025</t>
        </is>
      </c>
    </row>
    <row r="247">
      <c r="A247" s="14" t="inlineStr">
        <is>
          <t>CORDOBA RITA DEL VALLE</t>
        </is>
      </c>
      <c r="B247" s="14" t="n">
        <v>27292172147</v>
      </c>
      <c r="C247" s="50" t="inlineStr">
        <is>
          <t>0110158030015802808933</t>
        </is>
      </c>
      <c r="D247" s="115" t="n">
        <v>1000000</v>
      </c>
      <c r="E247" s="14" t="n">
        <v>12</v>
      </c>
      <c r="F247" s="14" t="n">
        <v>380000</v>
      </c>
      <c r="G247" s="14" t="n">
        <v>480</v>
      </c>
      <c r="H247" s="14" t="n">
        <v>1</v>
      </c>
      <c r="I247" s="14" t="n">
        <v>380000</v>
      </c>
      <c r="J247" s="51" t="inlineStr">
        <is>
          <t>1ra cuota</t>
        </is>
      </c>
      <c r="K247" s="51" t="n"/>
      <c r="L247" s="116" t="inlineStr">
        <is>
          <t>27/08/2025</t>
        </is>
      </c>
    </row>
    <row r="248">
      <c r="A248" s="14" t="inlineStr">
        <is>
          <t>MAMANI SILVA JOSE EMILIO</t>
        </is>
      </c>
      <c r="B248" s="14" t="n">
        <v>23235610329</v>
      </c>
      <c r="C248" s="50" t="inlineStr">
        <is>
          <t>0110466430046671970029</t>
        </is>
      </c>
      <c r="D248" s="115" t="n">
        <v>1000000</v>
      </c>
      <c r="E248" s="14" t="n">
        <v>12</v>
      </c>
      <c r="F248" s="14" t="n">
        <v>380000</v>
      </c>
      <c r="G248" s="14" t="n">
        <v>480</v>
      </c>
      <c r="H248" s="14" t="n">
        <v>1</v>
      </c>
      <c r="I248" s="14" t="n">
        <v>380000</v>
      </c>
      <c r="J248" s="51" t="inlineStr">
        <is>
          <t>1ra cuota</t>
        </is>
      </c>
      <c r="K248" s="51" t="n"/>
      <c r="L248" s="116" t="inlineStr">
        <is>
          <t>29/08/2025</t>
        </is>
      </c>
    </row>
    <row r="249">
      <c r="A249" s="14" t="inlineStr">
        <is>
          <t>SALAS JUAN NICOLAS</t>
        </is>
      </c>
      <c r="B249" s="14" t="n">
        <v>20116823358</v>
      </c>
      <c r="C249" s="50" t="inlineStr">
        <is>
          <t>0110706930070601765283</t>
        </is>
      </c>
      <c r="D249" s="115" t="n">
        <v>300000</v>
      </c>
      <c r="E249" s="14" t="n">
        <v>12</v>
      </c>
      <c r="F249" s="14" t="n">
        <v>114000</v>
      </c>
      <c r="G249" s="14" t="n">
        <v>480</v>
      </c>
      <c r="H249" s="14" t="n">
        <v>0</v>
      </c>
      <c r="I249" s="14" t="n">
        <v>0</v>
      </c>
      <c r="J249" s="51" t="inlineStr">
        <is>
          <t>va 1 cuota fondos insuficientes</t>
        </is>
      </c>
      <c r="K249" s="51" t="n"/>
      <c r="L249" s="116" t="inlineStr">
        <is>
          <t>29/08/2025</t>
        </is>
      </c>
    </row>
    <row r="250">
      <c r="A250" s="14" t="inlineStr">
        <is>
          <t>BUSTAMANTE NESTOR RUBEN</t>
        </is>
      </c>
      <c r="B250" s="14" t="n">
        <v>20113664453</v>
      </c>
      <c r="C250" s="50" t="inlineStr">
        <is>
          <t>0110706930070602134079</t>
        </is>
      </c>
      <c r="D250" s="115" t="n">
        <v>500000</v>
      </c>
      <c r="E250" s="14" t="n">
        <v>12</v>
      </c>
      <c r="F250" s="14" t="n">
        <v>190000</v>
      </c>
      <c r="G250" s="14" t="n">
        <v>480</v>
      </c>
      <c r="H250" s="14" t="n">
        <v>1</v>
      </c>
      <c r="I250" s="14" t="n">
        <v>190000</v>
      </c>
      <c r="J250" s="51" t="inlineStr">
        <is>
          <t>3ra cuota</t>
        </is>
      </c>
      <c r="K250" s="51" t="n"/>
      <c r="L250" s="116" t="inlineStr">
        <is>
          <t>02/09/2025</t>
        </is>
      </c>
    </row>
    <row r="251">
      <c r="A251" s="14" t="inlineStr">
        <is>
          <t>BUSTAMANTE CLELIA DEL VALLE</t>
        </is>
      </c>
      <c r="B251" s="14" t="n">
        <v>27175796776</v>
      </c>
      <c r="C251" s="50" t="inlineStr">
        <is>
          <t>0110466430046611812697</t>
        </is>
      </c>
      <c r="D251" s="115" t="n">
        <v>500000</v>
      </c>
      <c r="E251" s="14" t="n">
        <v>12</v>
      </c>
      <c r="F251" s="14" t="n">
        <v>190000</v>
      </c>
      <c r="G251" s="14" t="n">
        <v>480</v>
      </c>
      <c r="H251" s="14" t="n">
        <v>1</v>
      </c>
      <c r="I251" s="14" t="n">
        <v>190000</v>
      </c>
      <c r="J251" s="51" t="inlineStr">
        <is>
          <t>3ra cuota</t>
        </is>
      </c>
      <c r="K251" s="51" t="n"/>
      <c r="L251" s="116" t="inlineStr">
        <is>
          <t>02/09/2025</t>
        </is>
      </c>
    </row>
    <row r="252">
      <c r="A252" s="14" t="inlineStr">
        <is>
          <t>AREVALO MARIA INES</t>
        </is>
      </c>
      <c r="B252" s="14" t="n">
        <v>27178903360</v>
      </c>
      <c r="C252" s="50" t="inlineStr">
        <is>
          <t>0110466430046615312179</t>
        </is>
      </c>
      <c r="D252" s="115" t="n">
        <v>500000</v>
      </c>
      <c r="E252" s="14" t="n">
        <v>12</v>
      </c>
      <c r="F252" s="14" t="n">
        <v>190000</v>
      </c>
      <c r="G252" s="14" t="n">
        <v>480</v>
      </c>
      <c r="H252" s="14" t="n">
        <v>1</v>
      </c>
      <c r="I252" s="14" t="n">
        <v>190000</v>
      </c>
      <c r="J252" s="51" t="inlineStr">
        <is>
          <t>3ra cuota</t>
        </is>
      </c>
      <c r="K252" s="51" t="n"/>
      <c r="L252" s="116" t="inlineStr">
        <is>
          <t>04/09/2025</t>
        </is>
      </c>
    </row>
    <row r="253">
      <c r="A253" s="14" t="inlineStr">
        <is>
          <t>JUAREZ MARIANO ALBERTO</t>
        </is>
      </c>
      <c r="B253" s="14" t="n">
        <v>20399968438</v>
      </c>
      <c r="C253" s="50" t="inlineStr">
        <is>
          <t>0110466430046608221679</t>
        </is>
      </c>
      <c r="D253" s="115" t="n">
        <v>500000</v>
      </c>
      <c r="E253" s="14" t="n">
        <v>12</v>
      </c>
      <c r="F253" s="14" t="n">
        <v>190000</v>
      </c>
      <c r="G253" s="14" t="n">
        <v>480</v>
      </c>
      <c r="H253" s="14" t="n">
        <v>0</v>
      </c>
      <c r="I253" s="14" t="n">
        <v>0</v>
      </c>
      <c r="J253" s="51" t="inlineStr">
        <is>
          <t>va 2 cuotas fondos insuficientes</t>
        </is>
      </c>
      <c r="K253" s="51" t="n"/>
      <c r="L253" s="116" t="inlineStr">
        <is>
          <t>05/09/2025</t>
        </is>
      </c>
    </row>
    <row r="254">
      <c r="A254" s="14" t="inlineStr">
        <is>
          <t xml:space="preserve">REALES MARIA SOLEDAD </t>
        </is>
      </c>
      <c r="B254" s="14" t="n">
        <v>27236781254</v>
      </c>
      <c r="C254" s="50" t="inlineStr">
        <is>
          <t>0110158030015803463683</t>
        </is>
      </c>
      <c r="D254" s="115" t="n">
        <v>200000</v>
      </c>
      <c r="E254" s="14" t="n">
        <v>12</v>
      </c>
      <c r="F254" s="14" t="n">
        <v>76000</v>
      </c>
      <c r="G254" s="14" t="n">
        <v>480</v>
      </c>
      <c r="H254" s="14" t="n">
        <v>1</v>
      </c>
      <c r="I254" s="14" t="n">
        <v>76000</v>
      </c>
      <c r="J254" s="51" t="inlineStr">
        <is>
          <t>3ra cuota</t>
        </is>
      </c>
      <c r="K254" s="51" t="n"/>
      <c r="L254" s="116" t="inlineStr">
        <is>
          <t>09/09/2025</t>
        </is>
      </c>
    </row>
    <row r="255">
      <c r="A255" s="14" t="inlineStr">
        <is>
          <t>AYBAR YESICA KARINA</t>
        </is>
      </c>
      <c r="B255" s="14" t="n">
        <v>27333282521</v>
      </c>
      <c r="C255" s="50" t="inlineStr">
        <is>
          <t>0110466430046615233351</t>
        </is>
      </c>
      <c r="D255" s="115" t="n">
        <v>100000</v>
      </c>
      <c r="E255" s="14" t="n">
        <v>12</v>
      </c>
      <c r="F255" s="14" t="n">
        <v>38000</v>
      </c>
      <c r="G255" s="14" t="n">
        <v>480</v>
      </c>
      <c r="H255" s="14" t="n">
        <v>1</v>
      </c>
      <c r="I255" s="14" t="n">
        <v>38000</v>
      </c>
      <c r="J255" s="51" t="inlineStr">
        <is>
          <t>3ra cuota</t>
        </is>
      </c>
      <c r="K255" s="51" t="n"/>
      <c r="L255" s="116" t="inlineStr">
        <is>
          <t>09/09/2025</t>
        </is>
      </c>
    </row>
    <row r="256">
      <c r="A256" s="14" t="inlineStr">
        <is>
          <t>BONADER MARIA LAURA</t>
        </is>
      </c>
      <c r="B256" s="14" t="n">
        <v>27203086887</v>
      </c>
      <c r="C256" s="50" t="inlineStr">
        <is>
          <t>0110706930070600047333</t>
        </is>
      </c>
      <c r="D256" s="115" t="n">
        <v>500000</v>
      </c>
      <c r="E256" s="14" t="n">
        <v>12</v>
      </c>
      <c r="F256" s="14" t="n">
        <v>190000</v>
      </c>
      <c r="G256" s="14" t="n">
        <v>480</v>
      </c>
      <c r="H256" s="14" t="n">
        <v>0</v>
      </c>
      <c r="I256" s="14" t="n">
        <v>0</v>
      </c>
      <c r="J256" s="51" t="inlineStr">
        <is>
          <t>fondos insuficientes</t>
        </is>
      </c>
      <c r="K256" s="51" t="n"/>
      <c r="L256" s="116" t="inlineStr">
        <is>
          <t>10/09/2025</t>
        </is>
      </c>
    </row>
    <row r="257">
      <c r="A257" s="14" t="inlineStr">
        <is>
          <t>DELGADO JULIA ERNESTINA</t>
        </is>
      </c>
      <c r="B257" s="14" t="n">
        <v>27137189017</v>
      </c>
      <c r="C257" s="50" t="inlineStr">
        <is>
          <t>0110706930070605625783</t>
        </is>
      </c>
      <c r="D257" s="115" t="n">
        <v>700000</v>
      </c>
      <c r="E257" s="14" t="n">
        <v>12</v>
      </c>
      <c r="F257" s="14" t="n">
        <v>266000</v>
      </c>
      <c r="G257" s="14" t="n">
        <v>480</v>
      </c>
      <c r="H257" s="14" t="n">
        <v>1</v>
      </c>
      <c r="I257" s="14" t="n">
        <v>266000</v>
      </c>
      <c r="J257" s="51" t="inlineStr">
        <is>
          <t>3ra cuota</t>
        </is>
      </c>
      <c r="K257" s="51" t="n"/>
      <c r="L257" s="116" t="inlineStr">
        <is>
          <t>10/09/2025</t>
        </is>
      </c>
    </row>
    <row r="258">
      <c r="A258" s="14" t="inlineStr">
        <is>
          <t>DIAZ PAOLA VANESSA</t>
        </is>
      </c>
      <c r="B258" s="14" t="n">
        <v>27322828166</v>
      </c>
      <c r="C258" s="50" t="inlineStr">
        <is>
          <t>0110466430046690603997</t>
        </is>
      </c>
      <c r="D258" s="115" t="n">
        <v>400000</v>
      </c>
      <c r="E258" s="14" t="n">
        <v>12</v>
      </c>
      <c r="F258" s="14" t="n">
        <v>152000</v>
      </c>
      <c r="G258" s="14" t="n">
        <v>480</v>
      </c>
      <c r="H258" s="14" t="n">
        <v>1</v>
      </c>
      <c r="I258" s="14" t="n">
        <v>152000</v>
      </c>
      <c r="J258" s="51" t="inlineStr">
        <is>
          <t>3ra cuota</t>
        </is>
      </c>
      <c r="K258" s="51" t="n"/>
      <c r="L258" s="116" t="inlineStr">
        <is>
          <t>10/09/2025</t>
        </is>
      </c>
    </row>
    <row r="259">
      <c r="A259" s="14" t="inlineStr">
        <is>
          <t>AREVALO NELIDA DEL VALLE</t>
        </is>
      </c>
      <c r="B259" s="14" t="n">
        <v>27107334772</v>
      </c>
      <c r="C259" s="50" t="inlineStr">
        <is>
          <t>0110466430046607494083</t>
        </is>
      </c>
      <c r="D259" s="115" t="n">
        <v>500000</v>
      </c>
      <c r="E259" s="14" t="n">
        <v>12</v>
      </c>
      <c r="F259" s="14" t="n">
        <v>190000</v>
      </c>
      <c r="G259" s="14" t="n">
        <v>480</v>
      </c>
      <c r="H259" s="14" t="n">
        <v>1</v>
      </c>
      <c r="I259" s="14" t="n">
        <v>190000</v>
      </c>
      <c r="J259" s="51" t="inlineStr">
        <is>
          <t>3ra cuota</t>
        </is>
      </c>
      <c r="K259" s="51" t="n"/>
      <c r="L259" s="116" t="inlineStr">
        <is>
          <t>10/09/2025</t>
        </is>
      </c>
    </row>
    <row r="260">
      <c r="A260" s="14" t="inlineStr">
        <is>
          <t>LERA SILVANA ISABEL</t>
        </is>
      </c>
      <c r="B260" s="14" t="n">
        <v>27229200017</v>
      </c>
      <c r="C260" s="50" t="inlineStr">
        <is>
          <t>0110158030015800241929</t>
        </is>
      </c>
      <c r="D260" s="115" t="n">
        <v>500000</v>
      </c>
      <c r="E260" s="14" t="n">
        <v>12</v>
      </c>
      <c r="F260" s="14" t="n">
        <v>190000</v>
      </c>
      <c r="G260" s="14" t="n">
        <v>480</v>
      </c>
      <c r="H260" s="14" t="n">
        <v>1</v>
      </c>
      <c r="I260" s="14" t="n">
        <v>190000</v>
      </c>
      <c r="J260" s="51" t="inlineStr">
        <is>
          <t>3ra cuota</t>
        </is>
      </c>
      <c r="K260" s="51" t="n"/>
      <c r="L260" s="116" t="inlineStr">
        <is>
          <t>10/09/2025</t>
        </is>
      </c>
    </row>
    <row r="261">
      <c r="A261" s="14" t="inlineStr">
        <is>
          <t>BARRIONUEVO ALICIA DE JESUS</t>
        </is>
      </c>
      <c r="B261" s="14" t="n">
        <v>23143247384</v>
      </c>
      <c r="C261" s="50" t="inlineStr">
        <is>
          <t>0110466430046602185133</t>
        </is>
      </c>
      <c r="D261" s="115" t="n">
        <v>400000</v>
      </c>
      <c r="E261" s="14" t="n">
        <v>12</v>
      </c>
      <c r="F261" s="14" t="n">
        <v>152000</v>
      </c>
      <c r="G261" s="14" t="n">
        <v>480</v>
      </c>
      <c r="H261" s="14" t="n">
        <v>1</v>
      </c>
      <c r="I261" s="14" t="n">
        <v>152000</v>
      </c>
      <c r="J261" s="51" t="inlineStr">
        <is>
          <t>3ra cuota</t>
        </is>
      </c>
      <c r="K261" s="51" t="n"/>
      <c r="L261" s="116" t="inlineStr">
        <is>
          <t>10/09/2025</t>
        </is>
      </c>
    </row>
    <row r="262">
      <c r="A262" s="14" t="inlineStr">
        <is>
          <t>LEGUIZAMON OSCAR AURELIO</t>
        </is>
      </c>
      <c r="B262" s="14" t="n">
        <v>20213264959</v>
      </c>
      <c r="C262" s="50" t="inlineStr">
        <is>
          <t>0110158030015800174733</t>
        </is>
      </c>
      <c r="D262" s="115" t="n">
        <v>1000000</v>
      </c>
      <c r="E262" s="14" t="n">
        <v>12</v>
      </c>
      <c r="F262" s="14" t="n">
        <v>380000</v>
      </c>
      <c r="G262" s="14" t="n">
        <v>480</v>
      </c>
      <c r="H262" s="14" t="n">
        <v>1</v>
      </c>
      <c r="I262" s="14" t="n">
        <v>380000</v>
      </c>
      <c r="J262" s="51" t="inlineStr">
        <is>
          <t>1ra cuota</t>
        </is>
      </c>
      <c r="K262" s="51" t="n"/>
      <c r="L262" s="116" t="inlineStr">
        <is>
          <t>10/09/2025</t>
        </is>
      </c>
    </row>
    <row r="263">
      <c r="A263" s="14" t="inlineStr">
        <is>
          <t>ARAMBURU GUILLERMO OSCAR</t>
        </is>
      </c>
      <c r="B263" s="14" t="n">
        <v>20330490803</v>
      </c>
      <c r="C263" s="50" t="inlineStr">
        <is>
          <t>0110466430046692396183</t>
        </is>
      </c>
      <c r="D263" s="115" t="n">
        <v>200000</v>
      </c>
      <c r="E263" s="14" t="n">
        <v>12</v>
      </c>
      <c r="F263" s="14" t="n">
        <v>76000</v>
      </c>
      <c r="G263" s="14" t="n">
        <v>480</v>
      </c>
      <c r="H263" s="14" t="n">
        <v>1</v>
      </c>
      <c r="I263" s="14" t="n">
        <v>76000</v>
      </c>
      <c r="J263" s="51" t="inlineStr">
        <is>
          <t>1ra cuota</t>
        </is>
      </c>
      <c r="K263" s="51" t="n"/>
      <c r="L263" s="116" t="inlineStr">
        <is>
          <t>10/09/2025</t>
        </is>
      </c>
    </row>
    <row r="264">
      <c r="A264" s="14" t="inlineStr">
        <is>
          <t>NAVARRO SEGUNDA SEBASTIANA</t>
        </is>
      </c>
      <c r="B264" s="14" t="n">
        <v>27174126947</v>
      </c>
      <c r="C264" s="50" t="inlineStr">
        <is>
          <t>0110466430046610678933</t>
        </is>
      </c>
      <c r="D264" s="115" t="n">
        <v>600000</v>
      </c>
      <c r="E264" s="14" t="n">
        <v>12</v>
      </c>
      <c r="F264" s="14" t="n">
        <v>228000</v>
      </c>
      <c r="G264" s="14" t="n">
        <v>480</v>
      </c>
      <c r="H264" s="14" t="n">
        <v>1</v>
      </c>
      <c r="I264" s="14" t="n">
        <v>228000</v>
      </c>
      <c r="J264" s="51" t="inlineStr">
        <is>
          <t>3ra cuota</t>
        </is>
      </c>
      <c r="K264" s="51" t="n"/>
      <c r="L264" s="116" t="inlineStr">
        <is>
          <t>11/09/2025</t>
        </is>
      </c>
    </row>
    <row r="265">
      <c r="A265" s="14" t="inlineStr">
        <is>
          <t>BORDON JUANA ROSA</t>
        </is>
      </c>
      <c r="B265" s="14" t="n">
        <v>27120041482</v>
      </c>
      <c r="C265" s="50" t="inlineStr">
        <is>
          <t>0110466430046600735965</t>
        </is>
      </c>
      <c r="D265" s="115" t="n">
        <v>200000</v>
      </c>
      <c r="E265" s="14" t="n">
        <v>12</v>
      </c>
      <c r="F265" s="14" t="n">
        <v>76000</v>
      </c>
      <c r="G265" s="14" t="n">
        <v>480</v>
      </c>
      <c r="H265" s="14" t="n">
        <v>1</v>
      </c>
      <c r="I265" s="14" t="n">
        <v>76000</v>
      </c>
      <c r="J265" s="51" t="inlineStr">
        <is>
          <t>3ra cuota</t>
        </is>
      </c>
      <c r="K265" s="51" t="n"/>
      <c r="L265" s="116" t="inlineStr">
        <is>
          <t>11/09/2025</t>
        </is>
      </c>
    </row>
    <row r="266">
      <c r="A266" s="14" t="inlineStr">
        <is>
          <t>OVIEDO ALEXIS FERNANDO</t>
        </is>
      </c>
      <c r="B266" s="14" t="n">
        <v>20326816613</v>
      </c>
      <c r="C266" s="50" t="inlineStr">
        <is>
          <t>0110466430046694669133</t>
        </is>
      </c>
      <c r="D266" s="115" t="n">
        <v>200000</v>
      </c>
      <c r="E266" s="14" t="n">
        <v>12</v>
      </c>
      <c r="F266" s="14" t="n">
        <v>76000</v>
      </c>
      <c r="G266" s="14" t="n">
        <v>480</v>
      </c>
      <c r="H266" s="14" t="n">
        <v>1</v>
      </c>
      <c r="I266" s="14" t="n">
        <v>76000</v>
      </c>
      <c r="J266" s="51" t="inlineStr">
        <is>
          <t>2da cuota</t>
        </is>
      </c>
      <c r="K266" s="51" t="n"/>
      <c r="L266" s="116" t="inlineStr">
        <is>
          <t>11/09/2025</t>
        </is>
      </c>
    </row>
    <row r="267">
      <c r="A267" s="14" t="inlineStr">
        <is>
          <t>ARCE SONIA BEATRIZ</t>
        </is>
      </c>
      <c r="B267" s="14" t="n">
        <v>27205886570</v>
      </c>
      <c r="C267" s="50" t="inlineStr">
        <is>
          <t>0110466430046672078883</t>
        </is>
      </c>
      <c r="D267" s="115" t="n">
        <v>1000000</v>
      </c>
      <c r="E267" s="14" t="n">
        <v>12</v>
      </c>
      <c r="F267" s="14" t="n">
        <v>380000</v>
      </c>
      <c r="G267" s="14" t="n">
        <v>480</v>
      </c>
      <c r="H267" s="14" t="n">
        <v>1</v>
      </c>
      <c r="I267" s="14" t="n">
        <v>380000</v>
      </c>
      <c r="J267" s="51" t="inlineStr">
        <is>
          <t>2da cuota</t>
        </is>
      </c>
      <c r="K267" s="51" t="n"/>
      <c r="L267" s="116" t="inlineStr">
        <is>
          <t>11/09/2025</t>
        </is>
      </c>
    </row>
    <row r="268">
      <c r="A268" s="14" t="inlineStr">
        <is>
          <t>BURGOS MARCELA EDITH</t>
        </is>
      </c>
      <c r="B268" s="14" t="n">
        <v>27167590255</v>
      </c>
      <c r="C268" s="50" t="inlineStr">
        <is>
          <t>0110466430046673512029</t>
        </is>
      </c>
      <c r="D268" s="115" t="n">
        <v>100000</v>
      </c>
      <c r="E268" s="14" t="n">
        <v>12</v>
      </c>
      <c r="F268" s="14" t="n">
        <v>38000</v>
      </c>
      <c r="G268" s="14" t="n">
        <v>480</v>
      </c>
      <c r="H268" s="14" t="n">
        <v>0</v>
      </c>
      <c r="I268" s="14" t="n">
        <v>0</v>
      </c>
      <c r="J268" s="51" t="inlineStr">
        <is>
          <t>va 0 cuotas fondos insuficientes</t>
        </is>
      </c>
      <c r="K268" s="51" t="n"/>
      <c r="L268" s="116" t="inlineStr">
        <is>
          <t>12/09/2025</t>
        </is>
      </c>
    </row>
    <row r="269">
      <c r="A269" s="14" t="inlineStr">
        <is>
          <t>ZUÑIGA RAQUEL MARGARITA</t>
        </is>
      </c>
      <c r="B269" s="14" t="n">
        <v>27186505900</v>
      </c>
      <c r="C269" s="50" t="inlineStr">
        <is>
          <t>0110466430046685086147</t>
        </is>
      </c>
      <c r="D269" s="115" t="n">
        <v>200000</v>
      </c>
      <c r="E269" s="14" t="n">
        <v>12</v>
      </c>
      <c r="F269" s="14" t="n">
        <v>76000</v>
      </c>
      <c r="G269" s="14" t="n">
        <v>480</v>
      </c>
      <c r="H269" s="14" t="n">
        <v>1</v>
      </c>
      <c r="I269" s="14" t="n">
        <v>76000</v>
      </c>
      <c r="J269" s="51" t="inlineStr">
        <is>
          <t>2da cuota</t>
        </is>
      </c>
      <c r="K269" s="51" t="n"/>
      <c r="L269" s="116" t="inlineStr">
        <is>
          <t>12/09/2025</t>
        </is>
      </c>
    </row>
    <row r="270">
      <c r="A270" s="14" t="inlineStr">
        <is>
          <t>FLORES GUILLERMO HUMBERTO</t>
        </is>
      </c>
      <c r="B270" s="14" t="n">
        <v>20213254880</v>
      </c>
      <c r="C270" s="50" t="inlineStr">
        <is>
          <t>0110466430046680896965</t>
        </is>
      </c>
      <c r="D270" s="115" t="n">
        <v>100000</v>
      </c>
      <c r="E270" s="14" t="n">
        <v>12</v>
      </c>
      <c r="F270" s="14" t="n">
        <v>38000</v>
      </c>
      <c r="G270" s="14" t="n">
        <v>480</v>
      </c>
      <c r="H270" s="14" t="n">
        <v>1</v>
      </c>
      <c r="I270" s="14" t="n">
        <v>38000</v>
      </c>
      <c r="J270" s="51" t="inlineStr">
        <is>
          <t>1ra cuota</t>
        </is>
      </c>
      <c r="K270" s="51" t="n"/>
      <c r="L270" s="116" t="inlineStr">
        <is>
          <t>12/09/2025</t>
        </is>
      </c>
    </row>
    <row r="271">
      <c r="A271" s="14" t="inlineStr">
        <is>
          <t>SIGAMPA JOSE SILVANO</t>
        </is>
      </c>
      <c r="B271" s="14" t="n">
        <v>20143243282</v>
      </c>
      <c r="C271" s="50" t="inlineStr">
        <is>
          <t>0110466430046672657415</t>
        </is>
      </c>
      <c r="D271" s="115" t="n">
        <v>200000</v>
      </c>
      <c r="E271" s="14" t="n">
        <v>12</v>
      </c>
      <c r="F271" s="14" t="n">
        <v>76000</v>
      </c>
      <c r="G271" s="14" t="n">
        <v>480</v>
      </c>
      <c r="H271" s="14" t="n">
        <v>0</v>
      </c>
      <c r="I271" s="14" t="n">
        <v>0</v>
      </c>
      <c r="J271" s="51" t="inlineStr">
        <is>
          <t>va 1 cuota fondos insuficientes</t>
        </is>
      </c>
      <c r="K271" s="51" t="n"/>
      <c r="L271" s="116" t="inlineStr">
        <is>
          <t>15/09/2025</t>
        </is>
      </c>
    </row>
    <row r="272">
      <c r="A272" s="14" t="inlineStr">
        <is>
          <t>SEGURA ANGELA MAILEN</t>
        </is>
      </c>
      <c r="B272" s="14" t="n">
        <v>23374827804</v>
      </c>
      <c r="C272" s="50" t="inlineStr">
        <is>
          <t>0110706930070605105083</t>
        </is>
      </c>
      <c r="D272" s="115" t="n">
        <v>300000</v>
      </c>
      <c r="E272" s="14" t="n">
        <v>12</v>
      </c>
      <c r="F272" s="14" t="n">
        <v>114000</v>
      </c>
      <c r="G272" s="14" t="n">
        <v>480</v>
      </c>
      <c r="H272" s="14" t="n">
        <v>0</v>
      </c>
      <c r="I272" s="14" t="n">
        <v>0</v>
      </c>
      <c r="J272" s="51" t="inlineStr">
        <is>
          <t>va 1 cuota fondos insuficientes</t>
        </is>
      </c>
      <c r="K272" s="51" t="n"/>
      <c r="L272" s="116" t="inlineStr">
        <is>
          <t>15/09/2025</t>
        </is>
      </c>
    </row>
    <row r="273">
      <c r="A273" s="14" t="inlineStr">
        <is>
          <t>REALES YANIL ELIZABETH</t>
        </is>
      </c>
      <c r="B273" s="14" t="n">
        <v>27314016543</v>
      </c>
      <c r="C273" s="50" t="inlineStr">
        <is>
          <t>0110115330011503675683</t>
        </is>
      </c>
      <c r="D273" s="115" t="n">
        <v>300000</v>
      </c>
      <c r="E273" s="14" t="n">
        <v>12</v>
      </c>
      <c r="F273" s="14" t="n">
        <v>114000</v>
      </c>
      <c r="G273" s="14" t="n">
        <v>480</v>
      </c>
      <c r="H273" s="14" t="n">
        <v>1</v>
      </c>
      <c r="I273" s="14" t="n">
        <v>114000</v>
      </c>
      <c r="J273" s="51" t="inlineStr">
        <is>
          <t>2da cuota</t>
        </is>
      </c>
      <c r="K273" s="51" t="n"/>
      <c r="L273" s="116" t="inlineStr">
        <is>
          <t>16/09/2025</t>
        </is>
      </c>
    </row>
    <row r="274">
      <c r="A274" s="14" t="inlineStr">
        <is>
          <t>BENITEZ SILVIA INES</t>
        </is>
      </c>
      <c r="B274" s="14" t="n">
        <v>27185124962</v>
      </c>
      <c r="C274" s="50" t="inlineStr">
        <is>
          <t>0110466430046612631929</t>
        </is>
      </c>
      <c r="D274" s="115" t="n">
        <v>200000</v>
      </c>
      <c r="E274" s="14" t="n">
        <v>12</v>
      </c>
      <c r="F274" s="14" t="n">
        <v>76000</v>
      </c>
      <c r="G274" s="14" t="n">
        <v>480</v>
      </c>
      <c r="H274" s="14" t="n">
        <v>1</v>
      </c>
      <c r="I274" s="14" t="n">
        <v>76000</v>
      </c>
      <c r="J274" s="51" t="inlineStr">
        <is>
          <t>3ra cuota</t>
        </is>
      </c>
      <c r="K274" s="51" t="n"/>
      <c r="L274" s="116" t="inlineStr">
        <is>
          <t>16/09/2025</t>
        </is>
      </c>
    </row>
    <row r="275">
      <c r="A275" s="14" t="inlineStr">
        <is>
          <t>ARROYO PATRICIA DEL VALLE</t>
        </is>
      </c>
      <c r="B275" s="14" t="n">
        <v>27147577937</v>
      </c>
      <c r="C275" s="50" t="inlineStr">
        <is>
          <t>0110466430046614525747</t>
        </is>
      </c>
      <c r="D275" s="115" t="n">
        <v>150000</v>
      </c>
      <c r="E275" s="14" t="n">
        <v>12</v>
      </c>
      <c r="F275" s="14" t="n">
        <v>57000</v>
      </c>
      <c r="G275" s="14" t="n">
        <v>480</v>
      </c>
      <c r="H275" s="14" t="n">
        <v>1</v>
      </c>
      <c r="I275" s="14" t="n">
        <v>57000</v>
      </c>
      <c r="J275" s="51" t="inlineStr">
        <is>
          <t>3ra cuota</t>
        </is>
      </c>
      <c r="K275" s="51" t="n"/>
      <c r="L275" s="116" t="inlineStr">
        <is>
          <t>17/09/2025</t>
        </is>
      </c>
    </row>
    <row r="276">
      <c r="A276" s="14" t="inlineStr">
        <is>
          <t>CALVIMONTE VEGA MARIA BELEN</t>
        </is>
      </c>
      <c r="B276" s="14" t="n">
        <v>27352489684</v>
      </c>
      <c r="C276" s="50" t="inlineStr">
        <is>
          <t>0110704530070401952551</t>
        </is>
      </c>
      <c r="D276" s="115" t="n">
        <v>500000</v>
      </c>
      <c r="E276" s="14" t="n">
        <v>12</v>
      </c>
      <c r="F276" s="14" t="n">
        <v>190000</v>
      </c>
      <c r="G276" s="14" t="n">
        <v>480</v>
      </c>
      <c r="H276" s="14" t="n">
        <v>1</v>
      </c>
      <c r="I276" s="14" t="n">
        <v>190000</v>
      </c>
      <c r="J276" s="51" t="inlineStr">
        <is>
          <t>3ra cuota</t>
        </is>
      </c>
      <c r="K276" s="51" t="n"/>
      <c r="L276" s="116" t="inlineStr">
        <is>
          <t>17/09/2025</t>
        </is>
      </c>
    </row>
    <row r="277">
      <c r="A277" s="14" t="inlineStr">
        <is>
          <t>ARCE CARLOS JAVIER</t>
        </is>
      </c>
      <c r="B277" s="14" t="n">
        <v>20240655129</v>
      </c>
      <c r="C277" s="50" t="inlineStr">
        <is>
          <t>0110466430046672362229</t>
        </is>
      </c>
      <c r="D277" s="115" t="n">
        <v>800000</v>
      </c>
      <c r="E277" s="14" t="n">
        <v>12</v>
      </c>
      <c r="F277" s="14" t="n">
        <v>304000</v>
      </c>
      <c r="G277" s="14" t="n">
        <v>480</v>
      </c>
      <c r="H277" s="14" t="n">
        <v>1</v>
      </c>
      <c r="I277" s="14" t="n">
        <v>304000</v>
      </c>
      <c r="J277" s="51" t="inlineStr">
        <is>
          <t>3ra cuota</t>
        </is>
      </c>
      <c r="K277" s="51" t="n"/>
      <c r="L277" s="116" t="inlineStr">
        <is>
          <t>18/09/2025</t>
        </is>
      </c>
    </row>
    <row r="278">
      <c r="A278" s="14" t="inlineStr">
        <is>
          <t>ARCE CARLOS JAVIER</t>
        </is>
      </c>
      <c r="B278" s="14" t="n">
        <v>20240655129</v>
      </c>
      <c r="C278" s="50" t="inlineStr">
        <is>
          <t>0110466430046672362229</t>
        </is>
      </c>
      <c r="D278" s="115" t="n">
        <v>700000</v>
      </c>
      <c r="E278" s="14" t="n">
        <v>12</v>
      </c>
      <c r="F278" s="14" t="n">
        <v>266000</v>
      </c>
      <c r="G278" s="14" t="n">
        <v>480</v>
      </c>
      <c r="H278" s="14" t="n">
        <v>1</v>
      </c>
      <c r="I278" s="14" t="n">
        <v>266000</v>
      </c>
      <c r="J278" s="51" t="inlineStr">
        <is>
          <t>3ra cuota</t>
        </is>
      </c>
      <c r="K278" s="51" t="n"/>
      <c r="L278" s="116" t="inlineStr">
        <is>
          <t>18/09/2025</t>
        </is>
      </c>
    </row>
    <row r="279">
      <c r="A279" s="14" t="inlineStr">
        <is>
          <t>CABRAL EDGAR OMAR</t>
        </is>
      </c>
      <c r="B279" s="14" t="n">
        <v>23298376059</v>
      </c>
      <c r="C279" s="50" t="inlineStr">
        <is>
          <t>0110466430046681477479</t>
        </is>
      </c>
      <c r="D279" s="115" t="n">
        <v>300000</v>
      </c>
      <c r="E279" s="14" t="n">
        <v>12</v>
      </c>
      <c r="F279" s="14" t="n">
        <v>114000</v>
      </c>
      <c r="G279" s="14" t="n">
        <v>480</v>
      </c>
      <c r="H279" s="14" t="n">
        <v>1</v>
      </c>
      <c r="I279" s="14" t="n">
        <v>114000</v>
      </c>
      <c r="J279" s="51" t="inlineStr">
        <is>
          <t>3ra cuota</t>
        </is>
      </c>
      <c r="K279" s="51" t="n"/>
      <c r="L279" s="116" t="inlineStr">
        <is>
          <t>18/09/2025</t>
        </is>
      </c>
    </row>
    <row r="280">
      <c r="A280" s="14" t="inlineStr">
        <is>
          <t>TANQUIA RODOLFO NICOLAS</t>
        </is>
      </c>
      <c r="B280" s="14" t="n">
        <v>20333604095</v>
      </c>
      <c r="C280" s="50" t="inlineStr">
        <is>
          <t>0110466430046685520001</t>
        </is>
      </c>
      <c r="D280" s="115" t="n">
        <v>200000</v>
      </c>
      <c r="E280" s="14" t="n">
        <v>12</v>
      </c>
      <c r="F280" s="14" t="n">
        <v>76000</v>
      </c>
      <c r="G280" s="14" t="n">
        <v>480</v>
      </c>
      <c r="H280" s="14" t="n">
        <v>0</v>
      </c>
      <c r="I280" s="14" t="n">
        <v>0</v>
      </c>
      <c r="J280" s="51" t="inlineStr">
        <is>
          <t>va 1 cuota fondos insuficientes</t>
        </is>
      </c>
      <c r="K280" s="51" t="n"/>
      <c r="L280" s="116" t="inlineStr">
        <is>
          <t>19/09/2025</t>
        </is>
      </c>
    </row>
    <row r="281">
      <c r="A281" s="14" t="inlineStr">
        <is>
          <t>LUNA CELIA HAYDEE</t>
        </is>
      </c>
      <c r="B281" s="14" t="n">
        <v>27169345401</v>
      </c>
      <c r="C281" s="50" t="inlineStr">
        <is>
          <t>0110466430046693876147</t>
        </is>
      </c>
      <c r="D281" s="115" t="n">
        <v>150000</v>
      </c>
      <c r="E281" s="14" t="n">
        <v>12</v>
      </c>
      <c r="F281" s="14" t="n">
        <v>57000</v>
      </c>
      <c r="G281" s="14" t="n">
        <v>480</v>
      </c>
      <c r="H281" s="14" t="n">
        <v>0</v>
      </c>
      <c r="I281" s="14" t="n">
        <v>0</v>
      </c>
      <c r="J281" s="51" t="inlineStr">
        <is>
          <t>0 cuotas fondos insuficientes</t>
        </is>
      </c>
      <c r="K281" s="51" t="n"/>
      <c r="L281" s="116" t="inlineStr">
        <is>
          <t>19/09/2025</t>
        </is>
      </c>
    </row>
    <row r="282">
      <c r="A282" s="14" t="inlineStr">
        <is>
          <t>TORRES NORA ANTONIA</t>
        </is>
      </c>
      <c r="B282" s="14" t="n">
        <v>27240608435</v>
      </c>
      <c r="C282" s="50" t="inlineStr">
        <is>
          <t>0110705230070500192797</t>
        </is>
      </c>
      <c r="D282" s="115" t="n">
        <v>200000</v>
      </c>
      <c r="E282" s="14" t="n">
        <v>12</v>
      </c>
      <c r="F282" s="14" t="n">
        <v>76000</v>
      </c>
      <c r="G282" s="14" t="n">
        <v>480</v>
      </c>
      <c r="H282" s="14" t="n">
        <v>1</v>
      </c>
      <c r="I282" s="14" t="n">
        <v>76000</v>
      </c>
      <c r="J282" s="51" t="inlineStr">
        <is>
          <t>1ra cuota</t>
        </is>
      </c>
      <c r="K282" s="51" t="n"/>
      <c r="L282" s="116" t="inlineStr">
        <is>
          <t>22/09/2025</t>
        </is>
      </c>
    </row>
    <row r="283">
      <c r="A283" s="14" t="inlineStr">
        <is>
          <t>SOTOMAYOR RODOLFO OMAR</t>
        </is>
      </c>
      <c r="B283" s="14" t="n">
        <v>20124336911</v>
      </c>
      <c r="C283" s="50" t="inlineStr">
        <is>
          <t>0110466430046608811779</t>
        </is>
      </c>
      <c r="D283" s="115" t="n">
        <v>500000</v>
      </c>
      <c r="E283" s="14" t="n">
        <v>12</v>
      </c>
      <c r="F283" s="14" t="n">
        <v>190000</v>
      </c>
      <c r="G283" s="14" t="n">
        <v>480</v>
      </c>
      <c r="H283" s="14" t="n">
        <v>0</v>
      </c>
      <c r="I283" s="14" t="n">
        <v>0</v>
      </c>
      <c r="J283" s="51" t="inlineStr">
        <is>
          <t>va 0 cuotas fondos insuficientes</t>
        </is>
      </c>
      <c r="K283" s="51" t="n"/>
      <c r="L283" s="116" t="inlineStr">
        <is>
          <t>24/09/2025</t>
        </is>
      </c>
    </row>
    <row r="284">
      <c r="A284" s="14" t="inlineStr">
        <is>
          <t>SECAFF RENZO LUIS</t>
        </is>
      </c>
      <c r="B284" s="14" t="n">
        <v>20326881075</v>
      </c>
      <c r="C284" s="50" t="inlineStr">
        <is>
          <t>0110740330074000796015</t>
        </is>
      </c>
      <c r="D284" s="115" t="n">
        <v>200000</v>
      </c>
      <c r="E284" s="14" t="n">
        <v>12</v>
      </c>
      <c r="F284" s="14" t="n">
        <v>76000</v>
      </c>
      <c r="G284" s="14" t="n">
        <v>480</v>
      </c>
      <c r="H284" s="14" t="n">
        <v>0</v>
      </c>
      <c r="I284" s="14" t="n">
        <v>0</v>
      </c>
      <c r="J284" s="51" t="inlineStr">
        <is>
          <t>va 0 cuotas fondos insuficientes</t>
        </is>
      </c>
      <c r="K284" s="51" t="n"/>
      <c r="L284" s="116" t="inlineStr">
        <is>
          <t>25/09/2025</t>
        </is>
      </c>
    </row>
    <row r="285">
      <c r="A285" s="14" t="inlineStr">
        <is>
          <t>SALCEDO RENE LEANDRO</t>
        </is>
      </c>
      <c r="B285" s="14" t="n">
        <v>20227517744</v>
      </c>
      <c r="C285" s="50" t="inlineStr">
        <is>
          <t>0110466430046613765715</t>
        </is>
      </c>
      <c r="D285" s="115" t="n">
        <v>500000</v>
      </c>
      <c r="E285" s="14" t="n">
        <v>12</v>
      </c>
      <c r="F285" s="14" t="n">
        <v>190000</v>
      </c>
      <c r="G285" s="14" t="n">
        <v>480</v>
      </c>
      <c r="H285" s="14" t="n">
        <v>1</v>
      </c>
      <c r="I285" s="14" t="n">
        <v>190000</v>
      </c>
      <c r="J285" s="51" t="inlineStr">
        <is>
          <t>1ra cuota</t>
        </is>
      </c>
      <c r="K285" s="51" t="n"/>
      <c r="L285" s="116" t="inlineStr">
        <is>
          <t>26/09/2025</t>
        </is>
      </c>
    </row>
    <row r="286">
      <c r="A286" s="14" t="inlineStr">
        <is>
          <t>SQUIRE GUILLERMO ANDRES</t>
        </is>
      </c>
      <c r="B286" s="14" t="n">
        <v>20235613477</v>
      </c>
      <c r="C286" s="50" t="inlineStr">
        <is>
          <t>0110466430046683735515</t>
        </is>
      </c>
      <c r="D286" s="115" t="n">
        <v>1000000</v>
      </c>
      <c r="E286" s="14" t="n">
        <v>12</v>
      </c>
      <c r="F286" s="14" t="n">
        <v>380000</v>
      </c>
      <c r="G286" s="14" t="n">
        <v>480</v>
      </c>
      <c r="H286" s="14" t="n">
        <v>0</v>
      </c>
      <c r="I286" s="14" t="n">
        <v>0</v>
      </c>
      <c r="J286" s="51" t="inlineStr">
        <is>
          <t>va 0 cuotas fondos insuficientes</t>
        </is>
      </c>
      <c r="K286" s="51" t="n"/>
      <c r="L286" s="116" t="inlineStr">
        <is>
          <t>30/09/2025</t>
        </is>
      </c>
    </row>
    <row r="287">
      <c r="A287" s="14" t="inlineStr">
        <is>
          <t>LEGUIZAMON VICTOR HUGO</t>
        </is>
      </c>
      <c r="B287" s="14" t="n">
        <v>23137070499</v>
      </c>
      <c r="C287" s="50" t="inlineStr">
        <is>
          <t>0110466430046672160915</t>
        </is>
      </c>
      <c r="D287" s="115" t="n">
        <v>100000</v>
      </c>
      <c r="E287" s="14" t="n">
        <v>12</v>
      </c>
      <c r="F287" s="14" t="n">
        <v>38000</v>
      </c>
      <c r="G287" s="14" t="n">
        <v>480</v>
      </c>
      <c r="H287" s="14" t="n">
        <v>1</v>
      </c>
      <c r="I287" s="14" t="n">
        <v>38000</v>
      </c>
      <c r="J287" s="51" t="inlineStr">
        <is>
          <t>1ra cuota</t>
        </is>
      </c>
      <c r="K287" s="51" t="n"/>
      <c r="L287" s="116" t="inlineStr">
        <is>
          <t>30/09/2025</t>
        </is>
      </c>
    </row>
    <row r="288">
      <c r="A288" s="14" t="inlineStr">
        <is>
          <t>EDUARDO GUERRERO</t>
        </is>
      </c>
      <c r="B288" s="14" t="n">
        <v>0</v>
      </c>
      <c r="C288" s="50" t="inlineStr">
        <is>
          <t>0</t>
        </is>
      </c>
      <c r="D288" s="115" t="n">
        <v>2000000</v>
      </c>
      <c r="E288" s="14" t="n">
        <v>1</v>
      </c>
      <c r="F288" s="14" t="n">
        <v>800000</v>
      </c>
      <c r="G288" s="14" t="n">
        <v>0</v>
      </c>
      <c r="H288" s="14" t="n">
        <v>0</v>
      </c>
      <c r="I288" s="14" t="n">
        <v>0</v>
      </c>
      <c r="J288" s="51" t="inlineStr">
        <is>
          <t>PAGADO</t>
        </is>
      </c>
      <c r="K288" s="51" t="n"/>
    </row>
    <row r="289">
      <c r="A289" s="14" t="inlineStr">
        <is>
          <t>EDUARDO GUERRERO</t>
        </is>
      </c>
      <c r="B289" s="14" t="n">
        <v>0</v>
      </c>
      <c r="C289" s="50" t="inlineStr">
        <is>
          <t>0</t>
        </is>
      </c>
      <c r="D289" s="115" t="n">
        <v>2000000</v>
      </c>
      <c r="E289" s="14" t="n">
        <v>1</v>
      </c>
      <c r="F289" s="14" t="n">
        <v>800000</v>
      </c>
      <c r="G289" s="14" t="n">
        <v>0</v>
      </c>
      <c r="H289" s="14" t="n">
        <v>0</v>
      </c>
      <c r="I289" s="14" t="n">
        <v>0</v>
      </c>
      <c r="J289" s="51" t="inlineStr">
        <is>
          <t>PAGO EN NOVIEMBRE</t>
        </is>
      </c>
      <c r="K289" s="51" t="n"/>
    </row>
    <row r="290">
      <c r="A290" s="14" t="inlineStr">
        <is>
          <t>LOPEZ ARGENTINA DEL VALLE</t>
        </is>
      </c>
      <c r="B290" s="14" t="n">
        <v>27102411078</v>
      </c>
      <c r="C290" s="50" t="inlineStr">
        <is>
          <t>0110706930070604276883</t>
        </is>
      </c>
      <c r="D290" s="115" t="n">
        <v>100000</v>
      </c>
      <c r="E290" s="14" t="n">
        <v>12</v>
      </c>
      <c r="F290" s="14" t="n">
        <v>38000</v>
      </c>
      <c r="G290" s="14" t="n">
        <v>480</v>
      </c>
      <c r="H290" s="14" t="n">
        <v>1</v>
      </c>
      <c r="I290" s="14" t="n">
        <v>38000</v>
      </c>
      <c r="J290" s="51" t="inlineStr">
        <is>
          <t>1ra cuota</t>
        </is>
      </c>
      <c r="K290" s="51" t="n"/>
      <c r="L290" s="116" t="inlineStr">
        <is>
          <t>01/10/2025</t>
        </is>
      </c>
    </row>
    <row r="291">
      <c r="A291" s="14" t="inlineStr">
        <is>
          <t>NIÑO EDGAR HECTOR</t>
        </is>
      </c>
      <c r="B291" s="14" t="n">
        <v>20309496826</v>
      </c>
      <c r="C291" s="50" t="inlineStr">
        <is>
          <t>0110466430046685242183</t>
        </is>
      </c>
      <c r="D291" s="115" t="n">
        <v>200000</v>
      </c>
      <c r="E291" s="14" t="n">
        <v>12</v>
      </c>
      <c r="F291" s="14" t="n">
        <v>76000</v>
      </c>
      <c r="G291" s="14" t="n">
        <v>480</v>
      </c>
      <c r="H291" s="14" t="n">
        <v>1</v>
      </c>
      <c r="I291" s="14" t="n">
        <v>76000</v>
      </c>
      <c r="J291" s="51" t="inlineStr">
        <is>
          <t>1ra cuota</t>
        </is>
      </c>
      <c r="K291" s="51" t="n"/>
      <c r="L291" s="116" t="inlineStr">
        <is>
          <t>03/10/2025</t>
        </is>
      </c>
    </row>
    <row r="292">
      <c r="A292" s="14" t="inlineStr">
        <is>
          <t>GOMEZ PABLO</t>
        </is>
      </c>
      <c r="B292" s="14" t="n">
        <v>20137071038</v>
      </c>
      <c r="C292" s="50" t="inlineStr">
        <is>
          <t>0110466430046615876783</t>
        </is>
      </c>
      <c r="D292" s="115" t="n">
        <v>400000</v>
      </c>
      <c r="E292" s="14" t="n">
        <v>12</v>
      </c>
      <c r="F292" s="14" t="n">
        <v>152000</v>
      </c>
      <c r="G292" s="14" t="n">
        <v>480</v>
      </c>
      <c r="H292" s="14" t="n">
        <v>1</v>
      </c>
      <c r="I292" s="14" t="n">
        <v>152000</v>
      </c>
      <c r="J292" s="51" t="inlineStr">
        <is>
          <t>1ra cuota</t>
        </is>
      </c>
      <c r="K292" s="51" t="n"/>
      <c r="L292" s="116" t="inlineStr">
        <is>
          <t>03/10/2025</t>
        </is>
      </c>
    </row>
    <row r="293">
      <c r="A293" s="14" t="inlineStr">
        <is>
          <t>MEDINA ANA ILSE</t>
        </is>
      </c>
      <c r="B293" s="14" t="n">
        <v>27316487969</v>
      </c>
      <c r="C293" s="50" t="inlineStr">
        <is>
          <t>0110466430046686902965</t>
        </is>
      </c>
      <c r="D293" s="115" t="n">
        <v>1000000</v>
      </c>
      <c r="E293" s="14" t="n">
        <v>12</v>
      </c>
      <c r="F293" s="14" t="n">
        <v>380000</v>
      </c>
      <c r="G293" s="14" t="n">
        <v>480</v>
      </c>
      <c r="H293" s="14" t="n">
        <v>1</v>
      </c>
      <c r="I293" s="14" t="n">
        <v>380000</v>
      </c>
      <c r="J293" s="51" t="inlineStr">
        <is>
          <t>1ra cuota</t>
        </is>
      </c>
      <c r="K293" s="51" t="n"/>
      <c r="L293" s="116" t="inlineStr">
        <is>
          <t>06/10/2025</t>
        </is>
      </c>
    </row>
    <row r="294">
      <c r="A294" s="14" t="inlineStr">
        <is>
          <t>MEDINA ANA ILSE</t>
        </is>
      </c>
      <c r="B294" s="14" t="n">
        <v>27316487969</v>
      </c>
      <c r="C294" s="50" t="inlineStr">
        <is>
          <t>0110466430046686902965</t>
        </is>
      </c>
      <c r="D294" s="115" t="n">
        <v>1000000</v>
      </c>
      <c r="E294" s="14" t="n">
        <v>12</v>
      </c>
      <c r="F294" s="14" t="n">
        <v>380000</v>
      </c>
      <c r="G294" s="14" t="n">
        <v>480</v>
      </c>
      <c r="H294" s="14" t="n">
        <v>1</v>
      </c>
      <c r="I294" s="14" t="n">
        <v>380000</v>
      </c>
      <c r="J294" s="51" t="inlineStr">
        <is>
          <t>1ra cuota</t>
        </is>
      </c>
      <c r="K294" s="51" t="n"/>
      <c r="L294" s="116" t="inlineStr">
        <is>
          <t>06/10/2025</t>
        </is>
      </c>
    </row>
    <row r="295">
      <c r="A295" s="14" t="inlineStr">
        <is>
          <t>MORALES ALEJANDRA DEL CARMEN</t>
        </is>
      </c>
      <c r="B295" s="14" t="n">
        <v>27205889480</v>
      </c>
      <c r="C295" s="50" t="inlineStr">
        <is>
          <t>0110466430046671986615</t>
        </is>
      </c>
      <c r="D295" s="115" t="n">
        <v>1000000</v>
      </c>
      <c r="E295" s="14" t="n">
        <v>12</v>
      </c>
      <c r="F295" s="14" t="n">
        <v>380000</v>
      </c>
      <c r="G295" s="14" t="n">
        <v>480</v>
      </c>
      <c r="H295" s="14" t="n">
        <v>1</v>
      </c>
      <c r="I295" s="14" t="n">
        <v>380000</v>
      </c>
      <c r="J295" s="51" t="inlineStr">
        <is>
          <t>1ra cuota</t>
        </is>
      </c>
      <c r="K295" s="51" t="n"/>
      <c r="L295" s="116" t="inlineStr">
        <is>
          <t>06/10/2025</t>
        </is>
      </c>
    </row>
    <row r="296">
      <c r="A296" s="14" t="inlineStr">
        <is>
          <t>MORALES ALEJANDRA DEL CARMEN</t>
        </is>
      </c>
      <c r="B296" s="14" t="n">
        <v>27205889480</v>
      </c>
      <c r="C296" s="50" t="inlineStr">
        <is>
          <t>0110466430046671986615</t>
        </is>
      </c>
      <c r="D296" s="115" t="n">
        <v>1000000</v>
      </c>
      <c r="E296" s="14" t="n">
        <v>12</v>
      </c>
      <c r="F296" s="14" t="n">
        <v>380000</v>
      </c>
      <c r="G296" s="14" t="n">
        <v>480</v>
      </c>
      <c r="H296" s="14" t="n">
        <v>0</v>
      </c>
      <c r="I296" s="14" t="n">
        <v>0</v>
      </c>
      <c r="J296" s="51" t="inlineStr">
        <is>
          <t>va 0 cuotas fondos insuficientes</t>
        </is>
      </c>
      <c r="K296" s="51" t="n"/>
      <c r="L296" s="116" t="inlineStr">
        <is>
          <t>06/10/2025</t>
        </is>
      </c>
    </row>
    <row r="297">
      <c r="A297" s="14" t="inlineStr">
        <is>
          <t>ROMERO NORA EDITH</t>
        </is>
      </c>
      <c r="B297" s="14" t="n">
        <v>27266853152</v>
      </c>
      <c r="C297" s="50" t="inlineStr">
        <is>
          <t>0110466430046688702983</t>
        </is>
      </c>
      <c r="D297" s="115" t="n">
        <v>200000</v>
      </c>
      <c r="E297" s="14" t="n">
        <v>12</v>
      </c>
      <c r="F297" s="14" t="n">
        <v>76000</v>
      </c>
      <c r="G297" s="14" t="n">
        <v>480</v>
      </c>
      <c r="H297" s="14" t="n">
        <v>0</v>
      </c>
      <c r="I297" s="14" t="n">
        <v>0</v>
      </c>
      <c r="J297" s="51" t="inlineStr">
        <is>
          <t>va 0 cuotas fondos insuficientes</t>
        </is>
      </c>
      <c r="K297" s="51" t="n"/>
      <c r="L297" s="116" t="inlineStr">
        <is>
          <t>07/10/2025</t>
        </is>
      </c>
    </row>
    <row r="298">
      <c r="A298" s="14" t="inlineStr">
        <is>
          <t>QUINTEROS JUAN ANTONIO</t>
        </is>
      </c>
      <c r="B298" s="14" t="n">
        <v>20233090868</v>
      </c>
      <c r="C298" s="50" t="inlineStr">
        <is>
          <t>0110466430046602590397</t>
        </is>
      </c>
      <c r="D298" s="115" t="n">
        <v>500000</v>
      </c>
      <c r="E298" s="14" t="n">
        <v>12</v>
      </c>
      <c r="F298" s="14" t="n">
        <v>190000</v>
      </c>
      <c r="G298" s="14" t="n">
        <v>480</v>
      </c>
      <c r="H298" s="14" t="n">
        <v>2</v>
      </c>
      <c r="I298" s="14" t="n">
        <v>380000</v>
      </c>
      <c r="J298" s="51" t="inlineStr">
        <is>
          <t>1ra y 2da cuota</t>
        </is>
      </c>
      <c r="K298" s="51" t="n"/>
      <c r="L298" s="116" t="inlineStr">
        <is>
          <t>08/10/2025</t>
        </is>
      </c>
    </row>
    <row r="299">
      <c r="A299" s="14" t="inlineStr">
        <is>
          <t>CORDOBA MARIA DEL CARMEN</t>
        </is>
      </c>
      <c r="B299" s="14" t="n">
        <v>27184489185</v>
      </c>
      <c r="C299" s="50" t="inlineStr">
        <is>
          <t>0110466430046672784201</t>
        </is>
      </c>
      <c r="D299" s="115" t="n">
        <v>200000</v>
      </c>
      <c r="E299" s="14" t="n">
        <v>12</v>
      </c>
      <c r="F299" s="14" t="n">
        <v>76000</v>
      </c>
      <c r="G299" s="14" t="n">
        <v>480</v>
      </c>
      <c r="H299" s="14" t="n">
        <v>1</v>
      </c>
      <c r="I299" s="14" t="n">
        <v>76000</v>
      </c>
      <c r="J299" s="51" t="inlineStr">
        <is>
          <t>1ra cuota</t>
        </is>
      </c>
      <c r="K299" s="51" t="n"/>
      <c r="L299" s="116" t="inlineStr">
        <is>
          <t>09/10/2025</t>
        </is>
      </c>
    </row>
    <row r="300">
      <c r="A300" s="14" t="inlineStr">
        <is>
          <t>PEREA LILIANA DEL VALLE</t>
        </is>
      </c>
      <c r="B300" s="14" t="n">
        <v>27228800371</v>
      </c>
      <c r="C300" s="50" t="inlineStr">
        <is>
          <t>0110466430046673237551</t>
        </is>
      </c>
      <c r="D300" s="115" t="n">
        <v>100000</v>
      </c>
      <c r="E300" s="14" t="n">
        <v>12</v>
      </c>
      <c r="F300" s="14" t="n">
        <v>38000</v>
      </c>
      <c r="G300" s="14" t="n">
        <v>480</v>
      </c>
      <c r="H300" s="14" t="n">
        <v>1</v>
      </c>
      <c r="I300" s="14" t="n">
        <v>38000</v>
      </c>
      <c r="J300" s="51" t="inlineStr">
        <is>
          <t>1ra cuota</t>
        </is>
      </c>
      <c r="K300" s="51" t="n"/>
      <c r="L300" s="116" t="inlineStr">
        <is>
          <t>09/10/2025</t>
        </is>
      </c>
    </row>
    <row r="301">
      <c r="A301" s="14" t="inlineStr">
        <is>
          <t>JUAREZ JOSE ARTURO</t>
        </is>
      </c>
      <c r="B301" s="14" t="n">
        <v>23174284989</v>
      </c>
      <c r="C301" s="50" t="inlineStr">
        <is>
          <t>0110466430046600399965</t>
        </is>
      </c>
      <c r="D301" s="115" t="n">
        <v>300000</v>
      </c>
      <c r="E301" s="14" t="n">
        <v>12</v>
      </c>
      <c r="F301" s="14" t="n">
        <v>114000</v>
      </c>
      <c r="G301" s="14" t="n">
        <v>480</v>
      </c>
      <c r="H301" s="14" t="n">
        <v>1</v>
      </c>
      <c r="I301" s="14" t="n">
        <v>114000</v>
      </c>
      <c r="J301" s="51" t="inlineStr">
        <is>
          <t>1ra cuota</t>
        </is>
      </c>
      <c r="K301" s="51" t="n"/>
      <c r="L301" s="116" t="inlineStr">
        <is>
          <t>09/10/2025</t>
        </is>
      </c>
    </row>
    <row r="302">
      <c r="A302" s="14" t="inlineStr">
        <is>
          <t>SIGAMPA GABRIEL ANTONIO</t>
        </is>
      </c>
      <c r="B302" s="14" t="n">
        <v>23309498569</v>
      </c>
      <c r="C302" s="50" t="inlineStr">
        <is>
          <t>0110706930070602272029</t>
        </is>
      </c>
      <c r="D302" s="115" t="n">
        <v>350000</v>
      </c>
      <c r="E302" s="14" t="n">
        <v>12</v>
      </c>
      <c r="F302" s="14" t="n">
        <v>133000</v>
      </c>
      <c r="G302" s="14" t="n">
        <v>480</v>
      </c>
      <c r="H302" s="14" t="n">
        <v>1</v>
      </c>
      <c r="I302" s="14" t="n">
        <v>133000</v>
      </c>
      <c r="J302" s="51" t="inlineStr">
        <is>
          <t>1ra cuota</t>
        </is>
      </c>
      <c r="K302" s="51" t="n"/>
      <c r="L302" s="116" t="inlineStr">
        <is>
          <t>09/10/2025</t>
        </is>
      </c>
    </row>
    <row r="303">
      <c r="A303" s="14" t="inlineStr">
        <is>
          <t>BARRIONUEVO DOMINGO CESAR</t>
        </is>
      </c>
      <c r="B303" s="14" t="n">
        <v>20226748769</v>
      </c>
      <c r="C303" s="50" t="inlineStr">
        <is>
          <t>0110466430046699859933</t>
        </is>
      </c>
      <c r="D303" s="115" t="n">
        <v>200000</v>
      </c>
      <c r="E303" s="14" t="n">
        <v>12</v>
      </c>
      <c r="F303" s="14" t="n">
        <v>76000</v>
      </c>
      <c r="G303" s="14" t="n">
        <v>480</v>
      </c>
      <c r="H303" s="14" t="n">
        <v>0</v>
      </c>
      <c r="I303" s="14" t="n">
        <v>0</v>
      </c>
      <c r="J303" s="51" t="inlineStr">
        <is>
          <t>va 0 cuota fondos insuficientes</t>
        </is>
      </c>
      <c r="K303" s="51" t="n"/>
      <c r="L303" s="116" t="inlineStr">
        <is>
          <t>13/10/2025</t>
        </is>
      </c>
    </row>
    <row r="304">
      <c r="A304" s="14" t="inlineStr">
        <is>
          <t>CHALHOUB YESICA CAROLINA</t>
        </is>
      </c>
      <c r="B304" s="14" t="n">
        <v>27301077187</v>
      </c>
      <c r="C304" s="50" t="inlineStr">
        <is>
          <t>0110706930070605415283</t>
        </is>
      </c>
      <c r="D304" s="115" t="n">
        <v>100000</v>
      </c>
      <c r="E304" s="14" t="n">
        <v>12</v>
      </c>
      <c r="F304" s="14" t="n">
        <v>38000</v>
      </c>
      <c r="G304" s="14" t="n">
        <v>480</v>
      </c>
      <c r="H304" s="14" t="n">
        <v>0</v>
      </c>
      <c r="I304" s="14" t="n">
        <v>0</v>
      </c>
      <c r="J304" s="51" t="inlineStr">
        <is>
          <t>va 0 cuotas fondos insuficientes</t>
        </is>
      </c>
      <c r="K304" s="51" t="n"/>
      <c r="L304" s="116" t="inlineStr">
        <is>
          <t>13/10/2025</t>
        </is>
      </c>
    </row>
    <row r="305">
      <c r="A305" s="14" t="inlineStr">
        <is>
          <t>AVELLANEDA MANUEL EDUARDO</t>
        </is>
      </c>
      <c r="B305" s="14" t="n">
        <v>20251175153</v>
      </c>
      <c r="C305" s="50" t="inlineStr">
        <is>
          <t>0110466430046610401047</t>
        </is>
      </c>
      <c r="D305" s="115" t="n">
        <v>700000</v>
      </c>
      <c r="E305" s="14" t="n">
        <v>12</v>
      </c>
      <c r="F305" s="14" t="n">
        <v>266000</v>
      </c>
      <c r="G305" s="14" t="n">
        <v>480</v>
      </c>
      <c r="H305" s="14" t="n">
        <v>0</v>
      </c>
      <c r="I305" s="14" t="n">
        <v>0</v>
      </c>
      <c r="J305" s="51" t="inlineStr">
        <is>
          <t>0 cuotas fondos insuficientes</t>
        </is>
      </c>
      <c r="K305" s="51" t="n"/>
      <c r="L305" s="116" t="inlineStr">
        <is>
          <t>13/10/2025</t>
        </is>
      </c>
    </row>
    <row r="306">
      <c r="A306" s="14" t="inlineStr">
        <is>
          <t>CEBALLOS FABIAN ANDRES</t>
        </is>
      </c>
      <c r="B306" s="14" t="n">
        <v>20209241073</v>
      </c>
      <c r="C306" s="50" t="inlineStr">
        <is>
          <t>0110466430046672753465</t>
        </is>
      </c>
      <c r="D306" s="115" t="n">
        <v>300000</v>
      </c>
      <c r="E306" s="14" t="n">
        <v>12</v>
      </c>
      <c r="F306" s="14" t="n">
        <v>114000</v>
      </c>
      <c r="G306" s="14" t="n">
        <v>480</v>
      </c>
      <c r="H306" s="14" t="n">
        <v>1</v>
      </c>
      <c r="I306" s="14" t="n">
        <v>114000</v>
      </c>
      <c r="J306" s="51" t="inlineStr">
        <is>
          <t>1ra cuota</t>
        </is>
      </c>
      <c r="K306" s="51" t="n"/>
      <c r="L306" s="116" t="inlineStr">
        <is>
          <t>14/10/2025</t>
        </is>
      </c>
    </row>
    <row r="307">
      <c r="A307" s="14" t="inlineStr">
        <is>
          <t>FERREYRA IVAN GONZALO</t>
        </is>
      </c>
      <c r="B307" s="14" t="n">
        <v>20399987351</v>
      </c>
      <c r="C307" s="50" t="inlineStr">
        <is>
          <t>0110466430046602880915</t>
        </is>
      </c>
      <c r="D307" s="115" t="n">
        <v>500000</v>
      </c>
      <c r="E307" s="14" t="n">
        <v>12</v>
      </c>
      <c r="F307" s="14" t="n">
        <v>190000</v>
      </c>
      <c r="G307" s="14" t="n">
        <v>480</v>
      </c>
      <c r="H307" s="14" t="n">
        <v>1</v>
      </c>
      <c r="I307" s="14" t="n">
        <v>190000</v>
      </c>
      <c r="J307" s="51" t="inlineStr">
        <is>
          <t>1ra cuota</t>
        </is>
      </c>
      <c r="K307" s="51" t="n"/>
      <c r="L307" s="116" t="inlineStr">
        <is>
          <t>15/10/2025</t>
        </is>
      </c>
    </row>
    <row r="308">
      <c r="A308" s="14" t="inlineStr">
        <is>
          <t>MEDINA ELSA DEL CARMEN</t>
        </is>
      </c>
      <c r="B308" s="14" t="n">
        <v>27066501901</v>
      </c>
      <c r="C308" s="50" t="inlineStr">
        <is>
          <t>0110740330074000532983</t>
        </is>
      </c>
      <c r="D308" s="115" t="n">
        <v>100000</v>
      </c>
      <c r="E308" s="14" t="n">
        <v>12</v>
      </c>
      <c r="F308" s="14" t="n">
        <v>38000</v>
      </c>
      <c r="G308" s="14" t="n">
        <v>480</v>
      </c>
      <c r="H308" s="14" t="n">
        <v>1</v>
      </c>
      <c r="I308" s="14" t="n">
        <v>38000</v>
      </c>
      <c r="J308" s="51" t="inlineStr">
        <is>
          <t>1ra cuota</t>
        </is>
      </c>
      <c r="K308" s="51" t="n"/>
      <c r="L308" s="116" t="inlineStr">
        <is>
          <t>15/10/2025</t>
        </is>
      </c>
    </row>
    <row r="309">
      <c r="A309" s="14" t="inlineStr">
        <is>
          <t>GOMEZ CLAUDIA LORENA</t>
        </is>
      </c>
      <c r="B309" s="14" t="n">
        <v>27235615482</v>
      </c>
      <c r="C309" s="50" t="inlineStr">
        <is>
          <t>0110466430046684481851</t>
        </is>
      </c>
      <c r="D309" s="115" t="n">
        <v>500000</v>
      </c>
      <c r="E309" s="14" t="n">
        <v>12</v>
      </c>
      <c r="F309" s="14" t="n">
        <v>190000</v>
      </c>
      <c r="G309" s="14" t="n">
        <v>480</v>
      </c>
      <c r="H309" s="14" t="n">
        <v>1</v>
      </c>
      <c r="I309" s="14" t="n">
        <v>190000</v>
      </c>
      <c r="J309" s="51" t="inlineStr">
        <is>
          <t>1ra cuota</t>
        </is>
      </c>
      <c r="K309" s="51" t="n"/>
      <c r="L309" s="116" t="inlineStr">
        <is>
          <t>15/10/2025</t>
        </is>
      </c>
    </row>
    <row r="310">
      <c r="A310" s="14" t="inlineStr">
        <is>
          <t>FIGUEROA MACARENA DEOLINDA</t>
        </is>
      </c>
      <c r="B310" s="14" t="n">
        <v>27265934280</v>
      </c>
      <c r="C310" s="50" t="inlineStr">
        <is>
          <t>0110466430046612629533</t>
        </is>
      </c>
      <c r="D310" s="115" t="n">
        <v>100000</v>
      </c>
      <c r="E310" s="14" t="n">
        <v>12</v>
      </c>
      <c r="F310" s="14" t="n">
        <v>38000</v>
      </c>
      <c r="G310" s="14" t="n">
        <v>480</v>
      </c>
      <c r="H310" s="14" t="n">
        <v>1</v>
      </c>
      <c r="I310" s="14" t="n">
        <v>38000</v>
      </c>
      <c r="J310" s="51" t="inlineStr">
        <is>
          <t>1ra cuota</t>
        </is>
      </c>
      <c r="K310" s="51" t="n"/>
      <c r="L310" s="116" t="inlineStr">
        <is>
          <t>15/10/2025</t>
        </is>
      </c>
    </row>
    <row r="311">
      <c r="A311" s="14" t="inlineStr">
        <is>
          <t>CASTRO SILVERIA ARGENTINA</t>
        </is>
      </c>
      <c r="B311" s="14" t="n">
        <v>27270842939</v>
      </c>
      <c r="C311" s="50" t="inlineStr">
        <is>
          <t>0110466430046689986283</t>
        </is>
      </c>
      <c r="D311" s="115" t="n">
        <v>1000000</v>
      </c>
      <c r="E311" s="14" t="n">
        <v>12</v>
      </c>
      <c r="F311" s="14" t="n">
        <v>380000</v>
      </c>
      <c r="G311" s="14" t="n">
        <v>515</v>
      </c>
      <c r="H311" s="14" t="n">
        <v>1</v>
      </c>
      <c r="I311" s="14" t="n">
        <v>380000</v>
      </c>
      <c r="J311" s="51" t="inlineStr">
        <is>
          <t>1ra cuota</t>
        </is>
      </c>
      <c r="K311" s="51" t="n"/>
      <c r="L311" s="116" t="inlineStr">
        <is>
          <t>16/10/2025</t>
        </is>
      </c>
    </row>
    <row r="312">
      <c r="A312" s="14" t="inlineStr">
        <is>
          <t>TULA AMIRA VIVIANA</t>
        </is>
      </c>
      <c r="B312" s="14" t="n">
        <v>27219942376</v>
      </c>
      <c r="C312" s="50" t="inlineStr">
        <is>
          <t>0110740330074003362101</t>
        </is>
      </c>
      <c r="D312" s="115" t="n">
        <v>100000</v>
      </c>
      <c r="E312" s="14" t="n">
        <v>12</v>
      </c>
      <c r="F312" s="14" t="n">
        <v>38000</v>
      </c>
      <c r="G312" s="14" t="n">
        <v>480</v>
      </c>
      <c r="H312" s="14" t="n">
        <v>1</v>
      </c>
      <c r="I312" s="14" t="n">
        <v>38000</v>
      </c>
      <c r="J312" s="51" t="inlineStr">
        <is>
          <t>1ra cuota</t>
        </is>
      </c>
      <c r="K312" s="51" t="n"/>
      <c r="L312" s="116" t="inlineStr">
        <is>
          <t>17/10/2025</t>
        </is>
      </c>
    </row>
    <row r="313">
      <c r="A313" s="14" t="inlineStr">
        <is>
          <t>MONJE FELIPE DIEGO</t>
        </is>
      </c>
      <c r="B313" s="14" t="n">
        <v>20147658363</v>
      </c>
      <c r="C313" s="50" t="inlineStr">
        <is>
          <t>0110466430046672179197</t>
        </is>
      </c>
      <c r="D313" s="115" t="n">
        <v>100000</v>
      </c>
      <c r="E313" s="14" t="n">
        <v>12</v>
      </c>
      <c r="F313" s="14" t="n">
        <v>38000</v>
      </c>
      <c r="G313" s="14" t="n">
        <v>480</v>
      </c>
      <c r="H313" s="14" t="n">
        <v>1</v>
      </c>
      <c r="I313" s="14" t="n">
        <v>38000</v>
      </c>
      <c r="J313" s="51" t="inlineStr">
        <is>
          <t>1ra cuota</t>
        </is>
      </c>
      <c r="K313" s="51" t="n"/>
      <c r="L313" s="116" t="inlineStr">
        <is>
          <t>17/10/2025</t>
        </is>
      </c>
    </row>
    <row r="314">
      <c r="A314" s="14" t="inlineStr">
        <is>
          <t>ARAGON VERONICA MARIA RUTH</t>
        </is>
      </c>
      <c r="B314" s="14" t="n">
        <v>27306765375</v>
      </c>
      <c r="C314" s="50" t="inlineStr">
        <is>
          <t>0110466430046685398565</t>
        </is>
      </c>
      <c r="D314" s="115" t="n">
        <v>100000</v>
      </c>
      <c r="E314" s="14" t="n">
        <v>12</v>
      </c>
      <c r="F314" s="14" t="n">
        <v>38000</v>
      </c>
      <c r="G314" s="14" t="n">
        <v>480</v>
      </c>
      <c r="H314" s="14" t="n">
        <v>0</v>
      </c>
      <c r="I314" s="14" t="n">
        <v>0</v>
      </c>
      <c r="J314" s="51" t="inlineStr">
        <is>
          <t>0 cuotas fondos insuficientes</t>
        </is>
      </c>
      <c r="K314" s="51" t="n"/>
      <c r="L314" s="116" t="inlineStr">
        <is>
          <t>17/10/2025</t>
        </is>
      </c>
    </row>
    <row r="315">
      <c r="A315" s="14" t="inlineStr">
        <is>
          <t>MANCILLA ROSA ELENA</t>
        </is>
      </c>
      <c r="B315" s="14" t="n">
        <v>27179377107</v>
      </c>
      <c r="C315" s="50" t="inlineStr">
        <is>
          <t>0110705230070503342779</t>
        </is>
      </c>
      <c r="D315" s="115" t="n">
        <v>200000</v>
      </c>
      <c r="E315" s="14" t="n">
        <v>12</v>
      </c>
      <c r="F315" s="14" t="n">
        <v>76000</v>
      </c>
      <c r="G315" s="14" t="n">
        <v>480</v>
      </c>
      <c r="H315" s="14" t="n">
        <v>1</v>
      </c>
      <c r="I315" s="14" t="n">
        <v>76000</v>
      </c>
      <c r="J315" s="51" t="inlineStr">
        <is>
          <t>1ra cuota</t>
        </is>
      </c>
      <c r="K315" s="51" t="n"/>
      <c r="L315" s="116" t="inlineStr">
        <is>
          <t>20/10/2025</t>
        </is>
      </c>
    </row>
    <row r="316">
      <c r="A316" s="14" t="inlineStr">
        <is>
          <t>URIARTE MARIA HORTENCIA</t>
        </is>
      </c>
      <c r="B316" s="14" t="n">
        <v>20062120342</v>
      </c>
      <c r="C316" s="50" t="inlineStr">
        <is>
          <t>0110466430046602186129</t>
        </is>
      </c>
      <c r="D316" s="115" t="n">
        <v>100000</v>
      </c>
      <c r="E316" s="14" t="n">
        <v>12</v>
      </c>
      <c r="F316" s="14" t="n">
        <v>38000</v>
      </c>
      <c r="G316" s="14" t="n">
        <v>480</v>
      </c>
      <c r="H316" s="14" t="n">
        <v>0</v>
      </c>
      <c r="I316" s="14" t="n">
        <v>0</v>
      </c>
      <c r="J316" s="51" t="inlineStr">
        <is>
          <t>va 0 cuotas fondos insuficientes</t>
        </is>
      </c>
      <c r="K316" s="51" t="n"/>
    </row>
    <row r="317">
      <c r="A317" s="14" t="inlineStr">
        <is>
          <t>NAVARRO MARIA NELIDA</t>
        </is>
      </c>
      <c r="B317" s="14" t="n">
        <v>27044370196</v>
      </c>
      <c r="C317" s="50" t="inlineStr">
        <is>
          <t>0110706930070603969447</t>
        </is>
      </c>
      <c r="D317" s="115" t="n">
        <v>100000</v>
      </c>
      <c r="E317" s="14" t="n">
        <v>12</v>
      </c>
      <c r="F317" s="14" t="n">
        <v>38000</v>
      </c>
      <c r="G317" s="14" t="n">
        <v>480</v>
      </c>
      <c r="H317" s="14" t="n">
        <v>1</v>
      </c>
      <c r="I317" s="14" t="n">
        <v>38000</v>
      </c>
      <c r="J317" s="51" t="inlineStr">
        <is>
          <t>1ra cuota</t>
        </is>
      </c>
      <c r="K317" s="51" t="n"/>
      <c r="L317" s="116" t="inlineStr">
        <is>
          <t>20/10/2025</t>
        </is>
      </c>
    </row>
    <row r="318">
      <c r="A318" s="14" t="inlineStr">
        <is>
          <t>TABOADA JOSE ANTONIO</t>
        </is>
      </c>
      <c r="B318" s="14" t="n">
        <v>20315437610</v>
      </c>
      <c r="C318" s="50" t="inlineStr">
        <is>
          <t>0110704530070401804333</t>
        </is>
      </c>
      <c r="D318" s="115" t="n">
        <v>200000</v>
      </c>
      <c r="E318" s="14" t="n">
        <v>12</v>
      </c>
      <c r="F318" s="14" t="n">
        <v>76000</v>
      </c>
      <c r="G318" s="14" t="n">
        <v>480</v>
      </c>
      <c r="H318" s="14" t="n">
        <v>0</v>
      </c>
      <c r="I318" s="14" t="n">
        <v>0</v>
      </c>
      <c r="J318" s="51" t="inlineStr">
        <is>
          <t>va 0 cuotas fondos insuficientes</t>
        </is>
      </c>
      <c r="K318" s="51" t="n"/>
      <c r="L318" s="116" t="inlineStr">
        <is>
          <t>20/10/2025</t>
        </is>
      </c>
    </row>
    <row r="319">
      <c r="A319" s="14" t="inlineStr">
        <is>
          <t>CONTRERAS ANA MARIA</t>
        </is>
      </c>
      <c r="B319" s="14" t="n">
        <v>27216398772</v>
      </c>
      <c r="C319" s="50" t="inlineStr">
        <is>
          <t>0110704530070400089133</t>
        </is>
      </c>
      <c r="D319" s="115" t="n">
        <v>700000</v>
      </c>
      <c r="E319" s="14" t="n">
        <v>12</v>
      </c>
      <c r="F319" s="14" t="n">
        <v>266000</v>
      </c>
      <c r="G319" s="14" t="n">
        <v>480</v>
      </c>
      <c r="H319" s="14" t="n">
        <v>1</v>
      </c>
      <c r="I319" s="14" t="n">
        <v>266000</v>
      </c>
      <c r="J319" s="51" t="inlineStr">
        <is>
          <t>1ra cuota</t>
        </is>
      </c>
      <c r="K319" s="51" t="n"/>
      <c r="L319" s="116" t="inlineStr">
        <is>
          <t>21/10/2025</t>
        </is>
      </c>
    </row>
    <row r="320">
      <c r="A320" s="14" t="inlineStr">
        <is>
          <t>PEREZ ANGEL GUSTAVO</t>
        </is>
      </c>
      <c r="B320" s="14" t="n">
        <v>20217729123</v>
      </c>
      <c r="C320" s="50" t="inlineStr">
        <is>
          <t>0110466430046685978879</t>
        </is>
      </c>
      <c r="D320" s="115" t="n">
        <v>200000</v>
      </c>
      <c r="E320" s="14" t="n">
        <v>12</v>
      </c>
      <c r="F320" s="14" t="n">
        <v>76000</v>
      </c>
      <c r="G320" s="14" t="n">
        <v>480</v>
      </c>
      <c r="H320" s="14" t="n">
        <v>1</v>
      </c>
      <c r="I320" s="14" t="n">
        <v>76000</v>
      </c>
      <c r="J320" s="51" t="inlineStr">
        <is>
          <t>1ra cuota</t>
        </is>
      </c>
      <c r="K320" s="51" t="n"/>
      <c r="L320" s="116" t="inlineStr">
        <is>
          <t>22/10/2025</t>
        </is>
      </c>
    </row>
    <row r="321">
      <c r="A321" s="14" t="inlineStr">
        <is>
          <t>HERRERA ANGEL MARCOS</t>
        </is>
      </c>
      <c r="B321" s="14" t="n">
        <v>23146014119</v>
      </c>
      <c r="C321" s="50" t="inlineStr">
        <is>
          <t>0110466430046612601483</t>
        </is>
      </c>
      <c r="D321" s="115" t="n">
        <v>200000</v>
      </c>
      <c r="E321" s="14" t="n">
        <v>12</v>
      </c>
      <c r="F321" s="14" t="n">
        <v>76000</v>
      </c>
      <c r="G321" s="14" t="n">
        <v>480</v>
      </c>
      <c r="H321" s="14" t="n">
        <v>1</v>
      </c>
      <c r="I321" s="14" t="n">
        <v>76000</v>
      </c>
      <c r="J321" s="51" t="inlineStr">
        <is>
          <t>1ra cuota</t>
        </is>
      </c>
      <c r="K321" s="51" t="n"/>
      <c r="L321" s="116" t="inlineStr">
        <is>
          <t>23/02/2026</t>
        </is>
      </c>
    </row>
    <row r="322">
      <c r="A322" s="14" t="inlineStr">
        <is>
          <t>BARRIENTOS RAMON ANTONIO</t>
        </is>
      </c>
      <c r="B322" s="14" t="n">
        <v>20183576918</v>
      </c>
      <c r="C322" s="50" t="inlineStr">
        <is>
          <t>0110740330074004585501</t>
        </is>
      </c>
      <c r="D322" s="115" t="n">
        <v>500000</v>
      </c>
      <c r="E322" s="14" t="n">
        <v>12</v>
      </c>
      <c r="F322" s="14" t="n">
        <v>190000</v>
      </c>
      <c r="G322" s="14" t="n">
        <v>480</v>
      </c>
      <c r="H322" s="14" t="n">
        <v>1</v>
      </c>
      <c r="I322" s="14" t="n">
        <v>190000</v>
      </c>
      <c r="J322" s="51" t="inlineStr">
        <is>
          <t>1ra cuota</t>
        </is>
      </c>
      <c r="K322" s="51" t="n"/>
      <c r="L322" s="116" t="inlineStr">
        <is>
          <t>23/10/2025</t>
        </is>
      </c>
    </row>
    <row r="323">
      <c r="A323" s="14" t="inlineStr">
        <is>
          <t>YAPURA MONICA FAVIOLA</t>
        </is>
      </c>
      <c r="B323" s="14" t="n">
        <v>27162987645</v>
      </c>
      <c r="C323" s="50" t="inlineStr">
        <is>
          <t>0110158030015803216133</t>
        </is>
      </c>
      <c r="D323" s="115" t="n">
        <v>100000</v>
      </c>
      <c r="E323" s="14" t="n">
        <v>12</v>
      </c>
      <c r="F323" s="14" t="n">
        <v>38000</v>
      </c>
      <c r="G323" s="14" t="n">
        <v>480</v>
      </c>
      <c r="H323" s="14" t="n">
        <v>1</v>
      </c>
      <c r="I323" s="14" t="n">
        <v>38000</v>
      </c>
      <c r="J323" s="51" t="inlineStr">
        <is>
          <t>1ra cuota</t>
        </is>
      </c>
      <c r="K323" s="51" t="n"/>
      <c r="L323" s="116" t="inlineStr">
        <is>
          <t>23/10/2025</t>
        </is>
      </c>
    </row>
    <row r="324">
      <c r="A324" s="14" t="inlineStr">
        <is>
          <t>AROCA MARCOS DEL JESUS</t>
        </is>
      </c>
      <c r="B324" s="14" t="n">
        <v>20172842055</v>
      </c>
      <c r="C324" s="50" t="inlineStr">
        <is>
          <t>0110466430046680999329</t>
        </is>
      </c>
      <c r="D324" s="115" t="n">
        <v>300000</v>
      </c>
      <c r="E324" s="14" t="n">
        <v>12</v>
      </c>
      <c r="F324" s="14" t="n">
        <v>114000</v>
      </c>
      <c r="G324" s="14" t="n">
        <v>480</v>
      </c>
      <c r="H324" s="14" t="n">
        <v>1</v>
      </c>
      <c r="I324" s="14" t="n">
        <v>114000</v>
      </c>
      <c r="J324" s="51" t="inlineStr">
        <is>
          <t>1ra cuota</t>
        </is>
      </c>
      <c r="K324" s="51" t="n"/>
      <c r="L324" s="116" t="inlineStr">
        <is>
          <t>24/10/2025</t>
        </is>
      </c>
    </row>
    <row r="325">
      <c r="A325" s="14" t="inlineStr">
        <is>
          <t>SALVATIERRA RAMON GABRIEL</t>
        </is>
      </c>
      <c r="B325" s="14" t="n">
        <v>20278822339</v>
      </c>
      <c r="C325" s="50" t="inlineStr">
        <is>
          <t>0110706930070605184101</t>
        </is>
      </c>
      <c r="D325" s="115" t="n">
        <v>700000</v>
      </c>
      <c r="E325" s="14" t="n">
        <v>12</v>
      </c>
      <c r="F325" s="14" t="n">
        <v>266000</v>
      </c>
      <c r="G325" s="14" t="n">
        <v>480</v>
      </c>
      <c r="H325" s="14" t="n">
        <v>0</v>
      </c>
      <c r="I325" s="14" t="n">
        <v>0</v>
      </c>
      <c r="J325" s="51" t="inlineStr">
        <is>
          <t>va 0 cuotas fondos insuficientes</t>
        </is>
      </c>
      <c r="K325" s="51" t="n"/>
      <c r="L325" s="116" t="inlineStr">
        <is>
          <t>24/10/2025</t>
        </is>
      </c>
    </row>
    <row r="326">
      <c r="A326" s="14" t="inlineStr">
        <is>
          <t>VEGA JULIO ENRIQUE</t>
        </is>
      </c>
      <c r="B326" s="14" t="n">
        <v>20049997141</v>
      </c>
      <c r="C326" s="50" t="inlineStr">
        <is>
          <t>0110740330074003227433</t>
        </is>
      </c>
      <c r="D326" s="115" t="n">
        <v>100000</v>
      </c>
      <c r="E326" s="14" t="n">
        <v>12</v>
      </c>
      <c r="F326" s="14" t="n">
        <v>38000</v>
      </c>
      <c r="G326" s="14" t="n">
        <v>515</v>
      </c>
      <c r="H326" s="14" t="n">
        <v>1</v>
      </c>
      <c r="I326" s="14" t="n">
        <v>38000</v>
      </c>
      <c r="J326" s="51" t="inlineStr">
        <is>
          <t>1ra cuota</t>
        </is>
      </c>
      <c r="K326" s="51" t="n"/>
      <c r="L326" s="116" t="inlineStr">
        <is>
          <t>27/10/2025</t>
        </is>
      </c>
    </row>
    <row r="327">
      <c r="A327" s="14" t="inlineStr">
        <is>
          <t>BELLIDO YESICA MARICEL</t>
        </is>
      </c>
      <c r="B327" s="14" t="n">
        <v>27353912815</v>
      </c>
      <c r="C327" s="50" t="inlineStr">
        <is>
          <t>0110158030015806942079</t>
        </is>
      </c>
      <c r="D327" s="115" t="n">
        <v>200000</v>
      </c>
      <c r="E327" s="14" t="n">
        <v>12</v>
      </c>
      <c r="F327" s="14" t="n">
        <v>76000</v>
      </c>
      <c r="G327" s="14" t="n">
        <v>480</v>
      </c>
      <c r="H327" s="14" t="n">
        <v>1</v>
      </c>
      <c r="I327" s="14" t="n">
        <v>76000</v>
      </c>
      <c r="J327" s="51" t="inlineStr">
        <is>
          <t>1ra cuota</t>
        </is>
      </c>
      <c r="K327" s="51" t="n"/>
      <c r="L327" s="116" t="inlineStr">
        <is>
          <t>28/10/2025</t>
        </is>
      </c>
    </row>
    <row r="328">
      <c r="A328" s="14" t="inlineStr">
        <is>
          <t>FUENTE JUANA MERCEDES</t>
        </is>
      </c>
      <c r="B328" s="14" t="n">
        <v>27127870018</v>
      </c>
      <c r="C328" s="50" t="inlineStr">
        <is>
          <t>0110706930070605771615</t>
        </is>
      </c>
      <c r="D328" s="115" t="n">
        <v>500000</v>
      </c>
      <c r="E328" s="14" t="n">
        <v>12</v>
      </c>
      <c r="F328" s="14" t="n">
        <v>190000</v>
      </c>
      <c r="G328" s="14" t="n">
        <v>480</v>
      </c>
      <c r="H328" s="14" t="n">
        <v>1</v>
      </c>
      <c r="I328" s="14" t="n">
        <v>190000</v>
      </c>
      <c r="J328" s="51" t="inlineStr">
        <is>
          <t>1ra cuota</t>
        </is>
      </c>
      <c r="K328" s="51" t="n"/>
      <c r="L328" s="116" t="inlineStr">
        <is>
          <t>30/10/2025</t>
        </is>
      </c>
    </row>
    <row r="329">
      <c r="A329" s="14" t="inlineStr">
        <is>
          <t>RIOS OSVALDO</t>
        </is>
      </c>
      <c r="B329" s="14" t="n">
        <v>20297837576</v>
      </c>
      <c r="C329" s="50" t="inlineStr">
        <is>
          <t>0110466430046685610601</t>
        </is>
      </c>
      <c r="D329" s="115" t="n">
        <v>100000</v>
      </c>
      <c r="E329" s="14" t="n">
        <v>12</v>
      </c>
      <c r="F329" s="14" t="n">
        <v>38000</v>
      </c>
      <c r="G329" s="14" t="n">
        <v>480</v>
      </c>
      <c r="H329" s="14" t="n">
        <v>1</v>
      </c>
      <c r="I329" s="14" t="n">
        <v>38000</v>
      </c>
      <c r="J329" s="51" t="inlineStr">
        <is>
          <t>1ra cuota</t>
        </is>
      </c>
      <c r="K329" s="51" t="n"/>
      <c r="L329" s="116" t="inlineStr">
        <is>
          <t>31/10/2025</t>
        </is>
      </c>
    </row>
    <row r="330">
      <c r="A330" s="14" t="inlineStr">
        <is>
          <t>TOLEDO INES ANGELICA</t>
        </is>
      </c>
      <c r="B330" s="14" t="n">
        <v>27207555717</v>
      </c>
      <c r="C330" s="50" t="inlineStr">
        <is>
          <t>0110115330011502931733</t>
        </is>
      </c>
      <c r="D330" s="115" t="n">
        <v>1000000</v>
      </c>
      <c r="E330" s="14" t="n">
        <v>12</v>
      </c>
      <c r="F330" s="14" t="n">
        <v>380000</v>
      </c>
      <c r="G330" s="14" t="n">
        <v>480</v>
      </c>
      <c r="H330" s="14" t="n">
        <v>1</v>
      </c>
      <c r="I330" s="14" t="n">
        <v>380000</v>
      </c>
      <c r="J330" s="51" t="inlineStr">
        <is>
          <t>1ra cuota</t>
        </is>
      </c>
      <c r="K330" s="51" t="n"/>
      <c r="L330" s="116" t="inlineStr">
        <is>
          <t>04/11/2025</t>
        </is>
      </c>
    </row>
    <row r="331">
      <c r="A331" s="14" t="inlineStr">
        <is>
          <t>VAQUEL ALBA INES</t>
        </is>
      </c>
      <c r="B331" s="14" t="n">
        <v>27279005517</v>
      </c>
      <c r="C331" s="50" t="inlineStr">
        <is>
          <t>0110466430046671968251</t>
        </is>
      </c>
      <c r="D331" s="115" t="n">
        <v>500000</v>
      </c>
      <c r="E331" s="14" t="n">
        <v>12</v>
      </c>
      <c r="F331" s="14" t="n">
        <v>190000</v>
      </c>
      <c r="G331" s="14" t="n">
        <v>480</v>
      </c>
      <c r="H331" s="14" t="n">
        <v>1</v>
      </c>
      <c r="I331" s="14" t="n">
        <v>190000</v>
      </c>
      <c r="J331" s="51" t="inlineStr">
        <is>
          <t>1ra cuota</t>
        </is>
      </c>
      <c r="K331" s="51" t="n"/>
      <c r="L331" s="116" t="inlineStr">
        <is>
          <t>05/11/2025</t>
        </is>
      </c>
    </row>
    <row r="332">
      <c r="A332" s="14" t="inlineStr">
        <is>
          <t>RAMIREZ CALLAFA JESSICA ANHI</t>
        </is>
      </c>
      <c r="B332" s="14" t="n">
        <v>23363482864</v>
      </c>
      <c r="C332" s="50" t="inlineStr">
        <is>
          <t>0110466430046693728615</t>
        </is>
      </c>
      <c r="D332" s="115" t="n">
        <v>100000</v>
      </c>
      <c r="E332" s="14" t="n">
        <v>12</v>
      </c>
      <c r="F332" s="14" t="n">
        <v>38000</v>
      </c>
      <c r="G332" s="14" t="n">
        <v>480</v>
      </c>
      <c r="H332" s="14" t="n">
        <v>0</v>
      </c>
      <c r="I332" s="14" t="n">
        <v>0</v>
      </c>
      <c r="J332" s="51" t="inlineStr">
        <is>
          <t>va 0 cuotas fondos insuficientes</t>
        </is>
      </c>
      <c r="K332" s="51" t="n"/>
      <c r="L332" s="116" t="inlineStr">
        <is>
          <t>05/11/2025</t>
        </is>
      </c>
    </row>
    <row r="333">
      <c r="A333" s="14" t="inlineStr">
        <is>
          <t>PEREYRA NAVARRO MABEL DEL VALLE</t>
        </is>
      </c>
      <c r="B333" s="14" t="n">
        <v>27238544764</v>
      </c>
      <c r="C333" s="50" t="inlineStr">
        <is>
          <t>0110466430046680702547</t>
        </is>
      </c>
      <c r="D333" s="115" t="n">
        <v>1000000</v>
      </c>
      <c r="E333" s="14" t="n">
        <v>12</v>
      </c>
      <c r="F333" s="14" t="n">
        <v>380000</v>
      </c>
      <c r="G333" s="14" t="n">
        <v>480</v>
      </c>
      <c r="H333" s="14" t="n">
        <v>0</v>
      </c>
      <c r="I333" s="14" t="n">
        <v>0</v>
      </c>
      <c r="J333" s="51" t="inlineStr">
        <is>
          <t>va 0 cuotas fondos insuficientes</t>
        </is>
      </c>
      <c r="K333" s="51" t="n"/>
      <c r="L333" s="116" t="inlineStr">
        <is>
          <t>06/11/2025</t>
        </is>
      </c>
    </row>
    <row r="334">
      <c r="A334" s="14" t="inlineStr">
        <is>
          <t>GALINDEZ CLAUDIA RAQUEL</t>
        </is>
      </c>
      <c r="B334" s="14" t="n">
        <v>27238542540</v>
      </c>
      <c r="C334" s="50" t="inlineStr">
        <is>
          <t>0110466430046612645847</t>
        </is>
      </c>
      <c r="D334" s="115" t="n">
        <v>500000</v>
      </c>
      <c r="E334" s="14" t="n">
        <v>12</v>
      </c>
      <c r="F334" s="14" t="n">
        <v>190000</v>
      </c>
      <c r="G334" s="14" t="n">
        <v>480</v>
      </c>
      <c r="H334" s="14" t="n">
        <v>1</v>
      </c>
      <c r="I334" s="14" t="n">
        <v>190000</v>
      </c>
      <c r="J334" s="51" t="inlineStr">
        <is>
          <t>1ra cuota</t>
        </is>
      </c>
      <c r="K334" s="51" t="n"/>
      <c r="L334" s="116" t="inlineStr">
        <is>
          <t>06/11/2025</t>
        </is>
      </c>
    </row>
    <row r="335">
      <c r="A335" s="14" t="inlineStr">
        <is>
          <t>PEREA ANSINELLI VANESA MIRTA</t>
        </is>
      </c>
      <c r="B335" s="14" t="n">
        <v>27231027675</v>
      </c>
      <c r="C335" s="50" t="inlineStr">
        <is>
          <t>0110466430046692444851</t>
        </is>
      </c>
      <c r="D335" s="115" t="n">
        <v>500000</v>
      </c>
      <c r="E335" s="14" t="n">
        <v>12</v>
      </c>
      <c r="F335" s="14" t="n">
        <v>190000</v>
      </c>
      <c r="G335" s="14" t="n">
        <v>480</v>
      </c>
      <c r="H335" s="14" t="n">
        <v>1</v>
      </c>
      <c r="I335" s="14" t="n">
        <v>190000</v>
      </c>
      <c r="J335" s="51" t="inlineStr">
        <is>
          <t>1ra cuota</t>
        </is>
      </c>
      <c r="K335" s="51" t="n"/>
      <c r="L335" s="116" t="inlineStr">
        <is>
          <t>06/11/2025</t>
        </is>
      </c>
    </row>
    <row r="336">
      <c r="A336" s="14" t="inlineStr">
        <is>
          <t>LOPEZ GRACIELA EDITH</t>
        </is>
      </c>
      <c r="B336" s="14" t="n">
        <v>27131412245</v>
      </c>
      <c r="C336" s="50" t="inlineStr">
        <is>
          <t>0110466430046618903033</t>
        </is>
      </c>
      <c r="D336" s="115" t="n">
        <v>300000</v>
      </c>
      <c r="E336" s="14" t="n">
        <v>12</v>
      </c>
      <c r="F336" s="14" t="n">
        <v>114000</v>
      </c>
      <c r="G336" s="14" t="n">
        <v>480</v>
      </c>
      <c r="H336" s="14" t="n">
        <v>0</v>
      </c>
      <c r="I336" s="14" t="n">
        <v>0</v>
      </c>
      <c r="J336" s="51" t="inlineStr">
        <is>
          <t>va 0 cuotas fondos insuficientes</t>
        </is>
      </c>
      <c r="K336" s="51" t="n"/>
      <c r="L336" s="116" t="inlineStr">
        <is>
          <t>06/11/2025</t>
        </is>
      </c>
    </row>
    <row r="337">
      <c r="A337" s="14" t="inlineStr">
        <is>
          <t>VELIZ MARTIN AMADEO</t>
        </is>
      </c>
      <c r="B337" s="14" t="n">
        <v>20200721927</v>
      </c>
      <c r="C337" s="50" t="inlineStr">
        <is>
          <t>0110466430046680708897</t>
        </is>
      </c>
      <c r="D337" s="115" t="n">
        <v>700000</v>
      </c>
      <c r="E337" s="14" t="n">
        <v>12</v>
      </c>
      <c r="F337" s="14" t="n">
        <v>266000</v>
      </c>
      <c r="G337" s="14" t="n">
        <v>480</v>
      </c>
      <c r="H337" s="14" t="n">
        <v>1</v>
      </c>
      <c r="I337" s="14" t="n">
        <v>266000</v>
      </c>
      <c r="J337" s="51" t="inlineStr">
        <is>
          <t>1ra cuota</t>
        </is>
      </c>
      <c r="K337" s="51" t="n"/>
      <c r="L337" s="116" t="inlineStr">
        <is>
          <t>07/11/2026</t>
        </is>
      </c>
    </row>
    <row r="338">
      <c r="A338" s="14" t="inlineStr">
        <is>
          <t>PALACIOS MARIA EUGENIA</t>
        </is>
      </c>
      <c r="B338" s="14" t="n">
        <v>27289739624</v>
      </c>
      <c r="C338" s="50" t="inlineStr">
        <is>
          <t>0110706930070602442501</t>
        </is>
      </c>
      <c r="D338" s="115" t="n">
        <v>100000</v>
      </c>
      <c r="E338" s="14" t="n">
        <v>12</v>
      </c>
      <c r="F338" s="14" t="n">
        <v>38000</v>
      </c>
      <c r="G338" s="14" t="n">
        <v>480</v>
      </c>
      <c r="H338" s="14" t="n">
        <v>1</v>
      </c>
      <c r="I338" s="14" t="n">
        <v>38000</v>
      </c>
      <c r="J338" s="51" t="inlineStr">
        <is>
          <t>1ra cuota</t>
        </is>
      </c>
      <c r="K338" s="51" t="n"/>
      <c r="L338" s="116" t="inlineStr">
        <is>
          <t>10/11/2025</t>
        </is>
      </c>
    </row>
    <row r="339">
      <c r="A339" s="14" t="inlineStr">
        <is>
          <t>MARIN JUAN CARLOS</t>
        </is>
      </c>
      <c r="B339" s="14" t="n">
        <v>20124335400</v>
      </c>
      <c r="C339" s="50" t="inlineStr">
        <is>
          <t>0110740330074003004629</t>
        </is>
      </c>
      <c r="D339" s="115" t="n">
        <v>200000</v>
      </c>
      <c r="E339" s="14" t="n">
        <v>12</v>
      </c>
      <c r="F339" s="14" t="n">
        <v>76000</v>
      </c>
      <c r="G339" s="14" t="n">
        <v>480</v>
      </c>
      <c r="H339" s="14" t="n">
        <v>1</v>
      </c>
      <c r="I339" s="14" t="n">
        <v>76000</v>
      </c>
      <c r="J339" s="51" t="inlineStr">
        <is>
          <t>1ra cuota</t>
        </is>
      </c>
      <c r="K339" s="51" t="n"/>
      <c r="L339" s="116" t="inlineStr">
        <is>
          <t>11/11/2025</t>
        </is>
      </c>
    </row>
    <row r="340">
      <c r="A340" s="14" t="inlineStr">
        <is>
          <t>CABRERA SONIA RAQUEL</t>
        </is>
      </c>
      <c r="B340" s="14" t="n">
        <v>27209253343</v>
      </c>
      <c r="C340" s="50" t="inlineStr">
        <is>
          <t>0110466430046685063115</t>
        </is>
      </c>
      <c r="D340" s="115" t="n">
        <v>300000</v>
      </c>
      <c r="E340" s="14" t="n">
        <v>12</v>
      </c>
      <c r="F340" s="14" t="n">
        <v>114000</v>
      </c>
      <c r="G340" s="14" t="n">
        <v>480</v>
      </c>
      <c r="H340" s="14" t="n">
        <v>1</v>
      </c>
      <c r="I340" s="14" t="n">
        <v>114000</v>
      </c>
      <c r="J340" s="51" t="inlineStr">
        <is>
          <t>1ra cuota</t>
        </is>
      </c>
      <c r="K340" s="51" t="n"/>
      <c r="L340" s="116" t="inlineStr">
        <is>
          <t>11/11/2025</t>
        </is>
      </c>
    </row>
    <row r="341">
      <c r="A341" s="14" t="inlineStr">
        <is>
          <t>LEIVA CARLOS DANIEL</t>
        </is>
      </c>
      <c r="B341" s="14" t="n">
        <v>20277176018</v>
      </c>
      <c r="C341" s="50" t="inlineStr">
        <is>
          <t>0110740330074000869797</t>
        </is>
      </c>
      <c r="D341" s="115" t="n">
        <v>500000</v>
      </c>
      <c r="E341" s="14" t="n">
        <v>12</v>
      </c>
      <c r="F341" s="14" t="n">
        <v>190000</v>
      </c>
      <c r="G341" s="14" t="n">
        <v>480</v>
      </c>
      <c r="H341" s="14" t="n">
        <v>1</v>
      </c>
      <c r="I341" s="14" t="n">
        <v>190000</v>
      </c>
      <c r="J341" s="51" t="inlineStr">
        <is>
          <t>1ra cuota</t>
        </is>
      </c>
      <c r="K341" s="51" t="n"/>
      <c r="L341" s="116" t="inlineStr">
        <is>
          <t>11/11/2025</t>
        </is>
      </c>
    </row>
    <row r="342">
      <c r="A342" s="14" t="inlineStr">
        <is>
          <t>DIAZ AZUCENA DEL VALLE</t>
        </is>
      </c>
      <c r="B342" s="14" t="n">
        <v>27347232519</v>
      </c>
      <c r="C342" s="50" t="inlineStr">
        <is>
          <t>0110466430046690631765</t>
        </is>
      </c>
      <c r="D342" s="115" t="n">
        <v>500000</v>
      </c>
      <c r="E342" s="14" t="n">
        <v>12</v>
      </c>
      <c r="F342" s="14" t="n">
        <v>190000</v>
      </c>
      <c r="G342" s="14" t="n">
        <v>480</v>
      </c>
      <c r="H342" s="14" t="n">
        <v>0</v>
      </c>
      <c r="I342" s="14" t="n">
        <v>0</v>
      </c>
      <c r="J342" s="51" t="inlineStr">
        <is>
          <t>va 0 cuotas fondos insuficientes</t>
        </is>
      </c>
      <c r="K342" s="51" t="n"/>
      <c r="L342" s="116" t="inlineStr">
        <is>
          <t>12/11/2025</t>
        </is>
      </c>
    </row>
    <row r="343">
      <c r="A343" s="14" t="inlineStr">
        <is>
          <t>ACOSTA LEONARDO MARCOS EMANUEL</t>
        </is>
      </c>
      <c r="B343" s="14" t="n">
        <v>20353899563</v>
      </c>
      <c r="C343" s="50" t="inlineStr">
        <is>
          <t>0110466430046692502483</t>
        </is>
      </c>
      <c r="D343" s="115" t="n">
        <v>600000</v>
      </c>
      <c r="E343" s="14" t="n">
        <v>12</v>
      </c>
      <c r="F343" s="14" t="n">
        <v>228000</v>
      </c>
      <c r="G343" s="14" t="n">
        <v>515</v>
      </c>
      <c r="H343" s="14" t="n">
        <v>1</v>
      </c>
      <c r="I343" s="14" t="n">
        <v>190000</v>
      </c>
      <c r="J343" s="51" t="inlineStr">
        <is>
          <t>1ra cuota</t>
        </is>
      </c>
      <c r="K343" s="51" t="n"/>
      <c r="L343" s="116" t="inlineStr">
        <is>
          <t>12/11/2025</t>
        </is>
      </c>
    </row>
    <row r="344">
      <c r="A344" s="14" t="inlineStr">
        <is>
          <t>RIOS MERCEDES DEL CARMEN</t>
        </is>
      </c>
      <c r="B344" s="14" t="n">
        <v>27229200599</v>
      </c>
      <c r="C344" s="50" t="inlineStr">
        <is>
          <t>0110158030015802304233</t>
        </is>
      </c>
      <c r="D344" s="115" t="n">
        <v>500000</v>
      </c>
      <c r="E344" s="14" t="n">
        <v>12</v>
      </c>
      <c r="F344" s="14" t="n">
        <v>190000</v>
      </c>
      <c r="G344" s="14" t="n">
        <v>480</v>
      </c>
      <c r="H344" s="14" t="n">
        <v>1</v>
      </c>
      <c r="I344" s="14" t="n">
        <v>190000</v>
      </c>
      <c r="J344" s="51" t="inlineStr">
        <is>
          <t>1ra cuota</t>
        </is>
      </c>
      <c r="K344" s="51" t="n"/>
      <c r="L344" s="116" t="inlineStr">
        <is>
          <t>12/11/2025</t>
        </is>
      </c>
    </row>
    <row r="345">
      <c r="A345" s="14" t="inlineStr">
        <is>
          <t>ACOSTA MARIA JOSE</t>
        </is>
      </c>
      <c r="B345" s="14" t="n">
        <v>27288263715</v>
      </c>
      <c r="C345" s="50" t="inlineStr">
        <is>
          <t>0110466430046691823947</t>
        </is>
      </c>
      <c r="D345" s="115" t="n">
        <v>400000</v>
      </c>
      <c r="E345" s="14" t="n">
        <v>12</v>
      </c>
      <c r="F345" s="14" t="n">
        <v>152000</v>
      </c>
      <c r="G345" s="14" t="n">
        <v>480</v>
      </c>
      <c r="H345" s="14" t="n">
        <v>1</v>
      </c>
      <c r="I345" s="14" t="n">
        <v>152000</v>
      </c>
      <c r="J345" s="51" t="inlineStr">
        <is>
          <t>1ra cuota</t>
        </is>
      </c>
      <c r="K345" s="51" t="n"/>
      <c r="L345" s="116" t="inlineStr">
        <is>
          <t>12/11/2025</t>
        </is>
      </c>
    </row>
    <row r="346">
      <c r="A346" s="14" t="inlineStr">
        <is>
          <t>REMENTERIA FRANCISCO JAVIER</t>
        </is>
      </c>
      <c r="B346" s="14" t="n">
        <v>23216399099</v>
      </c>
      <c r="C346" s="50" t="inlineStr">
        <is>
          <t>0110703830070302902301</t>
        </is>
      </c>
      <c r="D346" s="115" t="n">
        <v>200000</v>
      </c>
      <c r="E346" s="14" t="n">
        <v>12</v>
      </c>
      <c r="F346" s="14" t="n">
        <v>76000</v>
      </c>
      <c r="G346" s="14" t="n">
        <v>480</v>
      </c>
      <c r="H346" s="14" t="n">
        <v>1</v>
      </c>
      <c r="I346" s="14" t="n">
        <v>76000</v>
      </c>
      <c r="J346" s="51" t="inlineStr">
        <is>
          <t>1ra cuota</t>
        </is>
      </c>
      <c r="K346" s="51" t="n"/>
      <c r="L346" s="116" t="inlineStr">
        <is>
          <t>13/11/2025</t>
        </is>
      </c>
    </row>
    <row r="347">
      <c r="A347" s="14" t="inlineStr">
        <is>
          <t>CARRIZO HECTOR RAUL</t>
        </is>
      </c>
      <c r="B347" s="14" t="n">
        <v>20248301296</v>
      </c>
      <c r="C347" s="50" t="inlineStr">
        <is>
          <t>0110466430046673279179</t>
        </is>
      </c>
      <c r="D347" s="115" t="n">
        <v>200000</v>
      </c>
      <c r="E347" s="14" t="n">
        <v>12</v>
      </c>
      <c r="F347" s="14" t="n">
        <v>76000</v>
      </c>
      <c r="G347" s="14" t="n">
        <v>480</v>
      </c>
      <c r="H347" s="14" t="n">
        <v>1</v>
      </c>
      <c r="I347" s="14" t="n">
        <v>76000</v>
      </c>
      <c r="J347" s="51" t="inlineStr">
        <is>
          <t>1ra cuota</t>
        </is>
      </c>
      <c r="K347" s="51" t="n"/>
      <c r="L347" s="116" t="inlineStr">
        <is>
          <t>14/11/2025</t>
        </is>
      </c>
    </row>
    <row r="348">
      <c r="A348" s="14" t="inlineStr">
        <is>
          <t>TAPIA MARIA SOLEDAD</t>
        </is>
      </c>
      <c r="B348" s="14" t="n">
        <v>27251179269</v>
      </c>
      <c r="C348" s="50" t="inlineStr">
        <is>
          <t>0110466430046679818015</t>
        </is>
      </c>
      <c r="D348" s="115" t="n">
        <v>500000</v>
      </c>
      <c r="E348" s="14" t="n">
        <v>12</v>
      </c>
      <c r="F348" s="14" t="n">
        <v>190000</v>
      </c>
      <c r="G348" s="14" t="n">
        <v>480</v>
      </c>
      <c r="H348" s="14" t="n">
        <v>1</v>
      </c>
      <c r="I348" s="14" t="n">
        <v>190000</v>
      </c>
      <c r="J348" s="51" t="inlineStr">
        <is>
          <t>1ra cuota</t>
        </is>
      </c>
      <c r="K348" s="51" t="n"/>
      <c r="L348" s="116" t="inlineStr">
        <is>
          <t>19/01/2026</t>
        </is>
      </c>
    </row>
    <row r="349">
      <c r="A349" s="14" t="inlineStr">
        <is>
          <t>TORANZO JUAN MANUEL</t>
        </is>
      </c>
      <c r="B349" s="14" t="n">
        <v>20142227623</v>
      </c>
      <c r="C349" s="50" t="inlineStr">
        <is>
          <t>0110740330074003993765</t>
        </is>
      </c>
      <c r="D349" s="115" t="n">
        <v>100000</v>
      </c>
      <c r="E349" s="14" t="n">
        <v>12</v>
      </c>
      <c r="F349" s="14" t="n">
        <v>38000</v>
      </c>
      <c r="G349" s="14" t="n">
        <v>480</v>
      </c>
      <c r="H349" s="14" t="n">
        <v>1</v>
      </c>
      <c r="I349" s="14" t="n">
        <v>38000</v>
      </c>
      <c r="J349" s="51" t="inlineStr">
        <is>
          <t>1ra cuota</t>
        </is>
      </c>
      <c r="K349" s="51" t="n"/>
      <c r="L349" s="116" t="inlineStr">
        <is>
          <t>14/11/2025</t>
        </is>
      </c>
    </row>
    <row r="350">
      <c r="A350" s="14" t="inlineStr">
        <is>
          <t>MORENO MONICA BEATRIZ</t>
        </is>
      </c>
      <c r="B350" s="14" t="n">
        <v>27227407447</v>
      </c>
      <c r="C350" s="50" t="inlineStr">
        <is>
          <t>0110466430046673270851</t>
        </is>
      </c>
      <c r="D350" s="115" t="n">
        <v>1000000</v>
      </c>
      <c r="E350" s="14" t="n">
        <v>12</v>
      </c>
      <c r="F350" s="14" t="n">
        <v>380000</v>
      </c>
      <c r="G350" s="14" t="n">
        <v>480</v>
      </c>
      <c r="H350" s="14" t="n">
        <v>1</v>
      </c>
      <c r="I350" s="14" t="n">
        <v>380000</v>
      </c>
      <c r="J350" s="51" t="inlineStr">
        <is>
          <t>1ra cuota</t>
        </is>
      </c>
      <c r="K350" s="51" t="n"/>
      <c r="L350" s="116" t="inlineStr">
        <is>
          <t>14/11/2025</t>
        </is>
      </c>
    </row>
    <row r="351">
      <c r="A351" s="14" t="inlineStr">
        <is>
          <t>ROMERO GABRIEL OSCAR</t>
        </is>
      </c>
      <c r="B351" s="14" t="n">
        <v>20276766113</v>
      </c>
      <c r="C351" s="50" t="inlineStr">
        <is>
          <t>0110158030015805139647</t>
        </is>
      </c>
      <c r="D351" s="115" t="n">
        <v>200000</v>
      </c>
      <c r="E351" s="14" t="n">
        <v>12</v>
      </c>
      <c r="F351" s="14" t="n">
        <v>76000</v>
      </c>
      <c r="G351" s="14" t="n">
        <v>480</v>
      </c>
      <c r="H351" s="14" t="n">
        <v>1</v>
      </c>
      <c r="I351" s="14" t="n">
        <v>76000</v>
      </c>
      <c r="J351" s="51" t="inlineStr">
        <is>
          <t>1ra cuota</t>
        </is>
      </c>
      <c r="K351" s="51" t="n"/>
      <c r="L351" s="116" t="inlineStr">
        <is>
          <t>17/11/2025</t>
        </is>
      </c>
    </row>
    <row r="352">
      <c r="A352" s="14" t="inlineStr">
        <is>
          <t>MAIDANA PATRICIA INES</t>
        </is>
      </c>
      <c r="B352" s="14" t="n">
        <v>23233096164</v>
      </c>
      <c r="C352" s="50" t="inlineStr">
        <is>
          <t>0110466430046673499397</t>
        </is>
      </c>
      <c r="D352" s="115" t="n">
        <v>300000</v>
      </c>
      <c r="E352" s="14" t="n">
        <v>12</v>
      </c>
      <c r="F352" s="14" t="n">
        <v>114000</v>
      </c>
      <c r="G352" s="14" t="n">
        <v>480</v>
      </c>
      <c r="H352" s="14" t="n">
        <v>1</v>
      </c>
      <c r="I352" s="14" t="n">
        <v>114000</v>
      </c>
      <c r="J352" s="51" t="inlineStr">
        <is>
          <t>1ra cuota</t>
        </is>
      </c>
      <c r="K352" s="51" t="n"/>
      <c r="L352" s="116" t="inlineStr">
        <is>
          <t>18/11/2025</t>
        </is>
      </c>
    </row>
    <row r="353">
      <c r="A353" s="14" t="inlineStr">
        <is>
          <t>QUIROGA GUSTAVO NICOLAS</t>
        </is>
      </c>
      <c r="B353" s="14" t="n">
        <v>20390134615</v>
      </c>
      <c r="C353" s="50" t="inlineStr">
        <is>
          <t>0110466430046600182365</t>
        </is>
      </c>
      <c r="D353" s="115" t="n">
        <v>100000</v>
      </c>
      <c r="E353" s="14" t="n">
        <v>12</v>
      </c>
      <c r="F353" s="14" t="n">
        <v>38000</v>
      </c>
      <c r="G353" s="14" t="n">
        <v>480</v>
      </c>
      <c r="H353" s="14" t="n">
        <v>1</v>
      </c>
      <c r="I353" s="14" t="n">
        <v>38000</v>
      </c>
      <c r="J353" s="51" t="inlineStr">
        <is>
          <t>1ra cuota</t>
        </is>
      </c>
      <c r="K353" s="51" t="n"/>
      <c r="L353" s="116" t="inlineStr">
        <is>
          <t>19/11/2025</t>
        </is>
      </c>
    </row>
    <row r="354">
      <c r="A354" s="14" t="inlineStr">
        <is>
          <t>REYNOSO CARLOS ANTONIO</t>
        </is>
      </c>
      <c r="B354" s="14" t="n">
        <v>20225158135</v>
      </c>
      <c r="C354" s="50" t="inlineStr">
        <is>
          <t>0110466430046672555733</t>
        </is>
      </c>
      <c r="D354" s="115" t="n">
        <v>200000</v>
      </c>
      <c r="E354" s="14" t="n">
        <v>12</v>
      </c>
      <c r="F354" s="14" t="n">
        <v>76000</v>
      </c>
      <c r="G354" s="14" t="n">
        <v>0</v>
      </c>
      <c r="H354" s="14" t="n">
        <v>0</v>
      </c>
      <c r="I354" s="14" t="n">
        <v>0</v>
      </c>
      <c r="J354" s="51" t="inlineStr">
        <is>
          <t>va 0 cuotas / descuento en enero</t>
        </is>
      </c>
      <c r="K354" s="51" t="n"/>
      <c r="L354" s="116" t="inlineStr">
        <is>
          <t>15/05/2025</t>
        </is>
      </c>
    </row>
    <row r="355">
      <c r="A355" s="14" t="inlineStr">
        <is>
          <t>TANACS MARIA MARGARITA</t>
        </is>
      </c>
      <c r="B355" s="14" t="n">
        <v>27281725608</v>
      </c>
      <c r="C355" s="50" t="inlineStr">
        <is>
          <t>0110706930070604595029</t>
        </is>
      </c>
      <c r="D355" s="115" t="n">
        <v>100000</v>
      </c>
      <c r="E355" s="14" t="n">
        <v>12</v>
      </c>
      <c r="F355" s="14" t="n">
        <v>38000</v>
      </c>
      <c r="G355" s="14" t="n">
        <v>0</v>
      </c>
      <c r="H355" s="14" t="n">
        <v>0</v>
      </c>
      <c r="I355" s="14" t="n">
        <v>0</v>
      </c>
      <c r="J355" s="51" t="inlineStr">
        <is>
          <t>va 0 cuotas / descuento en enero</t>
        </is>
      </c>
      <c r="K355" s="51" t="n"/>
      <c r="L355" s="116" t="inlineStr">
        <is>
          <t>27/11/2025</t>
        </is>
      </c>
    </row>
    <row r="356">
      <c r="A356" s="14" t="inlineStr">
        <is>
          <t>SORIA MARIA ROSALIA</t>
        </is>
      </c>
      <c r="B356" s="14" t="n">
        <v>27287807339</v>
      </c>
      <c r="C356" s="50" t="inlineStr">
        <is>
          <t>0110466430046612633215</t>
        </is>
      </c>
      <c r="D356" s="115" t="n">
        <v>100000</v>
      </c>
      <c r="E356" s="14" t="n">
        <v>12</v>
      </c>
      <c r="F356" s="14" t="n">
        <v>38000</v>
      </c>
      <c r="G356" s="14" t="n">
        <v>0</v>
      </c>
      <c r="H356" s="14" t="n">
        <v>0</v>
      </c>
      <c r="I356" s="14" t="n">
        <v>0</v>
      </c>
      <c r="J356" s="51" t="inlineStr">
        <is>
          <t>va 0 cuotas / descuento en enero</t>
        </is>
      </c>
      <c r="K356" s="51" t="n"/>
      <c r="L356" s="116" t="inlineStr">
        <is>
          <t>28/11/2025</t>
        </is>
      </c>
    </row>
    <row r="357">
      <c r="A357" s="14" t="inlineStr">
        <is>
          <t>HERRERA DANIEL RICARDO</t>
        </is>
      </c>
      <c r="B357" s="14" t="n">
        <v>20233090124</v>
      </c>
      <c r="C357" s="50" t="inlineStr">
        <is>
          <t>0110466430046612637897</t>
        </is>
      </c>
      <c r="D357" s="115" t="n">
        <v>100000</v>
      </c>
      <c r="E357" s="14" t="n">
        <v>12</v>
      </c>
      <c r="F357" s="14" t="n">
        <v>38000</v>
      </c>
      <c r="G357" s="14" t="n">
        <v>0</v>
      </c>
      <c r="H357" s="14" t="n">
        <v>0</v>
      </c>
      <c r="I357" s="14" t="n">
        <v>0</v>
      </c>
      <c r="J357" s="51" t="inlineStr">
        <is>
          <t>va 0 cuotas / descuento en enero</t>
        </is>
      </c>
      <c r="K357" s="51" t="n"/>
      <c r="L357" s="116" t="inlineStr">
        <is>
          <t>28/11/2025</t>
        </is>
      </c>
    </row>
    <row r="358" customFormat="1" s="26">
      <c r="A358" s="22" t="inlineStr">
        <is>
          <t>EDUARDO GIERRERO</t>
        </is>
      </c>
      <c r="B358" s="22" t="n"/>
      <c r="C358" s="23" t="n"/>
      <c r="D358" s="119" t="n">
        <v>2000000</v>
      </c>
      <c r="E358" s="22" t="n">
        <v>1</v>
      </c>
      <c r="F358" s="22" t="n">
        <v>800000</v>
      </c>
      <c r="G358" s="22" t="n">
        <v>0</v>
      </c>
      <c r="H358" s="22" t="n">
        <v>0</v>
      </c>
      <c r="I358" s="22" t="n">
        <v>0</v>
      </c>
      <c r="J358" s="25" t="inlineStr">
        <is>
          <t>0 cuotas/ descuento en enero</t>
        </is>
      </c>
      <c r="K358" s="25" t="n"/>
    </row>
    <row r="359">
      <c r="A359" s="14" t="inlineStr">
        <is>
          <t>BORDON JUANA ROSA</t>
        </is>
      </c>
      <c r="B359" s="14" t="n">
        <v>27120041482</v>
      </c>
      <c r="C359" s="50" t="inlineStr">
        <is>
          <t>0110466430046600735965</t>
        </is>
      </c>
      <c r="D359" s="115" t="n">
        <v>300000</v>
      </c>
      <c r="E359" s="14" t="n">
        <v>12</v>
      </c>
      <c r="F359" s="14" t="n">
        <v>114000</v>
      </c>
      <c r="G359" s="14" t="n">
        <v>0</v>
      </c>
      <c r="H359" s="14" t="n">
        <v>0</v>
      </c>
      <c r="I359" s="14" t="n">
        <v>0</v>
      </c>
      <c r="J359" s="51" t="inlineStr">
        <is>
          <t>0 cuotas/ descuento febrero</t>
        </is>
      </c>
      <c r="K359" s="51" t="n"/>
      <c r="L359" s="116" t="inlineStr">
        <is>
          <t>02/12/2025</t>
        </is>
      </c>
    </row>
    <row r="360">
      <c r="A360" s="14" t="inlineStr">
        <is>
          <t>BENITEZ SILVIA INES</t>
        </is>
      </c>
      <c r="B360" s="14" t="n">
        <v>27185124962</v>
      </c>
      <c r="C360" s="50" t="inlineStr">
        <is>
          <t>0110466430046612631929</t>
        </is>
      </c>
      <c r="D360" s="115" t="n">
        <v>300000</v>
      </c>
      <c r="E360" s="14" t="n">
        <v>12</v>
      </c>
      <c r="F360" s="14" t="n">
        <v>114000</v>
      </c>
      <c r="G360" s="14" t="n">
        <v>0</v>
      </c>
      <c r="H360" s="14" t="n">
        <v>0</v>
      </c>
      <c r="I360" s="14" t="n">
        <v>0</v>
      </c>
      <c r="J360" s="51" t="inlineStr">
        <is>
          <t>0 cuotas/ descuento febrero</t>
        </is>
      </c>
      <c r="K360" s="51" t="n"/>
      <c r="L360" s="116" t="inlineStr">
        <is>
          <t>03/12/2025</t>
        </is>
      </c>
    </row>
    <row r="361">
      <c r="A361" s="14" t="inlineStr">
        <is>
          <t>REARTE ANTONIO MARTIN</t>
        </is>
      </c>
      <c r="B361" s="14" t="n">
        <v>20219449306</v>
      </c>
      <c r="C361" s="50" t="inlineStr">
        <is>
          <t>0110706930070603332465</t>
        </is>
      </c>
      <c r="D361" s="115" t="n">
        <v>300000</v>
      </c>
      <c r="E361" s="14" t="n">
        <v>12</v>
      </c>
      <c r="F361" s="14" t="n">
        <v>114000</v>
      </c>
      <c r="G361" s="14" t="n">
        <v>0</v>
      </c>
      <c r="H361" s="14" t="n">
        <v>0</v>
      </c>
      <c r="I361" s="14" t="n">
        <v>0</v>
      </c>
      <c r="J361" s="51" t="inlineStr">
        <is>
          <t>0 cuotas/ descuento febrero</t>
        </is>
      </c>
      <c r="K361" s="51" t="n"/>
      <c r="L361" s="116" t="inlineStr">
        <is>
          <t>04/12/2025</t>
        </is>
      </c>
    </row>
    <row r="362">
      <c r="A362" s="14" t="inlineStr">
        <is>
          <t>VARGAS MARIA ALEJANDRA</t>
        </is>
      </c>
      <c r="B362" s="14" t="n">
        <v>27213260249</v>
      </c>
      <c r="C362" s="50" t="inlineStr">
        <is>
          <t>0110466430046673581733</t>
        </is>
      </c>
      <c r="D362" s="115" t="n">
        <v>300000</v>
      </c>
      <c r="E362" s="14" t="n">
        <v>12</v>
      </c>
      <c r="F362" s="14" t="n">
        <v>114000</v>
      </c>
      <c r="G362" s="14" t="n">
        <v>0</v>
      </c>
      <c r="H362" s="14" t="n">
        <v>0</v>
      </c>
      <c r="I362" s="14" t="n">
        <v>0</v>
      </c>
      <c r="J362" s="51" t="inlineStr">
        <is>
          <t>0 cuotas/ descuento febrero</t>
        </is>
      </c>
      <c r="K362" s="51" t="n"/>
      <c r="L362" s="116" t="inlineStr">
        <is>
          <t>05/12/2025</t>
        </is>
      </c>
    </row>
    <row r="363">
      <c r="A363" s="14" t="inlineStr">
        <is>
          <t>CARRIZO SORIA MARIO JAVIER</t>
        </is>
      </c>
      <c r="B363" s="14" t="n">
        <v>20287806540</v>
      </c>
      <c r="C363" s="50" t="inlineStr">
        <is>
          <t>0110466430046693027101</t>
        </is>
      </c>
      <c r="D363" s="115" t="n">
        <v>100000</v>
      </c>
      <c r="E363" s="14" t="n">
        <v>12</v>
      </c>
      <c r="F363" s="14" t="n">
        <v>38000</v>
      </c>
      <c r="G363" s="14" t="n">
        <v>0</v>
      </c>
      <c r="H363" s="14" t="n">
        <v>0</v>
      </c>
      <c r="I363" s="14" t="n">
        <v>0</v>
      </c>
      <c r="J363" s="51" t="inlineStr">
        <is>
          <t>0 cuotas/ descuento febrero</t>
        </is>
      </c>
      <c r="K363" s="51" t="n"/>
      <c r="L363" s="116" t="inlineStr">
        <is>
          <t>05/12/2025</t>
        </is>
      </c>
    </row>
    <row r="364">
      <c r="A364" s="14" t="inlineStr">
        <is>
          <t>LOPEZ MATIAS NICOLAS</t>
        </is>
      </c>
      <c r="B364" s="14" t="n">
        <v>20333603811</v>
      </c>
      <c r="C364" s="50" t="inlineStr">
        <is>
          <t>0110466430046693875229</t>
        </is>
      </c>
      <c r="D364" s="115" t="n">
        <v>200000</v>
      </c>
      <c r="E364" s="14" t="n">
        <v>12</v>
      </c>
      <c r="F364" s="14" t="n">
        <v>76000</v>
      </c>
      <c r="G364" s="14" t="n">
        <v>0</v>
      </c>
      <c r="H364" s="14" t="n">
        <v>0</v>
      </c>
      <c r="I364" s="14" t="n">
        <v>0</v>
      </c>
      <c r="J364" s="51" t="inlineStr">
        <is>
          <t>0 cuotas/ descuento febrero</t>
        </is>
      </c>
      <c r="K364" s="51" t="n"/>
      <c r="L364" s="116" t="inlineStr">
        <is>
          <t>05/12/2025</t>
        </is>
      </c>
    </row>
    <row r="365">
      <c r="A365" s="14" t="inlineStr">
        <is>
          <t>TAPIA ELVIRA ROSA</t>
        </is>
      </c>
      <c r="B365" s="14" t="n">
        <v>27253267300</v>
      </c>
      <c r="C365" s="50" t="inlineStr">
        <is>
          <t>0110704530070401724529</t>
        </is>
      </c>
      <c r="D365" s="115" t="n">
        <v>300000</v>
      </c>
      <c r="E365" s="14" t="n">
        <v>12</v>
      </c>
      <c r="F365" s="14" t="n">
        <v>114000</v>
      </c>
      <c r="G365" s="14" t="n">
        <v>0</v>
      </c>
      <c r="H365" s="14" t="n">
        <v>0</v>
      </c>
      <c r="I365" s="14" t="n">
        <v>0</v>
      </c>
      <c r="J365" s="51" t="inlineStr">
        <is>
          <t>0 cuotas/ descuento febrero</t>
        </is>
      </c>
      <c r="K365" s="51" t="n"/>
      <c r="L365" s="116" t="inlineStr">
        <is>
          <t>09/12/2025</t>
        </is>
      </c>
    </row>
    <row r="366">
      <c r="A366" s="14" t="inlineStr">
        <is>
          <t>ROJAS MANUEL OSCAR</t>
        </is>
      </c>
      <c r="B366" s="14" t="n">
        <v>23183721259</v>
      </c>
      <c r="C366" s="50" t="inlineStr">
        <is>
          <t>0110466430046672590251</t>
        </is>
      </c>
      <c r="D366" s="115" t="n">
        <v>500000</v>
      </c>
      <c r="E366" s="14" t="n">
        <v>12</v>
      </c>
      <c r="F366" s="14" t="n">
        <v>190000</v>
      </c>
      <c r="G366" s="14" t="n">
        <v>0</v>
      </c>
      <c r="H366" s="14" t="n">
        <v>0</v>
      </c>
      <c r="I366" s="14" t="n">
        <v>0</v>
      </c>
      <c r="J366" s="51" t="inlineStr">
        <is>
          <t>0 cuotas/ descuento febrero</t>
        </is>
      </c>
      <c r="K366" s="51" t="n"/>
      <c r="L366" s="116" t="inlineStr">
        <is>
          <t>09/12/2025</t>
        </is>
      </c>
    </row>
    <row r="367">
      <c r="A367" s="14" t="inlineStr">
        <is>
          <t>GALVAN MERCEDES IRENE</t>
        </is>
      </c>
      <c r="B367" s="14" t="n">
        <v>27240655816</v>
      </c>
      <c r="C367" s="50" t="inlineStr">
        <is>
          <t>0110706930070601674529</t>
        </is>
      </c>
      <c r="D367" s="115" t="n">
        <v>1000000</v>
      </c>
      <c r="E367" s="14" t="n">
        <v>12</v>
      </c>
      <c r="F367" s="14" t="n">
        <v>380000</v>
      </c>
      <c r="G367" s="14" t="n">
        <v>0</v>
      </c>
      <c r="H367" s="14" t="n">
        <v>0</v>
      </c>
      <c r="I367" s="14" t="n">
        <v>0</v>
      </c>
      <c r="J367" s="51" t="inlineStr">
        <is>
          <t>0 cuotas/ descuento febrero</t>
        </is>
      </c>
      <c r="K367" s="51" t="n"/>
      <c r="L367" s="116" t="inlineStr">
        <is>
          <t>10/12/2025</t>
        </is>
      </c>
    </row>
    <row r="368">
      <c r="A368" s="14" t="inlineStr">
        <is>
          <t>CHAPARRO CECILIA NOEMI</t>
        </is>
      </c>
      <c r="B368" s="14" t="n">
        <v>27236045795</v>
      </c>
      <c r="C368" s="50" t="inlineStr">
        <is>
          <t>0110710630071001451051</t>
        </is>
      </c>
      <c r="D368" s="115" t="n">
        <v>500000</v>
      </c>
      <c r="E368" s="14" t="n">
        <v>12</v>
      </c>
      <c r="F368" s="14" t="n">
        <v>190000</v>
      </c>
      <c r="G368" s="14" t="n">
        <v>0</v>
      </c>
      <c r="H368" s="14" t="n">
        <v>0</v>
      </c>
      <c r="I368" s="14" t="n">
        <v>0</v>
      </c>
      <c r="J368" s="51" t="inlineStr">
        <is>
          <t>0 cuotas/ descuento febrero</t>
        </is>
      </c>
      <c r="K368" s="51" t="n"/>
      <c r="L368" s="116" t="inlineStr">
        <is>
          <t>10/12/2025</t>
        </is>
      </c>
    </row>
    <row r="369">
      <c r="A369" s="14" t="inlineStr">
        <is>
          <t>TALON GUILLERMO ANDRES</t>
        </is>
      </c>
      <c r="B369" s="14" t="n">
        <v>20286473424</v>
      </c>
      <c r="C369" s="50" t="inlineStr">
        <is>
          <t>0110466430046689717001</t>
        </is>
      </c>
      <c r="D369" s="115" t="n">
        <v>500000</v>
      </c>
      <c r="E369" s="14" t="n">
        <v>12</v>
      </c>
      <c r="F369" s="14" t="n">
        <v>190000</v>
      </c>
      <c r="G369" s="14" t="n">
        <v>0</v>
      </c>
      <c r="H369" s="14" t="n">
        <v>0</v>
      </c>
      <c r="I369" s="14" t="n">
        <v>0</v>
      </c>
      <c r="J369" s="51" t="inlineStr">
        <is>
          <t>0 cuotas/ descuento febrero</t>
        </is>
      </c>
      <c r="K369" s="51" t="n"/>
      <c r="L369" s="116" t="inlineStr">
        <is>
          <t>12/12/2025</t>
        </is>
      </c>
    </row>
    <row r="370">
      <c r="A370" s="14" t="inlineStr">
        <is>
          <t>PEREYRA NAVARRO MONICA ANDREA</t>
        </is>
      </c>
      <c r="B370" s="14" t="n">
        <v>27205889405</v>
      </c>
      <c r="C370" s="50" t="inlineStr">
        <is>
          <t>0110466430046672506847</t>
        </is>
      </c>
      <c r="D370" s="115" t="n">
        <v>200000</v>
      </c>
      <c r="E370" s="14" t="n">
        <v>12</v>
      </c>
      <c r="F370" s="14" t="n">
        <v>76000</v>
      </c>
      <c r="G370" s="14" t="n">
        <v>0</v>
      </c>
      <c r="H370" s="14" t="n">
        <v>0</v>
      </c>
      <c r="I370" s="14" t="n">
        <v>0</v>
      </c>
      <c r="J370" s="51" t="inlineStr">
        <is>
          <t>0 cuotas/ descuento febrero</t>
        </is>
      </c>
      <c r="K370" s="51" t="n"/>
      <c r="L370" s="116" t="inlineStr">
        <is>
          <t>12/12/2025</t>
        </is>
      </c>
    </row>
    <row r="371">
      <c r="A371" s="14" t="inlineStr">
        <is>
          <t>GUTIERREZ CLAUDIA ELIZABETH</t>
        </is>
      </c>
      <c r="B371" s="14" t="n">
        <v>23326281484</v>
      </c>
      <c r="C371" s="50" t="inlineStr">
        <is>
          <t>0110466430046690922201</t>
        </is>
      </c>
      <c r="D371" s="115" t="n">
        <v>200000</v>
      </c>
      <c r="E371" s="14" t="n">
        <v>12</v>
      </c>
      <c r="F371" s="14" t="n">
        <v>76000</v>
      </c>
      <c r="G371" s="14" t="n">
        <v>0</v>
      </c>
      <c r="H371" s="14" t="n">
        <v>0</v>
      </c>
      <c r="I371" s="14" t="n">
        <v>0</v>
      </c>
      <c r="J371" s="51" t="inlineStr">
        <is>
          <t>0 cuotas/ descuento febrero</t>
        </is>
      </c>
      <c r="K371" s="51" t="n"/>
      <c r="L371" s="116" t="inlineStr">
        <is>
          <t>16/12/2025</t>
        </is>
      </c>
    </row>
    <row r="372">
      <c r="A372" s="14" t="inlineStr">
        <is>
          <t>GUTIERREZ JOSE ALEJANDRO</t>
        </is>
      </c>
      <c r="B372" s="14" t="n">
        <v>20186016050</v>
      </c>
      <c r="C372" s="50" t="inlineStr">
        <is>
          <t>0110158030015800235883</t>
        </is>
      </c>
      <c r="D372" s="115" t="n">
        <v>300000</v>
      </c>
      <c r="E372" s="14" t="n">
        <v>12</v>
      </c>
      <c r="F372" s="14" t="n">
        <v>114000</v>
      </c>
      <c r="G372" s="14" t="n">
        <v>0</v>
      </c>
      <c r="H372" s="14" t="n">
        <v>0</v>
      </c>
      <c r="I372" s="14" t="n">
        <v>0</v>
      </c>
      <c r="J372" s="51" t="inlineStr">
        <is>
          <t>0 cuotas/ descuento febrero</t>
        </is>
      </c>
      <c r="K372" s="51" t="n"/>
      <c r="L372" s="116" t="inlineStr">
        <is>
          <t>17/12/2025</t>
        </is>
      </c>
    </row>
    <row r="373">
      <c r="A373" s="14" t="inlineStr">
        <is>
          <t>HERRERA WALTER ALEJANDRO</t>
        </is>
      </c>
      <c r="B373" s="14" t="n">
        <v>20294142240</v>
      </c>
      <c r="C373" s="50" t="inlineStr">
        <is>
          <t>0110466430046612619501</t>
        </is>
      </c>
      <c r="D373" s="115" t="n">
        <v>100000</v>
      </c>
      <c r="E373" s="14" t="n">
        <v>12</v>
      </c>
      <c r="F373" s="14" t="n">
        <v>38000</v>
      </c>
      <c r="G373" s="14" t="n">
        <v>0</v>
      </c>
      <c r="H373" s="14" t="n">
        <v>0</v>
      </c>
      <c r="I373" s="14" t="n">
        <v>0</v>
      </c>
      <c r="J373" s="51" t="inlineStr">
        <is>
          <t>0 cuotas/ descuento febrero</t>
        </is>
      </c>
      <c r="K373" s="51" t="n"/>
      <c r="L373" s="116" t="inlineStr">
        <is>
          <t>18/12/2025</t>
        </is>
      </c>
    </row>
    <row r="374">
      <c r="A374" s="14" t="inlineStr">
        <is>
          <t>ROJAS LUIS DARIO</t>
        </is>
      </c>
      <c r="B374" s="14" t="n">
        <v>20281727797</v>
      </c>
      <c r="C374" s="50" t="inlineStr">
        <is>
          <t>0110466430046615378333</t>
        </is>
      </c>
      <c r="D374" s="115" t="n">
        <v>300000</v>
      </c>
      <c r="E374" s="14" t="n">
        <v>12</v>
      </c>
      <c r="F374" s="14" t="n">
        <v>114000</v>
      </c>
      <c r="G374" s="14" t="n">
        <v>0</v>
      </c>
      <c r="H374" s="14" t="n">
        <v>0</v>
      </c>
      <c r="I374" s="14" t="n">
        <v>0</v>
      </c>
      <c r="J374" s="51" t="inlineStr">
        <is>
          <t>0 cuotas/ descuento febrero</t>
        </is>
      </c>
      <c r="K374" s="51" t="n"/>
      <c r="L374" s="116" t="inlineStr">
        <is>
          <t>19/12/2025</t>
        </is>
      </c>
    </row>
    <row r="375">
      <c r="A375" s="14" t="inlineStr">
        <is>
          <t>RODRIGUEZ FANCISCO DANIEL</t>
        </is>
      </c>
      <c r="B375" s="14" t="n">
        <v>20177248259</v>
      </c>
      <c r="C375" s="50" t="inlineStr">
        <is>
          <t>0110466430046673241615</t>
        </is>
      </c>
      <c r="D375" s="115" t="n">
        <v>200000</v>
      </c>
      <c r="E375" s="14" t="n">
        <v>12</v>
      </c>
      <c r="F375" s="14" t="n">
        <v>76000</v>
      </c>
      <c r="G375" s="14" t="n">
        <v>0</v>
      </c>
      <c r="H375" s="14" t="n">
        <v>0</v>
      </c>
      <c r="I375" s="14" t="n">
        <v>0</v>
      </c>
      <c r="J375" s="51" t="inlineStr">
        <is>
          <t>0 cuotas/ descuento febrero</t>
        </is>
      </c>
      <c r="K375" s="51" t="n"/>
      <c r="L375" s="116" t="inlineStr">
        <is>
          <t>22/12/2025</t>
        </is>
      </c>
    </row>
    <row r="376">
      <c r="A376" s="14" t="inlineStr">
        <is>
          <t>LOBO SERGIO JAVIER</t>
        </is>
      </c>
      <c r="B376" s="14" t="n">
        <v>20324150480</v>
      </c>
      <c r="C376" s="50" t="inlineStr">
        <is>
          <t>0110706930070603913147</t>
        </is>
      </c>
      <c r="D376" s="115" t="n">
        <v>500000</v>
      </c>
      <c r="E376" s="14" t="n">
        <v>12</v>
      </c>
      <c r="F376" s="14" t="n">
        <v>190000</v>
      </c>
      <c r="G376" s="14" t="n">
        <v>0</v>
      </c>
      <c r="H376" s="14" t="n">
        <v>0</v>
      </c>
      <c r="I376" s="14" t="n">
        <v>0</v>
      </c>
      <c r="J376" s="51" t="inlineStr">
        <is>
          <t>0 cuotas/ descuento febrero</t>
        </is>
      </c>
      <c r="K376" s="51" t="n"/>
      <c r="L376" s="116" t="inlineStr">
        <is>
          <t>22/12/2025</t>
        </is>
      </c>
    </row>
    <row r="377">
      <c r="A377" s="14" t="inlineStr">
        <is>
          <t>LOPEZ MARTA ISABEL</t>
        </is>
      </c>
      <c r="B377" s="14" t="n">
        <v>27217315528</v>
      </c>
      <c r="C377" s="50" t="inlineStr">
        <is>
          <t>0110704530070401794151</t>
        </is>
      </c>
      <c r="D377" s="115" t="n">
        <v>300000</v>
      </c>
      <c r="E377" s="14" t="n">
        <v>12</v>
      </c>
      <c r="F377" s="14" t="n">
        <v>114000</v>
      </c>
      <c r="G377" s="14" t="n">
        <v>0</v>
      </c>
      <c r="H377" s="14" t="n">
        <v>0</v>
      </c>
      <c r="I377" s="14" t="n">
        <v>0</v>
      </c>
      <c r="J377" s="51" t="inlineStr">
        <is>
          <t>0 cuotas/ descuento febrero</t>
        </is>
      </c>
      <c r="K377" s="51" t="n"/>
      <c r="L377" s="116" t="inlineStr">
        <is>
          <t>23/12/2025</t>
        </is>
      </c>
    </row>
    <row r="378">
      <c r="A378" s="14" t="inlineStr">
        <is>
          <t>QUINTEROS ALEXIS RODRIGO</t>
        </is>
      </c>
      <c r="B378" s="14" t="n">
        <v>20288856169</v>
      </c>
      <c r="C378" s="50" t="inlineStr">
        <is>
          <t>0110466430046690571465</t>
        </is>
      </c>
      <c r="D378" s="115" t="n">
        <v>100000</v>
      </c>
      <c r="E378" s="14" t="n">
        <v>12</v>
      </c>
      <c r="F378" s="14" t="n">
        <v>38000</v>
      </c>
      <c r="G378" s="14" t="n">
        <v>0</v>
      </c>
      <c r="H378" s="14" t="n">
        <v>0</v>
      </c>
      <c r="I378" s="14" t="n">
        <v>0</v>
      </c>
      <c r="J378" s="51" t="inlineStr">
        <is>
          <t>0 cuotas/ descuento febrero</t>
        </is>
      </c>
      <c r="K378" s="51" t="n"/>
      <c r="L378" s="116" t="inlineStr">
        <is>
          <t>23/12/2025</t>
        </is>
      </c>
    </row>
    <row r="379">
      <c r="A379" s="14" t="inlineStr">
        <is>
          <t>BAZAN ALEJANDRA NOEMI</t>
        </is>
      </c>
      <c r="B379" s="14" t="n">
        <v>27227515797</v>
      </c>
      <c r="C379" s="50" t="inlineStr">
        <is>
          <t>0110466430046684815779</t>
        </is>
      </c>
      <c r="D379" s="115" t="n">
        <v>100000</v>
      </c>
      <c r="E379" s="14" t="n">
        <v>12</v>
      </c>
      <c r="F379" s="14" t="n">
        <v>38000</v>
      </c>
      <c r="G379" s="14" t="n">
        <v>0</v>
      </c>
      <c r="H379" s="14" t="n">
        <v>0</v>
      </c>
      <c r="I379" s="14" t="n">
        <v>0</v>
      </c>
      <c r="J379" s="51" t="inlineStr">
        <is>
          <t>0 cuotas/ descuento febrero</t>
        </is>
      </c>
      <c r="K379" s="51" t="n"/>
      <c r="L379" s="116" t="inlineStr">
        <is>
          <t>26/12/2025</t>
        </is>
      </c>
    </row>
    <row r="380">
      <c r="A380" s="14" t="inlineStr">
        <is>
          <t>PLAZA ROMERO MARIA CATALINA</t>
        </is>
      </c>
      <c r="B380" s="14" t="n">
        <v>27129020208</v>
      </c>
      <c r="C380" s="50" t="inlineStr">
        <is>
          <t>0110466430046689144751</t>
        </is>
      </c>
      <c r="D380" s="115" t="n">
        <v>500000</v>
      </c>
      <c r="E380" s="14" t="n">
        <v>12</v>
      </c>
      <c r="F380" s="14" t="n">
        <v>190000</v>
      </c>
      <c r="G380" s="14" t="n">
        <v>0</v>
      </c>
      <c r="H380" s="14" t="n">
        <v>0</v>
      </c>
      <c r="I380" s="14" t="n">
        <v>0</v>
      </c>
      <c r="J380" s="51" t="inlineStr">
        <is>
          <t>0 cuotas/ descuento febrero</t>
        </is>
      </c>
      <c r="K380" s="51" t="n"/>
      <c r="L380" s="116" t="inlineStr">
        <is>
          <t>29/12/2025</t>
        </is>
      </c>
    </row>
    <row r="381">
      <c r="A381" s="14" t="inlineStr">
        <is>
          <t>MAIDANA PATRICIA INES</t>
        </is>
      </c>
      <c r="B381" s="14" t="n">
        <v>23233096164</v>
      </c>
      <c r="C381" s="50" t="inlineStr">
        <is>
          <t>0110466430046673499397</t>
        </is>
      </c>
      <c r="D381" s="115" t="n">
        <v>550000</v>
      </c>
      <c r="E381" s="14" t="n">
        <v>12</v>
      </c>
      <c r="F381" s="14" t="n">
        <v>380000</v>
      </c>
      <c r="G381" s="14" t="n">
        <v>0</v>
      </c>
      <c r="H381" s="14" t="n">
        <v>0</v>
      </c>
      <c r="I381" s="14" t="n">
        <v>0</v>
      </c>
      <c r="J381" s="51" t="inlineStr">
        <is>
          <t>0 cuotas/ descuento febrero</t>
        </is>
      </c>
      <c r="K381" s="51" t="n"/>
      <c r="L381" s="116" t="inlineStr">
        <is>
          <t>29/12/2025</t>
        </is>
      </c>
    </row>
    <row r="382">
      <c r="A382" s="14" t="inlineStr">
        <is>
          <t>VILLACORTA CARLOS GABRIEL</t>
        </is>
      </c>
      <c r="B382" s="14" t="n">
        <v>20322822104</v>
      </c>
      <c r="C382" s="50" t="inlineStr">
        <is>
          <t>0110466430046685861283</t>
        </is>
      </c>
      <c r="D382" s="115" t="n">
        <v>100000</v>
      </c>
      <c r="E382" s="14" t="n">
        <v>12</v>
      </c>
      <c r="F382" s="14" t="n">
        <v>38000</v>
      </c>
      <c r="G382" s="14" t="n">
        <v>0</v>
      </c>
      <c r="H382" s="14" t="n">
        <v>0</v>
      </c>
      <c r="I382" s="14" t="n">
        <v>0</v>
      </c>
      <c r="J382" s="51" t="inlineStr">
        <is>
          <t>0 cuotas/ descuento febrero</t>
        </is>
      </c>
      <c r="K382" s="51" t="n"/>
      <c r="L382" s="116" t="inlineStr">
        <is>
          <t>30/12/2025</t>
        </is>
      </c>
    </row>
    <row r="383">
      <c r="D383" s="120">
        <f>SUM(D359:D382)</f>
        <v/>
      </c>
      <c r="I383">
        <f>SUM(I2:I382)</f>
        <v/>
      </c>
    </row>
    <row r="384"/>
    <row r="385"/>
    <row r="386"/>
    <row r="387"/>
    <row r="388">
      <c r="C388" s="50" t="inlineStr">
        <is>
          <t>TOTAL COBRADO</t>
        </is>
      </c>
      <c r="D388" s="14" t="n">
        <v>33256150</v>
      </c>
      <c r="E388" s="29" t="n"/>
    </row>
    <row r="389">
      <c r="C389" s="50" t="inlineStr">
        <is>
          <t xml:space="preserve">COMISION BANCO 1 </t>
        </is>
      </c>
      <c r="D389" s="14" t="n">
        <v>202862.51</v>
      </c>
      <c r="E389" s="30" t="n">
        <v>0.0061</v>
      </c>
    </row>
    <row r="390">
      <c r="C390" s="50" t="inlineStr">
        <is>
          <t>COMISION BANCO 2</t>
        </is>
      </c>
      <c r="D390" s="14" t="n">
        <v>139675.83</v>
      </c>
      <c r="E390" s="30" t="n">
        <v>-0.00415</v>
      </c>
    </row>
    <row r="391">
      <c r="C391" s="50" t="inlineStr">
        <is>
          <t>RECHAZOS 3</t>
        </is>
      </c>
      <c r="D391" s="14" t="n">
        <v>50400</v>
      </c>
      <c r="E391" s="29" t="inlineStr">
        <is>
          <t>columba g</t>
        </is>
      </c>
    </row>
    <row r="392">
      <c r="C392" s="50" t="inlineStr">
        <is>
          <t>IVA 1 , 2  Y 3</t>
        </is>
      </c>
      <c r="D392" s="14" t="n">
        <v>82517.05</v>
      </c>
      <c r="E392" s="29" t="n"/>
    </row>
    <row r="393">
      <c r="C393" s="50" t="inlineStr">
        <is>
          <t>LEY 25431 1,2%</t>
        </is>
      </c>
      <c r="D393" s="14" t="n">
        <v>399073.8</v>
      </c>
      <c r="E393" s="30" t="n">
        <v>0.012</v>
      </c>
    </row>
    <row r="394">
      <c r="C394" s="50" t="inlineStr">
        <is>
          <t>LEY 25431 REVERSAS</t>
        </is>
      </c>
      <c r="D394" s="14" t="n">
        <v>0</v>
      </c>
      <c r="E394" s="29" t="n"/>
    </row>
    <row r="395">
      <c r="C395" s="50" t="inlineStr">
        <is>
          <t>COMISION COFINCRED</t>
        </is>
      </c>
      <c r="D395" s="14" t="n">
        <v>2161649.75</v>
      </c>
      <c r="E395" s="30" t="n">
        <v>-0.065</v>
      </c>
    </row>
    <row r="396">
      <c r="C396" s="50" t="inlineStr">
        <is>
          <t>COMISION GERMANUS/ VENTA ***</t>
        </is>
      </c>
      <c r="D396" s="14" t="n">
        <v>1395000</v>
      </c>
      <c r="E396" s="31" t="n">
        <v>0.18</v>
      </c>
    </row>
    <row r="397">
      <c r="C397" s="50" t="inlineStr">
        <is>
          <t>COMISION DEBITO/ CREDITO</t>
        </is>
      </c>
      <c r="D397" s="14" t="n">
        <v>199536.9</v>
      </c>
      <c r="E397" s="29" t="n"/>
    </row>
    <row r="398">
      <c r="C398" s="50" t="inlineStr">
        <is>
          <t>NETO A TRANSFERIR</t>
        </is>
      </c>
      <c r="D398" s="14" t="n">
        <v>28625434.16</v>
      </c>
      <c r="E398" s="29" t="n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36"/>
  <sheetViews>
    <sheetView topLeftCell="A367" workbookViewId="0">
      <selection activeCell="A20" sqref="A20"/>
    </sheetView>
  </sheetViews>
  <sheetFormatPr baseColWidth="10" defaultColWidth="11.5703125" defaultRowHeight="15"/>
  <cols>
    <col width="31.7109375" customWidth="1" style="58" min="1" max="1"/>
    <col width="16" customWidth="1" style="58" min="2" max="2"/>
    <col width="35.140625" customWidth="1" style="58" min="3" max="3"/>
    <col width="15.7109375" customWidth="1" style="58" min="4" max="4"/>
    <col width="14" bestFit="1" customWidth="1" style="58" min="5" max="5"/>
    <col width="11.5703125" customWidth="1" style="58" min="6" max="6"/>
    <col width="15.85546875" customWidth="1" style="58" min="7" max="7"/>
    <col width="17" customWidth="1" style="58" min="8" max="8"/>
    <col width="11.5703125" customWidth="1" style="58" min="9" max="9"/>
    <col width="30.42578125" customWidth="1" style="58" min="10" max="10"/>
    <col width="18.7109375" customWidth="1" style="58" min="11" max="11"/>
    <col width="18" customWidth="1" style="58" min="12" max="16384"/>
  </cols>
  <sheetData>
    <row r="1" ht="15.75" customHeight="1" s="58">
      <c r="A1" s="7" t="inlineStr">
        <is>
          <t>NOMBRE Y APELLIDO</t>
        </is>
      </c>
      <c r="B1" s="7" t="inlineStr">
        <is>
          <t>CUIL</t>
        </is>
      </c>
      <c r="C1" s="6" t="inlineStr">
        <is>
          <t>CBU</t>
        </is>
      </c>
      <c r="D1" s="7" t="inlineStr">
        <is>
          <t>DEPOSITO</t>
        </is>
      </c>
      <c r="E1" s="7" t="inlineStr">
        <is>
          <t>C/CUOTAS</t>
        </is>
      </c>
      <c r="F1" s="7" t="inlineStr">
        <is>
          <t>M/CUOTA</t>
        </is>
      </c>
      <c r="G1" s="7" t="inlineStr">
        <is>
          <t>GASTO BANCO</t>
        </is>
      </c>
      <c r="H1" s="7" t="inlineStr">
        <is>
          <t>C/COBRADAS</t>
        </is>
      </c>
      <c r="I1" s="7" t="inlineStr">
        <is>
          <t>MONTO TOTAL</t>
        </is>
      </c>
      <c r="J1" s="51" t="n"/>
      <c r="K1" s="51" t="n"/>
      <c r="L1" s="117" t="inlineStr">
        <is>
          <t>FECHA DE DEPÓSITO</t>
        </is>
      </c>
    </row>
    <row r="2">
      <c r="A2" s="64" t="inlineStr">
        <is>
          <t>NIEVA ANALIA</t>
        </is>
      </c>
      <c r="B2" s="64" t="n">
        <v>27326814704</v>
      </c>
      <c r="C2" s="61" t="inlineStr">
        <is>
          <t>0110466430046694567147</t>
        </is>
      </c>
      <c r="D2" s="124" t="n">
        <v>100000</v>
      </c>
      <c r="E2" s="64" t="n">
        <v>12</v>
      </c>
      <c r="F2" s="64" t="n">
        <v>45000</v>
      </c>
      <c r="G2" s="64" t="n">
        <v>0</v>
      </c>
      <c r="H2" s="64" t="n">
        <v>0</v>
      </c>
      <c r="I2" s="64">
        <f>I2:I402</f>
        <v/>
      </c>
      <c r="J2" s="63" t="inlineStr">
        <is>
          <t>12va cuota finalizado</t>
        </is>
      </c>
      <c r="K2" s="51" t="n"/>
      <c r="L2" s="116" t="inlineStr">
        <is>
          <t>30/12/2024</t>
        </is>
      </c>
    </row>
    <row r="3" customFormat="1" s="65">
      <c r="A3" s="64" t="inlineStr">
        <is>
          <t>RIVERA LUIS JORGE</t>
        </is>
      </c>
      <c r="B3" s="64" t="n">
        <v>20213249275</v>
      </c>
      <c r="C3" s="61" t="inlineStr">
        <is>
          <t>0110466430046602590229</t>
        </is>
      </c>
      <c r="D3" s="124" t="n">
        <v>100000</v>
      </c>
      <c r="E3" s="64" t="n">
        <v>12</v>
      </c>
      <c r="F3" s="64" t="n">
        <v>45000</v>
      </c>
      <c r="G3" s="64" t="n">
        <v>480</v>
      </c>
      <c r="H3" s="64" t="n">
        <v>0</v>
      </c>
      <c r="I3" s="64" t="n">
        <v>0</v>
      </c>
      <c r="J3" s="63" t="inlineStr">
        <is>
          <t>12va cuota finalizado</t>
        </is>
      </c>
      <c r="K3" s="63" t="n"/>
      <c r="L3" s="116" t="inlineStr">
        <is>
          <t>30/12/2024</t>
        </is>
      </c>
    </row>
    <row r="4" customFormat="1" s="65">
      <c r="A4" s="64" t="inlineStr">
        <is>
          <t>LOPEZ SATURNINA</t>
        </is>
      </c>
      <c r="B4" s="64" t="n">
        <v>27231501121</v>
      </c>
      <c r="C4" s="61" t="inlineStr">
        <is>
          <t>0110158030015807153533</t>
        </is>
      </c>
      <c r="D4" s="124" t="n">
        <v>100000</v>
      </c>
      <c r="E4" s="64" t="n">
        <v>12</v>
      </c>
      <c r="F4" s="64" t="n">
        <v>45000</v>
      </c>
      <c r="G4" s="64" t="n">
        <v>480</v>
      </c>
      <c r="H4" s="64" t="n">
        <v>0</v>
      </c>
      <c r="I4" s="64" t="n">
        <v>0</v>
      </c>
      <c r="J4" s="63" t="inlineStr">
        <is>
          <t>12va cuota finalizado</t>
        </is>
      </c>
      <c r="K4" s="63" t="n"/>
      <c r="L4" s="116" t="inlineStr">
        <is>
          <t>07/01/2025</t>
        </is>
      </c>
    </row>
    <row r="5">
      <c r="A5" s="14" t="inlineStr">
        <is>
          <t>QUIROGA JULIO ANTONIO</t>
        </is>
      </c>
      <c r="B5" s="14" t="n">
        <v>24257534231</v>
      </c>
      <c r="C5" s="50" t="inlineStr">
        <is>
          <t>0110493030049313086351</t>
        </is>
      </c>
      <c r="D5" s="115" t="n">
        <v>200000</v>
      </c>
      <c r="E5" s="14" t="n">
        <v>12</v>
      </c>
      <c r="F5" s="14" t="n">
        <v>90000</v>
      </c>
      <c r="G5" s="11" t="n">
        <v>480</v>
      </c>
      <c r="H5" s="14" t="n">
        <v>4</v>
      </c>
      <c r="I5" s="14" t="n">
        <v>360000</v>
      </c>
      <c r="J5" s="51" t="inlineStr">
        <is>
          <t>5ta,6ta,7ma,8va cuota</t>
        </is>
      </c>
      <c r="K5" s="51" t="n"/>
      <c r="L5" s="116" t="inlineStr">
        <is>
          <t>07/01/2025</t>
        </is>
      </c>
    </row>
    <row r="6">
      <c r="A6" s="14" t="inlineStr">
        <is>
          <t>CARABAJAL LUIS FERNANDO</t>
        </is>
      </c>
      <c r="B6" s="14" t="n">
        <v>20349934796</v>
      </c>
      <c r="C6" s="50" t="inlineStr">
        <is>
          <t>0110466430046692686879</t>
        </is>
      </c>
      <c r="D6" s="115" t="n">
        <v>400000</v>
      </c>
      <c r="E6" s="14" t="n">
        <v>12</v>
      </c>
      <c r="F6" s="14" t="n">
        <v>180000</v>
      </c>
      <c r="G6" s="14" t="n">
        <v>480</v>
      </c>
      <c r="H6" s="14" t="n">
        <v>0</v>
      </c>
      <c r="I6" s="14" t="n">
        <v>0</v>
      </c>
      <c r="J6" s="51" t="inlineStr">
        <is>
          <t>va 7 cuotas, fondos insuficientes</t>
        </is>
      </c>
      <c r="K6" s="51" t="n"/>
      <c r="L6" s="116" t="inlineStr">
        <is>
          <t>07/01/2025</t>
        </is>
      </c>
    </row>
    <row r="7">
      <c r="A7" s="14" t="inlineStr">
        <is>
          <t>BUSTAMANTE CARLOS ORLANDO</t>
        </is>
      </c>
      <c r="B7" s="14" t="n">
        <v>23286474039</v>
      </c>
      <c r="C7" s="50" t="inlineStr">
        <is>
          <t>0110466430046684321865</t>
        </is>
      </c>
      <c r="D7" s="115" t="n">
        <v>100000</v>
      </c>
      <c r="E7" s="14" t="n">
        <v>12</v>
      </c>
      <c r="F7" s="14" t="n">
        <v>45000</v>
      </c>
      <c r="G7" s="14" t="n">
        <v>480</v>
      </c>
      <c r="H7" s="14" t="n">
        <v>2</v>
      </c>
      <c r="I7" s="14" t="n">
        <v>90000</v>
      </c>
      <c r="J7" s="51" t="inlineStr">
        <is>
          <t>10ma y 11va cuota</t>
        </is>
      </c>
      <c r="K7" s="51" t="n"/>
      <c r="L7" s="116" t="inlineStr">
        <is>
          <t>08/01/2025</t>
        </is>
      </c>
    </row>
    <row r="8" customFormat="1" s="65">
      <c r="A8" s="64" t="inlineStr">
        <is>
          <t>BELLIDO YESICA MARICEL</t>
        </is>
      </c>
      <c r="B8" s="64" t="n">
        <v>27353912815</v>
      </c>
      <c r="C8" s="61" t="inlineStr">
        <is>
          <t>0110158030015806942079</t>
        </is>
      </c>
      <c r="D8" s="124" t="n">
        <v>200000</v>
      </c>
      <c r="E8" s="64" t="n">
        <v>12</v>
      </c>
      <c r="F8" s="64" t="n">
        <v>90000</v>
      </c>
      <c r="G8" s="64" t="n">
        <v>480</v>
      </c>
      <c r="H8" s="64" t="n">
        <v>1</v>
      </c>
      <c r="I8" s="64" t="n">
        <v>90000</v>
      </c>
      <c r="J8" s="63" t="inlineStr">
        <is>
          <t>12va cuota finalizado</t>
        </is>
      </c>
      <c r="K8" s="63" t="n"/>
      <c r="L8" s="116" t="inlineStr">
        <is>
          <t>09/01/2025</t>
        </is>
      </c>
    </row>
    <row r="9" customFormat="1" s="65">
      <c r="A9" s="64" t="inlineStr">
        <is>
          <t xml:space="preserve">REALES MARIA SOLEDAD </t>
        </is>
      </c>
      <c r="B9" s="64" t="n">
        <v>27236781254</v>
      </c>
      <c r="C9" s="61" t="inlineStr">
        <is>
          <t>0110158030015803463683</t>
        </is>
      </c>
      <c r="D9" s="124" t="n">
        <v>100000</v>
      </c>
      <c r="E9" s="64" t="n">
        <v>12</v>
      </c>
      <c r="F9" s="64" t="n">
        <v>45000</v>
      </c>
      <c r="G9" s="64" t="n"/>
      <c r="H9" s="64" t="n">
        <v>0</v>
      </c>
      <c r="I9" s="64" t="n">
        <v>0</v>
      </c>
      <c r="J9" s="63" t="inlineStr">
        <is>
          <t>12va cuota finalizado</t>
        </is>
      </c>
      <c r="K9" s="63" t="n"/>
      <c r="L9" s="116" t="inlineStr">
        <is>
          <t>10/01/2025</t>
        </is>
      </c>
    </row>
    <row r="10" customFormat="1" s="65">
      <c r="A10" s="64" t="inlineStr">
        <is>
          <t>AYOSA SILVINA BEATRIZ</t>
        </is>
      </c>
      <c r="B10" s="64" t="n">
        <v>27286471663</v>
      </c>
      <c r="C10" s="61" t="inlineStr">
        <is>
          <t>0110466430046688175215</t>
        </is>
      </c>
      <c r="D10" s="124" t="n">
        <v>200000</v>
      </c>
      <c r="E10" s="64" t="n">
        <v>12</v>
      </c>
      <c r="F10" s="64" t="n">
        <v>90000</v>
      </c>
      <c r="G10" s="66" t="n">
        <v>480</v>
      </c>
      <c r="H10" s="64" t="n">
        <v>4</v>
      </c>
      <c r="I10" s="64" t="n">
        <v>360000</v>
      </c>
      <c r="J10" s="63" t="inlineStr">
        <is>
          <t>9na.10ma,11va,12va cuota</t>
        </is>
      </c>
      <c r="K10" s="63" t="n"/>
      <c r="L10" s="116" t="inlineStr">
        <is>
          <t>10/01/2025</t>
        </is>
      </c>
    </row>
    <row r="11" customFormat="1" s="65">
      <c r="A11" s="64" t="inlineStr">
        <is>
          <t>MORENO MONICA</t>
        </is>
      </c>
      <c r="B11" s="64" t="n">
        <v>27227407447</v>
      </c>
      <c r="C11" s="61" t="inlineStr">
        <is>
          <t>0110466430046673270851</t>
        </is>
      </c>
      <c r="D11" s="124" t="n">
        <v>500000</v>
      </c>
      <c r="E11" s="64" t="n">
        <v>12</v>
      </c>
      <c r="F11" s="64" t="n">
        <v>235000</v>
      </c>
      <c r="G11" s="64" t="n">
        <v>0</v>
      </c>
      <c r="H11" s="64" t="n">
        <v>0</v>
      </c>
      <c r="I11" s="64" t="n">
        <v>0</v>
      </c>
      <c r="J11" s="63" t="inlineStr">
        <is>
          <t>12va cuota finalizado</t>
        </is>
      </c>
      <c r="K11" s="63" t="n"/>
      <c r="L11" s="116" t="inlineStr">
        <is>
          <t>13/01/2025</t>
        </is>
      </c>
    </row>
    <row r="12">
      <c r="A12" s="14" t="inlineStr">
        <is>
          <t>SEGURA DAIANA GRISEL</t>
        </is>
      </c>
      <c r="B12" s="14" t="n">
        <v>27363475928</v>
      </c>
      <c r="C12" s="50" t="inlineStr">
        <is>
          <t>0110706930070603398797</t>
        </is>
      </c>
      <c r="D12" s="115" t="n">
        <v>100000</v>
      </c>
      <c r="E12" s="14" t="n">
        <v>12</v>
      </c>
      <c r="F12" s="14" t="n">
        <v>45000</v>
      </c>
      <c r="G12" s="11" t="n">
        <v>480</v>
      </c>
      <c r="H12" s="14" t="n">
        <v>0</v>
      </c>
      <c r="I12" s="14" t="n">
        <v>0</v>
      </c>
      <c r="J12" s="51" t="inlineStr">
        <is>
          <t>va 3 cuotas, reversa</t>
        </is>
      </c>
      <c r="K12" s="51" t="n"/>
      <c r="L12" s="116" t="inlineStr">
        <is>
          <t>14/01/2025</t>
        </is>
      </c>
    </row>
    <row r="13" customFormat="1" s="65">
      <c r="A13" s="64" t="inlineStr">
        <is>
          <t>RODRIGUEZ JOSE GUILLERMO</t>
        </is>
      </c>
      <c r="B13" s="64" t="n">
        <v>24302071248</v>
      </c>
      <c r="C13" s="61" t="inlineStr">
        <is>
          <t>0110466430046687178529</t>
        </is>
      </c>
      <c r="D13" s="124" t="n">
        <v>300000</v>
      </c>
      <c r="E13" s="64" t="n">
        <v>12</v>
      </c>
      <c r="F13" s="64" t="n">
        <v>135000</v>
      </c>
      <c r="G13" s="64" t="n">
        <v>480</v>
      </c>
      <c r="H13" s="64" t="n">
        <v>1</v>
      </c>
      <c r="I13" s="64" t="n">
        <v>135000</v>
      </c>
      <c r="J13" s="63" t="inlineStr">
        <is>
          <t>12va cuota finalizado</t>
        </is>
      </c>
      <c r="K13" s="63" t="n"/>
      <c r="L13" s="116" t="inlineStr">
        <is>
          <t>14/01/2025</t>
        </is>
      </c>
    </row>
    <row r="14">
      <c r="A14" s="14" t="inlineStr">
        <is>
          <t>PUGLIESE SILVA MARIANA</t>
        </is>
      </c>
      <c r="B14" s="14" t="n">
        <v>27412644854</v>
      </c>
      <c r="C14" s="50" t="inlineStr">
        <is>
          <t>0110466430046600708497</t>
        </is>
      </c>
      <c r="D14" s="115" t="n">
        <v>100000</v>
      </c>
      <c r="E14" s="14" t="n">
        <v>12</v>
      </c>
      <c r="F14" s="14" t="n">
        <v>45000</v>
      </c>
      <c r="G14" s="11" t="n">
        <v>480</v>
      </c>
      <c r="H14" s="14" t="n">
        <v>0</v>
      </c>
      <c r="I14" s="14" t="n">
        <v>0</v>
      </c>
      <c r="J14" s="51" t="inlineStr">
        <is>
          <t>va 10 cuota fondos insuficientes</t>
        </is>
      </c>
      <c r="K14" s="51" t="n"/>
      <c r="L14" s="116" t="inlineStr">
        <is>
          <t>14/01/2025</t>
        </is>
      </c>
    </row>
    <row r="15">
      <c r="A15" s="14" t="inlineStr">
        <is>
          <t>ENRIQUEZ RAMON OSCAR</t>
        </is>
      </c>
      <c r="B15" s="14" t="n">
        <v>20206600935</v>
      </c>
      <c r="C15" s="50" t="inlineStr">
        <is>
          <t>0110466430046680649729</t>
        </is>
      </c>
      <c r="D15" s="115" t="n">
        <v>100000</v>
      </c>
      <c r="E15" s="14" t="n">
        <v>12</v>
      </c>
      <c r="F15" s="14" t="n">
        <v>45000</v>
      </c>
      <c r="G15" s="14" t="n">
        <v>480</v>
      </c>
      <c r="H15" s="14" t="n">
        <v>1</v>
      </c>
      <c r="I15" s="14" t="n">
        <v>45000</v>
      </c>
      <c r="J15" s="51" t="inlineStr">
        <is>
          <t>11va cuota</t>
        </is>
      </c>
      <c r="K15" s="51" t="n"/>
      <c r="L15" s="116" t="inlineStr">
        <is>
          <t>14/01/2025</t>
        </is>
      </c>
    </row>
    <row r="16">
      <c r="A16" s="14" t="inlineStr">
        <is>
          <t>GOMEZ WALTER ENRIQUE</t>
        </is>
      </c>
      <c r="B16" s="14" t="n">
        <v>20147658681</v>
      </c>
      <c r="C16" s="50" t="inlineStr">
        <is>
          <t>0110466430046689827665</t>
        </is>
      </c>
      <c r="D16" s="115" t="n">
        <v>100000</v>
      </c>
      <c r="E16" s="14" t="n">
        <v>12</v>
      </c>
      <c r="F16" s="14" t="n">
        <v>45000</v>
      </c>
      <c r="G16" s="11" t="n">
        <v>480</v>
      </c>
      <c r="H16" s="14" t="n">
        <v>2</v>
      </c>
      <c r="I16" s="14" t="n">
        <v>90000</v>
      </c>
      <c r="J16" s="51" t="inlineStr">
        <is>
          <t>7ma y 8va cuota</t>
        </is>
      </c>
      <c r="K16" s="51" t="n"/>
      <c r="L16" s="116" t="inlineStr">
        <is>
          <t>16/01/2025</t>
        </is>
      </c>
    </row>
    <row r="17" customFormat="1" s="65">
      <c r="A17" s="64" t="inlineStr">
        <is>
          <t>PEREZ GOMEZ RAUL ORLANDO</t>
        </is>
      </c>
      <c r="B17" s="64" t="n">
        <v>20216257031</v>
      </c>
      <c r="C17" s="61" t="inlineStr">
        <is>
          <t>0110466430046686010547</t>
        </is>
      </c>
      <c r="D17" s="124" t="n">
        <v>100000</v>
      </c>
      <c r="E17" s="64" t="n">
        <v>12</v>
      </c>
      <c r="F17" s="64" t="n">
        <v>45000</v>
      </c>
      <c r="G17" s="64" t="n">
        <v>0</v>
      </c>
      <c r="H17" s="64" t="n">
        <v>0</v>
      </c>
      <c r="I17" s="64" t="n">
        <v>0</v>
      </c>
      <c r="J17" s="63" t="inlineStr">
        <is>
          <t>12va cuota finalizado</t>
        </is>
      </c>
      <c r="K17" s="63" t="n"/>
      <c r="L17" s="116" t="inlineStr">
        <is>
          <t>17/01/2025</t>
        </is>
      </c>
    </row>
    <row r="18">
      <c r="A18" s="14" t="inlineStr">
        <is>
          <t>MOREIRA CARLOS ORLANDA</t>
        </is>
      </c>
      <c r="B18" s="14" t="n">
        <v>20205887920</v>
      </c>
      <c r="C18" s="50" t="inlineStr">
        <is>
          <t>0110706930070602147901</t>
        </is>
      </c>
      <c r="D18" s="115" t="n">
        <v>200000</v>
      </c>
      <c r="E18" s="14" t="n">
        <v>12</v>
      </c>
      <c r="F18" s="14" t="n">
        <v>90000</v>
      </c>
      <c r="G18" s="14" t="n">
        <v>480</v>
      </c>
      <c r="H18" s="14" t="n">
        <v>0</v>
      </c>
      <c r="I18" s="14" t="n">
        <v>0</v>
      </c>
      <c r="J18" s="51" t="inlineStr">
        <is>
          <t>va 8 cuotas fondos insuficientes</t>
        </is>
      </c>
      <c r="K18" s="51" t="n"/>
      <c r="L18" s="116" t="inlineStr">
        <is>
          <t>17/01/2025</t>
        </is>
      </c>
    </row>
    <row r="19" customFormat="1" s="65">
      <c r="A19" s="64" t="inlineStr">
        <is>
          <t>VEGA MARTA DEL VALLE</t>
        </is>
      </c>
      <c r="B19" s="64" t="n">
        <v>27225884809</v>
      </c>
      <c r="C19" s="61" t="inlineStr">
        <is>
          <t>0110706930070602165433</t>
        </is>
      </c>
      <c r="D19" s="124" t="n">
        <v>300000</v>
      </c>
      <c r="E19" s="64" t="n">
        <v>12</v>
      </c>
      <c r="F19" s="64" t="n">
        <v>135000</v>
      </c>
      <c r="G19" s="64" t="n"/>
      <c r="H19" s="64" t="n"/>
      <c r="I19" s="64" t="n"/>
      <c r="J19" s="63" t="inlineStr">
        <is>
          <t>12va cuota finalizado</t>
        </is>
      </c>
      <c r="K19" s="63" t="n"/>
      <c r="L19" s="116" t="inlineStr">
        <is>
          <t>17/01/2025</t>
        </is>
      </c>
    </row>
    <row r="20">
      <c r="A20" s="14" t="inlineStr">
        <is>
          <t>LUNA CELIA HAYDEE</t>
        </is>
      </c>
      <c r="B20" s="14" t="n">
        <v>27169345401</v>
      </c>
      <c r="C20" s="50" t="inlineStr">
        <is>
          <t>0110466430046693876147</t>
        </is>
      </c>
      <c r="D20" s="115" t="n">
        <v>200000</v>
      </c>
      <c r="E20" s="14" t="n">
        <v>12</v>
      </c>
      <c r="F20" s="14" t="n">
        <v>90000</v>
      </c>
      <c r="G20" s="14" t="n">
        <v>480</v>
      </c>
      <c r="H20" s="14" t="n">
        <v>1</v>
      </c>
      <c r="I20" s="14" t="n">
        <v>90000</v>
      </c>
      <c r="J20" s="51" t="inlineStr">
        <is>
          <t>10ma cuota</t>
        </is>
      </c>
      <c r="K20" s="51" t="n"/>
      <c r="L20" s="116" t="inlineStr">
        <is>
          <t>17/01/2025</t>
        </is>
      </c>
    </row>
    <row r="21">
      <c r="A21" s="14" t="inlineStr">
        <is>
          <t>NIETO CAROLINA ILEANA</t>
        </is>
      </c>
      <c r="B21" s="14" t="n">
        <v>27251178696</v>
      </c>
      <c r="C21" s="50" t="inlineStr">
        <is>
          <t>0110466430046683510651</t>
        </is>
      </c>
      <c r="D21" s="115" t="n">
        <v>300000</v>
      </c>
      <c r="E21" s="14" t="n">
        <v>12</v>
      </c>
      <c r="F21" s="14" t="n">
        <v>135000</v>
      </c>
      <c r="G21" s="11" t="n">
        <v>480</v>
      </c>
      <c r="H21" s="14" t="n">
        <v>0</v>
      </c>
      <c r="I21" s="14" t="n">
        <v>0</v>
      </c>
      <c r="J21" s="51" t="inlineStr">
        <is>
          <t>va 0 cuotas fondos insuficientes</t>
        </is>
      </c>
      <c r="K21" s="51" t="n"/>
      <c r="L21" s="116" t="inlineStr">
        <is>
          <t>24/01/2025</t>
        </is>
      </c>
    </row>
    <row r="22">
      <c r="A22" s="14" t="inlineStr">
        <is>
          <t>JIMENEZ RODRIGO</t>
        </is>
      </c>
      <c r="B22" s="14" t="n">
        <v>20430487842</v>
      </c>
      <c r="C22" s="50" t="inlineStr">
        <is>
          <t>0110599530000073451197</t>
        </is>
      </c>
      <c r="D22" s="115" t="n">
        <v>100000</v>
      </c>
      <c r="E22" s="14" t="n">
        <v>12</v>
      </c>
      <c r="F22" s="14" t="n">
        <v>45000</v>
      </c>
      <c r="G22" s="11" t="n">
        <v>420</v>
      </c>
      <c r="H22" s="14" t="n">
        <v>0</v>
      </c>
      <c r="I22" s="14" t="n">
        <v>0</v>
      </c>
      <c r="J22" s="51" t="inlineStr">
        <is>
          <t>va 0 cuotas, fondos insuficientes</t>
        </is>
      </c>
      <c r="K22" s="51" t="n"/>
      <c r="L22" s="116" t="inlineStr">
        <is>
          <t>27/01/2025</t>
        </is>
      </c>
    </row>
    <row r="23">
      <c r="A23" s="14" t="inlineStr">
        <is>
          <t>LUNA VICTOR HUGO</t>
        </is>
      </c>
      <c r="B23" s="14" t="n">
        <v>20137073014</v>
      </c>
      <c r="C23" s="50" t="inlineStr">
        <is>
          <t>0110466430046617529333</t>
        </is>
      </c>
      <c r="D23" s="115" t="n">
        <v>500000</v>
      </c>
      <c r="E23" s="14" t="n">
        <v>12</v>
      </c>
      <c r="F23" s="14" t="n">
        <v>225000</v>
      </c>
      <c r="G23" s="11" t="n">
        <v>720</v>
      </c>
      <c r="H23" s="14" t="n">
        <v>0</v>
      </c>
      <c r="I23" s="14" t="n">
        <v>0</v>
      </c>
      <c r="J23" s="51" t="inlineStr">
        <is>
          <t>va 8 cuotas fondos insuficientes</t>
        </is>
      </c>
      <c r="K23" s="51" t="n"/>
      <c r="L23" s="116" t="inlineStr">
        <is>
          <t>31/01/2025</t>
        </is>
      </c>
    </row>
    <row r="24">
      <c r="A24" s="14" t="inlineStr">
        <is>
          <t>CHANQUIA JORGE RAMON</t>
        </is>
      </c>
      <c r="B24" s="14" t="n">
        <v>20118373813</v>
      </c>
      <c r="C24" s="50" t="inlineStr">
        <is>
          <t>0110466430046691727447</t>
        </is>
      </c>
      <c r="D24" s="115" t="n">
        <v>100000</v>
      </c>
      <c r="E24" s="14" t="n">
        <v>12</v>
      </c>
      <c r="F24" s="14" t="n">
        <v>45000</v>
      </c>
      <c r="G24" s="14" t="n">
        <v>480</v>
      </c>
      <c r="H24" s="14" t="n">
        <v>0</v>
      </c>
      <c r="I24" s="14" t="n">
        <v>0</v>
      </c>
      <c r="J24" s="51" t="inlineStr">
        <is>
          <t>va 5 cuotas fondos insuficientes</t>
        </is>
      </c>
      <c r="K24" s="51" t="n"/>
      <c r="L24" s="116" t="inlineStr">
        <is>
          <t>05/02/2025</t>
        </is>
      </c>
    </row>
    <row r="25">
      <c r="A25" s="14" t="inlineStr">
        <is>
          <t>TAPIA MARIA TERESA</t>
        </is>
      </c>
      <c r="B25" s="14" t="n">
        <v>27213253587</v>
      </c>
      <c r="C25" s="50" t="inlineStr">
        <is>
          <t>0110466430046672693851</t>
        </is>
      </c>
      <c r="D25" s="115" t="n">
        <v>200000</v>
      </c>
      <c r="E25" s="14" t="n">
        <v>12</v>
      </c>
      <c r="F25" s="14" t="n">
        <v>90000</v>
      </c>
      <c r="G25" s="14" t="n">
        <v>480</v>
      </c>
      <c r="H25" s="14" t="n">
        <v>0</v>
      </c>
      <c r="I25" s="14" t="n">
        <v>0</v>
      </c>
      <c r="J25" s="51" t="inlineStr">
        <is>
          <t>va 10 cuotas fondos insuficientes</t>
        </is>
      </c>
      <c r="K25" s="51" t="n"/>
      <c r="L25" s="116" t="inlineStr">
        <is>
          <t>05/02/2025</t>
        </is>
      </c>
    </row>
    <row r="26">
      <c r="A26" s="14" t="inlineStr">
        <is>
          <t>AREVALO MARIA DEL CARMEN</t>
        </is>
      </c>
      <c r="B26" s="14" t="n">
        <v>27322822079</v>
      </c>
      <c r="C26" s="50" t="inlineStr">
        <is>
          <t>0110466430046690603829</t>
        </is>
      </c>
      <c r="D26" s="115" t="n">
        <v>100000</v>
      </c>
      <c r="E26" s="14" t="n">
        <v>12</v>
      </c>
      <c r="F26" s="14" t="n">
        <v>45000</v>
      </c>
      <c r="G26" s="14" t="n">
        <v>480</v>
      </c>
      <c r="H26" s="14" t="n">
        <v>0</v>
      </c>
      <c r="I26" s="14" t="n">
        <v>0</v>
      </c>
      <c r="J26" s="51" t="inlineStr">
        <is>
          <t>va 8 cuotas fondos insuficientes</t>
        </is>
      </c>
      <c r="K26" s="51" t="n"/>
      <c r="L26" s="116" t="inlineStr">
        <is>
          <t>06/02/2025</t>
        </is>
      </c>
    </row>
    <row r="27">
      <c r="A27" s="14" t="inlineStr">
        <is>
          <t>CASAS JUAN DOMINGO</t>
        </is>
      </c>
      <c r="B27" s="14" t="n">
        <v>20216582803</v>
      </c>
      <c r="C27" s="50" t="inlineStr">
        <is>
          <t>0110466430046612308315</t>
        </is>
      </c>
      <c r="D27" s="115" t="n">
        <v>500000</v>
      </c>
      <c r="E27" s="14" t="n">
        <v>12</v>
      </c>
      <c r="F27" s="14" t="n">
        <v>225000</v>
      </c>
      <c r="G27" s="14" t="n">
        <v>480</v>
      </c>
      <c r="H27" s="14" t="n">
        <v>1</v>
      </c>
      <c r="I27" s="14" t="n">
        <v>225000</v>
      </c>
      <c r="J27" s="51" t="inlineStr">
        <is>
          <t>10ma cuota</t>
        </is>
      </c>
      <c r="K27" s="51" t="n"/>
      <c r="L27" s="116" t="inlineStr">
        <is>
          <t>07/02/2025</t>
        </is>
      </c>
    </row>
    <row r="28" customFormat="1" s="65">
      <c r="A28" s="64" t="inlineStr">
        <is>
          <t>SOSA SILVIA PATRICIA</t>
        </is>
      </c>
      <c r="B28" s="64" t="n">
        <v>27216824895</v>
      </c>
      <c r="C28" s="61" t="inlineStr">
        <is>
          <t>0110466430046672239183</t>
        </is>
      </c>
      <c r="D28" s="124" t="n">
        <v>400000</v>
      </c>
      <c r="E28" s="64" t="n">
        <v>12</v>
      </c>
      <c r="F28" s="64" t="n">
        <v>180000</v>
      </c>
      <c r="G28" s="64" t="n">
        <v>480</v>
      </c>
      <c r="H28" s="64" t="n">
        <v>2</v>
      </c>
      <c r="I28" s="64" t="n">
        <v>360000</v>
      </c>
      <c r="J28" s="63" t="inlineStr">
        <is>
          <t>11va y 12va cuota finalizado</t>
        </is>
      </c>
      <c r="K28" s="63" t="n"/>
      <c r="L28" s="116" t="inlineStr">
        <is>
          <t>10/02/2025</t>
        </is>
      </c>
    </row>
    <row r="29">
      <c r="A29" s="14" t="inlineStr">
        <is>
          <t>SOSA ELEONORA DEL CARMEN</t>
        </is>
      </c>
      <c r="B29" s="14" t="n">
        <v>27288858972</v>
      </c>
      <c r="C29" s="50" t="inlineStr">
        <is>
          <t>0110466430046687581329</t>
        </is>
      </c>
      <c r="D29" s="115" t="n">
        <v>200000</v>
      </c>
      <c r="E29" s="14" t="n">
        <v>12</v>
      </c>
      <c r="F29" s="14" t="n">
        <v>90000</v>
      </c>
      <c r="G29" s="14" t="n">
        <v>480</v>
      </c>
      <c r="H29" s="14" t="n">
        <v>1</v>
      </c>
      <c r="I29" s="14" t="n">
        <v>90000</v>
      </c>
      <c r="J29" s="51" t="inlineStr">
        <is>
          <t>10ma cuota</t>
        </is>
      </c>
      <c r="K29" s="51" t="n"/>
      <c r="L29" s="116" t="inlineStr">
        <is>
          <t>10/02/2025</t>
        </is>
      </c>
    </row>
    <row r="30" customFormat="1" s="65">
      <c r="A30" s="64" t="inlineStr">
        <is>
          <t>CONTRERAS ANA MARIA</t>
        </is>
      </c>
      <c r="B30" s="64" t="n">
        <v>27216398772</v>
      </c>
      <c r="C30" s="61" t="inlineStr">
        <is>
          <t>0110704530070400089133</t>
        </is>
      </c>
      <c r="D30" s="124" t="n">
        <v>400000</v>
      </c>
      <c r="E30" s="64" t="n">
        <v>12</v>
      </c>
      <c r="F30" s="64" t="n">
        <v>180000</v>
      </c>
      <c r="G30" s="64" t="n">
        <v>480</v>
      </c>
      <c r="H30" s="64" t="n">
        <v>1</v>
      </c>
      <c r="I30" s="64" t="n">
        <v>360000</v>
      </c>
      <c r="J30" s="63" t="inlineStr">
        <is>
          <t>11va y 12va cuota finalizado</t>
        </is>
      </c>
      <c r="K30" s="63" t="n"/>
      <c r="L30" s="116" t="inlineStr">
        <is>
          <t>10/02/2025</t>
        </is>
      </c>
    </row>
    <row r="31">
      <c r="A31" s="14" t="inlineStr">
        <is>
          <t>QUINTEROS JUAN ANTONIO</t>
        </is>
      </c>
      <c r="B31" s="14" t="n">
        <v>20233090868</v>
      </c>
      <c r="C31" s="50" t="inlineStr">
        <is>
          <t>0110466430046602590397</t>
        </is>
      </c>
      <c r="D31" s="115" t="n">
        <v>500000</v>
      </c>
      <c r="E31" s="14" t="n">
        <v>12</v>
      </c>
      <c r="F31" s="14" t="n">
        <v>225000</v>
      </c>
      <c r="G31" s="14" t="n">
        <v>480</v>
      </c>
      <c r="H31" s="14" t="n">
        <v>0</v>
      </c>
      <c r="I31" s="14" t="n">
        <v>0</v>
      </c>
      <c r="J31" s="51" t="inlineStr">
        <is>
          <t>va 10 cuotas fondos insuficientes</t>
        </is>
      </c>
      <c r="K31" s="51" t="n"/>
      <c r="L31" s="116" t="inlineStr">
        <is>
          <t>11/02/2025</t>
        </is>
      </c>
    </row>
    <row r="32">
      <c r="A32" s="14" t="inlineStr">
        <is>
          <t>SIGAMPA JOSE ALBERTO</t>
        </is>
      </c>
      <c r="B32" s="14" t="n">
        <v>20213256786</v>
      </c>
      <c r="C32" s="50" t="inlineStr">
        <is>
          <t>0110466430046676042833</t>
        </is>
      </c>
      <c r="D32" s="115" t="n">
        <v>200000</v>
      </c>
      <c r="E32" s="14" t="n">
        <v>12</v>
      </c>
      <c r="F32" s="14" t="n">
        <v>90000</v>
      </c>
      <c r="G32" s="14" t="n">
        <v>480</v>
      </c>
      <c r="H32" s="14" t="n">
        <v>0</v>
      </c>
      <c r="I32" s="14" t="n">
        <v>0</v>
      </c>
      <c r="J32" s="51" t="inlineStr">
        <is>
          <t>va 8 cuotas fondos insuficientes</t>
        </is>
      </c>
      <c r="K32" s="51" t="n"/>
      <c r="L32" s="116" t="inlineStr">
        <is>
          <t>11/02/2025</t>
        </is>
      </c>
    </row>
    <row r="33" customFormat="1" s="65">
      <c r="A33" s="64" t="inlineStr">
        <is>
          <t>MAIDANA PATRICIA INES</t>
        </is>
      </c>
      <c r="B33" s="64" t="n">
        <v>23233096164</v>
      </c>
      <c r="C33" s="61" t="inlineStr">
        <is>
          <t>0110466430046673499397</t>
        </is>
      </c>
      <c r="D33" s="124" t="n">
        <v>500000</v>
      </c>
      <c r="E33" s="64" t="n">
        <v>12</v>
      </c>
      <c r="F33" s="64" t="n">
        <v>225000</v>
      </c>
      <c r="G33" s="64" t="n">
        <v>480</v>
      </c>
      <c r="H33" s="64" t="n">
        <v>1</v>
      </c>
      <c r="I33" s="64" t="n">
        <v>225000</v>
      </c>
      <c r="J33" s="63" t="inlineStr">
        <is>
          <t>10ma cuota y renovacion, se cancelo 450000, se deposito el resto</t>
        </is>
      </c>
      <c r="K33" s="63" t="n"/>
      <c r="L33" s="116" t="inlineStr">
        <is>
          <t>12/02/2025</t>
        </is>
      </c>
    </row>
    <row r="34" customFormat="1" s="65">
      <c r="A34" s="64" t="inlineStr">
        <is>
          <t>LLOMPART JOSE NICOLAS</t>
        </is>
      </c>
      <c r="B34" s="64" t="n">
        <v>20111012998</v>
      </c>
      <c r="C34" s="61" t="inlineStr">
        <is>
          <t>0110466430046608553983</t>
        </is>
      </c>
      <c r="D34" s="124" t="n">
        <v>100000</v>
      </c>
      <c r="E34" s="64" t="n">
        <v>12</v>
      </c>
      <c r="F34" s="64" t="n">
        <v>45000</v>
      </c>
      <c r="G34" s="64" t="n">
        <v>0</v>
      </c>
      <c r="H34" s="64" t="n">
        <v>1</v>
      </c>
      <c r="I34" s="64" t="n">
        <v>121500</v>
      </c>
      <c r="J34" s="63" t="inlineStr">
        <is>
          <t>cancelado anticipado</t>
        </is>
      </c>
      <c r="K34" s="63" t="n"/>
      <c r="L34" s="116" t="inlineStr">
        <is>
          <t>12/02/2025</t>
        </is>
      </c>
    </row>
    <row r="35" customFormat="1" s="65">
      <c r="A35" s="64" t="inlineStr">
        <is>
          <t>NIEVA RAMON EDUARDO</t>
        </is>
      </c>
      <c r="B35" s="64" t="n">
        <v>20177795993</v>
      </c>
      <c r="C35" s="61" t="inlineStr">
        <is>
          <t>0110466430046673095601</t>
        </is>
      </c>
      <c r="D35" s="124" t="n">
        <v>200000</v>
      </c>
      <c r="E35" s="64" t="n">
        <v>12</v>
      </c>
      <c r="F35" s="64" t="n">
        <v>90000</v>
      </c>
      <c r="G35" s="64" t="n">
        <v>480</v>
      </c>
      <c r="H35" s="64" t="n">
        <v>1</v>
      </c>
      <c r="I35" s="64" t="n">
        <v>90000</v>
      </c>
      <c r="J35" s="63" t="inlineStr">
        <is>
          <t>12va cuota finalizado</t>
        </is>
      </c>
      <c r="K35" s="63" t="n"/>
      <c r="L35" s="116" t="inlineStr">
        <is>
          <t>12/02/2025</t>
        </is>
      </c>
    </row>
    <row r="36">
      <c r="A36" s="11" t="inlineStr">
        <is>
          <t>ROJAS MANUEL OSCAR</t>
        </is>
      </c>
      <c r="B36" s="14" t="n">
        <v>23183721259</v>
      </c>
      <c r="C36" s="50" t="inlineStr">
        <is>
          <t>0110466430046672590251</t>
        </is>
      </c>
      <c r="D36" s="115" t="n">
        <v>1000000</v>
      </c>
      <c r="E36" s="14" t="n">
        <v>12</v>
      </c>
      <c r="F36" s="14" t="n">
        <v>450000</v>
      </c>
      <c r="G36" s="14" t="n">
        <v>480</v>
      </c>
      <c r="H36" s="14" t="n">
        <v>1</v>
      </c>
      <c r="I36" s="14" t="n">
        <v>450000</v>
      </c>
      <c r="J36" s="51" t="inlineStr">
        <is>
          <t>11va cuota</t>
        </is>
      </c>
      <c r="K36" s="51" t="n"/>
      <c r="L36" s="116" t="inlineStr">
        <is>
          <t>13/02/2025</t>
        </is>
      </c>
    </row>
    <row r="37">
      <c r="A37" s="14" t="inlineStr">
        <is>
          <t>ARROYO SUSANA DEL ROSARIO</t>
        </is>
      </c>
      <c r="B37" s="14" t="n">
        <v>27181586252</v>
      </c>
      <c r="C37" s="50" t="inlineStr">
        <is>
          <t>0110466430046683624897</t>
        </is>
      </c>
      <c r="D37" s="115" t="n">
        <v>800000</v>
      </c>
      <c r="E37" s="14" t="n">
        <v>12</v>
      </c>
      <c r="F37" s="14" t="n">
        <v>360000</v>
      </c>
      <c r="G37" s="11" t="n">
        <v>515</v>
      </c>
      <c r="H37" s="14" t="n">
        <v>0</v>
      </c>
      <c r="I37" s="14" t="n">
        <v>0</v>
      </c>
      <c r="J37" s="51" t="inlineStr">
        <is>
          <t>fondos insuficientes</t>
        </is>
      </c>
      <c r="K37" s="51" t="n"/>
      <c r="L37" s="116" t="inlineStr">
        <is>
          <t>13/02/2025</t>
        </is>
      </c>
    </row>
    <row r="38">
      <c r="A38" s="14" t="inlineStr">
        <is>
          <t>MOLINA VERONICA MARIELA</t>
        </is>
      </c>
      <c r="B38" s="14" t="n">
        <v>27302075153</v>
      </c>
      <c r="C38" s="50" t="inlineStr">
        <is>
          <t>0110466430046688190397</t>
        </is>
      </c>
      <c r="D38" s="115" t="n">
        <v>100000</v>
      </c>
      <c r="E38" s="14" t="n">
        <v>12</v>
      </c>
      <c r="F38" s="14" t="n">
        <v>45000</v>
      </c>
      <c r="G38" s="11" t="n">
        <v>480</v>
      </c>
      <c r="H38" s="14" t="n">
        <v>3</v>
      </c>
      <c r="I38" s="14" t="n">
        <v>135000</v>
      </c>
      <c r="J38" s="51" t="inlineStr">
        <is>
          <t>5ta,6ta,7ma cuota</t>
        </is>
      </c>
      <c r="K38" s="51" t="n"/>
      <c r="L38" s="116" t="inlineStr">
        <is>
          <t>14/02/2025</t>
        </is>
      </c>
    </row>
    <row r="39">
      <c r="A39" s="14" t="inlineStr">
        <is>
          <t>APAZA CRISTIAN ROBERTO</t>
        </is>
      </c>
      <c r="B39" s="14" t="n">
        <v>20264338043</v>
      </c>
      <c r="C39" s="50" t="inlineStr">
        <is>
          <t>0110466430046684687501</t>
        </is>
      </c>
      <c r="D39" s="115" t="n">
        <v>100000</v>
      </c>
      <c r="E39" s="14" t="n">
        <v>12</v>
      </c>
      <c r="F39" s="14" t="n">
        <v>45000</v>
      </c>
      <c r="G39" s="14" t="n">
        <v>480</v>
      </c>
      <c r="H39" s="14" t="n">
        <v>1</v>
      </c>
      <c r="I39" s="14" t="n">
        <v>45000</v>
      </c>
      <c r="J39" s="51" t="inlineStr">
        <is>
          <t>10ma cuota</t>
        </is>
      </c>
      <c r="K39" s="51" t="n"/>
      <c r="L39" s="116" t="inlineStr">
        <is>
          <t>14/02/2025</t>
        </is>
      </c>
    </row>
    <row r="40">
      <c r="A40" s="14" t="inlineStr">
        <is>
          <t>GIMENEZ MARIA DEL VALLE</t>
        </is>
      </c>
      <c r="B40" s="14" t="n">
        <v>27057831672</v>
      </c>
      <c r="C40" s="50" t="inlineStr">
        <is>
          <t>0110466430046607093747</t>
        </is>
      </c>
      <c r="D40" s="115" t="n">
        <v>300000</v>
      </c>
      <c r="E40" s="14" t="n">
        <v>12</v>
      </c>
      <c r="F40" s="14" t="n">
        <v>135000</v>
      </c>
      <c r="G40" s="14" t="n">
        <v>480</v>
      </c>
      <c r="H40" s="14" t="n">
        <v>0</v>
      </c>
      <c r="I40" s="14" t="n">
        <v>0</v>
      </c>
      <c r="J40" s="51" t="inlineStr">
        <is>
          <t>va 5 cuotas, fondos insuficientes</t>
        </is>
      </c>
      <c r="K40" s="51" t="n"/>
      <c r="L40" s="116" t="inlineStr">
        <is>
          <t>14/02/2025</t>
        </is>
      </c>
    </row>
    <row r="41">
      <c r="A41" s="14" t="inlineStr">
        <is>
          <t>ZANI MARCELA ELIZABETH</t>
        </is>
      </c>
      <c r="B41" s="14" t="n">
        <v>27174106287</v>
      </c>
      <c r="C41" s="50" t="inlineStr">
        <is>
          <t>0110706930070604516833</t>
        </is>
      </c>
      <c r="D41" s="115" t="n">
        <v>100000</v>
      </c>
      <c r="E41" s="14" t="n">
        <v>12</v>
      </c>
      <c r="F41" s="14" t="n">
        <v>45000</v>
      </c>
      <c r="G41" s="14" t="n">
        <v>480</v>
      </c>
      <c r="H41" s="14" t="n">
        <v>0</v>
      </c>
      <c r="I41" s="14" t="n">
        <v>0</v>
      </c>
      <c r="J41" s="51" t="inlineStr">
        <is>
          <t>va 5 cuotas fondos insuficientes</t>
        </is>
      </c>
      <c r="K41" s="51" t="n"/>
      <c r="L41" s="116" t="inlineStr">
        <is>
          <t>14/02/2025</t>
        </is>
      </c>
    </row>
    <row r="42">
      <c r="A42" s="14" t="inlineStr">
        <is>
          <t>DENIZ SABRINA SOLEDAD</t>
        </is>
      </c>
      <c r="B42" s="14" t="n">
        <v>27391893743</v>
      </c>
      <c r="C42" s="50" t="inlineStr">
        <is>
          <t>0110599530000054852665</t>
        </is>
      </c>
      <c r="D42" s="115" t="n">
        <v>100000</v>
      </c>
      <c r="E42" s="14" t="n">
        <v>12</v>
      </c>
      <c r="F42" s="14" t="n">
        <v>45000</v>
      </c>
      <c r="G42" s="11" t="n">
        <v>480</v>
      </c>
      <c r="H42" s="14" t="n">
        <v>0</v>
      </c>
      <c r="I42" s="14" t="n">
        <v>0</v>
      </c>
      <c r="J42" s="51" t="inlineStr">
        <is>
          <t>va 7 cuotas, fondos insuficientes</t>
        </is>
      </c>
      <c r="K42" s="51" t="n"/>
      <c r="L42" s="116" t="inlineStr">
        <is>
          <t>14/02/2025</t>
        </is>
      </c>
    </row>
    <row r="43">
      <c r="A43" s="14" t="inlineStr">
        <is>
          <t>GARCIA LAVIN LUIS HERNAN</t>
        </is>
      </c>
      <c r="B43" s="14" t="n">
        <v>20291709002</v>
      </c>
      <c r="C43" s="50" t="inlineStr">
        <is>
          <t>0110069330006904269401</t>
        </is>
      </c>
      <c r="D43" s="115" t="n">
        <v>300000</v>
      </c>
      <c r="E43" s="14" t="n">
        <v>12</v>
      </c>
      <c r="F43" s="14" t="n">
        <v>135000</v>
      </c>
      <c r="G43" s="11" t="n">
        <v>480</v>
      </c>
      <c r="H43" s="14" t="n">
        <v>0</v>
      </c>
      <c r="I43" s="14" t="n">
        <v>0</v>
      </c>
      <c r="J43" s="51" t="inlineStr">
        <is>
          <t>va 1 cuota fondos insuficientes</t>
        </is>
      </c>
      <c r="K43" s="51" t="n"/>
      <c r="L43" s="116" t="inlineStr">
        <is>
          <t>14/02/2025</t>
        </is>
      </c>
    </row>
    <row r="44">
      <c r="A44" s="14" t="inlineStr">
        <is>
          <t>SECO RAMON EDGARDO</t>
        </is>
      </c>
      <c r="B44" s="14" t="n">
        <v>20140585646</v>
      </c>
      <c r="C44" s="50" t="inlineStr">
        <is>
          <t>0110466430046615147951</t>
        </is>
      </c>
      <c r="D44" s="115" t="n">
        <v>800000</v>
      </c>
      <c r="E44" s="14" t="n">
        <v>12</v>
      </c>
      <c r="F44" s="14" t="n">
        <v>360000</v>
      </c>
      <c r="G44" s="14" t="n">
        <v>480</v>
      </c>
      <c r="H44" s="14" t="n">
        <v>0</v>
      </c>
      <c r="I44" s="14" t="n">
        <v>0</v>
      </c>
      <c r="J44" s="51" t="inlineStr">
        <is>
          <t>va 10 cuotas fondos insuficientes</t>
        </is>
      </c>
      <c r="K44" s="51" t="n"/>
      <c r="L44" s="116" t="inlineStr">
        <is>
          <t>17/02/2025</t>
        </is>
      </c>
    </row>
    <row r="45">
      <c r="A45" s="14" t="inlineStr">
        <is>
          <t>CHAYLE ROSA CECILIA</t>
        </is>
      </c>
      <c r="B45" s="14" t="n">
        <v>27281032696</v>
      </c>
      <c r="C45" s="50" t="inlineStr">
        <is>
          <t>0110466430046686938201</t>
        </is>
      </c>
      <c r="D45" s="115" t="n">
        <v>400000</v>
      </c>
      <c r="E45" s="14" t="n">
        <v>12</v>
      </c>
      <c r="F45" s="14" t="n">
        <v>190000</v>
      </c>
      <c r="G45" s="14" t="n">
        <v>480</v>
      </c>
      <c r="H45" s="14" t="n">
        <v>1</v>
      </c>
      <c r="I45" s="14" t="n">
        <v>190000</v>
      </c>
      <c r="J45" s="51" t="inlineStr">
        <is>
          <t>9na cuota</t>
        </is>
      </c>
      <c r="K45" s="51" t="n"/>
    </row>
    <row r="46">
      <c r="A46" s="14" t="inlineStr">
        <is>
          <t>AVALOS RAMON ROSA</t>
        </is>
      </c>
      <c r="B46" s="14" t="n">
        <v>20127967807</v>
      </c>
      <c r="C46" s="50" t="inlineStr">
        <is>
          <t>0110466430046686861565</t>
        </is>
      </c>
      <c r="D46" s="115" t="n">
        <v>600000</v>
      </c>
      <c r="E46" s="14" t="n">
        <v>12</v>
      </c>
      <c r="F46" s="14" t="n">
        <v>270000</v>
      </c>
      <c r="G46" s="14" t="n">
        <v>480</v>
      </c>
      <c r="H46" s="14" t="n">
        <v>1</v>
      </c>
      <c r="I46" s="14" t="n">
        <v>270000</v>
      </c>
      <c r="J46" s="51" t="inlineStr">
        <is>
          <t>10ma cuota</t>
        </is>
      </c>
      <c r="K46" s="51" t="n"/>
      <c r="L46" s="116" t="inlineStr">
        <is>
          <t>26/02/2025</t>
        </is>
      </c>
    </row>
    <row r="47">
      <c r="A47" s="14" t="inlineStr">
        <is>
          <t>RODRIGUEZ FRANCISCA</t>
        </is>
      </c>
      <c r="B47" s="14" t="n">
        <v>27240390545</v>
      </c>
      <c r="C47" s="50" t="inlineStr">
        <is>
          <t>0110466430046694362179</t>
        </is>
      </c>
      <c r="D47" s="115" t="n">
        <v>300000</v>
      </c>
      <c r="E47" s="14" t="n">
        <v>12</v>
      </c>
      <c r="F47" s="14" t="n">
        <v>135000</v>
      </c>
      <c r="G47" s="11" t="n">
        <v>480</v>
      </c>
      <c r="H47" s="14" t="n">
        <v>1</v>
      </c>
      <c r="I47" s="14" t="n">
        <v>135000</v>
      </c>
      <c r="J47" s="51" t="inlineStr">
        <is>
          <t>3ra cuota</t>
        </is>
      </c>
      <c r="K47" s="51" t="n"/>
      <c r="L47" s="116" t="inlineStr">
        <is>
          <t>28/02/2025</t>
        </is>
      </c>
    </row>
    <row r="48">
      <c r="A48" s="14" t="inlineStr">
        <is>
          <t>ACESOL ENRIQUETA</t>
        </is>
      </c>
      <c r="B48" s="14" t="n">
        <v>23136041924</v>
      </c>
      <c r="C48" s="50" t="inlineStr">
        <is>
          <t>0110466430046605889483</t>
        </is>
      </c>
      <c r="D48" s="115" t="n">
        <v>100000</v>
      </c>
      <c r="E48" s="14" t="n">
        <v>12</v>
      </c>
      <c r="F48" s="14" t="n">
        <v>45000</v>
      </c>
      <c r="G48" s="14" t="n">
        <v>480</v>
      </c>
      <c r="H48" s="14" t="n">
        <v>1</v>
      </c>
      <c r="I48" s="14" t="n">
        <v>45000</v>
      </c>
      <c r="J48" s="51" t="inlineStr">
        <is>
          <t>10ma cuota</t>
        </is>
      </c>
      <c r="K48" s="51" t="n"/>
      <c r="L48" s="116" t="inlineStr">
        <is>
          <t>28/02/2025</t>
        </is>
      </c>
    </row>
    <row r="49">
      <c r="A49" s="14" t="inlineStr">
        <is>
          <t>DIAZ SUAREZ ESTEBAN CARLOS</t>
        </is>
      </c>
      <c r="B49" s="14" t="n">
        <v>20234111125</v>
      </c>
      <c r="C49" s="50" t="inlineStr">
        <is>
          <t>0110466430046685792183</t>
        </is>
      </c>
      <c r="D49" s="115" t="n">
        <v>300000</v>
      </c>
      <c r="E49" s="14" t="n">
        <v>12</v>
      </c>
      <c r="F49" s="14" t="n">
        <v>135000</v>
      </c>
      <c r="G49" s="14" t="n">
        <v>480</v>
      </c>
      <c r="H49" s="14" t="n">
        <v>1</v>
      </c>
      <c r="I49" s="14" t="n">
        <v>135000</v>
      </c>
      <c r="J49" s="51" t="inlineStr">
        <is>
          <t>10ma cuota</t>
        </is>
      </c>
      <c r="K49" s="51" t="n"/>
      <c r="L49" s="116" t="inlineStr">
        <is>
          <t>28/02/2025</t>
        </is>
      </c>
    </row>
    <row r="50">
      <c r="A50" s="14" t="inlineStr">
        <is>
          <t>ASTUDILLO RAMON ALEJANDRO</t>
        </is>
      </c>
      <c r="B50" s="14" t="n">
        <v>20167586431</v>
      </c>
      <c r="C50" s="50" t="inlineStr">
        <is>
          <t>0110466430046616873233</t>
        </is>
      </c>
      <c r="D50" s="115" t="n">
        <v>300000</v>
      </c>
      <c r="E50" s="14" t="n">
        <v>12</v>
      </c>
      <c r="F50" s="14" t="n">
        <v>135000</v>
      </c>
      <c r="G50" s="14" t="n">
        <v>480</v>
      </c>
      <c r="H50" s="14" t="n">
        <v>0</v>
      </c>
      <c r="I50" s="14" t="n">
        <v>0</v>
      </c>
      <c r="J50" s="51" t="inlineStr">
        <is>
          <t>va 5 cuotas, fondos insuficientes</t>
        </is>
      </c>
      <c r="K50" s="51" t="n"/>
      <c r="L50" s="116" t="inlineStr">
        <is>
          <t>07/03/2025</t>
        </is>
      </c>
    </row>
    <row r="51">
      <c r="A51" s="11" t="inlineStr">
        <is>
          <t>SEGURA ANGELA MAILEN</t>
        </is>
      </c>
      <c r="B51" s="14" t="n">
        <v>23374827804</v>
      </c>
      <c r="C51" s="50" t="inlineStr">
        <is>
          <t>0110706930070605105083</t>
        </is>
      </c>
      <c r="D51" s="115" t="n">
        <v>300000</v>
      </c>
      <c r="E51" s="14" t="n">
        <v>12</v>
      </c>
      <c r="F51" s="14" t="n">
        <v>135000</v>
      </c>
      <c r="G51" s="14" t="n">
        <v>480</v>
      </c>
      <c r="H51" s="14" t="n">
        <v>0</v>
      </c>
      <c r="I51" s="14" t="n">
        <v>0</v>
      </c>
      <c r="J51" s="51" t="inlineStr">
        <is>
          <t>va 8 cuotas fondos insufucuentes</t>
        </is>
      </c>
      <c r="K51" s="51" t="n"/>
      <c r="L51" s="116" t="inlineStr">
        <is>
          <t>12/03/2025</t>
        </is>
      </c>
    </row>
    <row r="52">
      <c r="A52" s="14" t="inlineStr">
        <is>
          <t>OVEJERO ORLANDO OMAR</t>
        </is>
      </c>
      <c r="B52" s="14" t="n">
        <v>23292597339</v>
      </c>
      <c r="C52" s="50" t="inlineStr">
        <is>
          <t>0110466430046685702351</t>
        </is>
      </c>
      <c r="D52" s="115" t="n">
        <v>300000</v>
      </c>
      <c r="E52" s="14" t="n">
        <v>12</v>
      </c>
      <c r="F52" s="14" t="n">
        <v>114000</v>
      </c>
      <c r="G52" s="11" t="n">
        <v>480</v>
      </c>
      <c r="H52" s="14" t="n">
        <v>0</v>
      </c>
      <c r="I52" s="14" t="n">
        <v>0</v>
      </c>
      <c r="J52" s="51" t="inlineStr">
        <is>
          <t>0 cuotas/ fondos insuficientes</t>
        </is>
      </c>
      <c r="K52" s="51" t="n"/>
      <c r="L52" s="116" t="inlineStr">
        <is>
          <t>14/03/2025</t>
        </is>
      </c>
    </row>
    <row r="53">
      <c r="A53" s="14" t="inlineStr">
        <is>
          <t>MORENO MAURICIO EMANUEL</t>
        </is>
      </c>
      <c r="B53" s="14" t="n">
        <v>20332969847</v>
      </c>
      <c r="C53" s="50" t="inlineStr">
        <is>
          <t>0110466430046689035329</t>
        </is>
      </c>
      <c r="D53" s="115" t="n">
        <v>400000</v>
      </c>
      <c r="E53" s="14" t="n">
        <v>12</v>
      </c>
      <c r="F53" s="14" t="n">
        <v>152000</v>
      </c>
      <c r="G53" s="11" t="n">
        <v>480</v>
      </c>
      <c r="H53" s="14" t="n">
        <v>0</v>
      </c>
      <c r="I53" s="14" t="n">
        <v>0</v>
      </c>
      <c r="J53" s="51" t="inlineStr">
        <is>
          <t>va 4 cuotas fondos insuficientes</t>
        </is>
      </c>
      <c r="K53" s="51" t="n"/>
      <c r="L53" s="116" t="inlineStr">
        <is>
          <t>14/03/2025</t>
        </is>
      </c>
    </row>
    <row r="54">
      <c r="A54" s="14" t="inlineStr">
        <is>
          <t>AGÜERO DANIEL ALBERTO</t>
        </is>
      </c>
      <c r="B54" s="14" t="n">
        <v>20298380502</v>
      </c>
      <c r="C54" s="50" t="inlineStr">
        <is>
          <t>0110706930070603407365</t>
        </is>
      </c>
      <c r="D54" s="115" t="n">
        <v>200000</v>
      </c>
      <c r="E54" s="14" t="n">
        <v>12</v>
      </c>
      <c r="F54" s="14" t="n">
        <v>76000</v>
      </c>
      <c r="G54" s="11" t="n">
        <v>480</v>
      </c>
      <c r="H54" s="14" t="n">
        <v>0</v>
      </c>
      <c r="I54" s="14" t="n">
        <v>0</v>
      </c>
      <c r="J54" s="51" t="inlineStr">
        <is>
          <t>va 7 cuotas, fondos insuficientes</t>
        </is>
      </c>
      <c r="K54" s="51" t="n"/>
      <c r="L54" s="116" t="inlineStr">
        <is>
          <t>14/03/2025</t>
        </is>
      </c>
    </row>
    <row r="55">
      <c r="A55" s="14" t="inlineStr">
        <is>
          <t>TOLOSA OSCAR DANIEL</t>
        </is>
      </c>
      <c r="B55" s="14" t="n">
        <v>20314507194</v>
      </c>
      <c r="C55" s="50" t="inlineStr">
        <is>
          <t>0110466430046615302529</t>
        </is>
      </c>
      <c r="D55" s="115" t="n">
        <v>100000</v>
      </c>
      <c r="E55" s="14" t="n">
        <v>12</v>
      </c>
      <c r="F55" s="14" t="n">
        <v>38000</v>
      </c>
      <c r="G55" s="14" t="n">
        <v>590</v>
      </c>
      <c r="H55" s="14" t="n">
        <v>1</v>
      </c>
      <c r="I55" s="14" t="n">
        <v>38000</v>
      </c>
      <c r="J55" s="51" t="inlineStr">
        <is>
          <t>10ma cuota</t>
        </is>
      </c>
      <c r="K55" s="51" t="n"/>
      <c r="L55" s="116" t="inlineStr">
        <is>
          <t>14/03/2025</t>
        </is>
      </c>
    </row>
    <row r="56" customFormat="1" s="65">
      <c r="A56" s="64" t="inlineStr">
        <is>
          <t>GUEVARA DANIEL GUSTAVO</t>
        </is>
      </c>
      <c r="B56" s="64" t="n">
        <v>20205951963</v>
      </c>
      <c r="C56" s="61" t="inlineStr">
        <is>
          <t>0110466430046601972451</t>
        </is>
      </c>
      <c r="D56" s="124" t="n">
        <v>600000</v>
      </c>
      <c r="E56" s="64" t="n">
        <v>12</v>
      </c>
      <c r="F56" s="64" t="n">
        <v>228000</v>
      </c>
      <c r="G56" s="66" t="n">
        <v>480</v>
      </c>
      <c r="H56" s="64" t="n">
        <v>0</v>
      </c>
      <c r="I56" s="64" t="n">
        <v>580000</v>
      </c>
      <c r="J56" s="63" t="inlineStr">
        <is>
          <t xml:space="preserve">cancelo </t>
        </is>
      </c>
      <c r="K56" s="63" t="n"/>
      <c r="L56" s="116" t="inlineStr">
        <is>
          <t>17/03/2025</t>
        </is>
      </c>
    </row>
    <row r="57">
      <c r="A57" s="14" t="inlineStr">
        <is>
          <t>BORDON JUANA ROSA</t>
        </is>
      </c>
      <c r="B57" s="14" t="n">
        <v>27120041482</v>
      </c>
      <c r="C57" s="50" t="inlineStr">
        <is>
          <t>0110466430046600735965</t>
        </is>
      </c>
      <c r="D57" s="115" t="n">
        <v>200000</v>
      </c>
      <c r="E57" s="14" t="n">
        <v>12</v>
      </c>
      <c r="F57" s="14" t="n">
        <v>76000</v>
      </c>
      <c r="G57" s="14" t="n">
        <v>480</v>
      </c>
      <c r="H57" s="14" t="n">
        <v>1</v>
      </c>
      <c r="I57" s="14" t="n">
        <v>76000</v>
      </c>
      <c r="J57" s="51" t="inlineStr">
        <is>
          <t>10ma cuota</t>
        </is>
      </c>
      <c r="K57" s="51" t="n"/>
      <c r="L57" s="116" t="inlineStr">
        <is>
          <t>11/09/2025</t>
        </is>
      </c>
    </row>
    <row r="58">
      <c r="A58" s="14" t="inlineStr">
        <is>
          <t>ZARATE MARTHA ESTELA</t>
        </is>
      </c>
      <c r="B58" s="14" t="n">
        <v>27178904154</v>
      </c>
      <c r="C58" s="50" t="inlineStr">
        <is>
          <t>0110466430046613779633</t>
        </is>
      </c>
      <c r="D58" s="115" t="n">
        <v>600000</v>
      </c>
      <c r="E58" s="14" t="n">
        <v>12</v>
      </c>
      <c r="F58" s="14" t="n">
        <v>228000</v>
      </c>
      <c r="G58" s="14" t="n">
        <v>480</v>
      </c>
      <c r="H58" s="14" t="n">
        <v>1</v>
      </c>
      <c r="I58" s="14" t="n">
        <v>228000</v>
      </c>
      <c r="J58" s="51" t="inlineStr">
        <is>
          <t>10ma cuota</t>
        </is>
      </c>
      <c r="K58" s="51" t="n"/>
      <c r="L58" s="116" t="inlineStr">
        <is>
          <t>17/03/2025</t>
        </is>
      </c>
    </row>
    <row r="59">
      <c r="A59" s="14" t="inlineStr">
        <is>
          <t>RODRIGUEZ EDITH ELIZABETH</t>
        </is>
      </c>
      <c r="B59" s="14" t="n">
        <v>27352487096</v>
      </c>
      <c r="C59" s="50" t="inlineStr">
        <is>
          <t>0110466430046692418751</t>
        </is>
      </c>
      <c r="D59" s="115" t="n">
        <v>300000</v>
      </c>
      <c r="E59" s="14" t="n">
        <v>12</v>
      </c>
      <c r="F59" s="14" t="n">
        <v>114000</v>
      </c>
      <c r="G59" s="11" t="n">
        <v>515</v>
      </c>
      <c r="H59" s="14" t="n">
        <v>0</v>
      </c>
      <c r="I59" s="14" t="n">
        <v>0</v>
      </c>
      <c r="J59" s="51" t="inlineStr">
        <is>
          <t>va 10 cuotas fondos insuficientes</t>
        </is>
      </c>
      <c r="K59" s="51" t="n"/>
      <c r="L59" s="116" t="inlineStr">
        <is>
          <t>19/03/2025</t>
        </is>
      </c>
    </row>
    <row r="60">
      <c r="A60" s="14" t="inlineStr">
        <is>
          <t>CEBALLOS JOSE CANDELARIO</t>
        </is>
      </c>
      <c r="B60" s="14" t="n">
        <v>20200712944</v>
      </c>
      <c r="C60" s="50" t="inlineStr">
        <is>
          <t>0110466430046672753779</t>
        </is>
      </c>
      <c r="D60" s="115" t="n">
        <v>200000</v>
      </c>
      <c r="E60" s="14" t="n">
        <v>12</v>
      </c>
      <c r="F60" s="14" t="n">
        <v>76000</v>
      </c>
      <c r="G60" s="11" t="n">
        <v>480</v>
      </c>
      <c r="H60" s="14" t="n">
        <v>1</v>
      </c>
      <c r="I60" s="14" t="n">
        <v>76000</v>
      </c>
      <c r="J60" s="51" t="inlineStr">
        <is>
          <t>3ra cuota</t>
        </is>
      </c>
      <c r="K60" s="51" t="n"/>
      <c r="L60" s="116" t="inlineStr">
        <is>
          <t>19/03/2025</t>
        </is>
      </c>
    </row>
    <row r="61">
      <c r="A61" s="14" t="inlineStr">
        <is>
          <t>SORIA MARIA ROSALIA</t>
        </is>
      </c>
      <c r="B61" s="14" t="n">
        <v>27287807339</v>
      </c>
      <c r="C61" s="50" t="inlineStr">
        <is>
          <t>0110466430046612633215</t>
        </is>
      </c>
      <c r="D61" s="115" t="n">
        <v>200000</v>
      </c>
      <c r="E61" s="14" t="n">
        <v>12</v>
      </c>
      <c r="F61" s="14" t="n">
        <v>76000</v>
      </c>
      <c r="G61" s="14" t="n">
        <v>480</v>
      </c>
      <c r="H61" s="14" t="n">
        <v>1</v>
      </c>
      <c r="I61" s="14" t="n">
        <v>76000</v>
      </c>
      <c r="J61" s="51" t="inlineStr">
        <is>
          <t>10ma cuota</t>
        </is>
      </c>
      <c r="K61" s="51" t="n"/>
      <c r="L61" s="116" t="inlineStr">
        <is>
          <t>19/03/2025</t>
        </is>
      </c>
    </row>
    <row r="62">
      <c r="A62" s="14" t="inlineStr">
        <is>
          <t>ROMERO MARCOS ALEJANDRO</t>
        </is>
      </c>
      <c r="B62" s="14" t="n">
        <v>20279888627</v>
      </c>
      <c r="C62" s="50" t="inlineStr">
        <is>
          <t>0110466430046683904629</t>
        </is>
      </c>
      <c r="D62" s="115" t="n">
        <v>300000</v>
      </c>
      <c r="E62" s="14" t="n">
        <v>12</v>
      </c>
      <c r="F62" s="14" t="n">
        <v>114000</v>
      </c>
      <c r="G62" s="11" t="n">
        <v>515</v>
      </c>
      <c r="H62" s="14" t="n">
        <v>0</v>
      </c>
      <c r="I62" s="14" t="n">
        <v>0</v>
      </c>
      <c r="J62" s="51" t="inlineStr">
        <is>
          <t>va 9 cuotas fondos insuficientes</t>
        </is>
      </c>
      <c r="K62" s="51" t="n"/>
      <c r="L62" s="116" t="inlineStr">
        <is>
          <t>20/03/2025</t>
        </is>
      </c>
    </row>
    <row r="63">
      <c r="A63" s="14" t="inlineStr">
        <is>
          <t>CISNERO GONZALO MARTIN</t>
        </is>
      </c>
      <c r="B63" s="14" t="n">
        <v>20312310636</v>
      </c>
      <c r="C63" s="50" t="inlineStr">
        <is>
          <t>0110466430046687583929</t>
        </is>
      </c>
      <c r="D63" s="115" t="n">
        <v>300000</v>
      </c>
      <c r="E63" s="14" t="n">
        <v>12</v>
      </c>
      <c r="F63" s="14" t="n">
        <v>114000</v>
      </c>
      <c r="G63" s="14" t="n">
        <v>480</v>
      </c>
      <c r="H63" s="14" t="n">
        <v>0</v>
      </c>
      <c r="I63" s="14" t="n">
        <v>0</v>
      </c>
      <c r="J63" s="51" t="inlineStr">
        <is>
          <t>va 8 cuotas fondos insuficientes</t>
        </is>
      </c>
      <c r="K63" s="51" t="n"/>
      <c r="L63" s="116" t="inlineStr">
        <is>
          <t>21/03/2025</t>
        </is>
      </c>
    </row>
    <row r="64">
      <c r="A64" s="14" t="inlineStr">
        <is>
          <t>CABALLERO CLAUDIA EDITH</t>
        </is>
      </c>
      <c r="B64" s="14" t="n">
        <v>27284041386</v>
      </c>
      <c r="C64" s="50" t="inlineStr">
        <is>
          <t>0110706930070603397565</t>
        </is>
      </c>
      <c r="D64" s="115" t="n">
        <v>300000</v>
      </c>
      <c r="E64" s="14" t="n">
        <v>12</v>
      </c>
      <c r="F64" s="14" t="n">
        <v>114000</v>
      </c>
      <c r="G64" s="14" t="n">
        <v>480</v>
      </c>
      <c r="H64" s="14" t="n">
        <v>1</v>
      </c>
      <c r="I64" s="14" t="n">
        <v>114000</v>
      </c>
      <c r="J64" s="51" t="inlineStr">
        <is>
          <t>11va cuota</t>
        </is>
      </c>
      <c r="K64" s="51" t="n"/>
      <c r="L64" s="116" t="inlineStr">
        <is>
          <t>21/03/2025</t>
        </is>
      </c>
    </row>
    <row r="65">
      <c r="A65" s="14" t="inlineStr">
        <is>
          <t>ACOSTA MARTILA ALBINA</t>
        </is>
      </c>
      <c r="B65" s="14" t="n">
        <v>27200721379</v>
      </c>
      <c r="C65" s="50" t="inlineStr">
        <is>
          <t>0110710630071001083915</t>
        </is>
      </c>
      <c r="D65" s="115" t="n">
        <v>1000000</v>
      </c>
      <c r="E65" s="14" t="n">
        <v>12</v>
      </c>
      <c r="F65" s="14" t="n">
        <v>380000</v>
      </c>
      <c r="G65" s="14" t="n">
        <v>480</v>
      </c>
      <c r="H65" s="14" t="n">
        <v>0</v>
      </c>
      <c r="I65" s="14" t="n">
        <v>0</v>
      </c>
      <c r="J65" s="51" t="inlineStr">
        <is>
          <t>va 5 cuotas, fondos insuficientes</t>
        </is>
      </c>
      <c r="K65" s="51" t="n"/>
      <c r="L65" s="116" t="inlineStr">
        <is>
          <t>25/03/2025</t>
        </is>
      </c>
    </row>
    <row r="66">
      <c r="A66" s="14" t="inlineStr">
        <is>
          <t>BARRIENTOS ANA MARIA</t>
        </is>
      </c>
      <c r="B66" s="14" t="n">
        <v>27205888654</v>
      </c>
      <c r="C66" s="50" t="inlineStr">
        <is>
          <t>0110466430046672402879</t>
        </is>
      </c>
      <c r="D66" s="115" t="n">
        <v>300000</v>
      </c>
      <c r="E66" s="14" t="n">
        <v>12</v>
      </c>
      <c r="F66" s="14" t="n">
        <v>114000</v>
      </c>
      <c r="G66" s="14" t="n">
        <v>480</v>
      </c>
      <c r="H66" s="14" t="n">
        <v>1</v>
      </c>
      <c r="I66" s="14" t="n">
        <v>114000</v>
      </c>
      <c r="J66" s="51" t="inlineStr">
        <is>
          <t>10ma cuota</t>
        </is>
      </c>
      <c r="K66" s="51" t="n"/>
      <c r="L66" s="116" t="inlineStr">
        <is>
          <t>28/03/2025</t>
        </is>
      </c>
    </row>
    <row r="67">
      <c r="A67" s="14" t="inlineStr">
        <is>
          <t>LEIVA DAZA SALOME DEL VALLE</t>
        </is>
      </c>
      <c r="B67" s="14" t="n">
        <v>27341297295</v>
      </c>
      <c r="C67" s="50" t="inlineStr">
        <is>
          <t>0110466430046615338315</t>
        </is>
      </c>
      <c r="D67" s="115" t="n">
        <v>200000</v>
      </c>
      <c r="E67" s="14" t="n">
        <v>12</v>
      </c>
      <c r="F67" s="14" t="n">
        <v>76000</v>
      </c>
      <c r="G67" s="14" t="n">
        <v>480</v>
      </c>
      <c r="H67" s="14" t="n">
        <v>1</v>
      </c>
      <c r="I67" s="14" t="n">
        <v>76000</v>
      </c>
      <c r="J67" s="51" t="inlineStr">
        <is>
          <t>9na cuota</t>
        </is>
      </c>
      <c r="K67" s="51" t="n"/>
      <c r="L67" s="116" t="inlineStr">
        <is>
          <t>07/04/2025</t>
        </is>
      </c>
    </row>
    <row r="68">
      <c r="A68" s="14" t="inlineStr">
        <is>
          <t>NUÑEZ NELIDA DEL VALLE</t>
        </is>
      </c>
      <c r="B68" s="14" t="n">
        <v>27125878704</v>
      </c>
      <c r="C68" s="50" t="inlineStr">
        <is>
          <t>0110466430046600944783</t>
        </is>
      </c>
      <c r="D68" s="115" t="n">
        <v>300000</v>
      </c>
      <c r="E68" s="14" t="n">
        <v>12</v>
      </c>
      <c r="F68" s="14" t="n">
        <v>114000</v>
      </c>
      <c r="G68" s="14" t="n">
        <v>480</v>
      </c>
      <c r="H68" s="14" t="n">
        <v>0</v>
      </c>
      <c r="I68" s="14" t="n">
        <v>0</v>
      </c>
      <c r="J68" s="51" t="inlineStr">
        <is>
          <t>va 8 cuotas fondos insuficientes</t>
        </is>
      </c>
      <c r="K68" s="51" t="n"/>
      <c r="L68" s="116" t="inlineStr">
        <is>
          <t>09/04/2025</t>
        </is>
      </c>
    </row>
    <row r="69">
      <c r="A69" s="14" t="inlineStr">
        <is>
          <t>LOPEZ GIMENEZ FERNANDO</t>
        </is>
      </c>
      <c r="B69" s="14" t="n">
        <v>20233899802</v>
      </c>
      <c r="C69" s="50" t="inlineStr">
        <is>
          <t>0110466430046612618133</t>
        </is>
      </c>
      <c r="D69" s="115" t="n">
        <v>500000</v>
      </c>
      <c r="E69" s="14" t="n">
        <v>12</v>
      </c>
      <c r="F69" s="14" t="n">
        <v>190000</v>
      </c>
      <c r="G69" s="11" t="n">
        <v>480</v>
      </c>
      <c r="H69" s="14" t="n">
        <v>0</v>
      </c>
      <c r="I69" s="14" t="n">
        <v>0</v>
      </c>
      <c r="J69" s="51" t="inlineStr">
        <is>
          <t>va 1 cuota fondos insuficientes</t>
        </is>
      </c>
      <c r="K69" s="51" t="n"/>
      <c r="L69" s="116" t="inlineStr">
        <is>
          <t>11/04/2025</t>
        </is>
      </c>
    </row>
    <row r="70">
      <c r="A70" s="14" t="inlineStr">
        <is>
          <t>PEREYRA MARIA LEONOR</t>
        </is>
      </c>
      <c r="B70" s="14" t="n">
        <v>27353881855</v>
      </c>
      <c r="C70" s="50" t="inlineStr">
        <is>
          <t>0110466430046616261401</t>
        </is>
      </c>
      <c r="D70" s="115" t="n">
        <v>400000</v>
      </c>
      <c r="E70" s="14" t="n">
        <v>12</v>
      </c>
      <c r="F70" s="14" t="n">
        <v>152000</v>
      </c>
      <c r="G70" s="11" t="n">
        <v>480</v>
      </c>
      <c r="H70" s="14" t="n">
        <v>1</v>
      </c>
      <c r="I70" s="14" t="n">
        <v>152000</v>
      </c>
      <c r="J70" s="54" t="inlineStr">
        <is>
          <t>3ra cuota</t>
        </is>
      </c>
      <c r="K70" s="51" t="n"/>
      <c r="L70" s="116" t="inlineStr">
        <is>
          <t>11/04/2025</t>
        </is>
      </c>
    </row>
    <row r="71">
      <c r="A71" s="14" t="inlineStr">
        <is>
          <t>TAPIA MARIA SOLEDAD</t>
        </is>
      </c>
      <c r="B71" s="14" t="n">
        <v>27251179269</v>
      </c>
      <c r="C71" s="50" t="inlineStr">
        <is>
          <t>0110466430046679818015</t>
        </is>
      </c>
      <c r="D71" s="115" t="n">
        <v>1000000</v>
      </c>
      <c r="E71" s="14" t="n">
        <v>12</v>
      </c>
      <c r="F71" s="14" t="n">
        <v>380000</v>
      </c>
      <c r="G71" s="14" t="n">
        <v>480</v>
      </c>
      <c r="H71" s="14" t="n">
        <v>0</v>
      </c>
      <c r="I71" s="14" t="n">
        <v>0</v>
      </c>
      <c r="J71" s="51" t="inlineStr">
        <is>
          <t>va 10 cuotas, fondos insuficientes</t>
        </is>
      </c>
      <c r="K71" s="51" t="n"/>
      <c r="L71" s="116" t="inlineStr">
        <is>
          <t>11/04/2025</t>
        </is>
      </c>
    </row>
    <row r="72">
      <c r="A72" s="14" t="inlineStr">
        <is>
          <t>GONZALEZ ANGEL ANTONIO</t>
        </is>
      </c>
      <c r="B72" s="14" t="n">
        <v>20211518430</v>
      </c>
      <c r="C72" s="50" t="inlineStr">
        <is>
          <t>0110466430046618703701</t>
        </is>
      </c>
      <c r="D72" s="115" t="n">
        <v>200000</v>
      </c>
      <c r="E72" s="14" t="n">
        <v>12</v>
      </c>
      <c r="F72" s="14" t="n">
        <v>76000</v>
      </c>
      <c r="G72" s="14" t="n">
        <v>480</v>
      </c>
      <c r="H72" s="14" t="n">
        <v>0</v>
      </c>
      <c r="I72" s="14" t="n">
        <v>0</v>
      </c>
      <c r="J72" s="51" t="inlineStr">
        <is>
          <t>va 5 cuotas fondos insuficientes</t>
        </is>
      </c>
      <c r="K72" s="51" t="n"/>
      <c r="L72" s="116" t="inlineStr">
        <is>
          <t>16/07/2025</t>
        </is>
      </c>
    </row>
    <row r="73">
      <c r="A73" s="14" t="inlineStr">
        <is>
          <t>CANO MARIELA SILVINA</t>
        </is>
      </c>
      <c r="B73" s="14" t="n">
        <v>27230951549</v>
      </c>
      <c r="C73" s="50" t="inlineStr">
        <is>
          <t>0110706930070600051633</t>
        </is>
      </c>
      <c r="D73" s="115" t="n">
        <v>600000</v>
      </c>
      <c r="E73" s="14" t="n">
        <v>12</v>
      </c>
      <c r="F73" s="14" t="n">
        <v>228000</v>
      </c>
      <c r="G73" s="14" t="n">
        <v>480</v>
      </c>
      <c r="H73" s="14" t="n">
        <v>1</v>
      </c>
      <c r="I73" s="14" t="n">
        <v>228000</v>
      </c>
      <c r="J73" s="51" t="inlineStr">
        <is>
          <t>10ma cuota</t>
        </is>
      </c>
      <c r="K73" s="51" t="n"/>
      <c r="L73" s="116" t="inlineStr">
        <is>
          <t>15/04/2025</t>
        </is>
      </c>
    </row>
    <row r="74">
      <c r="A74" s="14" t="inlineStr">
        <is>
          <t>CARRIZO MARCELA DEL VALLE</t>
        </is>
      </c>
      <c r="B74" s="14" t="n">
        <v>27253755879</v>
      </c>
      <c r="C74" s="50" t="inlineStr">
        <is>
          <t>0110519330051901879629</t>
        </is>
      </c>
      <c r="D74" s="115" t="n">
        <v>300000</v>
      </c>
      <c r="E74" s="14" t="n">
        <v>12</v>
      </c>
      <c r="F74" s="14" t="n">
        <v>114000</v>
      </c>
      <c r="G74" s="14" t="n">
        <v>480</v>
      </c>
      <c r="H74" s="14" t="n">
        <v>1</v>
      </c>
      <c r="I74" s="14" t="n">
        <v>114000</v>
      </c>
      <c r="J74" s="51" t="inlineStr">
        <is>
          <t>9na cuota</t>
        </is>
      </c>
      <c r="K74" s="51" t="n"/>
      <c r="L74" s="116" t="inlineStr">
        <is>
          <t>16/04/2025</t>
        </is>
      </c>
    </row>
    <row r="75">
      <c r="A75" s="14" t="inlineStr">
        <is>
          <t>AGÜERO GRACIELA ESTEFANIA</t>
        </is>
      </c>
      <c r="B75" s="14" t="n">
        <v>27305046340</v>
      </c>
      <c r="C75" s="50" t="inlineStr">
        <is>
          <t>0110466430046684456983</t>
        </is>
      </c>
      <c r="D75" s="115" t="n">
        <v>300000</v>
      </c>
      <c r="E75" s="14" t="n">
        <v>12</v>
      </c>
      <c r="F75" s="14" t="n">
        <v>114000</v>
      </c>
      <c r="G75" s="11" t="n">
        <v>515</v>
      </c>
      <c r="H75" s="14" t="n">
        <v>1</v>
      </c>
      <c r="I75" s="14" t="n">
        <v>114000</v>
      </c>
      <c r="J75" s="51" t="inlineStr">
        <is>
          <t>8va cuota</t>
        </is>
      </c>
      <c r="K75" s="51" t="n"/>
      <c r="L75" s="116" t="inlineStr">
        <is>
          <t>16/04/2025</t>
        </is>
      </c>
    </row>
    <row r="76">
      <c r="A76" s="17" t="inlineStr">
        <is>
          <t>LEIVA MARIA NATALIA</t>
        </is>
      </c>
      <c r="B76" s="17" t="n">
        <v>27337588560</v>
      </c>
      <c r="C76" s="18" t="inlineStr">
        <is>
          <t>0110466430046612788601</t>
        </is>
      </c>
      <c r="D76" s="118" t="n">
        <v>200000</v>
      </c>
      <c r="E76" s="17" t="n">
        <v>12</v>
      </c>
      <c r="F76" s="17" t="n">
        <v>76000</v>
      </c>
      <c r="G76" s="17" t="n">
        <v>480</v>
      </c>
      <c r="H76" s="17" t="n">
        <v>0</v>
      </c>
      <c r="I76" s="17" t="n">
        <v>0</v>
      </c>
      <c r="J76" s="20" t="inlineStr">
        <is>
          <t>va 6 cuotas fondos insuficientes</t>
        </is>
      </c>
      <c r="K76" s="20" t="n"/>
      <c r="L76" s="116" t="inlineStr">
        <is>
          <t>16/04/2025</t>
        </is>
      </c>
    </row>
    <row r="77">
      <c r="A77" s="14" t="inlineStr">
        <is>
          <t>GALIA OSMAR FABIAN</t>
        </is>
      </c>
      <c r="B77" s="14" t="n">
        <v>20227571096</v>
      </c>
      <c r="C77" s="50" t="inlineStr">
        <is>
          <t>0110466430046616165765</t>
        </is>
      </c>
      <c r="D77" s="115" t="n">
        <v>200000</v>
      </c>
      <c r="E77" s="14" t="n">
        <v>12</v>
      </c>
      <c r="F77" s="14" t="n">
        <v>76000</v>
      </c>
      <c r="G77" s="14" t="n">
        <v>480</v>
      </c>
      <c r="H77" s="14" t="n">
        <v>1</v>
      </c>
      <c r="I77" s="14" t="n">
        <v>76000</v>
      </c>
      <c r="J77" s="51" t="inlineStr">
        <is>
          <t>9na cuota</t>
        </is>
      </c>
      <c r="K77" s="51" t="n"/>
      <c r="L77" s="116" t="inlineStr">
        <is>
          <t>21/04/2025</t>
        </is>
      </c>
    </row>
    <row r="78">
      <c r="A78" s="14" t="inlineStr">
        <is>
          <t>ROMERO ARNALDO ANTONIO</t>
        </is>
      </c>
      <c r="B78" s="14" t="n">
        <v>20275831248</v>
      </c>
      <c r="C78" s="50" t="inlineStr">
        <is>
          <t>0110466430046681497679</t>
        </is>
      </c>
      <c r="D78" s="115" t="n">
        <v>1000000</v>
      </c>
      <c r="E78" s="14" t="n">
        <v>12</v>
      </c>
      <c r="F78" s="14" t="n">
        <v>380000</v>
      </c>
      <c r="G78" s="14" t="n">
        <v>480</v>
      </c>
      <c r="H78" s="14" t="n">
        <v>0</v>
      </c>
      <c r="I78" s="14" t="n">
        <v>0</v>
      </c>
      <c r="J78" s="51" t="inlineStr">
        <is>
          <t>va 1 cuota fondos insuficientes</t>
        </is>
      </c>
      <c r="K78" s="51" t="n"/>
      <c r="L78" s="116" t="inlineStr">
        <is>
          <t>21/04/2025</t>
        </is>
      </c>
    </row>
    <row r="79">
      <c r="A79" s="14" t="inlineStr">
        <is>
          <t>LOPEZ MATIAS NICOLAS</t>
        </is>
      </c>
      <c r="B79" s="14" t="n">
        <v>20333603811</v>
      </c>
      <c r="C79" s="50" t="inlineStr">
        <is>
          <t>0110466430046693875229</t>
        </is>
      </c>
      <c r="D79" s="115" t="n">
        <v>200000</v>
      </c>
      <c r="E79" s="14" t="n">
        <v>12</v>
      </c>
      <c r="F79" s="14" t="n">
        <v>76000</v>
      </c>
      <c r="G79" s="14" t="n">
        <v>480</v>
      </c>
      <c r="H79" s="14" t="n">
        <v>1</v>
      </c>
      <c r="I79" s="14" t="n">
        <v>76000</v>
      </c>
      <c r="J79" s="51" t="inlineStr">
        <is>
          <t>8va cuota</t>
        </is>
      </c>
      <c r="K79" s="51" t="n"/>
      <c r="L79" s="116" t="inlineStr">
        <is>
          <t>05/12/2025</t>
        </is>
      </c>
    </row>
    <row r="80" customFormat="1" s="76">
      <c r="A80" s="72" t="inlineStr">
        <is>
          <t>MOREIRA CARLOS ORLANDO</t>
        </is>
      </c>
      <c r="B80" s="72" t="n">
        <v>20205887920</v>
      </c>
      <c r="C80" s="73" t="inlineStr">
        <is>
          <t>0110706930070602147901</t>
        </is>
      </c>
      <c r="D80" s="125" t="n">
        <v>200000</v>
      </c>
      <c r="E80" s="72" t="n">
        <v>12</v>
      </c>
      <c r="F80" s="72" t="n">
        <v>76000</v>
      </c>
      <c r="G80" s="72" t="n">
        <v>480</v>
      </c>
      <c r="H80" s="72" t="n">
        <v>0</v>
      </c>
      <c r="I80" s="72" t="n">
        <v>0</v>
      </c>
      <c r="J80" s="75" t="inlineStr">
        <is>
          <t>va 3 cuotas fondos insuficientes</t>
        </is>
      </c>
      <c r="K80" s="75" t="n"/>
      <c r="L80" s="116" t="inlineStr">
        <is>
          <t>23/04/2025</t>
        </is>
      </c>
    </row>
    <row r="81">
      <c r="A81" s="14" t="inlineStr">
        <is>
          <t>BURGOS MARCELA EDITH</t>
        </is>
      </c>
      <c r="B81" s="14" t="n">
        <v>27167590255</v>
      </c>
      <c r="C81" s="50" t="inlineStr">
        <is>
          <t>0110466430046673512029</t>
        </is>
      </c>
      <c r="D81" s="115" t="n">
        <v>100000</v>
      </c>
      <c r="E81" s="14" t="n">
        <v>12</v>
      </c>
      <c r="F81" s="14" t="n">
        <v>38000</v>
      </c>
      <c r="G81" s="14" t="n">
        <v>480</v>
      </c>
      <c r="H81" s="14" t="n">
        <v>0</v>
      </c>
      <c r="I81" s="14" t="n">
        <v>0</v>
      </c>
      <c r="J81" s="51" t="inlineStr">
        <is>
          <t>va 6 cuotas fondos insuficientes</t>
        </is>
      </c>
      <c r="K81" s="51" t="n"/>
      <c r="L81" s="116" t="inlineStr">
        <is>
          <t>12/09/2025</t>
        </is>
      </c>
    </row>
    <row r="82">
      <c r="A82" s="14" t="inlineStr">
        <is>
          <t>ACOSTA LUIS VICENTE</t>
        </is>
      </c>
      <c r="B82" s="14" t="n">
        <v>20213251857</v>
      </c>
      <c r="C82" s="50" t="inlineStr">
        <is>
          <t>0110466430046612592129</t>
        </is>
      </c>
      <c r="D82" s="115" t="n">
        <v>100000</v>
      </c>
      <c r="E82" s="14" t="n">
        <v>12</v>
      </c>
      <c r="F82" s="14" t="n">
        <v>38000</v>
      </c>
      <c r="G82" s="11" t="n">
        <v>480</v>
      </c>
      <c r="H82" s="14" t="n">
        <v>0</v>
      </c>
      <c r="I82" s="14" t="n">
        <v>0</v>
      </c>
      <c r="J82" s="51" t="inlineStr">
        <is>
          <t>va 0 cuotas/ fondos insuficientes</t>
        </is>
      </c>
      <c r="K82" s="51" t="n"/>
      <c r="L82" s="116" t="inlineStr">
        <is>
          <t>24/04/2025</t>
        </is>
      </c>
    </row>
    <row r="83">
      <c r="A83" s="14" t="inlineStr">
        <is>
          <t>PACHECO NESTOR RICARDO</t>
        </is>
      </c>
      <c r="B83" s="14" t="n">
        <v>20200725736</v>
      </c>
      <c r="C83" s="50" t="inlineStr">
        <is>
          <t>0110466430046685740229</t>
        </is>
      </c>
      <c r="D83" s="115" t="n">
        <v>200000</v>
      </c>
      <c r="E83" s="14" t="n">
        <v>12</v>
      </c>
      <c r="F83" s="14" t="n">
        <v>76000</v>
      </c>
      <c r="G83" s="14" t="n">
        <v>480</v>
      </c>
      <c r="H83" s="14" t="n">
        <v>0</v>
      </c>
      <c r="I83" s="14" t="n">
        <v>0</v>
      </c>
      <c r="J83" s="51" t="inlineStr">
        <is>
          <t>va 7 cuotas fondos insuficientes</t>
        </is>
      </c>
      <c r="K83" s="51" t="n"/>
      <c r="L83" s="116" t="inlineStr">
        <is>
          <t>24/04/2025</t>
        </is>
      </c>
    </row>
    <row r="84">
      <c r="A84" s="14" t="inlineStr">
        <is>
          <t>QUINTEROS ALEXIS RODRIGO</t>
        </is>
      </c>
      <c r="B84" s="14" t="n">
        <v>20288856169</v>
      </c>
      <c r="C84" s="50" t="inlineStr">
        <is>
          <t>0110466430046690571465</t>
        </is>
      </c>
      <c r="D84" s="115" t="n">
        <v>100000</v>
      </c>
      <c r="E84" s="14" t="n">
        <v>12</v>
      </c>
      <c r="F84" s="14" t="n">
        <v>38000</v>
      </c>
      <c r="G84" s="14" t="n">
        <v>480</v>
      </c>
      <c r="H84" s="14" t="n">
        <v>1</v>
      </c>
      <c r="I84" s="14" t="n">
        <v>38000</v>
      </c>
      <c r="J84" s="51" t="inlineStr">
        <is>
          <t>8va cuota</t>
        </is>
      </c>
      <c r="K84" s="51" t="n"/>
      <c r="L84" s="116" t="inlineStr">
        <is>
          <t>23/12/2025</t>
        </is>
      </c>
    </row>
    <row r="85">
      <c r="A85" s="14" t="inlineStr">
        <is>
          <t>ROJAS ANDRES RODOLFO</t>
        </is>
      </c>
      <c r="B85" s="14" t="n">
        <v>20240608082</v>
      </c>
      <c r="C85" s="50" t="inlineStr">
        <is>
          <t>0110466430046673426247</t>
        </is>
      </c>
      <c r="D85" s="115" t="n">
        <v>200000</v>
      </c>
      <c r="E85" s="14" t="n">
        <v>12</v>
      </c>
      <c r="F85" s="14" t="n">
        <v>76000</v>
      </c>
      <c r="G85" s="14" t="n">
        <v>480</v>
      </c>
      <c r="H85" s="14" t="n">
        <v>1</v>
      </c>
      <c r="I85" s="14" t="n">
        <v>76000</v>
      </c>
      <c r="J85" s="51" t="inlineStr">
        <is>
          <t>6ta cuota</t>
        </is>
      </c>
      <c r="K85" s="51" t="n"/>
      <c r="L85" s="116" t="inlineStr">
        <is>
          <t>28/04/2025</t>
        </is>
      </c>
    </row>
    <row r="86">
      <c r="A86" s="14" t="inlineStr">
        <is>
          <t>PEREZ ALDO CESAR</t>
        </is>
      </c>
      <c r="B86" s="14" t="n">
        <v>23180606939</v>
      </c>
      <c r="C86" s="50" t="inlineStr">
        <is>
          <t>0110466430046685508133</t>
        </is>
      </c>
      <c r="D86" s="115" t="n">
        <v>300000</v>
      </c>
      <c r="E86" s="14" t="n">
        <v>12</v>
      </c>
      <c r="F86" s="14" t="n">
        <v>114000</v>
      </c>
      <c r="G86" s="14" t="n">
        <v>480</v>
      </c>
      <c r="H86" s="14" t="n">
        <v>1</v>
      </c>
      <c r="I86" s="14" t="n">
        <v>114000</v>
      </c>
      <c r="J86" s="51" t="inlineStr">
        <is>
          <t>6ta cuota</t>
        </is>
      </c>
      <c r="K86" s="51" t="n"/>
      <c r="L86" s="116" t="inlineStr">
        <is>
          <t>28/04/2025</t>
        </is>
      </c>
    </row>
    <row r="87" customFormat="1" s="65">
      <c r="A87" s="64" t="inlineStr">
        <is>
          <t>FUENTES NELIDA DEL CARMEN</t>
        </is>
      </c>
      <c r="B87" s="64" t="n">
        <v>27173137430</v>
      </c>
      <c r="C87" s="61" t="inlineStr">
        <is>
          <t>0110466430046610470447</t>
        </is>
      </c>
      <c r="D87" s="124" t="n">
        <v>500000</v>
      </c>
      <c r="E87" s="64" t="n">
        <v>12</v>
      </c>
      <c r="F87" s="64" t="n">
        <v>190000</v>
      </c>
      <c r="G87" s="66" t="n">
        <v>0</v>
      </c>
      <c r="H87" s="64" t="n">
        <v>0</v>
      </c>
      <c r="I87" s="64" t="n">
        <v>0</v>
      </c>
      <c r="J87" s="63" t="inlineStr">
        <is>
          <t>cancelado anticipado</t>
        </is>
      </c>
      <c r="K87" s="63" t="n"/>
      <c r="L87" s="116" t="inlineStr">
        <is>
          <t>29/04/2025</t>
        </is>
      </c>
    </row>
    <row r="88" customFormat="1" s="71">
      <c r="A88" s="67" t="inlineStr">
        <is>
          <t>AREVALO MARIA DEL CARMEN</t>
        </is>
      </c>
      <c r="B88" s="67" t="n">
        <v>27322822079</v>
      </c>
      <c r="C88" s="68" t="inlineStr">
        <is>
          <t>0110466430046690603829</t>
        </is>
      </c>
      <c r="D88" s="126" t="n">
        <v>300000</v>
      </c>
      <c r="E88" s="67" t="n">
        <v>12</v>
      </c>
      <c r="F88" s="67" t="n">
        <v>114000</v>
      </c>
      <c r="G88" s="67" t="n">
        <v>480</v>
      </c>
      <c r="H88" s="67" t="n">
        <v>1</v>
      </c>
      <c r="I88" s="67" t="n">
        <v>114000</v>
      </c>
      <c r="J88" s="70" t="inlineStr">
        <is>
          <t>5ta cuota</t>
        </is>
      </c>
      <c r="K88" s="70" t="n"/>
      <c r="L88" s="116" t="inlineStr">
        <is>
          <t>29/04/2025</t>
        </is>
      </c>
    </row>
    <row r="89">
      <c r="A89" s="14" t="inlineStr">
        <is>
          <t>MAIDANA PATRICIA INES</t>
        </is>
      </c>
      <c r="B89" s="14" t="n">
        <v>23223096164</v>
      </c>
      <c r="C89" s="50" t="inlineStr">
        <is>
          <t>0110466430046673499397</t>
        </is>
      </c>
      <c r="D89" s="115" t="n">
        <v>700000</v>
      </c>
      <c r="E89" s="14" t="n">
        <v>12</v>
      </c>
      <c r="F89" s="14" t="n">
        <v>266000</v>
      </c>
      <c r="G89" s="14" t="n">
        <v>480</v>
      </c>
      <c r="H89" s="14" t="n">
        <v>1</v>
      </c>
      <c r="I89" s="14" t="n">
        <v>266000</v>
      </c>
      <c r="J89" s="51" t="inlineStr">
        <is>
          <t>8va cuota</t>
        </is>
      </c>
      <c r="K89" s="51" t="n"/>
      <c r="L89" s="116" t="inlineStr">
        <is>
          <t>30/04/2025</t>
        </is>
      </c>
    </row>
    <row r="90">
      <c r="A90" s="14" t="inlineStr">
        <is>
          <t>CASIMIRO JORGE SEBASTIAN</t>
        </is>
      </c>
      <c r="B90" s="14" t="n">
        <v>20283096816</v>
      </c>
      <c r="C90" s="50" t="inlineStr">
        <is>
          <t>0110466430046684451179</t>
        </is>
      </c>
      <c r="D90" s="115" t="n">
        <v>300000</v>
      </c>
      <c r="E90" s="14" t="n">
        <v>12</v>
      </c>
      <c r="F90" s="14" t="n">
        <v>114000</v>
      </c>
      <c r="G90" s="14" t="n">
        <v>480</v>
      </c>
      <c r="H90" s="14" t="n">
        <v>0</v>
      </c>
      <c r="I90" s="14" t="n">
        <v>0</v>
      </c>
      <c r="J90" s="51" t="inlineStr">
        <is>
          <t>va 2 cuotas, fondos insuficientes</t>
        </is>
      </c>
      <c r="K90" s="51" t="n"/>
      <c r="L90" s="116" t="inlineStr">
        <is>
          <t>06/05/2025</t>
        </is>
      </c>
    </row>
    <row r="91" customFormat="1" s="71">
      <c r="A91" s="67" t="inlineStr">
        <is>
          <t>CHANQUIA JORGE RAMON</t>
        </is>
      </c>
      <c r="B91" s="67" t="n">
        <v>20118373813</v>
      </c>
      <c r="C91" s="68" t="inlineStr">
        <is>
          <t>0110466430046691727447</t>
        </is>
      </c>
      <c r="D91" s="126" t="n">
        <v>100000</v>
      </c>
      <c r="E91" s="67" t="n">
        <v>12</v>
      </c>
      <c r="F91" s="67" t="n">
        <v>38000</v>
      </c>
      <c r="G91" s="67" t="n">
        <v>480</v>
      </c>
      <c r="H91" s="67" t="n">
        <v>0</v>
      </c>
      <c r="I91" s="67" t="n">
        <v>0</v>
      </c>
      <c r="J91" s="70" t="inlineStr">
        <is>
          <t>va 2 cuotas, fondos insuficientes</t>
        </is>
      </c>
      <c r="K91" s="70" t="n"/>
      <c r="L91" s="116" t="inlineStr">
        <is>
          <t>07/05/2025</t>
        </is>
      </c>
    </row>
    <row r="92">
      <c r="A92" s="14" t="inlineStr">
        <is>
          <t>CASTRO VICTOR HUGO</t>
        </is>
      </c>
      <c r="B92" s="14" t="n">
        <v>20257460763</v>
      </c>
      <c r="C92" s="50" t="inlineStr">
        <is>
          <t>0110466430046680450965</t>
        </is>
      </c>
      <c r="D92" s="115" t="n">
        <v>100000</v>
      </c>
      <c r="E92" s="14" t="n">
        <v>12</v>
      </c>
      <c r="F92" s="14" t="n">
        <v>38000</v>
      </c>
      <c r="G92" s="14" t="n">
        <v>480</v>
      </c>
      <c r="H92" s="14" t="n">
        <v>1</v>
      </c>
      <c r="I92" s="14" t="n">
        <v>38000</v>
      </c>
      <c r="J92" s="51" t="inlineStr">
        <is>
          <t>9na cuota</t>
        </is>
      </c>
      <c r="K92" s="51" t="n"/>
      <c r="L92" s="116" t="inlineStr">
        <is>
          <t>08/05/2025</t>
        </is>
      </c>
    </row>
    <row r="93">
      <c r="A93" s="14" t="inlineStr">
        <is>
          <t>QUIROGA CRISTIAN EZEQUIEL</t>
        </is>
      </c>
      <c r="B93" s="14" t="n">
        <v>20273830759</v>
      </c>
      <c r="C93" s="50" t="inlineStr">
        <is>
          <t>0110466430046607967565</t>
        </is>
      </c>
      <c r="D93" s="115" t="n">
        <v>200000</v>
      </c>
      <c r="E93" s="14" t="n">
        <v>12</v>
      </c>
      <c r="F93" s="14" t="n">
        <v>76000</v>
      </c>
      <c r="G93" s="14" t="n">
        <v>480</v>
      </c>
      <c r="H93" s="14" t="n">
        <v>1</v>
      </c>
      <c r="I93" s="14" t="n">
        <v>76000</v>
      </c>
      <c r="J93" s="51" t="inlineStr">
        <is>
          <t>2da cuota</t>
        </is>
      </c>
      <c r="K93" s="51" t="n"/>
      <c r="L93" s="116" t="inlineStr">
        <is>
          <t>08/05/2025</t>
        </is>
      </c>
    </row>
    <row r="94">
      <c r="A94" s="14" t="inlineStr">
        <is>
          <t xml:space="preserve">ALVARADO SEBASTIAN </t>
        </is>
      </c>
      <c r="B94" s="14" t="n">
        <v>20264928150</v>
      </c>
      <c r="C94" s="50" t="inlineStr">
        <is>
          <t>0110493030049311783797</t>
        </is>
      </c>
      <c r="D94" s="115" t="n">
        <v>200000</v>
      </c>
      <c r="E94" s="14" t="n">
        <v>12</v>
      </c>
      <c r="F94" s="14" t="n">
        <v>76000</v>
      </c>
      <c r="G94" s="14" t="n">
        <v>480</v>
      </c>
      <c r="H94" s="14" t="n">
        <v>0</v>
      </c>
      <c r="I94" s="14" t="n">
        <v>0</v>
      </c>
      <c r="J94" s="51" t="inlineStr">
        <is>
          <t>va 3 cuotas fondos insuficientes</t>
        </is>
      </c>
      <c r="K94" s="51" t="n"/>
      <c r="L94" s="116" t="inlineStr">
        <is>
          <t>09/05/2025</t>
        </is>
      </c>
    </row>
    <row r="95" customFormat="1" s="71">
      <c r="A95" s="67" t="inlineStr">
        <is>
          <t>GIMENEZ MARIA DEL VALLE</t>
        </is>
      </c>
      <c r="B95" s="67" t="n">
        <v>27057831672</v>
      </c>
      <c r="C95" s="68" t="inlineStr">
        <is>
          <t>0110466430046607093747</t>
        </is>
      </c>
      <c r="D95" s="126" t="n">
        <v>500000</v>
      </c>
      <c r="E95" s="67" t="n">
        <v>12</v>
      </c>
      <c r="F95" s="67" t="n">
        <v>190000</v>
      </c>
      <c r="G95" s="67" t="n">
        <v>480</v>
      </c>
      <c r="H95" s="67" t="n">
        <v>0</v>
      </c>
      <c r="I95" s="67" t="n">
        <v>0</v>
      </c>
      <c r="J95" s="70" t="inlineStr">
        <is>
          <t>va 2 cuotas, fondos insuficientes</t>
        </is>
      </c>
      <c r="K95" s="70" t="n"/>
      <c r="L95" s="116" t="inlineStr">
        <is>
          <t>09/05/2025</t>
        </is>
      </c>
    </row>
    <row r="96" customFormat="1" s="76">
      <c r="A96" s="72" t="inlineStr">
        <is>
          <t>ZANI MARCELA ELIZABETH</t>
        </is>
      </c>
      <c r="B96" s="72" t="n">
        <v>27174106287</v>
      </c>
      <c r="C96" s="73" t="inlineStr">
        <is>
          <t>0110706930070604516833</t>
        </is>
      </c>
      <c r="D96" s="125" t="n">
        <v>100000</v>
      </c>
      <c r="E96" s="72" t="n">
        <v>12</v>
      </c>
      <c r="F96" s="72" t="n">
        <v>38000</v>
      </c>
      <c r="G96" s="72" t="n">
        <v>480</v>
      </c>
      <c r="H96" s="72" t="n">
        <v>2</v>
      </c>
      <c r="I96" s="72" t="n">
        <v>38000</v>
      </c>
      <c r="J96" s="75" t="inlineStr">
        <is>
          <t>2da cuota</t>
        </is>
      </c>
      <c r="K96" s="75" t="n"/>
      <c r="L96" s="116" t="inlineStr">
        <is>
          <t>09/05/2025</t>
        </is>
      </c>
    </row>
    <row r="97">
      <c r="A97" s="14" t="inlineStr">
        <is>
          <t>ACOSTA CLARISA ANAQUE</t>
        </is>
      </c>
      <c r="B97" s="14" t="n">
        <v>27371679877</v>
      </c>
      <c r="C97" s="50" t="inlineStr">
        <is>
          <t>0110466430046692420833</t>
        </is>
      </c>
      <c r="D97" s="115" t="n">
        <v>400000</v>
      </c>
      <c r="E97" s="14" t="n">
        <v>12</v>
      </c>
      <c r="F97" s="14" t="n">
        <v>152000</v>
      </c>
      <c r="G97" s="14" t="n">
        <v>480</v>
      </c>
      <c r="H97" s="14" t="n">
        <v>0</v>
      </c>
      <c r="I97" s="14" t="n">
        <v>0</v>
      </c>
      <c r="J97" s="51" t="inlineStr">
        <is>
          <t>va 2 cuotas, fondos insuficientes</t>
        </is>
      </c>
      <c r="K97" s="51" t="n"/>
      <c r="L97" s="116" t="inlineStr">
        <is>
          <t>09/05/2025</t>
        </is>
      </c>
    </row>
    <row r="98">
      <c r="A98" s="14" t="inlineStr">
        <is>
          <t>OCAMPO NORMA VIOLETA</t>
        </is>
      </c>
      <c r="B98" s="14" t="n">
        <v>27299171790</v>
      </c>
      <c r="C98" s="50" t="inlineStr">
        <is>
          <t>0110466430046618652447</t>
        </is>
      </c>
      <c r="D98" s="115" t="n">
        <v>100000</v>
      </c>
      <c r="E98" s="14" t="n">
        <v>12</v>
      </c>
      <c r="F98" s="14" t="n">
        <v>38000</v>
      </c>
      <c r="G98" s="14" t="n">
        <v>480</v>
      </c>
      <c r="H98" s="14" t="n">
        <v>1</v>
      </c>
      <c r="I98" s="14" t="n">
        <v>38000</v>
      </c>
      <c r="J98" s="51" t="inlineStr">
        <is>
          <t>8va cuota</t>
        </is>
      </c>
      <c r="K98" s="51" t="n"/>
      <c r="L98" s="116" t="inlineStr">
        <is>
          <t>09/05/2025</t>
        </is>
      </c>
    </row>
    <row r="99">
      <c r="A99" s="14" t="inlineStr">
        <is>
          <t>GUTIERREZ CLAUDIA ELIZABETH</t>
        </is>
      </c>
      <c r="B99" s="14" t="n">
        <v>23326281484</v>
      </c>
      <c r="C99" s="50" t="inlineStr">
        <is>
          <t>0110466430046690922201</t>
        </is>
      </c>
      <c r="D99" s="115" t="n">
        <v>200000</v>
      </c>
      <c r="E99" s="14" t="n">
        <v>12</v>
      </c>
      <c r="F99" s="14" t="n">
        <v>76000</v>
      </c>
      <c r="G99" s="14" t="n">
        <v>480</v>
      </c>
      <c r="H99" s="14" t="n">
        <v>1</v>
      </c>
      <c r="I99" s="14" t="n">
        <v>76000</v>
      </c>
      <c r="J99" s="51" t="inlineStr">
        <is>
          <t>8va cuota</t>
        </is>
      </c>
      <c r="K99" s="51" t="n"/>
      <c r="L99" s="116" t="inlineStr">
        <is>
          <t>16/12/2025</t>
        </is>
      </c>
    </row>
    <row r="100">
      <c r="A100" s="14" t="inlineStr">
        <is>
          <t>MERCADO JUAREZ ALEXIS DAVID</t>
        </is>
      </c>
      <c r="B100" s="14" t="n">
        <v>20318141717</v>
      </c>
      <c r="C100" s="50" t="inlineStr">
        <is>
          <t>0110466430046684879029</t>
        </is>
      </c>
      <c r="D100" s="115" t="n">
        <v>100000</v>
      </c>
      <c r="E100" s="14" t="n">
        <v>12</v>
      </c>
      <c r="F100" s="14" t="n">
        <v>38000</v>
      </c>
      <c r="G100" s="14" t="n">
        <v>480</v>
      </c>
      <c r="H100" s="14" t="n">
        <v>1</v>
      </c>
      <c r="I100" s="14" t="n">
        <v>38000</v>
      </c>
      <c r="J100" s="51" t="inlineStr">
        <is>
          <t>9na cuota</t>
        </is>
      </c>
      <c r="K100" s="51" t="n"/>
      <c r="L100" s="116" t="inlineStr">
        <is>
          <t>09/05/2025</t>
        </is>
      </c>
    </row>
    <row r="101">
      <c r="A101" s="14" t="inlineStr">
        <is>
          <t>ACEVEDO MARCOS LUCAS</t>
        </is>
      </c>
      <c r="B101" s="14" t="n">
        <v>20280763641</v>
      </c>
      <c r="C101" s="50" t="inlineStr">
        <is>
          <t>0110466430046684072015</t>
        </is>
      </c>
      <c r="D101" s="115" t="n">
        <v>300000</v>
      </c>
      <c r="E101" s="14" t="n">
        <v>12</v>
      </c>
      <c r="F101" s="14" t="n">
        <v>114000</v>
      </c>
      <c r="G101" s="14" t="n">
        <v>480</v>
      </c>
      <c r="H101" s="14" t="n">
        <v>0</v>
      </c>
      <c r="I101" s="14" t="n">
        <v>0</v>
      </c>
      <c r="J101" s="51" t="inlineStr">
        <is>
          <t>va 5 cuotas fondos insuficientes</t>
        </is>
      </c>
      <c r="K101" s="51" t="n"/>
      <c r="L101" s="116" t="inlineStr">
        <is>
          <t>09/05/2025</t>
        </is>
      </c>
    </row>
    <row r="102">
      <c r="A102" s="14" t="inlineStr">
        <is>
          <t>ACUÑA MARIANA ELVIRA</t>
        </is>
      </c>
      <c r="B102" s="14" t="n">
        <v>27259289780</v>
      </c>
      <c r="C102" s="50" t="inlineStr">
        <is>
          <t>0110706930070606159683</t>
        </is>
      </c>
      <c r="D102" s="115" t="n">
        <v>300000</v>
      </c>
      <c r="E102" s="14" t="n">
        <v>12</v>
      </c>
      <c r="F102" s="14" t="n">
        <v>114000</v>
      </c>
      <c r="G102" s="14" t="n">
        <v>480</v>
      </c>
      <c r="H102" s="14" t="n">
        <v>1</v>
      </c>
      <c r="I102" s="14" t="n">
        <v>114000</v>
      </c>
      <c r="J102" s="51" t="inlineStr">
        <is>
          <t>8va cuota</t>
        </is>
      </c>
      <c r="K102" s="51" t="n"/>
      <c r="L102" s="116" t="inlineStr">
        <is>
          <t>10/02/2026</t>
        </is>
      </c>
    </row>
    <row r="103">
      <c r="A103" s="14" t="inlineStr">
        <is>
          <t>NARVAEZ MONICA ANDREA</t>
        </is>
      </c>
      <c r="B103" s="14" t="n">
        <v>23251171114</v>
      </c>
      <c r="C103" s="50" t="inlineStr">
        <is>
          <t>0110706930070606384333</t>
        </is>
      </c>
      <c r="D103" s="115" t="n">
        <v>500000</v>
      </c>
      <c r="E103" s="14" t="n">
        <v>12</v>
      </c>
      <c r="F103" s="14" t="n">
        <v>190000</v>
      </c>
      <c r="G103" s="14" t="n">
        <v>480</v>
      </c>
      <c r="H103" s="14" t="n">
        <v>0</v>
      </c>
      <c r="I103" s="14" t="n">
        <v>0</v>
      </c>
      <c r="J103" s="51" t="inlineStr">
        <is>
          <t>va 0 cuotas</t>
        </is>
      </c>
      <c r="K103" s="51" t="n"/>
      <c r="L103" s="116" t="inlineStr">
        <is>
          <t>12/05/2025</t>
        </is>
      </c>
    </row>
    <row r="104">
      <c r="A104" s="14" t="inlineStr">
        <is>
          <t>SALAS JUAN NICOLAS</t>
        </is>
      </c>
      <c r="B104" s="14" t="n">
        <v>20116823358</v>
      </c>
      <c r="C104" s="50" t="inlineStr">
        <is>
          <t>0110706930070601765283</t>
        </is>
      </c>
      <c r="D104" s="115" t="n">
        <v>1000000</v>
      </c>
      <c r="E104" s="14" t="n">
        <v>12</v>
      </c>
      <c r="F104" s="14" t="n">
        <v>380000</v>
      </c>
      <c r="G104" s="14" t="n">
        <v>480</v>
      </c>
      <c r="H104" s="14" t="n">
        <v>0</v>
      </c>
      <c r="I104" s="14" t="n">
        <v>0</v>
      </c>
      <c r="J104" s="51" t="inlineStr">
        <is>
          <t>va 5 cuotas fondos insufucientes</t>
        </is>
      </c>
      <c r="K104" s="51" t="n"/>
      <c r="L104" s="116" t="inlineStr">
        <is>
          <t>12/05/2025</t>
        </is>
      </c>
    </row>
    <row r="105">
      <c r="A105" s="14" t="inlineStr">
        <is>
          <t>CHASAMPI MARIA LAURA</t>
        </is>
      </c>
      <c r="B105" s="14" t="n">
        <v>27320277014</v>
      </c>
      <c r="C105" s="50" t="inlineStr">
        <is>
          <t>0110740330074004439747</t>
        </is>
      </c>
      <c r="D105" s="115" t="n">
        <v>300000</v>
      </c>
      <c r="E105" s="14" t="n">
        <v>12</v>
      </c>
      <c r="F105" s="14" t="n">
        <v>114000</v>
      </c>
      <c r="G105" s="14" t="n">
        <v>480</v>
      </c>
      <c r="H105" s="14" t="n">
        <v>0</v>
      </c>
      <c r="I105" s="14" t="n">
        <v>0</v>
      </c>
      <c r="J105" s="51" t="inlineStr">
        <is>
          <t>va 1 cuota/ fondos insuficientes</t>
        </is>
      </c>
      <c r="K105" s="51" t="n"/>
      <c r="L105" s="116" t="inlineStr">
        <is>
          <t>13/05/2025</t>
        </is>
      </c>
    </row>
    <row r="106">
      <c r="A106" s="14" t="inlineStr">
        <is>
          <t>DAVILA MONICA GRACIELA</t>
        </is>
      </c>
      <c r="B106" s="14" t="n">
        <v>27247212340</v>
      </c>
      <c r="C106" s="50" t="inlineStr">
        <is>
          <t>0110466430046692836083</t>
        </is>
      </c>
      <c r="D106" s="115" t="n">
        <v>100000</v>
      </c>
      <c r="E106" s="14" t="n">
        <v>12</v>
      </c>
      <c r="F106" s="14" t="n">
        <v>38000</v>
      </c>
      <c r="G106" s="14" t="n">
        <v>480</v>
      </c>
      <c r="H106" s="14" t="n">
        <v>1</v>
      </c>
      <c r="I106" s="14" t="n">
        <v>38000</v>
      </c>
      <c r="J106" s="51" t="inlineStr">
        <is>
          <t>9na cuota</t>
        </is>
      </c>
      <c r="K106" s="51" t="n"/>
      <c r="L106" s="116" t="inlineStr">
        <is>
          <t>13/05/2025</t>
        </is>
      </c>
    </row>
    <row r="107">
      <c r="A107" s="14" t="inlineStr">
        <is>
          <t>SARMIENTO SERGIO DANIEL</t>
        </is>
      </c>
      <c r="B107" s="14" t="n">
        <v>20341297673</v>
      </c>
      <c r="C107" s="50" t="inlineStr">
        <is>
          <t>0110466430046685916297</t>
        </is>
      </c>
      <c r="D107" s="115" t="n">
        <v>200000</v>
      </c>
      <c r="E107" s="14" t="n">
        <v>12</v>
      </c>
      <c r="F107" s="14" t="n">
        <v>76000</v>
      </c>
      <c r="G107" s="14" t="n">
        <v>480</v>
      </c>
      <c r="H107" s="14" t="n">
        <v>1</v>
      </c>
      <c r="I107" s="14" t="n">
        <v>76000</v>
      </c>
      <c r="J107" s="51" t="inlineStr">
        <is>
          <t>9na cuota</t>
        </is>
      </c>
      <c r="K107" s="51" t="n"/>
      <c r="L107" s="116" t="inlineStr">
        <is>
          <t>13/05/2025</t>
        </is>
      </c>
    </row>
    <row r="108">
      <c r="A108" s="14" t="inlineStr">
        <is>
          <t>CEBALLOS FABIAN ANDRES</t>
        </is>
      </c>
      <c r="B108" s="14" t="n">
        <v>20209241073</v>
      </c>
      <c r="C108" s="50" t="inlineStr">
        <is>
          <t>0110466430046672753465</t>
        </is>
      </c>
      <c r="D108" s="115" t="n">
        <v>200000</v>
      </c>
      <c r="E108" s="14" t="n">
        <v>12</v>
      </c>
      <c r="F108" s="14" t="n">
        <v>76000</v>
      </c>
      <c r="G108" s="14" t="n">
        <v>480</v>
      </c>
      <c r="H108" s="14" t="n">
        <v>0</v>
      </c>
      <c r="I108" s="14" t="n">
        <v>0</v>
      </c>
      <c r="J108" s="51" t="inlineStr">
        <is>
          <t>va 7 cuotas, fondos insuficientes</t>
        </is>
      </c>
      <c r="K108" s="51" t="n"/>
      <c r="L108" s="116" t="inlineStr">
        <is>
          <t>15/05/2025</t>
        </is>
      </c>
    </row>
    <row r="109">
      <c r="A109" s="14" t="inlineStr">
        <is>
          <t>GUZMAN AMANDA VIRGINIA</t>
        </is>
      </c>
      <c r="B109" s="14" t="n">
        <v>27111937392</v>
      </c>
      <c r="C109" s="50" t="inlineStr">
        <is>
          <t>0110153530015345502433</t>
        </is>
      </c>
      <c r="D109" s="115" t="n">
        <v>400000</v>
      </c>
      <c r="E109" s="14" t="n">
        <v>12</v>
      </c>
      <c r="F109" s="14" t="n">
        <v>152000</v>
      </c>
      <c r="G109" s="14" t="n">
        <v>480</v>
      </c>
      <c r="H109" s="14" t="n">
        <v>0</v>
      </c>
      <c r="I109" s="14" t="n">
        <v>0</v>
      </c>
      <c r="J109" s="51" t="inlineStr">
        <is>
          <t>va 7 cuotas fondos insuficientes</t>
        </is>
      </c>
      <c r="K109" s="51" t="n"/>
      <c r="L109" s="116" t="inlineStr">
        <is>
          <t>15/05/2025</t>
        </is>
      </c>
    </row>
    <row r="110">
      <c r="A110" s="14" t="inlineStr">
        <is>
          <t>LALLANA OSCAR ALBERTO</t>
        </is>
      </c>
      <c r="B110" s="14" t="n">
        <v>20137074487</v>
      </c>
      <c r="C110" s="50" t="inlineStr">
        <is>
          <t>0110466430046672952329</t>
        </is>
      </c>
      <c r="D110" s="115" t="n">
        <v>200000</v>
      </c>
      <c r="E110" s="14" t="n">
        <v>12</v>
      </c>
      <c r="F110" s="14" t="n">
        <v>76000</v>
      </c>
      <c r="G110" s="14" t="n">
        <v>480</v>
      </c>
      <c r="H110" s="14" t="n">
        <v>0</v>
      </c>
      <c r="I110" s="14" t="n">
        <v>0</v>
      </c>
      <c r="J110" s="51" t="inlineStr">
        <is>
          <t>va 3 cuotas, fondos insuficientes</t>
        </is>
      </c>
      <c r="K110" s="51" t="n"/>
      <c r="L110" s="116" t="inlineStr">
        <is>
          <t>15/05/2025</t>
        </is>
      </c>
    </row>
    <row r="111">
      <c r="A111" s="14" t="inlineStr">
        <is>
          <t>FIGUEROA DOLORES DEL SEÑOR</t>
        </is>
      </c>
      <c r="B111" s="14" t="n">
        <v>27161724357</v>
      </c>
      <c r="C111" s="50" t="inlineStr">
        <is>
          <t>0110466430046679291683</t>
        </is>
      </c>
      <c r="D111" s="115" t="n">
        <v>1500000</v>
      </c>
      <c r="E111" s="14" t="n">
        <v>12</v>
      </c>
      <c r="F111" s="14" t="n">
        <v>570000</v>
      </c>
      <c r="G111" s="14" t="n">
        <v>480</v>
      </c>
      <c r="H111" s="14" t="n">
        <v>0</v>
      </c>
      <c r="I111" s="14" t="n">
        <v>0</v>
      </c>
      <c r="J111" s="51" t="inlineStr">
        <is>
          <t>va 6 cuotas fondos insuficientes</t>
        </is>
      </c>
      <c r="K111" s="51" t="n"/>
      <c r="L111" s="116" t="inlineStr">
        <is>
          <t>15/05/2025</t>
        </is>
      </c>
    </row>
    <row r="112">
      <c r="A112" s="14" t="inlineStr">
        <is>
          <t>CHACOMA MARIA CRISTINA</t>
        </is>
      </c>
      <c r="B112" s="14" t="n">
        <v>27119826549</v>
      </c>
      <c r="C112" s="50" t="inlineStr">
        <is>
          <t>0110466430046689638665</t>
        </is>
      </c>
      <c r="D112" s="115" t="n">
        <v>200000</v>
      </c>
      <c r="E112" s="14" t="n">
        <v>12</v>
      </c>
      <c r="F112" s="14" t="n">
        <v>76000</v>
      </c>
      <c r="G112" s="14" t="n">
        <v>480</v>
      </c>
      <c r="H112" s="14" t="n">
        <v>0</v>
      </c>
      <c r="I112" s="14" t="n">
        <v>0</v>
      </c>
      <c r="J112" s="51" t="inlineStr">
        <is>
          <t>va 7 cuotas fondos insuficientes</t>
        </is>
      </c>
      <c r="K112" s="51" t="n"/>
      <c r="L112" s="116" t="inlineStr">
        <is>
          <t>15/05/2025</t>
        </is>
      </c>
    </row>
    <row r="113">
      <c r="A113" s="14" t="inlineStr">
        <is>
          <t>AGÜERO SAUL RAFAEL CAYETANO</t>
        </is>
      </c>
      <c r="B113" s="14" t="n">
        <v>20344436917</v>
      </c>
      <c r="C113" s="50" t="inlineStr">
        <is>
          <t>0110706930070603857115</t>
        </is>
      </c>
      <c r="D113" s="115" t="n">
        <v>300000</v>
      </c>
      <c r="E113" s="14" t="n">
        <v>12</v>
      </c>
      <c r="F113" s="14" t="n">
        <v>114000</v>
      </c>
      <c r="G113" s="14" t="n">
        <v>480</v>
      </c>
      <c r="H113" s="14" t="n">
        <v>0</v>
      </c>
      <c r="I113" s="14" t="n">
        <v>0</v>
      </c>
      <c r="J113" s="51" t="inlineStr">
        <is>
          <t>va 2 cuotas, fondos insuficientes</t>
        </is>
      </c>
      <c r="K113" s="51" t="n"/>
      <c r="L113" s="116" t="inlineStr">
        <is>
          <t>15/05/2025</t>
        </is>
      </c>
    </row>
    <row r="114">
      <c r="A114" s="14" t="inlineStr">
        <is>
          <t>REYNOSO CARLOS ANTONIO</t>
        </is>
      </c>
      <c r="B114" s="14" t="n">
        <v>20225158135</v>
      </c>
      <c r="C114" s="50" t="inlineStr">
        <is>
          <t>0110466430046672555733</t>
        </is>
      </c>
      <c r="D114" s="115" t="n">
        <v>200000</v>
      </c>
      <c r="E114" s="14" t="n">
        <v>12</v>
      </c>
      <c r="F114" s="14" t="n">
        <v>76000</v>
      </c>
      <c r="G114" s="14" t="n">
        <v>480</v>
      </c>
      <c r="H114" s="14" t="n">
        <v>1</v>
      </c>
      <c r="I114" s="14" t="n">
        <v>76000</v>
      </c>
      <c r="J114" s="51" t="inlineStr">
        <is>
          <t>9na cuota</t>
        </is>
      </c>
      <c r="K114" s="51" t="n"/>
      <c r="L114" s="116" t="inlineStr">
        <is>
          <t>15/05/2025</t>
        </is>
      </c>
    </row>
    <row r="115">
      <c r="A115" s="14" t="inlineStr">
        <is>
          <t>TANQUIA RODOLFO NICOLAS</t>
        </is>
      </c>
      <c r="B115" s="14" t="n">
        <v>20333604095</v>
      </c>
      <c r="C115" s="50" t="inlineStr">
        <is>
          <t>0110466430046685520001</t>
        </is>
      </c>
      <c r="D115" s="115" t="n">
        <v>200000</v>
      </c>
      <c r="E115" s="14" t="n">
        <v>12</v>
      </c>
      <c r="F115" s="14" t="n">
        <v>76000</v>
      </c>
      <c r="G115" s="14" t="n">
        <v>480</v>
      </c>
      <c r="H115" s="14" t="n">
        <v>1</v>
      </c>
      <c r="I115" s="14" t="n">
        <v>76000</v>
      </c>
      <c r="J115" s="51" t="inlineStr">
        <is>
          <t>7ma cuota</t>
        </is>
      </c>
      <c r="K115" s="51" t="n"/>
      <c r="L115" s="116" t="inlineStr">
        <is>
          <t>19/09/2025</t>
        </is>
      </c>
    </row>
    <row r="116">
      <c r="A116" s="14" t="inlineStr">
        <is>
          <t>DIAZ CINTIA MABEL</t>
        </is>
      </c>
      <c r="B116" s="14" t="n">
        <v>27288264002</v>
      </c>
      <c r="C116" s="50" t="inlineStr">
        <is>
          <t>0110710630071001940229</t>
        </is>
      </c>
      <c r="D116" s="115" t="n">
        <v>300000</v>
      </c>
      <c r="E116" s="14" t="n">
        <v>12</v>
      </c>
      <c r="F116" s="14" t="n">
        <v>114000</v>
      </c>
      <c r="G116" s="14" t="n">
        <v>480</v>
      </c>
      <c r="H116" s="14" t="n">
        <v>1</v>
      </c>
      <c r="I116" s="14" t="n">
        <v>114000</v>
      </c>
      <c r="J116" s="51" t="inlineStr">
        <is>
          <t>4ta cuota</t>
        </is>
      </c>
      <c r="K116" s="51" t="n"/>
      <c r="L116" s="116" t="inlineStr">
        <is>
          <t>16/05/2025</t>
        </is>
      </c>
    </row>
    <row r="117">
      <c r="A117" s="14" t="inlineStr">
        <is>
          <t>CEJAS SERGIO ROLANDO</t>
        </is>
      </c>
      <c r="B117" s="14" t="n">
        <v>20228345726</v>
      </c>
      <c r="C117" s="50" t="inlineStr">
        <is>
          <t>0110466430046685465065</t>
        </is>
      </c>
      <c r="D117" s="115" t="n">
        <v>200000</v>
      </c>
      <c r="E117" s="14" t="n">
        <v>12</v>
      </c>
      <c r="F117" s="14" t="n">
        <v>76000</v>
      </c>
      <c r="G117" s="14" t="n">
        <v>480</v>
      </c>
      <c r="H117" s="14" t="n">
        <v>1</v>
      </c>
      <c r="I117" s="14" t="n">
        <v>76000</v>
      </c>
      <c r="J117" s="51" t="inlineStr">
        <is>
          <t>9na cuota</t>
        </is>
      </c>
      <c r="K117" s="51" t="n"/>
      <c r="L117" s="116" t="inlineStr">
        <is>
          <t>16/05/2025</t>
        </is>
      </c>
    </row>
    <row r="118">
      <c r="A118" s="14" t="inlineStr">
        <is>
          <t>REYNOSO ROSA ADRIANA</t>
        </is>
      </c>
      <c r="B118" s="14" t="n">
        <v>27225156129</v>
      </c>
      <c r="C118" s="50" t="inlineStr">
        <is>
          <t>0110466430046688702129</t>
        </is>
      </c>
      <c r="D118" s="115" t="n">
        <v>300000</v>
      </c>
      <c r="E118" s="14" t="n">
        <v>12</v>
      </c>
      <c r="F118" s="14" t="n">
        <v>114000</v>
      </c>
      <c r="G118" s="14" t="n">
        <v>480</v>
      </c>
      <c r="H118" s="14" t="n">
        <v>1</v>
      </c>
      <c r="I118" s="14" t="n">
        <v>114000</v>
      </c>
      <c r="J118" s="51" t="inlineStr">
        <is>
          <t>9na cuota</t>
        </is>
      </c>
      <c r="K118" s="51" t="n"/>
      <c r="L118" s="116" t="inlineStr">
        <is>
          <t>16/05/2025</t>
        </is>
      </c>
    </row>
    <row r="119">
      <c r="A119" s="14" t="inlineStr">
        <is>
          <t>MALDONADO RAMON JOSE</t>
        </is>
      </c>
      <c r="B119" s="14" t="n">
        <v>20290245762</v>
      </c>
      <c r="C119" s="50" t="inlineStr">
        <is>
          <t>0110705230070500147001</t>
        </is>
      </c>
      <c r="D119" s="115" t="n">
        <v>100000</v>
      </c>
      <c r="E119" s="14" t="n">
        <v>12</v>
      </c>
      <c r="F119" s="14" t="n">
        <v>38000</v>
      </c>
      <c r="G119" s="14" t="n">
        <v>480</v>
      </c>
      <c r="H119" s="14" t="n">
        <v>1</v>
      </c>
      <c r="I119" s="14" t="n">
        <v>38000</v>
      </c>
      <c r="J119" s="51" t="inlineStr">
        <is>
          <t>7ma cuota</t>
        </is>
      </c>
      <c r="K119" s="51" t="n"/>
      <c r="L119" s="116" t="inlineStr">
        <is>
          <t>20/05/2025</t>
        </is>
      </c>
    </row>
    <row r="120">
      <c r="A120" s="14" t="inlineStr">
        <is>
          <t>VERGARA MARIA JOSEFINA</t>
        </is>
      </c>
      <c r="B120" s="14" t="n">
        <v>27216825921</v>
      </c>
      <c r="C120" s="50" t="inlineStr">
        <is>
          <t>0110466430046673165247</t>
        </is>
      </c>
      <c r="D120" s="115" t="n">
        <v>200000</v>
      </c>
      <c r="E120" s="14" t="n">
        <v>12</v>
      </c>
      <c r="F120" s="14" t="n">
        <v>76000</v>
      </c>
      <c r="G120" s="14" t="n">
        <v>480</v>
      </c>
      <c r="H120" s="14" t="n">
        <v>0</v>
      </c>
      <c r="I120" s="14" t="n">
        <v>0</v>
      </c>
      <c r="J120" s="51" t="inlineStr">
        <is>
          <t>va 0 cuota hizo reversa</t>
        </is>
      </c>
      <c r="K120" s="51" t="n"/>
      <c r="L120" s="116" t="inlineStr">
        <is>
          <t>20/05/2025</t>
        </is>
      </c>
    </row>
    <row r="121">
      <c r="A121" s="14" t="inlineStr">
        <is>
          <t>ALVAREZ JUAN RAMON</t>
        </is>
      </c>
      <c r="B121" s="14" t="n">
        <v>20411872603</v>
      </c>
      <c r="C121" s="50" t="inlineStr">
        <is>
          <t>0110466430046600318001</t>
        </is>
      </c>
      <c r="D121" s="115" t="n">
        <v>200000</v>
      </c>
      <c r="E121" s="14" t="n">
        <v>12</v>
      </c>
      <c r="F121" s="14" t="n">
        <v>76000</v>
      </c>
      <c r="G121" s="14" t="n">
        <v>480</v>
      </c>
      <c r="H121" s="14" t="n">
        <v>1</v>
      </c>
      <c r="I121" s="14" t="n">
        <v>76000</v>
      </c>
      <c r="J121" s="51" t="inlineStr">
        <is>
          <t>4ta cuota</t>
        </is>
      </c>
      <c r="K121" s="51" t="n"/>
      <c r="L121" s="116" t="inlineStr">
        <is>
          <t>20/05/2025</t>
        </is>
      </c>
    </row>
    <row r="122">
      <c r="A122" s="14" t="inlineStr">
        <is>
          <t>SQUIRE GUILLERMO ANDRES</t>
        </is>
      </c>
      <c r="B122" s="14" t="n">
        <v>20235613477</v>
      </c>
      <c r="C122" s="50" t="inlineStr">
        <is>
          <t>0110466430046683735515</t>
        </is>
      </c>
      <c r="D122" s="115" t="n">
        <v>1000000</v>
      </c>
      <c r="E122" s="14" t="n">
        <v>12</v>
      </c>
      <c r="F122" s="14" t="n">
        <v>380000</v>
      </c>
      <c r="G122" s="14" t="n">
        <v>480</v>
      </c>
      <c r="H122" s="14" t="n">
        <v>1</v>
      </c>
      <c r="I122" s="14" t="n">
        <v>380000</v>
      </c>
      <c r="J122" s="51" t="inlineStr">
        <is>
          <t>5ta cuota</t>
        </is>
      </c>
      <c r="K122" s="51" t="n"/>
      <c r="L122" s="116" t="inlineStr">
        <is>
          <t>30/09/2025</t>
        </is>
      </c>
    </row>
    <row r="123">
      <c r="A123" s="14" t="inlineStr">
        <is>
          <t>ARANDA KARINA SILVINA</t>
        </is>
      </c>
      <c r="B123" s="14" t="n">
        <v>27240985964</v>
      </c>
      <c r="C123" s="50" t="inlineStr">
        <is>
          <t>0110466430046684658051</t>
        </is>
      </c>
      <c r="D123" s="115" t="n">
        <v>300000</v>
      </c>
      <c r="E123" s="14" t="n">
        <v>12</v>
      </c>
      <c r="F123" s="14" t="n">
        <v>114000</v>
      </c>
      <c r="G123" s="14" t="n">
        <v>480</v>
      </c>
      <c r="H123" s="14" t="n">
        <v>1</v>
      </c>
      <c r="I123" s="14" t="n">
        <v>114000</v>
      </c>
      <c r="J123" s="51" t="inlineStr">
        <is>
          <t>7ma cuota</t>
        </is>
      </c>
      <c r="K123" s="51" t="n"/>
      <c r="L123" s="116" t="inlineStr">
        <is>
          <t>26/05/2025</t>
        </is>
      </c>
    </row>
    <row r="124">
      <c r="A124" s="14" t="inlineStr">
        <is>
          <t>BARRIONUEVO MARCOS WILLIAMS</t>
        </is>
      </c>
      <c r="B124" s="14" t="n">
        <v>20301078529</v>
      </c>
      <c r="C124" s="50" t="inlineStr">
        <is>
          <t>0110466430046680602779</t>
        </is>
      </c>
      <c r="D124" s="115" t="n">
        <v>300000</v>
      </c>
      <c r="E124" s="14" t="n">
        <v>12</v>
      </c>
      <c r="F124" s="14" t="n">
        <v>114000</v>
      </c>
      <c r="G124" s="14" t="n">
        <v>480</v>
      </c>
      <c r="H124" s="14" t="n">
        <v>0</v>
      </c>
      <c r="I124" s="14" t="n">
        <v>0</v>
      </c>
      <c r="J124" s="51" t="inlineStr">
        <is>
          <t>va 3 cuotas fondos insuficientes</t>
        </is>
      </c>
      <c r="K124" s="51" t="n"/>
    </row>
    <row r="125">
      <c r="A125" s="14" t="inlineStr">
        <is>
          <t>BARROSO MARIA EUGENIA</t>
        </is>
      </c>
      <c r="B125" s="14" t="n">
        <v>27204227979</v>
      </c>
      <c r="C125" s="50" t="inlineStr">
        <is>
          <t>0110466430046605168083</t>
        </is>
      </c>
      <c r="D125" s="115" t="n">
        <v>600000</v>
      </c>
      <c r="E125" s="14" t="n">
        <v>12</v>
      </c>
      <c r="F125" s="14" t="n">
        <v>228000</v>
      </c>
      <c r="G125" s="14" t="n">
        <v>480</v>
      </c>
      <c r="H125" s="14" t="n">
        <v>0</v>
      </c>
      <c r="I125" s="14" t="n">
        <v>0</v>
      </c>
      <c r="J125" s="51" t="inlineStr">
        <is>
          <t>va 0 cuotas, fondos insuficientes</t>
        </is>
      </c>
      <c r="K125" s="51" t="n"/>
      <c r="L125" s="116" t="inlineStr">
        <is>
          <t>29/05/2025</t>
        </is>
      </c>
    </row>
    <row r="126">
      <c r="A126" s="14" t="inlineStr">
        <is>
          <t>BRAVO NORMA DEL VALLE</t>
        </is>
      </c>
      <c r="B126" s="14" t="n">
        <v>27178662185</v>
      </c>
      <c r="C126" s="50" t="inlineStr">
        <is>
          <t>0110466430046672448529</t>
        </is>
      </c>
      <c r="D126" s="115" t="n">
        <v>1000000</v>
      </c>
      <c r="E126" s="14" t="n">
        <v>12</v>
      </c>
      <c r="F126" s="14" t="n">
        <v>380000</v>
      </c>
      <c r="G126" s="14" t="n">
        <v>480</v>
      </c>
      <c r="H126" s="14" t="n">
        <v>0</v>
      </c>
      <c r="I126" s="14" t="n">
        <v>0</v>
      </c>
      <c r="J126" s="51" t="inlineStr">
        <is>
          <t>0 cuotas/ fondos insuficientes</t>
        </is>
      </c>
      <c r="K126" s="51" t="n"/>
      <c r="L126" s="116" t="inlineStr">
        <is>
          <t>30/05/2025</t>
        </is>
      </c>
    </row>
    <row r="127">
      <c r="A127" s="14" t="inlineStr">
        <is>
          <t>AROCA MARCO DEL JESUS</t>
        </is>
      </c>
      <c r="B127" s="14" t="n">
        <v>20172842055</v>
      </c>
      <c r="C127" s="50" t="inlineStr">
        <is>
          <t>0110466430046680999329</t>
        </is>
      </c>
      <c r="D127" s="115" t="n">
        <v>300000</v>
      </c>
      <c r="E127" s="14" t="n">
        <v>12</v>
      </c>
      <c r="F127" s="14" t="n">
        <v>114000</v>
      </c>
      <c r="G127" s="14" t="n">
        <v>480</v>
      </c>
      <c r="H127" s="14" t="n">
        <v>1</v>
      </c>
      <c r="I127" s="14" t="n">
        <v>114000</v>
      </c>
      <c r="J127" s="51" t="inlineStr">
        <is>
          <t>8va cuota</t>
        </is>
      </c>
      <c r="K127" s="51" t="n"/>
      <c r="L127" s="116" t="inlineStr">
        <is>
          <t>24/10/2025</t>
        </is>
      </c>
    </row>
    <row r="128">
      <c r="A128" s="14" t="inlineStr">
        <is>
          <t>CORDOBA SERGIO FABIAN</t>
        </is>
      </c>
      <c r="B128" s="14" t="n">
        <v>20316913580</v>
      </c>
      <c r="C128" s="50" t="inlineStr">
        <is>
          <t>0110466430046612600329</t>
        </is>
      </c>
      <c r="D128" s="115" t="n">
        <v>200000</v>
      </c>
      <c r="E128" s="14" t="n">
        <v>12</v>
      </c>
      <c r="F128" s="14" t="n">
        <v>76000</v>
      </c>
      <c r="G128" s="14" t="n">
        <v>480</v>
      </c>
      <c r="H128" s="14" t="n">
        <v>1</v>
      </c>
      <c r="I128" s="14" t="n">
        <v>76000</v>
      </c>
      <c r="J128" s="51" t="inlineStr">
        <is>
          <t>7ma cuota</t>
        </is>
      </c>
      <c r="K128" s="51" t="n"/>
      <c r="L128" s="116" t="inlineStr">
        <is>
          <t>30/05/2025</t>
        </is>
      </c>
    </row>
    <row r="129">
      <c r="A129" s="14" t="inlineStr">
        <is>
          <t>ALDERETE VICTOR ARIEL</t>
        </is>
      </c>
      <c r="B129" s="14" t="n">
        <v>20251178802</v>
      </c>
      <c r="C129" s="50" t="inlineStr">
        <is>
          <t>0110466430046685660651</t>
        </is>
      </c>
      <c r="D129" s="115" t="n">
        <v>100000</v>
      </c>
      <c r="E129" s="14" t="n">
        <v>12</v>
      </c>
      <c r="F129" s="14" t="n">
        <v>38000</v>
      </c>
      <c r="G129" s="14" t="n">
        <v>480</v>
      </c>
      <c r="H129" s="14" t="n">
        <v>1</v>
      </c>
      <c r="I129" s="14" t="n">
        <v>38000</v>
      </c>
      <c r="J129" s="51" t="inlineStr">
        <is>
          <t>8va cuota</t>
        </is>
      </c>
      <c r="K129" s="51" t="n"/>
      <c r="L129" s="116" t="inlineStr">
        <is>
          <t>30/05/2025</t>
        </is>
      </c>
    </row>
    <row r="130">
      <c r="A130" s="14" t="inlineStr">
        <is>
          <t>LAMAS OMAR ALBERTO</t>
        </is>
      </c>
      <c r="B130" s="14" t="n">
        <v>20160959798</v>
      </c>
      <c r="C130" s="50" t="inlineStr">
        <is>
          <t>0110519330051901838547</t>
        </is>
      </c>
      <c r="D130" s="115" t="n">
        <v>200000</v>
      </c>
      <c r="E130" s="14" t="n">
        <v>12</v>
      </c>
      <c r="F130" s="14" t="n">
        <v>76000</v>
      </c>
      <c r="G130" s="14" t="n">
        <v>480</v>
      </c>
      <c r="H130" s="14" t="n">
        <v>1</v>
      </c>
      <c r="I130" s="14" t="n">
        <v>76000</v>
      </c>
      <c r="J130" s="51" t="inlineStr">
        <is>
          <t>8va cuota</t>
        </is>
      </c>
      <c r="K130" s="51" t="n"/>
      <c r="L130" s="116" t="inlineStr">
        <is>
          <t>30/05/2025</t>
        </is>
      </c>
    </row>
    <row r="131">
      <c r="A131" s="14" t="inlineStr">
        <is>
          <t>MONTALVAN MARIA SILVIA</t>
        </is>
      </c>
      <c r="B131" s="14" t="n">
        <v>27162832870</v>
      </c>
      <c r="C131" s="50" t="inlineStr">
        <is>
          <t>0110466430046610102797</t>
        </is>
      </c>
      <c r="D131" s="115" t="n">
        <v>700000</v>
      </c>
      <c r="E131" s="14" t="n">
        <v>12</v>
      </c>
      <c r="F131" s="14" t="n">
        <v>266000</v>
      </c>
      <c r="G131" s="14" t="n">
        <v>480</v>
      </c>
      <c r="H131" s="14" t="n">
        <v>1</v>
      </c>
      <c r="I131" s="14" t="n">
        <v>266000</v>
      </c>
      <c r="J131" s="51" t="inlineStr">
        <is>
          <t>7ma cuota</t>
        </is>
      </c>
      <c r="K131" s="51" t="n"/>
      <c r="L131" s="116" t="inlineStr">
        <is>
          <t>30/05/2025</t>
        </is>
      </c>
    </row>
    <row r="132">
      <c r="A132" s="14" t="inlineStr">
        <is>
          <t>MONTALVAN MARIA SILVIA</t>
        </is>
      </c>
      <c r="B132" s="14" t="n">
        <v>27162832870</v>
      </c>
      <c r="C132" s="50" t="inlineStr">
        <is>
          <t>0110466430046610102797</t>
        </is>
      </c>
      <c r="D132" s="115" t="n">
        <v>800000</v>
      </c>
      <c r="E132" s="14" t="n">
        <v>12</v>
      </c>
      <c r="F132" s="14" t="n">
        <v>304000</v>
      </c>
      <c r="G132" s="14" t="n">
        <v>480</v>
      </c>
      <c r="H132" s="14" t="n">
        <v>0</v>
      </c>
      <c r="I132" s="14" t="n">
        <v>0</v>
      </c>
      <c r="J132" s="51" t="inlineStr">
        <is>
          <t>va 6 cuotas fondos insuficientes</t>
        </is>
      </c>
      <c r="K132" s="51" t="n"/>
      <c r="L132" s="116" t="inlineStr">
        <is>
          <t>30/05/2025</t>
        </is>
      </c>
    </row>
    <row r="133">
      <c r="A133" s="14" t="inlineStr">
        <is>
          <t>DE OLIVERA YAMILA VERONICA</t>
        </is>
      </c>
      <c r="B133" s="14" t="n">
        <v>27336080172</v>
      </c>
      <c r="C133" s="50" t="inlineStr">
        <is>
          <t>0110493030049312621483</t>
        </is>
      </c>
      <c r="D133" s="115" t="n">
        <v>200000</v>
      </c>
      <c r="E133" s="14" t="n">
        <v>12</v>
      </c>
      <c r="F133" s="14" t="n">
        <v>76000</v>
      </c>
      <c r="G133" s="14" t="n">
        <v>480</v>
      </c>
      <c r="H133" s="14" t="n">
        <v>0</v>
      </c>
      <c r="I133" s="14" t="n">
        <v>0</v>
      </c>
      <c r="J133" s="51" t="inlineStr">
        <is>
          <t>va 0 cuotas/ fondos insuficientes</t>
        </is>
      </c>
      <c r="K133" s="51" t="n"/>
      <c r="L133" s="116" t="inlineStr">
        <is>
          <t>02/06/2025</t>
        </is>
      </c>
    </row>
    <row r="134">
      <c r="A134" s="14" t="inlineStr">
        <is>
          <t>NIEVA SARA VIRGINIA DEL VALLE</t>
        </is>
      </c>
      <c r="B134" s="14" t="n">
        <v>27140580975</v>
      </c>
      <c r="C134" s="50" t="inlineStr">
        <is>
          <t>0110466430046672486947</t>
        </is>
      </c>
      <c r="D134" s="115" t="n">
        <v>1000000</v>
      </c>
      <c r="E134" s="14" t="n">
        <v>12</v>
      </c>
      <c r="F134" s="14" t="n">
        <v>380000</v>
      </c>
      <c r="G134" s="14" t="n">
        <v>480</v>
      </c>
      <c r="H134" s="14" t="n">
        <v>0</v>
      </c>
      <c r="I134" s="14" t="n">
        <v>0</v>
      </c>
      <c r="J134" s="51" t="inlineStr">
        <is>
          <t>va 3 cuotas fondos insuficientes</t>
        </is>
      </c>
      <c r="K134" s="51" t="n"/>
    </row>
    <row r="135">
      <c r="A135" s="14" t="inlineStr">
        <is>
          <t>VILLAVICENCIO MARIO ATILIO</t>
        </is>
      </c>
      <c r="B135" s="14" t="n">
        <v>20149372424</v>
      </c>
      <c r="C135" s="50" t="inlineStr">
        <is>
          <t>0110704530070404253033</t>
        </is>
      </c>
      <c r="D135" s="115" t="n">
        <v>500000</v>
      </c>
      <c r="E135" s="14" t="n">
        <v>12</v>
      </c>
      <c r="F135" s="14" t="n">
        <v>190000</v>
      </c>
      <c r="G135" s="14" t="n">
        <v>480</v>
      </c>
      <c r="H135" s="14" t="n">
        <v>0</v>
      </c>
      <c r="I135" s="14" t="n">
        <v>0</v>
      </c>
      <c r="J135" s="51" t="inlineStr">
        <is>
          <t>va 6 cuotas fondos insuficientes</t>
        </is>
      </c>
      <c r="K135" s="51" t="n"/>
      <c r="L135" s="116" t="inlineStr">
        <is>
          <t>05/06/2025</t>
        </is>
      </c>
    </row>
    <row r="136">
      <c r="A136" s="14" t="inlineStr">
        <is>
          <t>CHUMBA JUAN CARLOS</t>
        </is>
      </c>
      <c r="B136" s="14" t="n">
        <v>20322824956</v>
      </c>
      <c r="C136" s="50" t="inlineStr">
        <is>
          <t>0110466430046693174951</t>
        </is>
      </c>
      <c r="D136" s="115" t="n">
        <v>200000</v>
      </c>
      <c r="E136" s="14" t="n">
        <v>12</v>
      </c>
      <c r="F136" s="14" t="n">
        <v>76000</v>
      </c>
      <c r="G136" s="14" t="n">
        <v>480</v>
      </c>
      <c r="H136" s="14" t="n">
        <v>1</v>
      </c>
      <c r="I136" s="14" t="n">
        <v>76000</v>
      </c>
      <c r="J136" s="51" t="inlineStr">
        <is>
          <t>7ma cuota</t>
        </is>
      </c>
      <c r="K136" s="51" t="n"/>
      <c r="L136" s="116" t="inlineStr">
        <is>
          <t>06/06/2025</t>
        </is>
      </c>
    </row>
    <row r="137">
      <c r="A137" s="14" t="inlineStr">
        <is>
          <t>IBARRA MARIO DE JESUS</t>
        </is>
      </c>
      <c r="B137" s="14" t="n">
        <v>20209826071</v>
      </c>
      <c r="C137" s="50" t="inlineStr">
        <is>
          <t>0110466430046684672765</t>
        </is>
      </c>
      <c r="D137" s="115" t="n">
        <v>300000</v>
      </c>
      <c r="E137" s="14" t="n">
        <v>12</v>
      </c>
      <c r="F137" s="14" t="n">
        <v>114000</v>
      </c>
      <c r="G137" s="14" t="n">
        <v>480</v>
      </c>
      <c r="H137" s="14" t="n">
        <v>1</v>
      </c>
      <c r="I137" s="14" t="n">
        <v>114000</v>
      </c>
      <c r="J137" s="51" t="inlineStr">
        <is>
          <t>7ma cuota</t>
        </is>
      </c>
      <c r="K137" s="51" t="n"/>
      <c r="L137" s="116" t="inlineStr">
        <is>
          <t>09/06/2025</t>
        </is>
      </c>
    </row>
    <row r="138">
      <c r="A138" s="14" t="inlineStr">
        <is>
          <t>SORIA PEDRAZA MARCELA ELIZABETH</t>
        </is>
      </c>
      <c r="B138" s="14" t="n">
        <v>27209249222</v>
      </c>
      <c r="C138" s="50" t="inlineStr">
        <is>
          <t>0110466430046684096897</t>
        </is>
      </c>
      <c r="D138" s="115" t="n">
        <v>400000</v>
      </c>
      <c r="E138" s="14" t="n">
        <v>12</v>
      </c>
      <c r="F138" s="14" t="n">
        <v>152000</v>
      </c>
      <c r="G138" s="14" t="n">
        <v>480</v>
      </c>
      <c r="H138" s="14" t="n">
        <v>0</v>
      </c>
      <c r="I138" s="14" t="n">
        <v>0</v>
      </c>
      <c r="J138" s="51" t="inlineStr">
        <is>
          <t>va 5 cuotas hizo reversa</t>
        </is>
      </c>
      <c r="K138" s="51" t="n"/>
      <c r="L138" s="116" t="inlineStr">
        <is>
          <t>09/06/2025</t>
        </is>
      </c>
    </row>
    <row r="139">
      <c r="A139" s="14" t="inlineStr">
        <is>
          <t>SALICA JOSE MARCELO</t>
        </is>
      </c>
      <c r="B139" s="14" t="n">
        <v>20238516308</v>
      </c>
      <c r="C139" s="50" t="inlineStr">
        <is>
          <t>0110466430046684703447</t>
        </is>
      </c>
      <c r="D139" s="115" t="n">
        <v>200000</v>
      </c>
      <c r="E139" s="14" t="n">
        <v>12</v>
      </c>
      <c r="F139" s="14" t="n">
        <v>76000</v>
      </c>
      <c r="G139" s="14" t="n">
        <v>480</v>
      </c>
      <c r="H139" s="14" t="n">
        <v>1</v>
      </c>
      <c r="I139" s="14" t="n">
        <v>76000</v>
      </c>
      <c r="J139" s="51" t="inlineStr">
        <is>
          <t>8va cuota</t>
        </is>
      </c>
      <c r="K139" s="51" t="n"/>
      <c r="L139" s="116" t="inlineStr">
        <is>
          <t>09/06/2025</t>
        </is>
      </c>
    </row>
    <row r="140">
      <c r="A140" s="14" t="inlineStr">
        <is>
          <t>DEL SUELDO RAQUEL ALCIRA</t>
        </is>
      </c>
      <c r="B140" s="14" t="n">
        <v>27179395369</v>
      </c>
      <c r="C140" s="50" t="inlineStr">
        <is>
          <t>0110466430046618908083</t>
        </is>
      </c>
      <c r="D140" s="115" t="n">
        <v>200000</v>
      </c>
      <c r="E140" s="14" t="n">
        <v>12</v>
      </c>
      <c r="F140" s="14" t="n">
        <v>76000</v>
      </c>
      <c r="G140" s="14" t="n">
        <v>480</v>
      </c>
      <c r="H140" s="14" t="n">
        <v>0</v>
      </c>
      <c r="I140" s="14" t="n">
        <v>0</v>
      </c>
      <c r="J140" s="51" t="inlineStr">
        <is>
          <t>va 6 cuotas fondos insuficientes</t>
        </is>
      </c>
      <c r="K140" s="51" t="n"/>
      <c r="L140" s="116" t="inlineStr">
        <is>
          <t>09/06/2025</t>
        </is>
      </c>
    </row>
    <row r="141">
      <c r="A141" s="14" t="inlineStr">
        <is>
          <t>BENAVIDEZ MARCELO JAVIER</t>
        </is>
      </c>
      <c r="B141" s="14" t="n">
        <v>20301578114</v>
      </c>
      <c r="C141" s="50" t="inlineStr">
        <is>
          <t>0110706930070602497129</t>
        </is>
      </c>
      <c r="D141" s="115" t="n">
        <v>200000</v>
      </c>
      <c r="E141" s="14" t="n">
        <v>12</v>
      </c>
      <c r="F141" s="14" t="n">
        <v>76000</v>
      </c>
      <c r="G141" s="14" t="n">
        <v>515</v>
      </c>
      <c r="H141" s="14" t="n">
        <v>1</v>
      </c>
      <c r="I141" s="14" t="n">
        <v>76000</v>
      </c>
      <c r="J141" s="51" t="inlineStr">
        <is>
          <t>8va cuota</t>
        </is>
      </c>
      <c r="K141" s="51" t="n"/>
      <c r="L141" s="116" t="inlineStr">
        <is>
          <t>10/06/2025</t>
        </is>
      </c>
    </row>
    <row r="142">
      <c r="A142" s="14" t="inlineStr">
        <is>
          <t>VILLACORTA CARLOS GABRIEL</t>
        </is>
      </c>
      <c r="B142" s="14" t="n">
        <v>20322822104</v>
      </c>
      <c r="C142" s="50" t="inlineStr">
        <is>
          <t>0110466430046685861283</t>
        </is>
      </c>
      <c r="D142" s="115" t="n">
        <v>200000</v>
      </c>
      <c r="E142" s="14" t="n">
        <v>12</v>
      </c>
      <c r="F142" s="14" t="n">
        <v>76000</v>
      </c>
      <c r="G142" s="14" t="n">
        <v>480</v>
      </c>
      <c r="H142" s="14" t="n">
        <v>1</v>
      </c>
      <c r="I142" s="14" t="n">
        <v>76000</v>
      </c>
      <c r="J142" s="51" t="inlineStr">
        <is>
          <t>7ma cuota</t>
        </is>
      </c>
      <c r="K142" s="51" t="n"/>
      <c r="L142" s="116" t="inlineStr">
        <is>
          <t>10/06/2025</t>
        </is>
      </c>
    </row>
    <row r="143">
      <c r="A143" s="14" t="inlineStr">
        <is>
          <t>SORIA CLAUDIA JOSEFA</t>
        </is>
      </c>
      <c r="B143" s="14" t="n">
        <v>27200720607</v>
      </c>
      <c r="C143" s="50" t="inlineStr">
        <is>
          <t>0110466430046672667379</t>
        </is>
      </c>
      <c r="D143" s="115" t="n">
        <v>500000</v>
      </c>
      <c r="E143" s="14" t="n">
        <v>12</v>
      </c>
      <c r="F143" s="14" t="n">
        <v>190000</v>
      </c>
      <c r="G143" s="14" t="n">
        <v>515</v>
      </c>
      <c r="H143" s="14" t="n">
        <v>1</v>
      </c>
      <c r="I143" s="14" t="n">
        <v>190000</v>
      </c>
      <c r="J143" s="51" t="inlineStr">
        <is>
          <t>8va cuota</t>
        </is>
      </c>
      <c r="K143" s="51" t="n"/>
      <c r="L143" s="116" t="inlineStr">
        <is>
          <t>10/06/2025</t>
        </is>
      </c>
    </row>
    <row r="144">
      <c r="A144" s="14" t="inlineStr">
        <is>
          <t>LOBO SERGIO JAVIER</t>
        </is>
      </c>
      <c r="B144" s="14" t="n">
        <v>20324150480</v>
      </c>
      <c r="C144" s="50" t="inlineStr">
        <is>
          <t>0110706930070603913147</t>
        </is>
      </c>
      <c r="D144" s="115" t="n">
        <v>500000</v>
      </c>
      <c r="E144" s="14" t="n">
        <v>12</v>
      </c>
      <c r="F144" s="14" t="n">
        <v>190000</v>
      </c>
      <c r="G144" s="14" t="n">
        <v>480</v>
      </c>
      <c r="H144" s="14" t="n">
        <v>2</v>
      </c>
      <c r="I144" s="14" t="n">
        <v>380000</v>
      </c>
      <c r="J144" s="51" t="inlineStr">
        <is>
          <t>3ra y 4ta cuota</t>
        </is>
      </c>
      <c r="K144" s="51" t="n"/>
      <c r="L144" s="116" t="inlineStr">
        <is>
          <t>22/12/2025</t>
        </is>
      </c>
    </row>
    <row r="145">
      <c r="A145" s="14" t="inlineStr">
        <is>
          <t>AGÜERO LENCINA CLAUDIA</t>
        </is>
      </c>
      <c r="B145" s="14" t="n">
        <v>27290739344</v>
      </c>
      <c r="C145" s="50" t="inlineStr">
        <is>
          <t>0110115330011502534697</t>
        </is>
      </c>
      <c r="D145" s="115" t="n">
        <v>300000</v>
      </c>
      <c r="E145" s="14" t="n">
        <v>12</v>
      </c>
      <c r="F145" s="14" t="n">
        <v>114000</v>
      </c>
      <c r="G145" s="14" t="n">
        <v>480</v>
      </c>
      <c r="H145" s="14" t="n">
        <v>0</v>
      </c>
      <c r="I145" s="14" t="n">
        <v>0</v>
      </c>
      <c r="J145" s="51" t="inlineStr">
        <is>
          <t>va 2 cuotas fondos insuficientes</t>
        </is>
      </c>
      <c r="K145" s="51" t="n"/>
      <c r="L145" s="116" t="inlineStr">
        <is>
          <t>11/06/2025</t>
        </is>
      </c>
    </row>
    <row r="146">
      <c r="A146" s="14" t="inlineStr">
        <is>
          <t>LENCINA FRANCO DAVID</t>
        </is>
      </c>
      <c r="B146" s="14" t="n">
        <v>23316486479</v>
      </c>
      <c r="C146" s="50" t="inlineStr">
        <is>
          <t>0110466430046612603151</t>
        </is>
      </c>
      <c r="D146" s="115" t="n">
        <v>200000</v>
      </c>
      <c r="E146" s="14" t="n">
        <v>12</v>
      </c>
      <c r="F146" s="14" t="n">
        <v>76000</v>
      </c>
      <c r="G146" s="14" t="n">
        <v>480</v>
      </c>
      <c r="H146" s="14" t="n">
        <v>0</v>
      </c>
      <c r="I146" s="14" t="n">
        <v>0</v>
      </c>
      <c r="J146" s="51" t="inlineStr">
        <is>
          <t>va 1, fondos insuficientes</t>
        </is>
      </c>
      <c r="K146" s="51" t="n"/>
      <c r="L146" s="116" t="inlineStr">
        <is>
          <t>11/06/2025</t>
        </is>
      </c>
    </row>
    <row r="147">
      <c r="A147" s="14" t="inlineStr">
        <is>
          <t>ESPECHE JULIO FABIAN</t>
        </is>
      </c>
      <c r="B147" s="14" t="n">
        <v>20227518767</v>
      </c>
      <c r="C147" s="50" t="inlineStr">
        <is>
          <t>0110466430046685354583</t>
        </is>
      </c>
      <c r="D147" s="115" t="n">
        <v>700000</v>
      </c>
      <c r="E147" s="14" t="n">
        <v>12</v>
      </c>
      <c r="F147" s="14" t="n">
        <v>266000</v>
      </c>
      <c r="G147" s="14" t="n">
        <v>515</v>
      </c>
      <c r="H147" s="14" t="n">
        <v>1</v>
      </c>
      <c r="I147" s="14" t="n">
        <v>266000</v>
      </c>
      <c r="J147" s="51" t="inlineStr">
        <is>
          <t>7ma cuota</t>
        </is>
      </c>
      <c r="K147" s="51" t="n"/>
      <c r="L147" s="116" t="inlineStr">
        <is>
          <t>12/06/2025</t>
        </is>
      </c>
    </row>
    <row r="148">
      <c r="A148" s="14" t="inlineStr">
        <is>
          <t>DI MARI ANA INES</t>
        </is>
      </c>
      <c r="B148" s="14" t="n">
        <v>27175296765</v>
      </c>
      <c r="C148" s="50" t="inlineStr">
        <is>
          <t>0110466430046679285097</t>
        </is>
      </c>
      <c r="D148" s="115" t="n">
        <v>1000000</v>
      </c>
      <c r="E148" s="14" t="n">
        <v>12</v>
      </c>
      <c r="F148" s="14" t="n">
        <v>380000</v>
      </c>
      <c r="G148" s="14" t="n">
        <v>515</v>
      </c>
      <c r="H148" s="14" t="n">
        <v>1</v>
      </c>
      <c r="I148" s="14" t="n">
        <v>380000</v>
      </c>
      <c r="J148" s="51" t="inlineStr">
        <is>
          <t>7ma cuota</t>
        </is>
      </c>
      <c r="K148" s="51" t="n"/>
      <c r="L148" s="116" t="inlineStr">
        <is>
          <t>13/06/2025</t>
        </is>
      </c>
    </row>
    <row r="149">
      <c r="A149" s="14" t="inlineStr">
        <is>
          <t>NIEVA DANIEL REINALDO</t>
        </is>
      </c>
      <c r="B149" s="14" t="n">
        <v>20305420434</v>
      </c>
      <c r="C149" s="50" t="inlineStr">
        <is>
          <t>0110466430046687031947</t>
        </is>
      </c>
      <c r="D149" s="115" t="n">
        <v>300000</v>
      </c>
      <c r="E149" s="14" t="n">
        <v>12</v>
      </c>
      <c r="F149" s="14" t="n">
        <v>114000</v>
      </c>
      <c r="G149" s="14" t="n">
        <v>480</v>
      </c>
      <c r="H149" s="14" t="n">
        <v>0</v>
      </c>
      <c r="I149" s="14" t="n">
        <v>0</v>
      </c>
      <c r="J149" s="51" t="inlineStr">
        <is>
          <t>va 4 cuotas fondos insuficientes</t>
        </is>
      </c>
      <c r="K149" s="51" t="n"/>
      <c r="L149" s="116" t="inlineStr">
        <is>
          <t>13/06/2025</t>
        </is>
      </c>
    </row>
    <row r="150">
      <c r="A150" s="14" t="inlineStr">
        <is>
          <t>TOLEDO JUAREZ MARIA LAURA</t>
        </is>
      </c>
      <c r="B150" s="14" t="n">
        <v>27292599051</v>
      </c>
      <c r="C150" s="50" t="inlineStr">
        <is>
          <t>0110466430046683783897</t>
        </is>
      </c>
      <c r="D150" s="115" t="n">
        <v>500000</v>
      </c>
      <c r="E150" s="14" t="n">
        <v>12</v>
      </c>
      <c r="F150" s="14" t="n">
        <v>190000</v>
      </c>
      <c r="G150" s="14" t="n">
        <v>480</v>
      </c>
      <c r="H150" s="14" t="n">
        <v>0</v>
      </c>
      <c r="I150" s="14" t="n">
        <v>0</v>
      </c>
      <c r="J150" s="51" t="inlineStr">
        <is>
          <t>va 1 cuota, fondos insuficientes</t>
        </is>
      </c>
      <c r="K150" s="51" t="n"/>
      <c r="L150" s="116" t="inlineStr">
        <is>
          <t>17/06/2025</t>
        </is>
      </c>
    </row>
    <row r="151">
      <c r="A151" s="14" t="inlineStr">
        <is>
          <t>TERAN ANA KARINA</t>
        </is>
      </c>
      <c r="B151" s="14" t="n">
        <v>27261872361</v>
      </c>
      <c r="C151" s="50" t="inlineStr">
        <is>
          <t>0110466430046612640101</t>
        </is>
      </c>
      <c r="D151" s="115" t="n">
        <v>100000</v>
      </c>
      <c r="E151" s="14" t="n">
        <v>12</v>
      </c>
      <c r="F151" s="14" t="n">
        <v>38000</v>
      </c>
      <c r="G151" s="14" t="n">
        <v>480</v>
      </c>
      <c r="H151" s="14" t="n">
        <v>1</v>
      </c>
      <c r="I151" s="14" t="n">
        <v>38000</v>
      </c>
      <c r="J151" s="51" t="inlineStr">
        <is>
          <t>6ta cuota</t>
        </is>
      </c>
      <c r="K151" s="51" t="n"/>
      <c r="L151" s="116" t="inlineStr">
        <is>
          <t>18/06/2025</t>
        </is>
      </c>
    </row>
    <row r="152">
      <c r="A152" s="14" t="inlineStr">
        <is>
          <t>OLIVERA DARIO HERNAN</t>
        </is>
      </c>
      <c r="B152" s="14" t="n">
        <v>20306766997</v>
      </c>
      <c r="C152" s="50" t="inlineStr">
        <is>
          <t>0110706930070608471301</t>
        </is>
      </c>
      <c r="D152" s="115" t="n">
        <v>100000</v>
      </c>
      <c r="E152" s="14" t="n">
        <v>12</v>
      </c>
      <c r="F152" s="14" t="n">
        <v>38000</v>
      </c>
      <c r="G152" s="14" t="n">
        <v>480</v>
      </c>
      <c r="H152" s="14" t="n">
        <v>0</v>
      </c>
      <c r="I152" s="14" t="n">
        <v>0</v>
      </c>
      <c r="J152" s="51" t="inlineStr">
        <is>
          <t>va 5 cuotas fondos insuficientes</t>
        </is>
      </c>
      <c r="K152" s="51" t="n"/>
      <c r="L152" s="116" t="inlineStr">
        <is>
          <t>19/06/2025</t>
        </is>
      </c>
    </row>
    <row r="153">
      <c r="A153" s="14" t="inlineStr">
        <is>
          <t>BOLZAN ROMINA MARIEL</t>
        </is>
      </c>
      <c r="B153" s="14" t="n">
        <v>27282339183</v>
      </c>
      <c r="C153" s="50" t="inlineStr">
        <is>
          <t>0110466430046683505983</t>
        </is>
      </c>
      <c r="D153" s="115" t="n">
        <v>200000</v>
      </c>
      <c r="E153" s="14" t="n">
        <v>12</v>
      </c>
      <c r="F153" s="14" t="n">
        <v>76000</v>
      </c>
      <c r="G153" s="14" t="n">
        <v>480</v>
      </c>
      <c r="H153" s="14" t="n">
        <v>1</v>
      </c>
      <c r="I153" s="14" t="n">
        <v>76000</v>
      </c>
      <c r="J153" s="51" t="inlineStr">
        <is>
          <t>7ma cuota</t>
        </is>
      </c>
      <c r="K153" s="51" t="n"/>
      <c r="L153" s="116" t="inlineStr">
        <is>
          <t>19/06/2025</t>
        </is>
      </c>
    </row>
    <row r="154">
      <c r="A154" s="14" t="inlineStr">
        <is>
          <t>RODRIGUEZ JOSE LUIS</t>
        </is>
      </c>
      <c r="B154" s="14" t="n">
        <v>20335503385</v>
      </c>
      <c r="C154" s="50" t="inlineStr">
        <is>
          <t>0110466430046612619747</t>
        </is>
      </c>
      <c r="D154" s="115" t="n">
        <v>200000</v>
      </c>
      <c r="E154" s="14" t="n">
        <v>12</v>
      </c>
      <c r="F154" s="14" t="n">
        <v>76000</v>
      </c>
      <c r="G154" s="14" t="n">
        <v>480</v>
      </c>
      <c r="H154" s="14" t="n">
        <v>1</v>
      </c>
      <c r="I154" s="14" t="n">
        <v>76000</v>
      </c>
      <c r="J154" s="51" t="inlineStr">
        <is>
          <t>7ma cuota</t>
        </is>
      </c>
      <c r="K154" s="51" t="n"/>
      <c r="L154" s="116" t="inlineStr">
        <is>
          <t>19/06/2025</t>
        </is>
      </c>
    </row>
    <row r="155" customFormat="1" s="71">
      <c r="A155" s="67" t="inlineStr">
        <is>
          <t>CASAS JUAN DOMINGO</t>
        </is>
      </c>
      <c r="B155" s="67" t="n">
        <v>20216582803</v>
      </c>
      <c r="C155" s="68" t="inlineStr">
        <is>
          <t>0110466430046612308315</t>
        </is>
      </c>
      <c r="D155" s="126" t="n">
        <v>500000</v>
      </c>
      <c r="E155" s="67" t="n">
        <v>12</v>
      </c>
      <c r="F155" s="67" t="n">
        <v>190000</v>
      </c>
      <c r="G155" s="67" t="n">
        <v>480</v>
      </c>
      <c r="H155" s="67" t="n">
        <v>0</v>
      </c>
      <c r="I155" s="67" t="n">
        <v>0</v>
      </c>
      <c r="J155" s="70" t="inlineStr">
        <is>
          <t>va 5 cuotas fondos insufucientes</t>
        </is>
      </c>
      <c r="K155" s="70" t="n"/>
      <c r="L155" s="116" t="inlineStr">
        <is>
          <t>19/06/2025</t>
        </is>
      </c>
    </row>
    <row r="156">
      <c r="A156" s="14" t="inlineStr">
        <is>
          <t>RAMOS MERCEDES DEL CARMEN</t>
        </is>
      </c>
      <c r="B156" s="14" t="n">
        <v>27178902658</v>
      </c>
      <c r="C156" s="50" t="inlineStr">
        <is>
          <t>0110466430046672543033</t>
        </is>
      </c>
      <c r="D156" s="115" t="n">
        <v>300000</v>
      </c>
      <c r="E156" s="14" t="n">
        <v>12</v>
      </c>
      <c r="F156" s="14" t="n">
        <v>114000</v>
      </c>
      <c r="G156" s="14" t="n">
        <v>480</v>
      </c>
      <c r="H156" s="14" t="n">
        <v>1</v>
      </c>
      <c r="I156" s="14" t="n">
        <v>114000</v>
      </c>
      <c r="J156" s="51" t="inlineStr">
        <is>
          <t>5ta cuota</t>
        </is>
      </c>
      <c r="K156" s="51" t="n"/>
      <c r="L156" s="116" t="inlineStr">
        <is>
          <t>19/06/2025</t>
        </is>
      </c>
    </row>
    <row r="157">
      <c r="A157" s="14" t="inlineStr">
        <is>
          <t>BAZAN AMELIA SOLEDAD</t>
        </is>
      </c>
      <c r="B157" s="14" t="n">
        <v>27297868980</v>
      </c>
      <c r="C157" s="50" t="inlineStr">
        <is>
          <t>0110466430046692414629</t>
        </is>
      </c>
      <c r="D157" s="115" t="n">
        <v>500000</v>
      </c>
      <c r="E157" s="14" t="n">
        <v>12</v>
      </c>
      <c r="F157" s="14" t="n">
        <v>190000</v>
      </c>
      <c r="G157" s="14" t="n">
        <v>480</v>
      </c>
      <c r="H157" s="14" t="n">
        <v>0</v>
      </c>
      <c r="I157" s="14" t="n">
        <v>0</v>
      </c>
      <c r="J157" s="51" t="inlineStr">
        <is>
          <t>va 5 cuotas fondos insuficientes</t>
        </is>
      </c>
      <c r="K157" s="51" t="n"/>
      <c r="L157" s="116" t="inlineStr">
        <is>
          <t>23/06/2025</t>
        </is>
      </c>
    </row>
    <row r="158">
      <c r="A158" s="14" t="inlineStr">
        <is>
          <t>AVILA SERGIO GUSTAVO</t>
        </is>
      </c>
      <c r="B158" s="14" t="n">
        <v>20266433817</v>
      </c>
      <c r="C158" s="50" t="inlineStr">
        <is>
          <t>0110466430046686012697</t>
        </is>
      </c>
      <c r="D158" s="115" t="n">
        <v>200000</v>
      </c>
      <c r="E158" s="14" t="n">
        <v>12</v>
      </c>
      <c r="F158" s="14" t="n">
        <v>76000</v>
      </c>
      <c r="G158" s="14" t="n">
        <v>480</v>
      </c>
      <c r="H158" s="14" t="n">
        <v>1</v>
      </c>
      <c r="I158" s="14" t="n">
        <v>76000</v>
      </c>
      <c r="J158" s="51" t="inlineStr">
        <is>
          <t>2da cuota</t>
        </is>
      </c>
      <c r="K158" s="51" t="n"/>
      <c r="L158" s="116" t="inlineStr">
        <is>
          <t>24/06/2025</t>
        </is>
      </c>
    </row>
    <row r="159">
      <c r="A159" s="14" t="inlineStr">
        <is>
          <t>BOLLECICH KATHERINA DAIANA</t>
        </is>
      </c>
      <c r="B159" s="14" t="n">
        <v>27376373482</v>
      </c>
      <c r="C159" s="50" t="inlineStr">
        <is>
          <t>0110466430046602920015</t>
        </is>
      </c>
      <c r="D159" s="115" t="n">
        <v>500000</v>
      </c>
      <c r="E159" s="14" t="n">
        <v>12</v>
      </c>
      <c r="F159" s="14" t="n">
        <v>190000</v>
      </c>
      <c r="G159" s="14" t="n">
        <v>480</v>
      </c>
      <c r="H159" s="14" t="n">
        <v>1</v>
      </c>
      <c r="I159" s="14" t="n">
        <v>190000</v>
      </c>
      <c r="J159" s="51" t="inlineStr">
        <is>
          <t>6ta cuota</t>
        </is>
      </c>
      <c r="K159" s="51" t="n"/>
      <c r="L159" s="116" t="inlineStr">
        <is>
          <t>25/06/2025</t>
        </is>
      </c>
    </row>
    <row r="160">
      <c r="A160" s="14" t="inlineStr">
        <is>
          <t>GIMENEZ SERGIO ADRIAN</t>
        </is>
      </c>
      <c r="B160" s="14" t="n">
        <v>20326810755</v>
      </c>
      <c r="C160" s="50" t="inlineStr">
        <is>
          <t>0110466430046685575933</t>
        </is>
      </c>
      <c r="D160" s="115" t="n">
        <v>200000</v>
      </c>
      <c r="E160" s="14" t="n">
        <v>12</v>
      </c>
      <c r="F160" s="14" t="n">
        <v>76000</v>
      </c>
      <c r="G160" s="14" t="n">
        <v>480</v>
      </c>
      <c r="H160" s="14" t="n">
        <v>0</v>
      </c>
      <c r="I160" s="14" t="n">
        <v>0</v>
      </c>
      <c r="J160" s="51" t="inlineStr">
        <is>
          <t>va 4 cuotas fondos insuficientes</t>
        </is>
      </c>
      <c r="K160" s="51" t="n"/>
      <c r="L160" s="116" t="inlineStr">
        <is>
          <t>26/06/2025</t>
        </is>
      </c>
    </row>
    <row r="161">
      <c r="A161" s="14" t="inlineStr">
        <is>
          <t>RIVERO MARIA LUCIA</t>
        </is>
      </c>
      <c r="B161" s="14" t="n">
        <v>27238548379</v>
      </c>
      <c r="C161" s="50" t="inlineStr">
        <is>
          <t>0110706930070603532483</t>
        </is>
      </c>
      <c r="D161" s="115" t="n">
        <v>200000</v>
      </c>
      <c r="E161" s="14" t="n">
        <v>12</v>
      </c>
      <c r="F161" s="14" t="n">
        <v>76000</v>
      </c>
      <c r="G161" s="14" t="n">
        <v>480</v>
      </c>
      <c r="H161" s="14" t="n">
        <v>0</v>
      </c>
      <c r="I161" s="14" t="n">
        <v>0</v>
      </c>
      <c r="J161" s="51" t="inlineStr">
        <is>
          <t>va 3 cuotas fondos insuficientes</t>
        </is>
      </c>
      <c r="K161" s="51" t="n"/>
      <c r="L161" s="116" t="inlineStr">
        <is>
          <t>26/06/2025</t>
        </is>
      </c>
    </row>
    <row r="162">
      <c r="A162" s="14" t="inlineStr">
        <is>
          <t>VIZCARRA MARIA DEL VALLE</t>
        </is>
      </c>
      <c r="B162" s="14" t="n">
        <v>27162833508</v>
      </c>
      <c r="C162" s="50" t="inlineStr">
        <is>
          <t>0110466430046618159733</t>
        </is>
      </c>
      <c r="D162" s="115" t="n">
        <v>200000</v>
      </c>
      <c r="E162" s="14" t="n">
        <v>12</v>
      </c>
      <c r="F162" s="14" t="n">
        <v>76000</v>
      </c>
      <c r="G162" s="14" t="n">
        <v>480</v>
      </c>
      <c r="H162" s="14" t="n">
        <v>1</v>
      </c>
      <c r="I162" s="14" t="n">
        <v>0</v>
      </c>
      <c r="J162" s="51" t="inlineStr">
        <is>
          <t>va 5 cuotas fondos insuficientes</t>
        </is>
      </c>
      <c r="K162" s="51" t="n"/>
      <c r="L162" s="116" t="inlineStr">
        <is>
          <t>26/06/2025</t>
        </is>
      </c>
    </row>
    <row r="163">
      <c r="A163" s="14" t="inlineStr">
        <is>
          <t>VERA GRACIELA ESTER</t>
        </is>
      </c>
      <c r="B163" s="14" t="n">
        <v>27174385144</v>
      </c>
      <c r="C163" s="50" t="inlineStr">
        <is>
          <t>0110466430046689642033</t>
        </is>
      </c>
      <c r="D163" s="115" t="n">
        <v>200000</v>
      </c>
      <c r="E163" s="14" t="n">
        <v>12</v>
      </c>
      <c r="F163" s="14" t="n">
        <v>76000</v>
      </c>
      <c r="G163" s="14" t="n">
        <v>480</v>
      </c>
      <c r="H163" s="14" t="n">
        <v>1</v>
      </c>
      <c r="I163" s="14" t="n">
        <v>76000</v>
      </c>
      <c r="J163" s="51" t="inlineStr">
        <is>
          <t>5ta cuota</t>
        </is>
      </c>
      <c r="K163" s="51" t="n"/>
      <c r="L163" s="116" t="inlineStr">
        <is>
          <t>27/06/2025</t>
        </is>
      </c>
    </row>
    <row r="164">
      <c r="A164" s="14" t="inlineStr">
        <is>
          <t>ALIENDRO ROSA DEL CARMEN</t>
        </is>
      </c>
      <c r="B164" s="14" t="n">
        <v>27177632851</v>
      </c>
      <c r="C164" s="50" t="inlineStr">
        <is>
          <t>0110466430046680650679</t>
        </is>
      </c>
      <c r="D164" s="115" t="n">
        <v>500000</v>
      </c>
      <c r="E164" s="14" t="n">
        <v>12</v>
      </c>
      <c r="F164" s="14" t="n">
        <v>190000</v>
      </c>
      <c r="G164" s="14" t="n">
        <v>480</v>
      </c>
      <c r="H164" s="14" t="n">
        <v>1</v>
      </c>
      <c r="I164" s="14" t="n">
        <v>190000</v>
      </c>
      <c r="J164" s="51" t="inlineStr">
        <is>
          <t>5ta cuota</t>
        </is>
      </c>
      <c r="K164" s="51" t="n"/>
      <c r="L164" s="116" t="inlineStr">
        <is>
          <t>27/06/2025</t>
        </is>
      </c>
    </row>
    <row r="165">
      <c r="A165" s="14" t="inlineStr">
        <is>
          <t>SANTILLAN SILVIA SOLEDAD</t>
        </is>
      </c>
      <c r="B165" s="14" t="n">
        <v>27290404652</v>
      </c>
      <c r="C165" s="50" t="inlineStr">
        <is>
          <t>0110466430046684826865</t>
        </is>
      </c>
      <c r="D165" s="115" t="n">
        <v>500000</v>
      </c>
      <c r="E165" s="14" t="n">
        <v>12</v>
      </c>
      <c r="F165" s="14" t="n">
        <v>190000</v>
      </c>
      <c r="G165" s="14" t="n">
        <v>480</v>
      </c>
      <c r="H165" s="14" t="n">
        <v>1</v>
      </c>
      <c r="I165" s="14" t="n">
        <v>190000</v>
      </c>
      <c r="J165" s="51" t="inlineStr">
        <is>
          <t>6ta cuota</t>
        </is>
      </c>
      <c r="K165" s="51" t="n"/>
      <c r="L165" s="116" t="inlineStr">
        <is>
          <t>30/06/2025</t>
        </is>
      </c>
    </row>
    <row r="166">
      <c r="A166" s="14" t="inlineStr">
        <is>
          <t>BURELA LUIS ALBERTO</t>
        </is>
      </c>
      <c r="B166" s="14" t="n">
        <v>20326284913</v>
      </c>
      <c r="C166" s="50" t="inlineStr">
        <is>
          <t>0110466430046692302847</t>
        </is>
      </c>
      <c r="D166" s="115" t="n">
        <v>100000</v>
      </c>
      <c r="E166" s="14" t="n">
        <v>12</v>
      </c>
      <c r="F166" s="14" t="n">
        <v>38000</v>
      </c>
      <c r="G166" s="14" t="n">
        <v>480</v>
      </c>
      <c r="H166" s="14" t="n">
        <v>0</v>
      </c>
      <c r="I166" s="14" t="n">
        <v>0</v>
      </c>
      <c r="J166" s="51" t="inlineStr">
        <is>
          <t>va 3 cuotas fondos insuficientes</t>
        </is>
      </c>
      <c r="K166" s="51" t="n"/>
      <c r="L166" s="116" t="inlineStr">
        <is>
          <t>01/07/2025</t>
        </is>
      </c>
    </row>
    <row r="167">
      <c r="A167" s="14" t="inlineStr">
        <is>
          <t>PALACIOS ANGELA NORMA</t>
        </is>
      </c>
      <c r="B167" s="14" t="n">
        <v>27170809101</v>
      </c>
      <c r="C167" s="50" t="inlineStr">
        <is>
          <t>0110466430046618162351</t>
        </is>
      </c>
      <c r="D167" s="115" t="n">
        <v>500000</v>
      </c>
      <c r="E167" s="14" t="n">
        <v>12</v>
      </c>
      <c r="F167" s="14" t="n">
        <v>190000</v>
      </c>
      <c r="G167" s="14" t="n">
        <v>480</v>
      </c>
      <c r="H167" s="14" t="n">
        <v>1</v>
      </c>
      <c r="I167" s="14" t="n">
        <v>190000</v>
      </c>
      <c r="J167" s="51" t="inlineStr">
        <is>
          <t>4ta cuota</t>
        </is>
      </c>
      <c r="K167" s="51" t="n"/>
      <c r="L167" s="116" t="inlineStr">
        <is>
          <t>22/08/2025</t>
        </is>
      </c>
    </row>
    <row r="168">
      <c r="A168" s="14" t="inlineStr">
        <is>
          <t>ALDAO PEDRO FRANCISCO</t>
        </is>
      </c>
      <c r="B168" s="14" t="n">
        <v>20114312054</v>
      </c>
      <c r="C168" s="50" t="inlineStr">
        <is>
          <t>0110115330011504550497</t>
        </is>
      </c>
      <c r="D168" s="115" t="n">
        <v>500000</v>
      </c>
      <c r="E168" s="14" t="n">
        <v>12</v>
      </c>
      <c r="F168" s="14" t="n">
        <v>190000</v>
      </c>
      <c r="G168" s="14" t="n">
        <v>480</v>
      </c>
      <c r="H168" s="14" t="n">
        <v>0</v>
      </c>
      <c r="I168" s="14" t="n">
        <v>0</v>
      </c>
      <c r="J168" s="51" t="inlineStr">
        <is>
          <t>va 5 cuotas fondos insuficientes</t>
        </is>
      </c>
      <c r="K168" s="51" t="n"/>
      <c r="L168" s="116" t="inlineStr">
        <is>
          <t>03/07/2025</t>
        </is>
      </c>
    </row>
    <row r="169">
      <c r="A169" s="14" t="inlineStr">
        <is>
          <t>ROSON NATALIA SOLEDAD</t>
        </is>
      </c>
      <c r="B169" s="14" t="n">
        <v>27313104007</v>
      </c>
      <c r="C169" s="50" t="inlineStr">
        <is>
          <t>0110466430046688343579</t>
        </is>
      </c>
      <c r="D169" s="115" t="n">
        <v>500000</v>
      </c>
      <c r="E169" s="14" t="n">
        <v>12</v>
      </c>
      <c r="F169" s="14" t="n">
        <v>190000</v>
      </c>
      <c r="G169" s="14" t="n">
        <v>480</v>
      </c>
      <c r="H169" s="14" t="n">
        <v>1</v>
      </c>
      <c r="I169" s="14" t="n">
        <v>190000</v>
      </c>
      <c r="J169" s="51" t="inlineStr">
        <is>
          <t>6ta cuota</t>
        </is>
      </c>
      <c r="K169" s="51" t="n"/>
      <c r="L169" s="116" t="inlineStr">
        <is>
          <t>03/07/2025</t>
        </is>
      </c>
    </row>
    <row r="170">
      <c r="A170" s="14" t="inlineStr">
        <is>
          <t>AVELLANEDA GRACIELA BEATRIZ</t>
        </is>
      </c>
      <c r="B170" s="14" t="n">
        <v>27161992823</v>
      </c>
      <c r="C170" s="50" t="inlineStr">
        <is>
          <t>0110466430046610677497</t>
        </is>
      </c>
      <c r="D170" s="115" t="n">
        <v>200000</v>
      </c>
      <c r="E170" s="14" t="n">
        <v>12</v>
      </c>
      <c r="F170" s="14" t="n">
        <v>76000</v>
      </c>
      <c r="G170" s="14" t="n">
        <v>480</v>
      </c>
      <c r="H170" s="14" t="n">
        <v>0</v>
      </c>
      <c r="I170" s="14" t="n">
        <v>0</v>
      </c>
      <c r="J170" s="51" t="inlineStr">
        <is>
          <t>va 5 cuotas fondos insuficientes</t>
        </is>
      </c>
      <c r="K170" s="51" t="n"/>
      <c r="L170" s="116" t="inlineStr">
        <is>
          <t>03/07/2025</t>
        </is>
      </c>
    </row>
    <row r="171">
      <c r="A171" s="14" t="inlineStr">
        <is>
          <t>RODRIGUEZ ROSA MERCEDEZ</t>
        </is>
      </c>
      <c r="B171" s="14" t="n">
        <v>27209248129</v>
      </c>
      <c r="C171" s="50" t="inlineStr">
        <is>
          <t>0110493030049312158147</t>
        </is>
      </c>
      <c r="D171" s="115" t="n">
        <v>500000</v>
      </c>
      <c r="E171" s="14" t="n">
        <v>12</v>
      </c>
      <c r="F171" s="14" t="n">
        <v>190000</v>
      </c>
      <c r="G171" s="14" t="n">
        <v>480</v>
      </c>
      <c r="H171" s="14" t="n">
        <v>1</v>
      </c>
      <c r="I171" s="14" t="n">
        <v>190000</v>
      </c>
      <c r="J171" s="51" t="inlineStr">
        <is>
          <t>5ta cuota</t>
        </is>
      </c>
      <c r="K171" s="51" t="n"/>
      <c r="L171" s="116" t="inlineStr">
        <is>
          <t>04/07/2025</t>
        </is>
      </c>
    </row>
    <row r="172">
      <c r="A172" s="14" t="inlineStr">
        <is>
          <t>CARRIZO DORA EMILSE</t>
        </is>
      </c>
      <c r="B172" s="14" t="n">
        <v>27176382622</v>
      </c>
      <c r="C172" s="50" t="inlineStr">
        <is>
          <t>0110466430046612319401</t>
        </is>
      </c>
      <c r="D172" s="115" t="n">
        <v>500000</v>
      </c>
      <c r="E172" s="14" t="n">
        <v>12</v>
      </c>
      <c r="F172" s="14" t="n">
        <v>190000</v>
      </c>
      <c r="G172" s="14" t="n">
        <v>480</v>
      </c>
      <c r="H172" s="14" t="n">
        <v>1</v>
      </c>
      <c r="I172" s="14" t="n">
        <v>190000</v>
      </c>
      <c r="J172" s="51" t="inlineStr">
        <is>
          <t>5ta cuota</t>
        </is>
      </c>
      <c r="K172" s="51" t="n"/>
      <c r="L172" s="116" t="inlineStr">
        <is>
          <t>07/07/2025</t>
        </is>
      </c>
    </row>
    <row r="173">
      <c r="A173" s="14" t="inlineStr">
        <is>
          <t>RODRIGUEZ FRANCISCO DANIEL</t>
        </is>
      </c>
      <c r="B173" s="14" t="n">
        <v>20177248259</v>
      </c>
      <c r="C173" s="50" t="inlineStr">
        <is>
          <t>0110466430046673241615</t>
        </is>
      </c>
      <c r="D173" s="115" t="n">
        <v>300000</v>
      </c>
      <c r="E173" s="14" t="n">
        <v>12</v>
      </c>
      <c r="F173" s="14" t="n">
        <v>114000</v>
      </c>
      <c r="G173" s="14" t="n">
        <v>480</v>
      </c>
      <c r="H173" s="14" t="n">
        <v>1</v>
      </c>
      <c r="I173" s="14" t="n">
        <v>114000</v>
      </c>
      <c r="J173" s="51" t="inlineStr">
        <is>
          <t>5ta cuota</t>
        </is>
      </c>
      <c r="K173" s="51" t="n"/>
      <c r="L173" s="116" t="inlineStr">
        <is>
          <t>10/07/2025</t>
        </is>
      </c>
    </row>
    <row r="174">
      <c r="A174" s="14" t="inlineStr">
        <is>
          <t>ABREGU RAMON ROLANDO</t>
        </is>
      </c>
      <c r="B174" s="14" t="n">
        <v>20102877374</v>
      </c>
      <c r="C174" s="50" t="inlineStr">
        <is>
          <t>0110740330074003969647</t>
        </is>
      </c>
      <c r="D174" s="115" t="n">
        <v>200000</v>
      </c>
      <c r="E174" s="14" t="n">
        <v>12</v>
      </c>
      <c r="F174" s="14" t="n">
        <v>76000</v>
      </c>
      <c r="G174" s="14" t="n">
        <v>480</v>
      </c>
      <c r="H174" s="14" t="n">
        <v>1</v>
      </c>
      <c r="I174" s="14" t="n">
        <v>76000</v>
      </c>
      <c r="J174" s="51" t="inlineStr">
        <is>
          <t>1ra cuota</t>
        </is>
      </c>
      <c r="K174" s="51" t="n"/>
      <c r="L174" s="116" t="inlineStr">
        <is>
          <t>10/07/2025</t>
        </is>
      </c>
    </row>
    <row r="175">
      <c r="A175" s="14" t="inlineStr">
        <is>
          <t>ARREGUEZ ROSA VERONICA</t>
        </is>
      </c>
      <c r="B175" s="14" t="n">
        <v>27208862060</v>
      </c>
      <c r="C175" s="50" t="inlineStr">
        <is>
          <t>0110466430046685729347</t>
        </is>
      </c>
      <c r="D175" s="115" t="n">
        <v>300000</v>
      </c>
      <c r="E175" s="14" t="n">
        <v>12</v>
      </c>
      <c r="F175" s="14" t="n">
        <v>114000</v>
      </c>
      <c r="G175" s="14" t="n">
        <v>480</v>
      </c>
      <c r="H175" s="14" t="n">
        <v>1</v>
      </c>
      <c r="I175" s="14" t="n">
        <v>114000</v>
      </c>
      <c r="J175" s="51" t="inlineStr">
        <is>
          <t>3ra cuota</t>
        </is>
      </c>
      <c r="K175" s="51" t="n"/>
      <c r="L175" s="116" t="inlineStr">
        <is>
          <t>11/07/2025</t>
        </is>
      </c>
    </row>
    <row r="176">
      <c r="A176" s="14" t="inlineStr">
        <is>
          <t>ZELAYA HECTOR FERNANDO</t>
        </is>
      </c>
      <c r="B176" s="14" t="n">
        <v>23263276019</v>
      </c>
      <c r="C176" s="50" t="inlineStr">
        <is>
          <t>0110466430046680944633</t>
        </is>
      </c>
      <c r="D176" s="115" t="n">
        <v>200000</v>
      </c>
      <c r="E176" s="14" t="n">
        <v>12</v>
      </c>
      <c r="F176" s="14" t="n">
        <v>76000</v>
      </c>
      <c r="G176" s="14" t="n">
        <v>480</v>
      </c>
      <c r="H176" s="14" t="n">
        <v>0</v>
      </c>
      <c r="I176" s="14" t="n">
        <v>0</v>
      </c>
      <c r="J176" s="51" t="inlineStr">
        <is>
          <t>va 6 cuotas fondos insuficientes</t>
        </is>
      </c>
      <c r="K176" s="51" t="n"/>
      <c r="L176" s="116" t="inlineStr">
        <is>
          <t>11/07/2025</t>
        </is>
      </c>
    </row>
    <row r="177">
      <c r="A177" s="14" t="inlineStr">
        <is>
          <t>HERRERA MARIA ISABEL</t>
        </is>
      </c>
      <c r="B177" s="14" t="n">
        <v>23144224914</v>
      </c>
      <c r="C177" s="50" t="inlineStr">
        <is>
          <t>0110466430046615000683</t>
        </is>
      </c>
      <c r="D177" s="115" t="n">
        <v>300000</v>
      </c>
      <c r="E177" s="14" t="n">
        <v>12</v>
      </c>
      <c r="F177" s="14" t="n">
        <v>114000</v>
      </c>
      <c r="G177" s="14" t="n">
        <v>480</v>
      </c>
      <c r="H177" s="14" t="n">
        <v>0</v>
      </c>
      <c r="I177" s="14" t="n">
        <v>0</v>
      </c>
      <c r="J177" s="51" t="inlineStr">
        <is>
          <t>va 5 cuotas fondos insuficientes</t>
        </is>
      </c>
      <c r="K177" s="51" t="n"/>
      <c r="L177" s="116" t="inlineStr">
        <is>
          <t>11/07/2025</t>
        </is>
      </c>
    </row>
    <row r="178">
      <c r="A178" s="14" t="inlineStr">
        <is>
          <t>SUELDO BLANCA NORMA</t>
        </is>
      </c>
      <c r="B178" s="14" t="n">
        <v>27132745620</v>
      </c>
      <c r="C178" s="50" t="inlineStr">
        <is>
          <t>0110704530070402653033</t>
        </is>
      </c>
      <c r="D178" s="115" t="n">
        <v>500000</v>
      </c>
      <c r="E178" s="14" t="n">
        <v>12</v>
      </c>
      <c r="F178" s="14" t="n">
        <v>190000</v>
      </c>
      <c r="G178" s="14" t="n">
        <v>480</v>
      </c>
      <c r="H178" s="14" t="n">
        <v>1</v>
      </c>
      <c r="I178" s="14" t="n">
        <v>190000</v>
      </c>
      <c r="J178" s="51" t="inlineStr">
        <is>
          <t>5ta cuota</t>
        </is>
      </c>
      <c r="K178" s="51" t="n"/>
      <c r="L178" s="116" t="inlineStr">
        <is>
          <t>11/07/2025</t>
        </is>
      </c>
    </row>
    <row r="179">
      <c r="A179" s="14" t="inlineStr">
        <is>
          <t>MOYA JORGELINA DEL CARMEN</t>
        </is>
      </c>
      <c r="B179" s="14" t="n">
        <v>27243805053</v>
      </c>
      <c r="C179" s="50" t="inlineStr">
        <is>
          <t>0110466430046673068065</t>
        </is>
      </c>
      <c r="D179" s="115" t="n">
        <v>400000</v>
      </c>
      <c r="E179" s="14" t="n">
        <v>12</v>
      </c>
      <c r="F179" s="14" t="n">
        <v>152000</v>
      </c>
      <c r="G179" s="14" t="n">
        <v>480</v>
      </c>
      <c r="H179" s="14" t="n">
        <v>0</v>
      </c>
      <c r="I179" s="14" t="n">
        <v>0</v>
      </c>
      <c r="J179" s="51" t="inlineStr">
        <is>
          <t>va 1 cuota fondos insuficientes</t>
        </is>
      </c>
      <c r="K179" s="51" t="n"/>
      <c r="L179" s="116" t="inlineStr">
        <is>
          <t>11/07/2025</t>
        </is>
      </c>
    </row>
    <row r="180">
      <c r="A180" s="14" t="inlineStr">
        <is>
          <t>GUTIERREZ SERGIO GUSTAVO</t>
        </is>
      </c>
      <c r="B180" s="14" t="n">
        <v>20253022788</v>
      </c>
      <c r="C180" s="50" t="inlineStr">
        <is>
          <t>0110466430046616183365</t>
        </is>
      </c>
      <c r="D180" s="115" t="n">
        <v>700000</v>
      </c>
      <c r="E180" s="14" t="n">
        <v>12</v>
      </c>
      <c r="F180" s="14" t="n">
        <v>266000</v>
      </c>
      <c r="G180" s="14" t="n">
        <v>480</v>
      </c>
      <c r="H180" s="14" t="n">
        <v>0</v>
      </c>
      <c r="I180" s="14" t="n">
        <v>0</v>
      </c>
      <c r="J180" s="51" t="inlineStr">
        <is>
          <t>va 4 cuotas fondos insuficientes</t>
        </is>
      </c>
      <c r="K180" s="51" t="n"/>
      <c r="L180" s="116" t="inlineStr">
        <is>
          <t>11/07/2025</t>
        </is>
      </c>
    </row>
    <row r="181">
      <c r="A181" s="14" t="inlineStr">
        <is>
          <t>CARRIZO JOSE LUIS</t>
        </is>
      </c>
      <c r="B181" s="14" t="n">
        <v>20291042334</v>
      </c>
      <c r="C181" s="50" t="inlineStr">
        <is>
          <t>0110466430046685131083</t>
        </is>
      </c>
      <c r="D181" s="115" t="n">
        <v>100000</v>
      </c>
      <c r="E181" s="14" t="n">
        <v>12</v>
      </c>
      <c r="F181" s="14" t="n">
        <v>38000</v>
      </c>
      <c r="G181" s="14" t="n">
        <v>480</v>
      </c>
      <c r="H181" s="14" t="n">
        <v>1</v>
      </c>
      <c r="I181" s="14" t="n">
        <v>38000</v>
      </c>
      <c r="J181" s="51" t="inlineStr">
        <is>
          <t>4ta cuota</t>
        </is>
      </c>
      <c r="K181" s="51" t="n"/>
      <c r="L181" s="116" t="inlineStr">
        <is>
          <t>14/07/2025</t>
        </is>
      </c>
    </row>
    <row r="182">
      <c r="A182" s="14" t="inlineStr">
        <is>
          <t>VARELA JORGE EDUARDO</t>
        </is>
      </c>
      <c r="B182" s="14" t="n">
        <v>23131413459</v>
      </c>
      <c r="C182" s="50" t="inlineStr">
        <is>
          <t>0110466430046685655501</t>
        </is>
      </c>
      <c r="D182" s="115" t="n">
        <v>200000</v>
      </c>
      <c r="E182" s="14" t="n">
        <v>12</v>
      </c>
      <c r="F182" s="14" t="n">
        <v>76000</v>
      </c>
      <c r="G182" s="14" t="n">
        <v>480</v>
      </c>
      <c r="H182" s="14" t="n">
        <v>1</v>
      </c>
      <c r="I182" s="14" t="n">
        <v>76000</v>
      </c>
      <c r="J182" s="51" t="inlineStr">
        <is>
          <t>4ta cuota</t>
        </is>
      </c>
      <c r="K182" s="51" t="n"/>
      <c r="L182" s="116" t="inlineStr">
        <is>
          <t>15/07/2025</t>
        </is>
      </c>
    </row>
    <row r="183">
      <c r="A183" s="14" t="inlineStr">
        <is>
          <t>CARRIZO ALBERTO DAVID</t>
        </is>
      </c>
      <c r="B183" s="14" t="n">
        <v>20253563983</v>
      </c>
      <c r="C183" s="50" t="inlineStr">
        <is>
          <t>0110466430046685908933</t>
        </is>
      </c>
      <c r="D183" s="115" t="n">
        <v>100000</v>
      </c>
      <c r="E183" s="14" t="n">
        <v>12</v>
      </c>
      <c r="F183" s="14" t="n">
        <v>38000</v>
      </c>
      <c r="G183" s="14" t="n">
        <v>480</v>
      </c>
      <c r="H183" s="14" t="n">
        <v>0</v>
      </c>
      <c r="I183" s="14" t="n">
        <v>0</v>
      </c>
      <c r="J183" s="51" t="inlineStr">
        <is>
          <t>va 4 cuotas fondos insuficientes</t>
        </is>
      </c>
      <c r="K183" s="51" t="n"/>
      <c r="L183" s="116" t="inlineStr">
        <is>
          <t>15/07/2025</t>
        </is>
      </c>
    </row>
    <row r="184" customFormat="1" s="76">
      <c r="A184" s="72" t="inlineStr">
        <is>
          <t>GONZALEZ ANGEL ANTONIO</t>
        </is>
      </c>
      <c r="B184" s="72" t="n">
        <v>20211518430</v>
      </c>
      <c r="C184" s="73" t="inlineStr">
        <is>
          <t>0110466430046618703701</t>
        </is>
      </c>
      <c r="D184" s="125" t="n">
        <v>200000</v>
      </c>
      <c r="E184" s="72" t="n">
        <v>12</v>
      </c>
      <c r="F184" s="72" t="n">
        <v>76000</v>
      </c>
      <c r="G184" s="72" t="n">
        <v>480</v>
      </c>
      <c r="H184" s="72" t="n">
        <v>0</v>
      </c>
      <c r="I184" s="72" t="n">
        <v>0</v>
      </c>
      <c r="J184" s="75" t="inlineStr">
        <is>
          <t>va 2 cuotas fondos insuficientes</t>
        </is>
      </c>
      <c r="K184" s="75" t="n"/>
      <c r="L184" s="116" t="inlineStr">
        <is>
          <t>16/07/2025</t>
        </is>
      </c>
    </row>
    <row r="185" customFormat="1" s="65">
      <c r="A185" s="64" t="inlineStr">
        <is>
          <t>ARNEDO ANGELA ESTHER</t>
        </is>
      </c>
      <c r="B185" s="64" t="n">
        <v>27107975212</v>
      </c>
      <c r="C185" s="61" t="inlineStr">
        <is>
          <t>0110493030049313040847</t>
        </is>
      </c>
      <c r="D185" s="124" t="n">
        <v>300000</v>
      </c>
      <c r="E185" s="64" t="n">
        <v>12</v>
      </c>
      <c r="F185" s="64" t="n">
        <v>114000</v>
      </c>
      <c r="G185" s="64" t="n">
        <v>480</v>
      </c>
      <c r="H185" s="64" t="n">
        <v>1</v>
      </c>
      <c r="I185" s="64" t="n">
        <v>600000</v>
      </c>
      <c r="J185" s="63" t="inlineStr">
        <is>
          <t>cancelado anticipado</t>
        </is>
      </c>
      <c r="K185" s="63" t="n"/>
      <c r="L185" s="116" t="inlineStr">
        <is>
          <t>16/07/2025</t>
        </is>
      </c>
    </row>
    <row r="186">
      <c r="A186" s="14" t="inlineStr">
        <is>
          <t>ANDRADA LUIS ALBERTO</t>
        </is>
      </c>
      <c r="B186" s="14" t="n">
        <v>20241508502</v>
      </c>
      <c r="C186" s="50" t="inlineStr">
        <is>
          <t>0110466430046616081515</t>
        </is>
      </c>
      <c r="D186" s="115" t="n">
        <v>400000</v>
      </c>
      <c r="E186" s="14" t="n">
        <v>12</v>
      </c>
      <c r="F186" s="14" t="n">
        <v>152000</v>
      </c>
      <c r="G186" s="14" t="n">
        <v>480</v>
      </c>
      <c r="H186" s="14" t="n">
        <v>0</v>
      </c>
      <c r="I186" s="14" t="n">
        <v>0</v>
      </c>
      <c r="J186" s="51" t="inlineStr">
        <is>
          <t>va 3 cuotas fondos insuficientes</t>
        </is>
      </c>
      <c r="K186" s="51" t="n"/>
      <c r="L186" s="116" t="inlineStr">
        <is>
          <t>17/07/2025</t>
        </is>
      </c>
    </row>
    <row r="187">
      <c r="A187" s="14" t="inlineStr">
        <is>
          <t>LOBO SERGIO DANTE</t>
        </is>
      </c>
      <c r="B187" s="14" t="n">
        <v>20188133666</v>
      </c>
      <c r="C187" s="50" t="inlineStr">
        <is>
          <t>0110466430046600101883</t>
        </is>
      </c>
      <c r="D187" s="115" t="n">
        <v>200000</v>
      </c>
      <c r="E187" s="14" t="n">
        <v>12</v>
      </c>
      <c r="F187" s="14" t="n">
        <v>76000</v>
      </c>
      <c r="G187" s="14" t="n">
        <v>480</v>
      </c>
      <c r="H187" s="14" t="n">
        <v>0</v>
      </c>
      <c r="I187" s="14" t="n">
        <v>0</v>
      </c>
      <c r="J187" s="51" t="inlineStr">
        <is>
          <t>3ra cuota</t>
        </is>
      </c>
      <c r="K187" s="51" t="n"/>
      <c r="L187" s="116" t="inlineStr">
        <is>
          <t>18/07/2025</t>
        </is>
      </c>
    </row>
    <row r="188">
      <c r="A188" s="14" t="inlineStr">
        <is>
          <t>JUAREZ JOSE ARTURO</t>
        </is>
      </c>
      <c r="B188" s="14" t="n">
        <v>23174284989</v>
      </c>
      <c r="C188" s="50" t="inlineStr">
        <is>
          <t>0110466430046600399965</t>
        </is>
      </c>
      <c r="D188" s="115" t="n">
        <v>300000</v>
      </c>
      <c r="E188" s="14" t="n">
        <v>12</v>
      </c>
      <c r="F188" s="14" t="n">
        <v>114000</v>
      </c>
      <c r="G188" s="14" t="n">
        <v>480</v>
      </c>
      <c r="H188" s="14" t="n">
        <v>0</v>
      </c>
      <c r="I188" s="14" t="n">
        <v>0</v>
      </c>
      <c r="J188" s="51" t="inlineStr">
        <is>
          <t>va 4 cuotas fondos insuficientes</t>
        </is>
      </c>
      <c r="K188" s="51" t="n"/>
      <c r="L188" s="116" t="inlineStr">
        <is>
          <t>09/10/2025</t>
        </is>
      </c>
    </row>
    <row r="189">
      <c r="A189" s="14" t="inlineStr">
        <is>
          <t>GUZMAN RUBEN ANTONIO</t>
        </is>
      </c>
      <c r="B189" s="14" t="n">
        <v>23146017169</v>
      </c>
      <c r="C189" s="50" t="inlineStr">
        <is>
          <t>0110466430046672917351</t>
        </is>
      </c>
      <c r="D189" s="115" t="n">
        <v>200000</v>
      </c>
      <c r="E189" s="14" t="n">
        <v>12</v>
      </c>
      <c r="F189" s="14" t="n">
        <v>76000</v>
      </c>
      <c r="G189" s="14" t="n">
        <v>480</v>
      </c>
      <c r="H189" s="14" t="n">
        <v>1</v>
      </c>
      <c r="I189" s="14" t="n">
        <v>76000</v>
      </c>
      <c r="J189" s="51" t="inlineStr">
        <is>
          <t>6ta cuota</t>
        </is>
      </c>
      <c r="K189" s="51" t="n"/>
      <c r="L189" s="116" t="inlineStr">
        <is>
          <t>18/07/2025</t>
        </is>
      </c>
    </row>
    <row r="190">
      <c r="A190" s="14" t="inlineStr">
        <is>
          <t>SANCHEZ PEDRO RAMON</t>
        </is>
      </c>
      <c r="B190" s="14" t="n">
        <v>20205456962</v>
      </c>
      <c r="C190" s="50" t="inlineStr">
        <is>
          <t>0110706930070602273497</t>
        </is>
      </c>
      <c r="D190" s="115" t="n">
        <v>100000</v>
      </c>
      <c r="E190" s="14" t="n">
        <v>12</v>
      </c>
      <c r="F190" s="14" t="n">
        <v>38000</v>
      </c>
      <c r="G190" s="14" t="n">
        <v>480</v>
      </c>
      <c r="H190" s="14" t="n">
        <v>1</v>
      </c>
      <c r="I190" s="14" t="n">
        <v>38000</v>
      </c>
      <c r="J190" s="51" t="inlineStr">
        <is>
          <t>6ta cuota</t>
        </is>
      </c>
      <c r="K190" s="51" t="n"/>
      <c r="L190" s="116" t="inlineStr">
        <is>
          <t>18/07/2025</t>
        </is>
      </c>
    </row>
    <row r="191" customFormat="1" s="65">
      <c r="A191" s="64" t="inlineStr">
        <is>
          <t>FERREYRA MIRTHA NOEMI</t>
        </is>
      </c>
      <c r="B191" s="64" t="n">
        <v>27161932057</v>
      </c>
      <c r="C191" s="61" t="inlineStr">
        <is>
          <t>0110466430046602191415</t>
        </is>
      </c>
      <c r="D191" s="124" t="n">
        <v>500000</v>
      </c>
      <c r="E191" s="64" t="n">
        <v>12</v>
      </c>
      <c r="F191" s="64" t="n">
        <v>190000</v>
      </c>
      <c r="G191" s="64" t="n">
        <v>480</v>
      </c>
      <c r="H191" s="64" t="n">
        <v>1</v>
      </c>
      <c r="I191" s="64" t="n">
        <v>120000</v>
      </c>
      <c r="J191" s="63" t="inlineStr">
        <is>
          <t>cancelado anticipado</t>
        </is>
      </c>
      <c r="K191" s="63" t="n"/>
      <c r="L191" s="116" t="inlineStr">
        <is>
          <t>21/07/2025</t>
        </is>
      </c>
    </row>
    <row r="192">
      <c r="A192" s="14" t="inlineStr">
        <is>
          <t>PALACIOS MARIA DE LOS ANGELES</t>
        </is>
      </c>
      <c r="B192" s="14" t="n">
        <v>27292599515</v>
      </c>
      <c r="C192" s="50" t="inlineStr">
        <is>
          <t>0110466430046688431951</t>
        </is>
      </c>
      <c r="D192" s="115" t="n">
        <v>200000</v>
      </c>
      <c r="E192" s="14" t="n">
        <v>12</v>
      </c>
      <c r="F192" s="14" t="n">
        <v>76000</v>
      </c>
      <c r="G192" s="14" t="n">
        <v>480</v>
      </c>
      <c r="H192" s="14" t="n">
        <v>1</v>
      </c>
      <c r="I192" s="14" t="n">
        <v>76000</v>
      </c>
      <c r="J192" s="51" t="inlineStr">
        <is>
          <t>3ra cuota</t>
        </is>
      </c>
      <c r="K192" s="51" t="n"/>
      <c r="L192" s="116" t="inlineStr">
        <is>
          <t>15/01/2026</t>
        </is>
      </c>
    </row>
    <row r="193">
      <c r="A193" s="14" t="inlineStr">
        <is>
          <t>CUELLO ROCA TERESA NATALIA</t>
        </is>
      </c>
      <c r="B193" s="14" t="n">
        <v>27245083179</v>
      </c>
      <c r="C193" s="50" t="inlineStr">
        <is>
          <t>0110466430046680837115</t>
        </is>
      </c>
      <c r="D193" s="115" t="n">
        <v>700000</v>
      </c>
      <c r="E193" s="14" t="n">
        <v>12</v>
      </c>
      <c r="F193" s="14" t="n">
        <v>266000</v>
      </c>
      <c r="G193" s="14" t="n">
        <v>480</v>
      </c>
      <c r="H193" s="14" t="n">
        <v>1</v>
      </c>
      <c r="I193" s="14" t="n">
        <v>266000</v>
      </c>
      <c r="J193" s="51" t="inlineStr">
        <is>
          <t>4ta cuota</t>
        </is>
      </c>
      <c r="K193" s="51" t="n"/>
      <c r="L193" s="116" t="inlineStr">
        <is>
          <t>22/07/2025</t>
        </is>
      </c>
    </row>
    <row r="194">
      <c r="A194" s="14" t="inlineStr">
        <is>
          <t>SUAREZ WALTER DEL VALLE</t>
        </is>
      </c>
      <c r="B194" s="14" t="n">
        <v>20287809787</v>
      </c>
      <c r="C194" s="50" t="inlineStr">
        <is>
          <t>0110740330074000870029</t>
        </is>
      </c>
      <c r="D194" s="115" t="n">
        <v>700000</v>
      </c>
      <c r="E194" s="14" t="n">
        <v>12</v>
      </c>
      <c r="F194" s="14" t="n">
        <v>266000</v>
      </c>
      <c r="G194" s="14" t="n">
        <v>480</v>
      </c>
      <c r="H194" s="14" t="n">
        <v>0</v>
      </c>
      <c r="I194" s="14" t="n">
        <v>0</v>
      </c>
      <c r="J194" s="51" t="inlineStr">
        <is>
          <t>0 cuotas fondos insuficientes</t>
        </is>
      </c>
      <c r="K194" s="51" t="n"/>
      <c r="L194" s="116" t="inlineStr">
        <is>
          <t>22/07/2025</t>
        </is>
      </c>
    </row>
    <row r="195">
      <c r="A195" s="14" t="inlineStr">
        <is>
          <t>FREGENAL RODOLFO</t>
        </is>
      </c>
      <c r="B195" s="14" t="n">
        <v>20219101679</v>
      </c>
      <c r="C195" s="50" t="inlineStr">
        <is>
          <t>0110706930070603060201</t>
        </is>
      </c>
      <c r="D195" s="115" t="n">
        <v>200000</v>
      </c>
      <c r="E195" s="14" t="n">
        <v>12</v>
      </c>
      <c r="F195" s="14" t="n">
        <v>76000</v>
      </c>
      <c r="G195" s="14" t="n">
        <v>480</v>
      </c>
      <c r="H195" s="14" t="n">
        <v>0</v>
      </c>
      <c r="I195" s="14" t="n">
        <v>0</v>
      </c>
      <c r="J195" s="51" t="inlineStr">
        <is>
          <t>va 1 cuota fondos insuficientes</t>
        </is>
      </c>
      <c r="K195" s="51" t="n"/>
      <c r="L195" s="116" t="inlineStr">
        <is>
          <t>23/07/2025</t>
        </is>
      </c>
    </row>
    <row r="196">
      <c r="A196" s="14" t="inlineStr">
        <is>
          <t>COBACHO FERNANDO LUIS</t>
        </is>
      </c>
      <c r="B196" s="14" t="n">
        <v>23233093629</v>
      </c>
      <c r="C196" s="50" t="inlineStr">
        <is>
          <t>0110466430046612601797</t>
        </is>
      </c>
      <c r="D196" s="115" t="n">
        <v>200000</v>
      </c>
      <c r="E196" s="14" t="n">
        <v>12</v>
      </c>
      <c r="F196" s="14" t="n">
        <v>76000</v>
      </c>
      <c r="G196" s="14" t="n">
        <v>480</v>
      </c>
      <c r="H196" s="14" t="n">
        <v>0</v>
      </c>
      <c r="I196" s="14" t="n">
        <v>0</v>
      </c>
      <c r="J196" s="51" t="inlineStr">
        <is>
          <t>va 3 cuotas fondos insuficientes</t>
        </is>
      </c>
      <c r="K196" s="51" t="n"/>
      <c r="L196" s="116" t="inlineStr">
        <is>
          <t>24/07/2025</t>
        </is>
      </c>
    </row>
    <row r="197">
      <c r="A197" s="14" t="inlineStr">
        <is>
          <t>ALVAREZ FRANCISCO ESTEBAN</t>
        </is>
      </c>
      <c r="B197" s="14" t="n">
        <v>20233928047</v>
      </c>
      <c r="C197" s="50" t="inlineStr">
        <is>
          <t>0110466430046680572465</t>
        </is>
      </c>
      <c r="D197" s="115" t="n">
        <v>300000</v>
      </c>
      <c r="E197" s="14" t="n">
        <v>12</v>
      </c>
      <c r="F197" s="14" t="n">
        <v>114000</v>
      </c>
      <c r="G197" s="14" t="n">
        <v>480</v>
      </c>
      <c r="H197" s="14" t="n">
        <v>0</v>
      </c>
      <c r="I197" s="14" t="n">
        <v>0</v>
      </c>
      <c r="J197" s="51" t="inlineStr">
        <is>
          <t>va 3 cuotas fondos insuficientes</t>
        </is>
      </c>
      <c r="K197" s="51" t="n"/>
      <c r="L197" s="116" t="inlineStr">
        <is>
          <t>24/07/2025</t>
        </is>
      </c>
    </row>
    <row r="198">
      <c r="A198" s="14" t="inlineStr">
        <is>
          <t>ACOSTA DIEGO ALEJANDRO</t>
        </is>
      </c>
      <c r="B198" s="14" t="n">
        <v>23326288489</v>
      </c>
      <c r="C198" s="50" t="inlineStr">
        <is>
          <t>0110740330074000260965</t>
        </is>
      </c>
      <c r="D198" s="115" t="n">
        <v>500000</v>
      </c>
      <c r="E198" s="14" t="n">
        <v>12</v>
      </c>
      <c r="F198" s="14" t="n">
        <v>190000</v>
      </c>
      <c r="G198" s="14" t="n">
        <v>480</v>
      </c>
      <c r="H198" s="14" t="n">
        <v>0</v>
      </c>
      <c r="I198" s="14" t="n">
        <v>0</v>
      </c>
      <c r="J198" s="51" t="inlineStr">
        <is>
          <t>va 1 cuota fondos insuficientes</t>
        </is>
      </c>
      <c r="K198" s="51" t="n"/>
      <c r="L198" s="116" t="inlineStr">
        <is>
          <t>25/07/2025</t>
        </is>
      </c>
    </row>
    <row r="199" customFormat="1" s="65">
      <c r="A199" s="64" t="inlineStr">
        <is>
          <t>HERRERA SERGIO OMAR</t>
        </is>
      </c>
      <c r="B199" s="64" t="n">
        <v>20216821948</v>
      </c>
      <c r="C199" s="61" t="inlineStr">
        <is>
          <t>0110466430046610664879</t>
        </is>
      </c>
      <c r="D199" s="124" t="n">
        <v>200000</v>
      </c>
      <c r="E199" s="64" t="n">
        <v>12</v>
      </c>
      <c r="F199" s="64" t="n">
        <v>76000</v>
      </c>
      <c r="G199" s="64" t="n">
        <v>480</v>
      </c>
      <c r="H199" s="64" t="n">
        <v>1</v>
      </c>
      <c r="I199" s="64" t="n">
        <v>500000</v>
      </c>
      <c r="J199" s="63" t="inlineStr">
        <is>
          <t>cancelado anticipado</t>
        </is>
      </c>
      <c r="K199" s="63" t="n"/>
      <c r="L199" s="116" t="inlineStr">
        <is>
          <t>28/07/2025</t>
        </is>
      </c>
    </row>
    <row r="200">
      <c r="A200" s="14" t="inlineStr">
        <is>
          <t>LEGUIZAMON MARCELA ETHEL</t>
        </is>
      </c>
      <c r="B200" s="14" t="n">
        <v>27161992599</v>
      </c>
      <c r="C200" s="50" t="inlineStr">
        <is>
          <t>0110466430046612082451</t>
        </is>
      </c>
      <c r="D200" s="115" t="n">
        <v>100000</v>
      </c>
      <c r="E200" s="14" t="n">
        <v>12</v>
      </c>
      <c r="F200" s="14" t="n">
        <v>38000</v>
      </c>
      <c r="G200" s="14" t="n">
        <v>480</v>
      </c>
      <c r="H200" s="14" t="n">
        <v>1</v>
      </c>
      <c r="I200" s="14" t="n">
        <v>38000</v>
      </c>
      <c r="J200" s="51" t="inlineStr">
        <is>
          <t>4ta cuota</t>
        </is>
      </c>
      <c r="K200" s="51" t="n"/>
      <c r="L200" s="116" t="inlineStr">
        <is>
          <t>28/07/2025</t>
        </is>
      </c>
    </row>
    <row r="201">
      <c r="A201" s="14" t="inlineStr">
        <is>
          <t>AREVALO YANINA NATALIA</t>
        </is>
      </c>
      <c r="B201" s="14" t="n">
        <v>27303754046</v>
      </c>
      <c r="C201" s="50" t="inlineStr">
        <is>
          <t>0110466430046612629779</t>
        </is>
      </c>
      <c r="D201" s="115" t="n">
        <v>200000</v>
      </c>
      <c r="E201" s="14" t="n">
        <v>12</v>
      </c>
      <c r="F201" s="14" t="n">
        <v>76000</v>
      </c>
      <c r="G201" s="14" t="n">
        <v>480</v>
      </c>
      <c r="H201" s="14" t="n">
        <v>1</v>
      </c>
      <c r="I201" s="14" t="n">
        <v>76000</v>
      </c>
      <c r="J201" s="51" t="inlineStr">
        <is>
          <t>4ta cuota</t>
        </is>
      </c>
      <c r="K201" s="51" t="n"/>
      <c r="L201" s="116" t="inlineStr">
        <is>
          <t>28/07/2025</t>
        </is>
      </c>
    </row>
    <row r="202">
      <c r="A202" s="14" t="inlineStr">
        <is>
          <t>DIAZ MATEO DE JESUS</t>
        </is>
      </c>
      <c r="B202" s="14" t="n">
        <v>20213260503</v>
      </c>
      <c r="C202" s="50" t="inlineStr">
        <is>
          <t>0110466430046685123651</t>
        </is>
      </c>
      <c r="D202" s="115" t="n">
        <v>200000</v>
      </c>
      <c r="E202" s="14" t="n">
        <v>12</v>
      </c>
      <c r="F202" s="14" t="n">
        <v>76000</v>
      </c>
      <c r="G202" s="14" t="n">
        <v>480</v>
      </c>
      <c r="H202" s="14" t="n">
        <v>0</v>
      </c>
      <c r="I202" s="14" t="n">
        <v>0</v>
      </c>
      <c r="J202" s="51" t="inlineStr">
        <is>
          <t>va 3 cuotas fondos insuficientes</t>
        </is>
      </c>
      <c r="K202" s="51" t="n"/>
      <c r="L202" s="116" t="inlineStr">
        <is>
          <t>28/07/2025</t>
        </is>
      </c>
    </row>
    <row r="203">
      <c r="A203" s="14" t="inlineStr">
        <is>
          <t>SIGAMPA MIGUEL ANGEL</t>
        </is>
      </c>
      <c r="B203" s="14" t="n">
        <v>20127963267</v>
      </c>
      <c r="C203" s="50" t="inlineStr">
        <is>
          <t>0110466430046618729329</t>
        </is>
      </c>
      <c r="D203" s="115" t="n">
        <v>200000</v>
      </c>
      <c r="E203" s="14" t="n">
        <v>12</v>
      </c>
      <c r="F203" s="14" t="n">
        <v>76000</v>
      </c>
      <c r="G203" s="14" t="n">
        <v>480</v>
      </c>
      <c r="H203" s="14" t="n">
        <v>0</v>
      </c>
      <c r="I203" s="14" t="n">
        <v>0</v>
      </c>
      <c r="J203" s="51" t="inlineStr">
        <is>
          <t>va 4 cuotas fondos insuficientes</t>
        </is>
      </c>
      <c r="K203" s="51" t="n"/>
      <c r="L203" s="116" t="inlineStr">
        <is>
          <t>29/07/2025</t>
        </is>
      </c>
    </row>
    <row r="204" customFormat="1" s="65">
      <c r="A204" s="64" t="inlineStr">
        <is>
          <t>RIVADENEIRA RENE ALBERTO</t>
        </is>
      </c>
      <c r="B204" s="64" t="n">
        <v>23116821729</v>
      </c>
      <c r="C204" s="61" t="inlineStr">
        <is>
          <t>0110466430046606252233</t>
        </is>
      </c>
      <c r="D204" s="124" t="n">
        <v>400000</v>
      </c>
      <c r="E204" s="64" t="n">
        <v>12</v>
      </c>
      <c r="F204" s="64" t="n">
        <v>152000</v>
      </c>
      <c r="G204" s="64" t="n">
        <v>0</v>
      </c>
      <c r="H204" s="64" t="n">
        <v>0</v>
      </c>
      <c r="I204" s="64" t="n">
        <v>1200000</v>
      </c>
      <c r="J204" s="63" t="inlineStr">
        <is>
          <t xml:space="preserve">cancelo </t>
        </is>
      </c>
      <c r="K204" s="63" t="n"/>
      <c r="L204" s="116" t="inlineStr">
        <is>
          <t>29/07/2025</t>
        </is>
      </c>
    </row>
    <row r="205">
      <c r="A205" s="14" t="inlineStr">
        <is>
          <t>MONTENEGRO CARLOS ALBERTO</t>
        </is>
      </c>
      <c r="B205" s="14" t="n">
        <v>20130446923</v>
      </c>
      <c r="C205" s="50" t="inlineStr">
        <is>
          <t>0110263730026315088097</t>
        </is>
      </c>
      <c r="D205" s="115" t="n">
        <v>300000</v>
      </c>
      <c r="E205" s="14" t="n">
        <v>12</v>
      </c>
      <c r="F205" s="14" t="n">
        <v>114000</v>
      </c>
      <c r="G205" s="14" t="n">
        <v>480</v>
      </c>
      <c r="H205" s="14" t="n">
        <v>0</v>
      </c>
      <c r="I205" s="14" t="n">
        <v>0</v>
      </c>
      <c r="J205" s="51" t="inlineStr">
        <is>
          <t>va 4 cuotas fondos insuficientes</t>
        </is>
      </c>
      <c r="K205" s="51" t="n"/>
      <c r="L205" s="116" t="inlineStr">
        <is>
          <t>29/07/2025</t>
        </is>
      </c>
    </row>
    <row r="206">
      <c r="A206" s="14" t="inlineStr">
        <is>
          <t>LEIVA GLADYS ESTER</t>
        </is>
      </c>
      <c r="B206" s="14" t="n">
        <v>27222552074</v>
      </c>
      <c r="C206" s="50" t="inlineStr">
        <is>
          <t>0110466430046672961501</t>
        </is>
      </c>
      <c r="D206" s="115" t="n">
        <v>100000</v>
      </c>
      <c r="E206" s="14" t="n">
        <v>12</v>
      </c>
      <c r="F206" s="14" t="n">
        <v>38000</v>
      </c>
      <c r="G206" s="14" t="n">
        <v>480</v>
      </c>
      <c r="H206" s="14" t="n">
        <v>1</v>
      </c>
      <c r="I206" s="14" t="n">
        <v>38000</v>
      </c>
      <c r="J206" s="51" t="inlineStr">
        <is>
          <t>5ta cuota</t>
        </is>
      </c>
      <c r="K206" s="51" t="n"/>
      <c r="L206" s="116" t="inlineStr">
        <is>
          <t>29/07/2025</t>
        </is>
      </c>
    </row>
    <row r="207">
      <c r="A207" s="14" t="inlineStr">
        <is>
          <t>REYNOSO ANGEL HORACIO</t>
        </is>
      </c>
      <c r="B207" s="14" t="n">
        <v>20078548909</v>
      </c>
      <c r="C207" s="50" t="inlineStr">
        <is>
          <t>0110466430046689144751</t>
        </is>
      </c>
      <c r="D207" s="115" t="n">
        <v>100000</v>
      </c>
      <c r="E207" s="14" t="n">
        <v>12</v>
      </c>
      <c r="F207" s="14" t="n">
        <v>38000</v>
      </c>
      <c r="G207" s="14" t="n">
        <v>480</v>
      </c>
      <c r="H207" s="14" t="n">
        <v>0</v>
      </c>
      <c r="I207" s="14" t="n">
        <v>0</v>
      </c>
      <c r="J207" s="51" t="inlineStr">
        <is>
          <t>va 4 cuotas fondos insuficientes</t>
        </is>
      </c>
      <c r="K207" s="51" t="n"/>
      <c r="L207" s="116" t="inlineStr">
        <is>
          <t>30/07/2025</t>
        </is>
      </c>
    </row>
    <row r="208">
      <c r="A208" s="14" t="inlineStr">
        <is>
          <t>OVEJERO SERGIO RAMON</t>
        </is>
      </c>
      <c r="B208" s="14" t="n">
        <v>20171880202</v>
      </c>
      <c r="C208" s="50" t="inlineStr">
        <is>
          <t>0110466430046685605933</t>
        </is>
      </c>
      <c r="D208" s="115" t="n">
        <v>700000</v>
      </c>
      <c r="E208" s="14" t="n">
        <v>12</v>
      </c>
      <c r="F208" s="14" t="n">
        <v>266000</v>
      </c>
      <c r="G208" s="14" t="n">
        <v>480</v>
      </c>
      <c r="H208" s="14" t="n">
        <v>0</v>
      </c>
      <c r="I208" s="14" t="n">
        <v>0</v>
      </c>
      <c r="J208" s="51" t="inlineStr">
        <is>
          <t>0 cuotas fondos insuficientes</t>
        </is>
      </c>
      <c r="K208" s="51" t="n"/>
      <c r="L208" s="116" t="inlineStr">
        <is>
          <t>30/07/2025</t>
        </is>
      </c>
    </row>
    <row r="209">
      <c r="A209" s="14" t="inlineStr">
        <is>
          <t>ARAGON HECTOR JOSE</t>
        </is>
      </c>
      <c r="B209" s="14" t="n">
        <v>20254831825</v>
      </c>
      <c r="C209" s="50" t="inlineStr">
        <is>
          <t>0110706930070606093033</t>
        </is>
      </c>
      <c r="D209" s="115" t="n">
        <v>200000</v>
      </c>
      <c r="E209" s="14" t="n">
        <v>12</v>
      </c>
      <c r="F209" s="14" t="n">
        <v>76000</v>
      </c>
      <c r="G209" s="14" t="n">
        <v>480</v>
      </c>
      <c r="H209" s="14" t="n">
        <v>1</v>
      </c>
      <c r="I209" s="14" t="n">
        <v>76000</v>
      </c>
      <c r="J209" s="51" t="inlineStr">
        <is>
          <t>5ta cuota</t>
        </is>
      </c>
      <c r="K209" s="51" t="n"/>
      <c r="L209" s="116" t="inlineStr">
        <is>
          <t>03/02/2026</t>
        </is>
      </c>
    </row>
    <row r="210">
      <c r="A210" s="14" t="inlineStr">
        <is>
          <t>PEDRAZA JOSE GERMAN</t>
        </is>
      </c>
      <c r="B210" s="14" t="n">
        <v>20268560484</v>
      </c>
      <c r="C210" s="50" t="inlineStr">
        <is>
          <t>0110466430046612597247</t>
        </is>
      </c>
      <c r="D210" s="115" t="n">
        <v>100000</v>
      </c>
      <c r="E210" s="14" t="n">
        <v>12</v>
      </c>
      <c r="F210" s="14" t="n">
        <v>38000</v>
      </c>
      <c r="G210" s="14" t="n">
        <v>480</v>
      </c>
      <c r="H210" s="14" t="n">
        <v>1</v>
      </c>
      <c r="I210" s="14" t="n">
        <v>38000</v>
      </c>
      <c r="J210" s="51" t="inlineStr">
        <is>
          <t>4ta cuota</t>
        </is>
      </c>
      <c r="K210" s="51" t="n"/>
      <c r="L210" s="116" t="inlineStr">
        <is>
          <t>31/07/2025</t>
        </is>
      </c>
    </row>
    <row r="211">
      <c r="A211" s="14" t="inlineStr">
        <is>
          <t>ROMERO GABRIELA LAURA</t>
        </is>
      </c>
      <c r="B211" s="14" t="n">
        <v>27254885687</v>
      </c>
      <c r="C211" s="50" t="inlineStr">
        <is>
          <t>0110466430046689063265</t>
        </is>
      </c>
      <c r="D211" s="115" t="n">
        <v>300000</v>
      </c>
      <c r="E211" s="14" t="n">
        <v>12</v>
      </c>
      <c r="F211" s="14" t="n">
        <v>114000</v>
      </c>
      <c r="G211" s="14" t="n">
        <v>480</v>
      </c>
      <c r="H211" s="14" t="n">
        <v>1</v>
      </c>
      <c r="I211" s="14" t="n">
        <v>114000</v>
      </c>
      <c r="J211" s="51" t="inlineStr">
        <is>
          <t>4ta cuota</t>
        </is>
      </c>
      <c r="K211" s="51" t="n"/>
      <c r="L211" s="116" t="inlineStr">
        <is>
          <t>01/08/2025</t>
        </is>
      </c>
    </row>
    <row r="212">
      <c r="A212" s="14" t="inlineStr">
        <is>
          <t>PAULETTO AIDA CONSTANZA</t>
        </is>
      </c>
      <c r="B212" s="14" t="n">
        <v>27281725152</v>
      </c>
      <c r="C212" s="50" t="inlineStr">
        <is>
          <t>0110466430046687920151</t>
        </is>
      </c>
      <c r="D212" s="115" t="n">
        <v>200000</v>
      </c>
      <c r="E212" s="14" t="n">
        <v>12</v>
      </c>
      <c r="F212" s="14" t="n">
        <v>76000</v>
      </c>
      <c r="G212" s="14" t="n">
        <v>480</v>
      </c>
      <c r="H212" s="14" t="n">
        <v>0</v>
      </c>
      <c r="I212" s="14" t="n">
        <v>0</v>
      </c>
      <c r="J212" s="51" t="inlineStr">
        <is>
          <t>va 1 cuota fondos insuficientes</t>
        </is>
      </c>
      <c r="K212" s="51" t="n"/>
      <c r="L212" s="116" t="inlineStr">
        <is>
          <t>06/08/2025</t>
        </is>
      </c>
    </row>
    <row r="213">
      <c r="A213" s="14" t="inlineStr">
        <is>
          <t>AVELLANEDA MANUEL EDUARDO</t>
        </is>
      </c>
      <c r="B213" s="14" t="n">
        <v>20251175153</v>
      </c>
      <c r="C213" s="50" t="inlineStr">
        <is>
          <t>0110466430046610401047</t>
        </is>
      </c>
      <c r="D213" s="115" t="n">
        <v>1000000</v>
      </c>
      <c r="E213" s="14" t="n">
        <v>12</v>
      </c>
      <c r="F213" s="14" t="n">
        <v>380000</v>
      </c>
      <c r="G213" s="14" t="n">
        <v>480</v>
      </c>
      <c r="H213" s="14" t="n">
        <v>0</v>
      </c>
      <c r="I213" s="14" t="n">
        <v>0</v>
      </c>
      <c r="J213" s="51" t="inlineStr">
        <is>
          <t>va 2 cuotas fondos insuficientes</t>
        </is>
      </c>
      <c r="K213" s="51" t="n"/>
      <c r="L213" s="116" t="inlineStr">
        <is>
          <t>06/08/2025</t>
        </is>
      </c>
    </row>
    <row r="214" customFormat="1" s="71">
      <c r="A214" s="67" t="inlineStr">
        <is>
          <t>CARABAJAL LUIS FERNANDO</t>
        </is>
      </c>
      <c r="B214" s="67" t="n">
        <v>20349934796</v>
      </c>
      <c r="C214" s="68" t="inlineStr">
        <is>
          <t>0110466430046692686879</t>
        </is>
      </c>
      <c r="D214" s="126" t="n">
        <v>300000</v>
      </c>
      <c r="E214" s="67" t="n">
        <v>12</v>
      </c>
      <c r="F214" s="67" t="n">
        <v>114000</v>
      </c>
      <c r="G214" s="67" t="n">
        <v>480</v>
      </c>
      <c r="H214" s="67" t="n">
        <v>0</v>
      </c>
      <c r="I214" s="67" t="n">
        <v>0</v>
      </c>
      <c r="J214" s="70" t="inlineStr">
        <is>
          <t>va 0 cuota reversa</t>
        </is>
      </c>
      <c r="K214" s="70" t="n"/>
      <c r="L214" s="116" t="inlineStr">
        <is>
          <t>06/08/2025</t>
        </is>
      </c>
    </row>
    <row r="215">
      <c r="A215" s="14" t="inlineStr">
        <is>
          <t>MERCADO SILVIA DANIELA</t>
        </is>
      </c>
      <c r="B215" s="14" t="n">
        <v>23186621484</v>
      </c>
      <c r="C215" s="50" t="inlineStr">
        <is>
          <t>0110466430046612620147</t>
        </is>
      </c>
      <c r="D215" s="115" t="n">
        <v>1000000</v>
      </c>
      <c r="E215" s="14" t="n">
        <v>12</v>
      </c>
      <c r="F215" s="14" t="n">
        <v>380000</v>
      </c>
      <c r="G215" s="14" t="n">
        <v>480</v>
      </c>
      <c r="H215" s="14" t="n">
        <v>1</v>
      </c>
      <c r="I215" s="14" t="n">
        <v>380000</v>
      </c>
      <c r="J215" s="51" t="inlineStr">
        <is>
          <t>3ra cuota</t>
        </is>
      </c>
      <c r="K215" s="51" t="n"/>
      <c r="L215" s="116" t="inlineStr">
        <is>
          <t>08/08/2025</t>
        </is>
      </c>
    </row>
    <row r="216" customFormat="1" s="71">
      <c r="A216" s="67" t="inlineStr">
        <is>
          <t>SOSA SILVIA PATRICIA</t>
        </is>
      </c>
      <c r="B216" s="67" t="n">
        <v>27216824895</v>
      </c>
      <c r="C216" s="68" t="inlineStr">
        <is>
          <t>0110466430046672239183</t>
        </is>
      </c>
      <c r="D216" s="126" t="n">
        <v>700000</v>
      </c>
      <c r="E216" s="67" t="n">
        <v>12</v>
      </c>
      <c r="F216" s="67" t="n">
        <v>266000</v>
      </c>
      <c r="G216" s="67" t="n">
        <v>480</v>
      </c>
      <c r="H216" s="67" t="n">
        <v>1</v>
      </c>
      <c r="I216" s="67" t="n">
        <v>266000</v>
      </c>
      <c r="J216" s="70" t="inlineStr">
        <is>
          <t>5ta cuota</t>
        </is>
      </c>
      <c r="K216" s="70" t="n"/>
      <c r="L216" s="116" t="inlineStr">
        <is>
          <t>08/08/2025</t>
        </is>
      </c>
    </row>
    <row r="217">
      <c r="A217" s="14" t="inlineStr">
        <is>
          <t>ESPECHE ANA MARIA</t>
        </is>
      </c>
      <c r="B217" s="14" t="n">
        <v>27271559645</v>
      </c>
      <c r="C217" s="50" t="inlineStr">
        <is>
          <t>0110466430046693670329</t>
        </is>
      </c>
      <c r="D217" s="115" t="n">
        <v>100000</v>
      </c>
      <c r="E217" s="14" t="n">
        <v>12</v>
      </c>
      <c r="F217" s="14" t="n">
        <v>38000</v>
      </c>
      <c r="G217" s="14" t="n">
        <v>480</v>
      </c>
      <c r="H217" s="14" t="n">
        <v>0</v>
      </c>
      <c r="I217" s="14" t="n">
        <v>0</v>
      </c>
      <c r="J217" s="51" t="inlineStr">
        <is>
          <t>0 cuotas fondos insuficientes</t>
        </is>
      </c>
      <c r="K217" s="51" t="n"/>
      <c r="L217" s="116" t="inlineStr">
        <is>
          <t>08/08/2025</t>
        </is>
      </c>
    </row>
    <row r="218" customFormat="1" s="76">
      <c r="A218" s="72" t="inlineStr">
        <is>
          <t>MERCADO JUAREZ ALEXIS DAVID</t>
        </is>
      </c>
      <c r="B218" s="72" t="n">
        <v>20318141917</v>
      </c>
      <c r="C218" s="73" t="inlineStr">
        <is>
          <t>0110466430046684879029</t>
        </is>
      </c>
      <c r="D218" s="125" t="n">
        <v>200000</v>
      </c>
      <c r="E218" s="72" t="n">
        <v>12</v>
      </c>
      <c r="F218" s="72" t="n">
        <v>76000</v>
      </c>
      <c r="G218" s="72" t="n">
        <v>480</v>
      </c>
      <c r="H218" s="72" t="n">
        <v>1</v>
      </c>
      <c r="I218" s="72" t="n">
        <v>76000</v>
      </c>
      <c r="J218" s="75" t="inlineStr">
        <is>
          <t>5ta cuota</t>
        </is>
      </c>
      <c r="K218" s="75" t="n"/>
      <c r="L218" s="116" t="inlineStr">
        <is>
          <t>08/08/2025</t>
        </is>
      </c>
    </row>
    <row r="219">
      <c r="A219" s="14" t="inlineStr">
        <is>
          <t>VARELA EDUARDO ARIEL</t>
        </is>
      </c>
      <c r="B219" s="14" t="n">
        <v>20225156221</v>
      </c>
      <c r="C219" s="50" t="inlineStr">
        <is>
          <t>0110706930070603105115</t>
        </is>
      </c>
      <c r="D219" s="115" t="n">
        <v>200000</v>
      </c>
      <c r="E219" s="14" t="n">
        <v>12</v>
      </c>
      <c r="F219" s="14" t="n">
        <v>76000</v>
      </c>
      <c r="G219" s="14" t="n">
        <v>480</v>
      </c>
      <c r="H219" s="14" t="n">
        <v>1</v>
      </c>
      <c r="I219" s="14" t="n">
        <v>76000</v>
      </c>
      <c r="J219" s="51" t="inlineStr">
        <is>
          <t>5ta cuota</t>
        </is>
      </c>
      <c r="K219" s="51" t="n"/>
      <c r="L219" s="116" t="inlineStr">
        <is>
          <t>11/08/2025</t>
        </is>
      </c>
    </row>
    <row r="220">
      <c r="A220" s="14" t="inlineStr">
        <is>
          <t>QUIROGA ANGEL GERARDO</t>
        </is>
      </c>
      <c r="B220" s="14" t="n">
        <v>20127960500</v>
      </c>
      <c r="C220" s="50" t="inlineStr">
        <is>
          <t>0110466430046609057965</t>
        </is>
      </c>
      <c r="D220" s="115" t="n">
        <v>100000</v>
      </c>
      <c r="E220" s="14" t="n">
        <v>12</v>
      </c>
      <c r="F220" s="14" t="n">
        <v>38000</v>
      </c>
      <c r="G220" s="14" t="n">
        <v>480</v>
      </c>
      <c r="H220" s="14" t="n">
        <v>0</v>
      </c>
      <c r="I220" s="14" t="n">
        <v>0</v>
      </c>
      <c r="J220" s="51" t="inlineStr">
        <is>
          <t>va 3 cuotas fondos insuficientes</t>
        </is>
      </c>
      <c r="K220" s="51" t="n"/>
      <c r="L220" s="116" t="inlineStr">
        <is>
          <t>11/08/2025</t>
        </is>
      </c>
    </row>
    <row r="221">
      <c r="A221" s="14" t="inlineStr">
        <is>
          <t>MONLLAU DIEGO ABEL</t>
        </is>
      </c>
      <c r="B221" s="14" t="n">
        <v>20175296531</v>
      </c>
      <c r="C221" s="50" t="inlineStr">
        <is>
          <t>0110466430046617421783</t>
        </is>
      </c>
      <c r="D221" s="115" t="n">
        <v>300000</v>
      </c>
      <c r="E221" s="14" t="n">
        <v>12</v>
      </c>
      <c r="F221" s="14" t="n">
        <v>114000</v>
      </c>
      <c r="G221" s="14" t="n">
        <v>480</v>
      </c>
      <c r="H221" s="14" t="n">
        <v>0</v>
      </c>
      <c r="I221" s="14" t="n">
        <v>0</v>
      </c>
      <c r="J221" s="51" t="inlineStr">
        <is>
          <t>0 cuotas fondos insuficientes</t>
        </is>
      </c>
      <c r="K221" s="51" t="n"/>
      <c r="L221" s="116" t="inlineStr">
        <is>
          <t>11/08/2025</t>
        </is>
      </c>
    </row>
    <row r="222">
      <c r="A222" s="14" t="inlineStr">
        <is>
          <t>MERCADO MAFALDA DEL VALLE</t>
        </is>
      </c>
      <c r="B222" s="14" t="n">
        <v>27178903581</v>
      </c>
      <c r="C222" s="50" t="inlineStr">
        <is>
          <t>0110740330074001342347</t>
        </is>
      </c>
      <c r="D222" s="115" t="n">
        <v>500000</v>
      </c>
      <c r="E222" s="14" t="n">
        <v>12</v>
      </c>
      <c r="F222" s="14" t="n">
        <v>190000</v>
      </c>
      <c r="G222" s="14" t="n">
        <v>480</v>
      </c>
      <c r="H222" s="14" t="n">
        <v>1</v>
      </c>
      <c r="I222" s="14" t="n">
        <v>190000</v>
      </c>
      <c r="J222" s="51" t="inlineStr">
        <is>
          <t>5ta cuota</t>
        </is>
      </c>
      <c r="K222" s="51" t="n"/>
      <c r="L222" s="116" t="inlineStr">
        <is>
          <t>11/08/2025</t>
        </is>
      </c>
    </row>
    <row r="223">
      <c r="A223" s="14" t="inlineStr">
        <is>
          <t>ROMAY DUILIO ROLANDO EVER</t>
        </is>
      </c>
      <c r="B223" s="14" t="n">
        <v>20281724690</v>
      </c>
      <c r="C223" s="50" t="inlineStr">
        <is>
          <t>0110706930070605874215</t>
        </is>
      </c>
      <c r="D223" s="115" t="n">
        <v>200000</v>
      </c>
      <c r="E223" s="14" t="n">
        <v>12</v>
      </c>
      <c r="F223" s="14" t="n">
        <v>76000</v>
      </c>
      <c r="G223" s="14" t="n">
        <v>480</v>
      </c>
      <c r="H223" s="14" t="n">
        <v>0</v>
      </c>
      <c r="I223" s="14" t="n">
        <v>0</v>
      </c>
      <c r="J223" s="51" t="inlineStr">
        <is>
          <t>0 cuotas fondos insuficientes</t>
        </is>
      </c>
      <c r="K223" s="51" t="n"/>
      <c r="L223" s="116" t="inlineStr">
        <is>
          <t>11/08/2025</t>
        </is>
      </c>
    </row>
    <row r="224">
      <c r="A224" s="14" t="inlineStr">
        <is>
          <t>AGÜERO NORMA MIRIAM</t>
        </is>
      </c>
      <c r="B224" s="14" t="n">
        <v>27178596964</v>
      </c>
      <c r="C224" s="50" t="inlineStr">
        <is>
          <t>0110706930070603652833</t>
        </is>
      </c>
      <c r="D224" s="115" t="n">
        <v>300000</v>
      </c>
      <c r="E224" s="14" t="n">
        <v>12</v>
      </c>
      <c r="F224" s="14" t="n">
        <v>114000</v>
      </c>
      <c r="G224" s="14" t="n">
        <v>480</v>
      </c>
      <c r="H224" s="14" t="n">
        <v>1</v>
      </c>
      <c r="I224" s="14" t="n">
        <v>114000</v>
      </c>
      <c r="J224" s="51" t="inlineStr">
        <is>
          <t>5ta cuota</t>
        </is>
      </c>
      <c r="K224" s="51" t="n"/>
      <c r="L224" s="116" t="inlineStr">
        <is>
          <t>12/08/2025</t>
        </is>
      </c>
    </row>
    <row r="225">
      <c r="A225" s="14" t="inlineStr">
        <is>
          <t>OCAMPO JUANA DEL VALLE</t>
        </is>
      </c>
      <c r="B225" s="14" t="n">
        <v>27172962042</v>
      </c>
      <c r="C225" s="50" t="inlineStr">
        <is>
          <t>0110466430046601262147</t>
        </is>
      </c>
      <c r="D225" s="115" t="n">
        <v>200000</v>
      </c>
      <c r="E225" s="14" t="n">
        <v>12</v>
      </c>
      <c r="F225" s="14" t="n">
        <v>76000</v>
      </c>
      <c r="G225" s="14" t="n">
        <v>480</v>
      </c>
      <c r="H225" s="14" t="n">
        <v>0</v>
      </c>
      <c r="I225" s="14" t="n">
        <v>0</v>
      </c>
      <c r="J225" s="51" t="inlineStr">
        <is>
          <t>va 4 cuotas fondos insuficientes</t>
        </is>
      </c>
      <c r="K225" s="51" t="n"/>
      <c r="L225" s="116" t="inlineStr">
        <is>
          <t>13/08/2025</t>
        </is>
      </c>
    </row>
    <row r="226">
      <c r="A226" s="14" t="inlineStr">
        <is>
          <t>VIVANCO MARCELA SILVINA</t>
        </is>
      </c>
      <c r="B226" s="14" t="n">
        <v>23265800114</v>
      </c>
      <c r="C226" s="50" t="inlineStr">
        <is>
          <t>0110466430046693340165</t>
        </is>
      </c>
      <c r="D226" s="115" t="n">
        <v>1000000</v>
      </c>
      <c r="E226" s="14" t="n">
        <v>12</v>
      </c>
      <c r="F226" s="14" t="n">
        <v>380000</v>
      </c>
      <c r="G226" s="14" t="n">
        <v>480</v>
      </c>
      <c r="H226" s="14" t="n">
        <v>1</v>
      </c>
      <c r="I226" s="14" t="n">
        <v>380000</v>
      </c>
      <c r="J226" s="51" t="inlineStr">
        <is>
          <t>5ta cuota</t>
        </is>
      </c>
      <c r="K226" s="51" t="n"/>
      <c r="L226" s="116" t="inlineStr">
        <is>
          <t>13/08/2025</t>
        </is>
      </c>
    </row>
    <row r="227">
      <c r="A227" s="14" t="inlineStr">
        <is>
          <t>DAVILA DIONISIA NICOLASA</t>
        </is>
      </c>
      <c r="B227" s="14" t="n">
        <v>27047106023</v>
      </c>
      <c r="C227" s="50" t="inlineStr">
        <is>
          <t>0110466430046601257547</t>
        </is>
      </c>
      <c r="D227" s="115" t="n">
        <v>100000</v>
      </c>
      <c r="E227" s="14" t="n">
        <v>12</v>
      </c>
      <c r="F227" s="14" t="n">
        <v>38000</v>
      </c>
      <c r="G227" s="14" t="n">
        <v>480</v>
      </c>
      <c r="H227" s="14" t="n">
        <v>0</v>
      </c>
      <c r="I227" s="14" t="n">
        <v>0</v>
      </c>
      <c r="J227" s="51" t="inlineStr">
        <is>
          <t>va 4 cuotas fondos insuficientes</t>
        </is>
      </c>
      <c r="K227" s="51" t="n"/>
      <c r="L227" s="116" t="inlineStr">
        <is>
          <t>14/08/2025</t>
        </is>
      </c>
    </row>
    <row r="228">
      <c r="A228" s="14" t="inlineStr">
        <is>
          <t>ABRAM LUCAS NAHUEL</t>
        </is>
      </c>
      <c r="B228" s="14" t="n">
        <v>20363479570</v>
      </c>
      <c r="C228" s="50" t="inlineStr">
        <is>
          <t>0110466430046699515851</t>
        </is>
      </c>
      <c r="D228" s="115" t="n">
        <v>500000</v>
      </c>
      <c r="E228" s="14" t="n">
        <v>12</v>
      </c>
      <c r="F228" s="14" t="n">
        <v>190000</v>
      </c>
      <c r="G228" s="14" t="n">
        <v>480</v>
      </c>
      <c r="H228" s="14" t="n">
        <v>1</v>
      </c>
      <c r="I228" s="14" t="n">
        <v>190000</v>
      </c>
      <c r="J228" s="51" t="inlineStr">
        <is>
          <t>4ta cuota</t>
        </is>
      </c>
      <c r="K228" s="51" t="n"/>
      <c r="L228" s="116" t="inlineStr">
        <is>
          <t>14/08/2025</t>
        </is>
      </c>
    </row>
    <row r="229">
      <c r="A229" s="14" t="inlineStr">
        <is>
          <t>ZARATE ENRIQUE OMAR</t>
        </is>
      </c>
      <c r="B229" s="14" t="n">
        <v>20298380979</v>
      </c>
      <c r="C229" s="50" t="inlineStr">
        <is>
          <t>0110466430046689415097</t>
        </is>
      </c>
      <c r="D229" s="115" t="n">
        <v>300000</v>
      </c>
      <c r="E229" s="14" t="n">
        <v>12</v>
      </c>
      <c r="F229" s="14" t="n">
        <v>114000</v>
      </c>
      <c r="G229" s="14" t="n">
        <v>480</v>
      </c>
      <c r="H229" s="14" t="n">
        <v>1</v>
      </c>
      <c r="I229" s="14" t="n">
        <v>114000</v>
      </c>
      <c r="J229" s="51" t="inlineStr">
        <is>
          <t>5ta cuota</t>
        </is>
      </c>
      <c r="K229" s="51" t="n"/>
      <c r="L229" s="116" t="inlineStr">
        <is>
          <t>14/08/2025</t>
        </is>
      </c>
    </row>
    <row r="230" customFormat="1" s="76">
      <c r="A230" s="72" t="inlineStr">
        <is>
          <t>CHAYLE ROSA CECILIA</t>
        </is>
      </c>
      <c r="B230" s="72" t="n">
        <v>27281032696</v>
      </c>
      <c r="C230" s="73" t="inlineStr">
        <is>
          <t>0110466430046686938201</t>
        </is>
      </c>
      <c r="D230" s="125" t="n">
        <v>500000</v>
      </c>
      <c r="E230" s="72" t="n">
        <v>12</v>
      </c>
      <c r="F230" s="72" t="n">
        <v>190000</v>
      </c>
      <c r="G230" s="72" t="n">
        <v>480</v>
      </c>
      <c r="H230" s="72" t="n">
        <v>1</v>
      </c>
      <c r="I230" s="72" t="n">
        <v>190000</v>
      </c>
      <c r="J230" s="75" t="inlineStr">
        <is>
          <t>4ta cuota</t>
        </is>
      </c>
      <c r="K230" s="75" t="n"/>
      <c r="L230" s="116" t="inlineStr">
        <is>
          <t>14/08/2025</t>
        </is>
      </c>
    </row>
    <row r="231">
      <c r="A231" s="14" t="inlineStr">
        <is>
          <t>TITOS LIDIA BEATRIZ</t>
        </is>
      </c>
      <c r="B231" s="14" t="n">
        <v>23226315624</v>
      </c>
      <c r="C231" s="50" t="inlineStr">
        <is>
          <t>0110466430046602755651</t>
        </is>
      </c>
      <c r="D231" s="115" t="n">
        <v>100000</v>
      </c>
      <c r="E231" s="14" t="n">
        <v>12</v>
      </c>
      <c r="F231" s="14" t="n">
        <v>38000</v>
      </c>
      <c r="G231" s="14" t="n">
        <v>480</v>
      </c>
      <c r="H231" s="14" t="n">
        <v>1</v>
      </c>
      <c r="I231" s="14" t="n">
        <v>38000</v>
      </c>
      <c r="J231" s="51" t="inlineStr">
        <is>
          <t>5ta cuota</t>
        </is>
      </c>
      <c r="K231" s="51" t="n"/>
      <c r="L231" s="116" t="inlineStr">
        <is>
          <t>14/08/2025</t>
        </is>
      </c>
    </row>
    <row r="232">
      <c r="A232" s="14" t="inlineStr">
        <is>
          <t>LLOMPART ANA ELIZABETH DEL VALLE</t>
        </is>
      </c>
      <c r="B232" s="14" t="n">
        <v>27326249470</v>
      </c>
      <c r="C232" s="50" t="inlineStr">
        <is>
          <t>0110466430046693246401</t>
        </is>
      </c>
      <c r="D232" s="115" t="n">
        <v>200000</v>
      </c>
      <c r="E232" s="14" t="n">
        <v>12</v>
      </c>
      <c r="F232" s="14" t="n">
        <v>76000</v>
      </c>
      <c r="G232" s="14" t="n">
        <v>480</v>
      </c>
      <c r="H232" s="14" t="n">
        <v>0</v>
      </c>
      <c r="I232" s="14" t="n">
        <v>0</v>
      </c>
      <c r="J232" s="51" t="inlineStr">
        <is>
          <t>va 2 cuotas fondos insuficientes</t>
        </is>
      </c>
      <c r="K232" s="51" t="n"/>
      <c r="L232" s="116" t="inlineStr">
        <is>
          <t>19/08/2025</t>
        </is>
      </c>
    </row>
    <row r="233">
      <c r="A233" s="14" t="inlineStr">
        <is>
          <t>PONCE SILVIA ISABEL</t>
        </is>
      </c>
      <c r="B233" s="14" t="n">
        <v>27220577339</v>
      </c>
      <c r="C233" s="50" t="inlineStr">
        <is>
          <t>0110466430046613479533</t>
        </is>
      </c>
      <c r="D233" s="115" t="n">
        <v>100000</v>
      </c>
      <c r="E233" s="14" t="n">
        <v>12</v>
      </c>
      <c r="F233" s="14" t="n">
        <v>38000</v>
      </c>
      <c r="G233" s="14" t="n">
        <v>480</v>
      </c>
      <c r="H233" s="14" t="n">
        <v>0</v>
      </c>
      <c r="I233" s="14" t="n">
        <v>0</v>
      </c>
      <c r="J233" s="51" t="inlineStr">
        <is>
          <t>va 4 cuotas fondos insuficientes</t>
        </is>
      </c>
      <c r="K233" s="51" t="n"/>
      <c r="L233" s="116" t="inlineStr">
        <is>
          <t>19/08/2025</t>
        </is>
      </c>
    </row>
    <row r="234" customFormat="1" s="76">
      <c r="A234" s="72" t="inlineStr">
        <is>
          <t>ARANDA KARINA SILVINA</t>
        </is>
      </c>
      <c r="B234" s="72" t="n">
        <v>27240985964</v>
      </c>
      <c r="C234" s="73" t="inlineStr">
        <is>
          <t>0110466430046684658051</t>
        </is>
      </c>
      <c r="D234" s="125" t="n">
        <v>100000</v>
      </c>
      <c r="E234" s="72" t="n">
        <v>12</v>
      </c>
      <c r="F234" s="72" t="n">
        <v>38000</v>
      </c>
      <c r="G234" s="72" t="n">
        <v>480</v>
      </c>
      <c r="H234" s="72" t="n">
        <v>1</v>
      </c>
      <c r="I234" s="72" t="n">
        <v>38000</v>
      </c>
      <c r="J234" s="75" t="inlineStr">
        <is>
          <t>5ta cuota</t>
        </is>
      </c>
      <c r="K234" s="75" t="n"/>
      <c r="L234" s="116" t="inlineStr">
        <is>
          <t>20/08/2025</t>
        </is>
      </c>
    </row>
    <row r="235">
      <c r="A235" s="14" t="inlineStr">
        <is>
          <t>ARROYO ROSA DEL CARMEN</t>
        </is>
      </c>
      <c r="B235" s="14" t="n">
        <v>27264337874</v>
      </c>
      <c r="C235" s="50" t="inlineStr">
        <is>
          <t>0110706930070602289151</t>
        </is>
      </c>
      <c r="D235" s="115" t="n">
        <v>300000</v>
      </c>
      <c r="E235" s="14" t="n">
        <v>12</v>
      </c>
      <c r="F235" s="14" t="n">
        <v>114000</v>
      </c>
      <c r="G235" s="14" t="n">
        <v>480</v>
      </c>
      <c r="H235" s="14" t="n">
        <v>0</v>
      </c>
      <c r="I235" s="14" t="n">
        <v>0</v>
      </c>
      <c r="J235" s="51" t="inlineStr">
        <is>
          <t>fondos insuficientes</t>
        </is>
      </c>
      <c r="K235" s="51" t="n"/>
      <c r="L235" s="116" t="inlineStr">
        <is>
          <t>20/08/2025</t>
        </is>
      </c>
    </row>
    <row r="236">
      <c r="A236" s="14" t="inlineStr">
        <is>
          <t>SANTUCHO NANCY DEL ROSARIO</t>
        </is>
      </c>
      <c r="B236" s="14" t="n">
        <v>27209253408</v>
      </c>
      <c r="C236" s="50" t="inlineStr">
        <is>
          <t>0110466430046672638683</t>
        </is>
      </c>
      <c r="D236" s="115" t="n">
        <v>1000000</v>
      </c>
      <c r="E236" s="14" t="n">
        <v>12</v>
      </c>
      <c r="F236" s="14" t="n">
        <v>380000</v>
      </c>
      <c r="G236" s="14" t="n">
        <v>480</v>
      </c>
      <c r="H236" s="14" t="n">
        <v>1</v>
      </c>
      <c r="I236" s="14" t="n">
        <v>380000</v>
      </c>
      <c r="J236" s="51" t="inlineStr">
        <is>
          <t>4ta cuota</t>
        </is>
      </c>
      <c r="K236" s="51" t="n"/>
      <c r="L236" s="116" t="inlineStr">
        <is>
          <t>20/08/2025</t>
        </is>
      </c>
    </row>
    <row r="237">
      <c r="A237" s="14" t="inlineStr">
        <is>
          <t>ALIENDRO LUIS ALBERTO</t>
        </is>
      </c>
      <c r="B237" s="14" t="n">
        <v>20278375235</v>
      </c>
      <c r="C237" s="50" t="inlineStr">
        <is>
          <t>0110466430046681134765</t>
        </is>
      </c>
      <c r="D237" s="115" t="n">
        <v>500000</v>
      </c>
      <c r="E237" s="14" t="n">
        <v>12</v>
      </c>
      <c r="F237" s="14" t="n">
        <v>190000</v>
      </c>
      <c r="G237" s="14" t="n">
        <v>480</v>
      </c>
      <c r="H237" s="14" t="n">
        <v>0</v>
      </c>
      <c r="I237" s="14" t="n">
        <v>0</v>
      </c>
      <c r="J237" s="51" t="inlineStr">
        <is>
          <t>va 0 cuotas reverso</t>
        </is>
      </c>
      <c r="K237" s="51" t="n"/>
      <c r="L237" s="116" t="inlineStr">
        <is>
          <t>20/08/2025</t>
        </is>
      </c>
    </row>
    <row r="238">
      <c r="A238" s="14" t="inlineStr">
        <is>
          <t>SEGOVIA AMADO ALBERTO</t>
        </is>
      </c>
      <c r="B238" s="14" t="n">
        <v>20308200931</v>
      </c>
      <c r="C238" s="50" t="inlineStr">
        <is>
          <t>0110158030015802774979</t>
        </is>
      </c>
      <c r="D238" s="115" t="n">
        <v>100000</v>
      </c>
      <c r="E238" s="14" t="n">
        <v>12</v>
      </c>
      <c r="F238" s="14" t="n">
        <v>38000</v>
      </c>
      <c r="G238" s="14" t="n">
        <v>480</v>
      </c>
      <c r="H238" s="14" t="n">
        <v>1</v>
      </c>
      <c r="I238" s="14" t="n">
        <v>38000</v>
      </c>
      <c r="J238" s="51" t="inlineStr">
        <is>
          <t>4ta cuota</t>
        </is>
      </c>
      <c r="K238" s="51" t="n"/>
      <c r="L238" s="116" t="inlineStr">
        <is>
          <t>21/08/2025</t>
        </is>
      </c>
    </row>
    <row r="239">
      <c r="A239" s="14" t="inlineStr">
        <is>
          <t>VALDEZ JUAN MATIAS</t>
        </is>
      </c>
      <c r="B239" s="14" t="n">
        <v>20358119620</v>
      </c>
      <c r="C239" s="50" t="inlineStr">
        <is>
          <t>0110704530070403166051</t>
        </is>
      </c>
      <c r="D239" s="115" t="n">
        <v>100000</v>
      </c>
      <c r="E239" s="14" t="n">
        <v>12</v>
      </c>
      <c r="F239" s="14" t="n">
        <v>38000</v>
      </c>
      <c r="G239" s="14" t="n">
        <v>480</v>
      </c>
      <c r="H239" s="14" t="n">
        <v>0</v>
      </c>
      <c r="I239" s="14" t="n">
        <v>0</v>
      </c>
      <c r="J239" s="51" t="inlineStr">
        <is>
          <t>va 1 cuota fondos insuficientes</t>
        </is>
      </c>
      <c r="K239" s="51" t="n"/>
      <c r="L239" s="116" t="inlineStr">
        <is>
          <t>21/08/2025</t>
        </is>
      </c>
    </row>
    <row r="240">
      <c r="A240" s="14" t="inlineStr">
        <is>
          <t>VEGA MARTA DEL VALLE</t>
        </is>
      </c>
      <c r="B240" s="14" t="n">
        <v>27225884809</v>
      </c>
      <c r="C240" s="50" t="inlineStr">
        <is>
          <t>0110706930070602165433</t>
        </is>
      </c>
      <c r="D240" s="115" t="n">
        <v>500000</v>
      </c>
      <c r="E240" s="14" t="n">
        <v>12</v>
      </c>
      <c r="F240" s="14" t="n">
        <v>190000</v>
      </c>
      <c r="G240" s="14" t="n">
        <v>480</v>
      </c>
      <c r="H240" s="14" t="n">
        <v>1</v>
      </c>
      <c r="I240" s="14" t="n">
        <v>190000</v>
      </c>
      <c r="J240" s="51" t="inlineStr">
        <is>
          <t>4ta cuota</t>
        </is>
      </c>
      <c r="K240" s="51" t="n"/>
      <c r="L240" s="116" t="inlineStr">
        <is>
          <t>22/08/2025</t>
        </is>
      </c>
    </row>
    <row r="241">
      <c r="A241" s="14" t="inlineStr">
        <is>
          <t>ARCURI PATRICIA ROSA</t>
        </is>
      </c>
      <c r="B241" s="14" t="n">
        <v>27267356519</v>
      </c>
      <c r="C241" s="50" t="inlineStr">
        <is>
          <t>0110466430046612626879</t>
        </is>
      </c>
      <c r="D241" s="115" t="n">
        <v>500000</v>
      </c>
      <c r="E241" s="14" t="n">
        <v>12</v>
      </c>
      <c r="F241" s="14" t="n">
        <v>190000</v>
      </c>
      <c r="G241" s="14" t="n">
        <v>480</v>
      </c>
      <c r="H241" s="14" t="n">
        <v>1</v>
      </c>
      <c r="I241" s="14" t="n">
        <v>190000</v>
      </c>
      <c r="J241" s="51" t="inlineStr">
        <is>
          <t>4ta cuota</t>
        </is>
      </c>
      <c r="K241" s="51" t="n"/>
      <c r="L241" s="116" t="inlineStr">
        <is>
          <t>22/08/2025</t>
        </is>
      </c>
    </row>
    <row r="242" customFormat="1" s="76">
      <c r="A242" s="72" t="inlineStr">
        <is>
          <t>PALACIOS ANGELA NORMA</t>
        </is>
      </c>
      <c r="B242" s="72" t="n">
        <v>27170809101</v>
      </c>
      <c r="C242" s="73" t="inlineStr">
        <is>
          <t>0110466430046618162351</t>
        </is>
      </c>
      <c r="D242" s="125" t="n">
        <v>500000</v>
      </c>
      <c r="E242" s="72" t="n">
        <v>12</v>
      </c>
      <c r="F242" s="72" t="n">
        <v>190000</v>
      </c>
      <c r="G242" s="72" t="n">
        <v>480</v>
      </c>
      <c r="H242" s="72" t="n">
        <v>1</v>
      </c>
      <c r="I242" s="72" t="n">
        <v>190000</v>
      </c>
      <c r="J242" s="75" t="inlineStr">
        <is>
          <t>3ra cuota</t>
        </is>
      </c>
      <c r="K242" s="75" t="n"/>
      <c r="L242" s="116" t="inlineStr">
        <is>
          <t>22/08/2025</t>
        </is>
      </c>
    </row>
    <row r="243">
      <c r="A243" s="14" t="inlineStr">
        <is>
          <t>GONZALEZ JOSE RICARDO</t>
        </is>
      </c>
      <c r="B243" s="14" t="n">
        <v>23336479649</v>
      </c>
      <c r="C243" s="50" t="inlineStr">
        <is>
          <t>0110466430046690601229</t>
        </is>
      </c>
      <c r="D243" s="115" t="n">
        <v>1000000</v>
      </c>
      <c r="E243" s="14" t="n">
        <v>12</v>
      </c>
      <c r="F243" s="14" t="n">
        <v>380000</v>
      </c>
      <c r="G243" s="14" t="n">
        <v>480</v>
      </c>
      <c r="H243" s="14" t="n">
        <v>0</v>
      </c>
      <c r="I243" s="14" t="n">
        <v>0</v>
      </c>
      <c r="J243" s="51" t="inlineStr">
        <is>
          <t>fondos insuficientes</t>
        </is>
      </c>
      <c r="K243" s="51" t="n"/>
      <c r="L243" s="116" t="inlineStr">
        <is>
          <t>22/08/2025</t>
        </is>
      </c>
    </row>
    <row r="244">
      <c r="A244" s="14" t="inlineStr">
        <is>
          <t>ESCALANTE SILVIA ANGELICA DEL VALLE</t>
        </is>
      </c>
      <c r="B244" s="14" t="n">
        <v>27130675749</v>
      </c>
      <c r="C244" s="50" t="inlineStr">
        <is>
          <t>0110158030015804941115</t>
        </is>
      </c>
      <c r="D244" s="115" t="n">
        <v>500000</v>
      </c>
      <c r="E244" s="14" t="n">
        <v>12</v>
      </c>
      <c r="F244" s="14" t="n">
        <v>190000</v>
      </c>
      <c r="G244" s="14" t="n">
        <v>480</v>
      </c>
      <c r="H244" s="14" t="n">
        <v>0</v>
      </c>
      <c r="I244" s="14" t="n">
        <v>0</v>
      </c>
      <c r="J244" s="51" t="inlineStr">
        <is>
          <t>va 3 cuotas fondos insuficientes</t>
        </is>
      </c>
      <c r="K244" s="51" t="n"/>
      <c r="L244" s="116" t="inlineStr">
        <is>
          <t>25/08/2025</t>
        </is>
      </c>
    </row>
    <row r="245">
      <c r="A245" s="14" t="inlineStr">
        <is>
          <t>BREPPE HUGO ROLANDO</t>
        </is>
      </c>
      <c r="B245" s="14" t="n">
        <v>20169343021</v>
      </c>
      <c r="C245" s="50" t="inlineStr">
        <is>
          <t>0110466430046680698301</t>
        </is>
      </c>
      <c r="D245" s="115" t="n">
        <v>800000</v>
      </c>
      <c r="E245" s="14" t="n">
        <v>12</v>
      </c>
      <c r="F245" s="14" t="n">
        <v>304000</v>
      </c>
      <c r="G245" s="14" t="n">
        <v>480</v>
      </c>
      <c r="H245" s="14" t="n">
        <v>0</v>
      </c>
      <c r="I245" s="14" t="n">
        <v>0</v>
      </c>
      <c r="J245" s="51" t="inlineStr">
        <is>
          <t>fondos insuficientes</t>
        </is>
      </c>
      <c r="K245" s="51" t="n"/>
      <c r="L245" s="116" t="inlineStr">
        <is>
          <t>26/08/2025</t>
        </is>
      </c>
    </row>
    <row r="246" customFormat="1" s="76">
      <c r="A246" s="72" t="inlineStr">
        <is>
          <t>ACESOL ENRIQUETA</t>
        </is>
      </c>
      <c r="B246" s="72" t="n">
        <v>23136041924</v>
      </c>
      <c r="C246" s="73" t="inlineStr">
        <is>
          <t>0110466430046605889483</t>
        </is>
      </c>
      <c r="D246" s="125" t="n">
        <v>200000</v>
      </c>
      <c r="E246" s="72" t="n">
        <v>12</v>
      </c>
      <c r="F246" s="72" t="n">
        <v>76000</v>
      </c>
      <c r="G246" s="72" t="n">
        <v>480</v>
      </c>
      <c r="H246" s="72" t="n">
        <v>0</v>
      </c>
      <c r="I246" s="72" t="n">
        <v>0</v>
      </c>
      <c r="J246" s="75" t="inlineStr">
        <is>
          <t>va 3 cuotas fondos insuficientes</t>
        </is>
      </c>
      <c r="K246" s="75" t="n"/>
      <c r="L246" s="116" t="inlineStr">
        <is>
          <t>26/08/2025</t>
        </is>
      </c>
    </row>
    <row r="247">
      <c r="A247" s="14" t="inlineStr">
        <is>
          <t>CORDOBA RITA DEL VALLE</t>
        </is>
      </c>
      <c r="B247" s="14" t="n">
        <v>27292172147</v>
      </c>
      <c r="C247" s="50" t="inlineStr">
        <is>
          <t>0110158030015802808933</t>
        </is>
      </c>
      <c r="D247" s="115" t="n">
        <v>1000000</v>
      </c>
      <c r="E247" s="14" t="n">
        <v>12</v>
      </c>
      <c r="F247" s="14" t="n">
        <v>380000</v>
      </c>
      <c r="G247" s="14" t="n">
        <v>480</v>
      </c>
      <c r="H247" s="14" t="n">
        <v>1</v>
      </c>
      <c r="I247" s="14" t="n">
        <v>380000</v>
      </c>
      <c r="J247" s="51" t="inlineStr">
        <is>
          <t>2da cuota</t>
        </is>
      </c>
      <c r="K247" s="51" t="n"/>
      <c r="L247" s="116" t="inlineStr">
        <is>
          <t>27/08/2025</t>
        </is>
      </c>
    </row>
    <row r="248">
      <c r="A248" s="14" t="inlineStr">
        <is>
          <t>MAMANI SILVA JOSE EMILIO</t>
        </is>
      </c>
      <c r="B248" s="14" t="n">
        <v>23235610329</v>
      </c>
      <c r="C248" s="50" t="inlineStr">
        <is>
          <t>0110466430046671970029</t>
        </is>
      </c>
      <c r="D248" s="115" t="n">
        <v>1000000</v>
      </c>
      <c r="E248" s="14" t="n">
        <v>12</v>
      </c>
      <c r="F248" s="14" t="n">
        <v>380000</v>
      </c>
      <c r="G248" s="14" t="n">
        <v>480</v>
      </c>
      <c r="H248" s="14" t="n">
        <v>1</v>
      </c>
      <c r="I248" s="14" t="n">
        <v>380000</v>
      </c>
      <c r="J248" s="51" t="inlineStr">
        <is>
          <t>2da cuota</t>
        </is>
      </c>
      <c r="K248" s="51" t="n"/>
      <c r="L248" s="116" t="inlineStr">
        <is>
          <t>29/08/2025</t>
        </is>
      </c>
    </row>
    <row r="249" customFormat="1" s="76">
      <c r="A249" s="72" t="inlineStr">
        <is>
          <t>SALAS JUAN NICOLAS</t>
        </is>
      </c>
      <c r="B249" s="72" t="n">
        <v>20116823358</v>
      </c>
      <c r="C249" s="73" t="inlineStr">
        <is>
          <t>0110706930070601765283</t>
        </is>
      </c>
      <c r="D249" s="125" t="n">
        <v>300000</v>
      </c>
      <c r="E249" s="72" t="n">
        <v>12</v>
      </c>
      <c r="F249" s="72" t="n">
        <v>114000</v>
      </c>
      <c r="G249" s="72" t="n">
        <v>480</v>
      </c>
      <c r="H249" s="72" t="n">
        <v>0</v>
      </c>
      <c r="I249" s="72" t="n">
        <v>0</v>
      </c>
      <c r="J249" s="75" t="inlineStr">
        <is>
          <t>va 1 cuota fondos insuficientes</t>
        </is>
      </c>
      <c r="K249" s="75" t="n"/>
      <c r="L249" s="116" t="inlineStr">
        <is>
          <t>29/08/2025</t>
        </is>
      </c>
    </row>
    <row r="250">
      <c r="A250" s="14" t="inlineStr">
        <is>
          <t>BUSTAMANTE NESTOR RUBEN</t>
        </is>
      </c>
      <c r="B250" s="14" t="n">
        <v>20113664453</v>
      </c>
      <c r="C250" s="50" t="inlineStr">
        <is>
          <t>0110706930070602134079</t>
        </is>
      </c>
      <c r="D250" s="115" t="n">
        <v>500000</v>
      </c>
      <c r="E250" s="14" t="n">
        <v>12</v>
      </c>
      <c r="F250" s="14" t="n">
        <v>190000</v>
      </c>
      <c r="G250" s="14" t="n">
        <v>480</v>
      </c>
      <c r="H250" s="14" t="n">
        <v>0</v>
      </c>
      <c r="I250" s="14" t="n">
        <v>0</v>
      </c>
      <c r="J250" s="51" t="inlineStr">
        <is>
          <t>va 3 cuotas fondos insuficientes</t>
        </is>
      </c>
      <c r="K250" s="51" t="n"/>
      <c r="L250" s="116" t="inlineStr">
        <is>
          <t>02/09/2025</t>
        </is>
      </c>
    </row>
    <row r="251">
      <c r="A251" s="14" t="inlineStr">
        <is>
          <t>BUSTAMANTE CLELIA DEL VALLE</t>
        </is>
      </c>
      <c r="B251" s="14" t="n">
        <v>27175796776</v>
      </c>
      <c r="C251" s="50" t="inlineStr">
        <is>
          <t>0110466430046611812697</t>
        </is>
      </c>
      <c r="D251" s="115" t="n">
        <v>500000</v>
      </c>
      <c r="E251" s="14" t="n">
        <v>12</v>
      </c>
      <c r="F251" s="14" t="n">
        <v>190000</v>
      </c>
      <c r="G251" s="14" t="n">
        <v>480</v>
      </c>
      <c r="H251" s="14" t="n">
        <v>0</v>
      </c>
      <c r="I251" s="14" t="n">
        <v>0</v>
      </c>
      <c r="J251" s="51" t="inlineStr">
        <is>
          <t>va 3 cuotas fondos insuficientes</t>
        </is>
      </c>
      <c r="K251" s="51" t="n"/>
      <c r="L251" s="116" t="inlineStr">
        <is>
          <t>02/09/2025</t>
        </is>
      </c>
    </row>
    <row r="252">
      <c r="A252" s="14" t="inlineStr">
        <is>
          <t>AREVALO MARIA INES</t>
        </is>
      </c>
      <c r="B252" s="14" t="n">
        <v>27178903360</v>
      </c>
      <c r="C252" s="50" t="inlineStr">
        <is>
          <t>0110466430046615312179</t>
        </is>
      </c>
      <c r="D252" s="115" t="n">
        <v>500000</v>
      </c>
      <c r="E252" s="14" t="n">
        <v>12</v>
      </c>
      <c r="F252" s="14" t="n">
        <v>190000</v>
      </c>
      <c r="G252" s="14" t="n">
        <v>480</v>
      </c>
      <c r="H252" s="14" t="n">
        <v>0</v>
      </c>
      <c r="I252" s="14" t="n">
        <v>0</v>
      </c>
      <c r="J252" s="51" t="inlineStr">
        <is>
          <t>va 3 cuotas fondos insuficientes</t>
        </is>
      </c>
      <c r="K252" s="51" t="n"/>
      <c r="L252" s="116" t="inlineStr">
        <is>
          <t>04/09/2025</t>
        </is>
      </c>
    </row>
    <row r="253">
      <c r="A253" s="14" t="inlineStr">
        <is>
          <t>JUAREZ MARIANO ALBERTO</t>
        </is>
      </c>
      <c r="B253" s="14" t="n">
        <v>20399968438</v>
      </c>
      <c r="C253" s="50" t="inlineStr">
        <is>
          <t>0110466430046608221679</t>
        </is>
      </c>
      <c r="D253" s="115" t="n">
        <v>500000</v>
      </c>
      <c r="E253" s="14" t="n">
        <v>12</v>
      </c>
      <c r="F253" s="14" t="n">
        <v>190000</v>
      </c>
      <c r="G253" s="14" t="n">
        <v>480</v>
      </c>
      <c r="H253" s="14" t="n">
        <v>0</v>
      </c>
      <c r="I253" s="14" t="n">
        <v>0</v>
      </c>
      <c r="J253" s="51" t="inlineStr">
        <is>
          <t>va 2 cuotas fondos insuficientes</t>
        </is>
      </c>
      <c r="K253" s="51" t="n"/>
      <c r="L253" s="116" t="inlineStr">
        <is>
          <t>05/09/2025</t>
        </is>
      </c>
    </row>
    <row r="254">
      <c r="A254" s="14" t="inlineStr">
        <is>
          <t xml:space="preserve">REALES MARIA SOLEDAD </t>
        </is>
      </c>
      <c r="B254" s="14" t="n">
        <v>27236781254</v>
      </c>
      <c r="C254" s="50" t="inlineStr">
        <is>
          <t>0110158030015803463683</t>
        </is>
      </c>
      <c r="D254" s="115" t="n">
        <v>200000</v>
      </c>
      <c r="E254" s="14" t="n">
        <v>12</v>
      </c>
      <c r="F254" s="14" t="n">
        <v>76000</v>
      </c>
      <c r="G254" s="14" t="n">
        <v>480</v>
      </c>
      <c r="H254" s="14" t="n">
        <v>1</v>
      </c>
      <c r="I254" s="14" t="n">
        <v>76000</v>
      </c>
      <c r="J254" s="51" t="inlineStr">
        <is>
          <t>4ta cuota</t>
        </is>
      </c>
      <c r="K254" s="51" t="n"/>
      <c r="L254" s="116" t="inlineStr">
        <is>
          <t>09/09/2025</t>
        </is>
      </c>
    </row>
    <row r="255">
      <c r="A255" s="14" t="inlineStr">
        <is>
          <t>AYBAR YESICA KARINA</t>
        </is>
      </c>
      <c r="B255" s="14" t="n">
        <v>27333282521</v>
      </c>
      <c r="C255" s="50" t="inlineStr">
        <is>
          <t>0110466430046615233351</t>
        </is>
      </c>
      <c r="D255" s="115" t="n">
        <v>100000</v>
      </c>
      <c r="E255" s="14" t="n">
        <v>12</v>
      </c>
      <c r="F255" s="14" t="n">
        <v>38000</v>
      </c>
      <c r="G255" s="14" t="n">
        <v>480</v>
      </c>
      <c r="H255" s="14" t="n">
        <v>1</v>
      </c>
      <c r="I255" s="14" t="n">
        <v>38000</v>
      </c>
      <c r="J255" s="51" t="inlineStr">
        <is>
          <t>4ta cuota</t>
        </is>
      </c>
      <c r="K255" s="51" t="n"/>
      <c r="L255" s="116" t="inlineStr">
        <is>
          <t>09/09/2025</t>
        </is>
      </c>
    </row>
    <row r="256">
      <c r="A256" s="14" t="inlineStr">
        <is>
          <t>BONADER MARIA LAURA</t>
        </is>
      </c>
      <c r="B256" s="14" t="n">
        <v>27203086887</v>
      </c>
      <c r="C256" s="50" t="inlineStr">
        <is>
          <t>0110706930070600047333</t>
        </is>
      </c>
      <c r="D256" s="115" t="n">
        <v>500000</v>
      </c>
      <c r="E256" s="14" t="n">
        <v>12</v>
      </c>
      <c r="F256" s="14" t="n">
        <v>190000</v>
      </c>
      <c r="G256" s="14" t="n">
        <v>480</v>
      </c>
      <c r="H256" s="14" t="n">
        <v>0</v>
      </c>
      <c r="I256" s="14" t="n">
        <v>0</v>
      </c>
      <c r="J256" s="51" t="inlineStr">
        <is>
          <t>fondos insuficientes</t>
        </is>
      </c>
      <c r="K256" s="51" t="n"/>
      <c r="L256" s="116" t="inlineStr">
        <is>
          <t>10/09/2025</t>
        </is>
      </c>
    </row>
    <row r="257">
      <c r="A257" s="14" t="inlineStr">
        <is>
          <t>DELGADO JULIA ERNESTINA</t>
        </is>
      </c>
      <c r="B257" s="14" t="n">
        <v>27137189017</v>
      </c>
      <c r="C257" s="50" t="inlineStr">
        <is>
          <t>0110706930070605625783</t>
        </is>
      </c>
      <c r="D257" s="115" t="n">
        <v>700000</v>
      </c>
      <c r="E257" s="14" t="n">
        <v>12</v>
      </c>
      <c r="F257" s="14" t="n">
        <v>266000</v>
      </c>
      <c r="G257" s="14" t="n">
        <v>480</v>
      </c>
      <c r="H257" s="14" t="n">
        <v>0</v>
      </c>
      <c r="I257" s="14" t="n">
        <v>0</v>
      </c>
      <c r="J257" s="51" t="inlineStr">
        <is>
          <t>va 3 cuotas fondos insuficientes</t>
        </is>
      </c>
      <c r="K257" s="51" t="n"/>
      <c r="L257" s="116" t="inlineStr">
        <is>
          <t>10/09/2025</t>
        </is>
      </c>
    </row>
    <row r="258">
      <c r="A258" s="14" t="inlineStr">
        <is>
          <t>DIAZ PAOLA VANESSA</t>
        </is>
      </c>
      <c r="B258" s="14" t="n">
        <v>27322828166</v>
      </c>
      <c r="C258" s="50" t="inlineStr">
        <is>
          <t>0110466430046690603997</t>
        </is>
      </c>
      <c r="D258" s="115" t="n">
        <v>400000</v>
      </c>
      <c r="E258" s="14" t="n">
        <v>12</v>
      </c>
      <c r="F258" s="14" t="n">
        <v>152000</v>
      </c>
      <c r="G258" s="14" t="n">
        <v>480</v>
      </c>
      <c r="H258" s="14" t="n">
        <v>1</v>
      </c>
      <c r="I258" s="14" t="n">
        <v>152000</v>
      </c>
      <c r="J258" s="51" t="inlineStr">
        <is>
          <t>4ta cuota</t>
        </is>
      </c>
      <c r="K258" s="51" t="n"/>
      <c r="L258" s="116" t="inlineStr">
        <is>
          <t>10/09/2025</t>
        </is>
      </c>
    </row>
    <row r="259">
      <c r="A259" s="14" t="inlineStr">
        <is>
          <t>AREVALO NELIDA DEL VALLE</t>
        </is>
      </c>
      <c r="B259" s="14" t="n">
        <v>27107334772</v>
      </c>
      <c r="C259" s="50" t="inlineStr">
        <is>
          <t>0110466430046607494083</t>
        </is>
      </c>
      <c r="D259" s="115" t="n">
        <v>500000</v>
      </c>
      <c r="E259" s="14" t="n">
        <v>12</v>
      </c>
      <c r="F259" s="14" t="n">
        <v>190000</v>
      </c>
      <c r="G259" s="14" t="n">
        <v>480</v>
      </c>
      <c r="H259" s="14" t="n">
        <v>0</v>
      </c>
      <c r="I259" s="14" t="n">
        <v>0</v>
      </c>
      <c r="J259" s="51" t="inlineStr">
        <is>
          <t>va 3 cuotas fondos insuficientes</t>
        </is>
      </c>
      <c r="K259" s="51" t="n"/>
      <c r="L259" s="116" t="inlineStr">
        <is>
          <t>10/09/2025</t>
        </is>
      </c>
    </row>
    <row r="260">
      <c r="A260" s="14" t="inlineStr">
        <is>
          <t>LERA SILVANA ISABEL</t>
        </is>
      </c>
      <c r="B260" s="14" t="n">
        <v>27229200017</v>
      </c>
      <c r="C260" s="50" t="inlineStr">
        <is>
          <t>0110158030015800241929</t>
        </is>
      </c>
      <c r="D260" s="115" t="n">
        <v>500000</v>
      </c>
      <c r="E260" s="14" t="n">
        <v>12</v>
      </c>
      <c r="F260" s="14" t="n">
        <v>190000</v>
      </c>
      <c r="G260" s="14" t="n">
        <v>480</v>
      </c>
      <c r="H260" s="14" t="n">
        <v>1</v>
      </c>
      <c r="I260" s="14" t="n">
        <v>190000</v>
      </c>
      <c r="J260" s="51" t="inlineStr">
        <is>
          <t>4ta cuota</t>
        </is>
      </c>
      <c r="K260" s="51" t="n"/>
      <c r="L260" s="116" t="inlineStr">
        <is>
          <t>10/09/2025</t>
        </is>
      </c>
    </row>
    <row r="261">
      <c r="A261" s="14" t="inlineStr">
        <is>
          <t>BARRIONUEVO ALICIA DE JESUS</t>
        </is>
      </c>
      <c r="B261" s="14" t="n">
        <v>23143247384</v>
      </c>
      <c r="C261" s="50" t="inlineStr">
        <is>
          <t>0110466430046602185133</t>
        </is>
      </c>
      <c r="D261" s="115" t="n">
        <v>400000</v>
      </c>
      <c r="E261" s="14" t="n">
        <v>12</v>
      </c>
      <c r="F261" s="14" t="n">
        <v>152000</v>
      </c>
      <c r="G261" s="14" t="n">
        <v>480</v>
      </c>
      <c r="H261" s="14" t="n">
        <v>0</v>
      </c>
      <c r="I261" s="14" t="n">
        <v>0</v>
      </c>
      <c r="J261" s="51" t="inlineStr">
        <is>
          <t>4ta cuota</t>
        </is>
      </c>
      <c r="K261" s="51" t="n"/>
      <c r="L261" s="116" t="inlineStr">
        <is>
          <t>10/09/2025</t>
        </is>
      </c>
    </row>
    <row r="262">
      <c r="A262" s="14" t="inlineStr">
        <is>
          <t>LEGUIZAMON OSCAR AURELIO</t>
        </is>
      </c>
      <c r="B262" s="14" t="n">
        <v>20213264959</v>
      </c>
      <c r="C262" s="50" t="inlineStr">
        <is>
          <t>0110158030015800174733</t>
        </is>
      </c>
      <c r="D262" s="115" t="n">
        <v>1000000</v>
      </c>
      <c r="E262" s="14" t="n">
        <v>12</v>
      </c>
      <c r="F262" s="14" t="n">
        <v>380000</v>
      </c>
      <c r="G262" s="14" t="n">
        <v>480</v>
      </c>
      <c r="H262" s="14" t="n">
        <v>2</v>
      </c>
      <c r="I262" s="14" t="n">
        <v>720000</v>
      </c>
      <c r="J262" s="51" t="inlineStr">
        <is>
          <t>2da y 3ra cuota</t>
        </is>
      </c>
      <c r="K262" s="51" t="n"/>
      <c r="L262" s="116" t="inlineStr">
        <is>
          <t>10/09/2025</t>
        </is>
      </c>
    </row>
    <row r="263">
      <c r="A263" s="14" t="inlineStr">
        <is>
          <t>ARAMBURU GUILLERMO OSCAR</t>
        </is>
      </c>
      <c r="B263" s="14" t="n">
        <v>20330490803</v>
      </c>
      <c r="C263" s="50" t="inlineStr">
        <is>
          <t>0110466430046692396183</t>
        </is>
      </c>
      <c r="D263" s="115" t="n">
        <v>200000</v>
      </c>
      <c r="E263" s="14" t="n">
        <v>12</v>
      </c>
      <c r="F263" s="14" t="n">
        <v>76000</v>
      </c>
      <c r="G263" s="14" t="n">
        <v>480</v>
      </c>
      <c r="H263" s="14" t="n">
        <v>1</v>
      </c>
      <c r="I263" s="14" t="n">
        <v>76000</v>
      </c>
      <c r="J263" s="51" t="inlineStr">
        <is>
          <t>2da cuota</t>
        </is>
      </c>
      <c r="K263" s="51" t="n"/>
      <c r="L263" s="116" t="inlineStr">
        <is>
          <t>10/09/2025</t>
        </is>
      </c>
    </row>
    <row r="264">
      <c r="A264" s="14" t="inlineStr">
        <is>
          <t>NAVARRO SEGUNDA SEBASTIANA</t>
        </is>
      </c>
      <c r="B264" s="14" t="n">
        <v>27174126947</v>
      </c>
      <c r="C264" s="50" t="inlineStr">
        <is>
          <t>0110466430046610678933</t>
        </is>
      </c>
      <c r="D264" s="115" t="n">
        <v>600000</v>
      </c>
      <c r="E264" s="14" t="n">
        <v>12</v>
      </c>
      <c r="F264" s="14" t="n">
        <v>228000</v>
      </c>
      <c r="G264" s="14" t="n">
        <v>480</v>
      </c>
      <c r="H264" s="14" t="n">
        <v>0</v>
      </c>
      <c r="I264" s="14" t="n">
        <v>0</v>
      </c>
      <c r="J264" s="51" t="inlineStr">
        <is>
          <t>va 3 cuotas fondos insuficientes</t>
        </is>
      </c>
      <c r="K264" s="51" t="n"/>
      <c r="L264" s="116" t="inlineStr">
        <is>
          <t>11/09/2025</t>
        </is>
      </c>
    </row>
    <row r="265" customFormat="1" s="76">
      <c r="A265" s="72" t="inlineStr">
        <is>
          <t>BORDON JUANA ROSA</t>
        </is>
      </c>
      <c r="B265" s="72" t="n">
        <v>27120041482</v>
      </c>
      <c r="C265" s="73" t="inlineStr">
        <is>
          <t>0110466430046600735965</t>
        </is>
      </c>
      <c r="D265" s="125" t="n">
        <v>200000</v>
      </c>
      <c r="E265" s="72" t="n">
        <v>12</v>
      </c>
      <c r="F265" s="72" t="n">
        <v>76000</v>
      </c>
      <c r="G265" s="72" t="n">
        <v>480</v>
      </c>
      <c r="H265" s="72" t="n">
        <v>1</v>
      </c>
      <c r="I265" s="72" t="n">
        <v>76000</v>
      </c>
      <c r="J265" s="75" t="inlineStr">
        <is>
          <t>4ta cuota</t>
        </is>
      </c>
      <c r="K265" s="75" t="n"/>
      <c r="L265" s="116" t="inlineStr">
        <is>
          <t>11/09/2025</t>
        </is>
      </c>
    </row>
    <row r="266">
      <c r="A266" s="14" t="inlineStr">
        <is>
          <t>OVIEDO ALEXIS FERNANDO</t>
        </is>
      </c>
      <c r="B266" s="14" t="n">
        <v>20326816613</v>
      </c>
      <c r="C266" s="50" t="inlineStr">
        <is>
          <t>0110466430046694669133</t>
        </is>
      </c>
      <c r="D266" s="115" t="n">
        <v>200000</v>
      </c>
      <c r="E266" s="14" t="n">
        <v>12</v>
      </c>
      <c r="F266" s="14" t="n">
        <v>76000</v>
      </c>
      <c r="G266" s="14" t="n">
        <v>480</v>
      </c>
      <c r="H266" s="14" t="n">
        <v>1</v>
      </c>
      <c r="I266" s="14" t="n">
        <v>76000</v>
      </c>
      <c r="J266" s="51" t="inlineStr">
        <is>
          <t>3ra cuota</t>
        </is>
      </c>
      <c r="K266" s="51" t="n"/>
      <c r="L266" s="116" t="inlineStr">
        <is>
          <t>11/09/2025</t>
        </is>
      </c>
    </row>
    <row r="267">
      <c r="A267" s="14" t="inlineStr">
        <is>
          <t>ARCE SONIA BEATRIZ</t>
        </is>
      </c>
      <c r="B267" s="14" t="n">
        <v>27205886570</v>
      </c>
      <c r="C267" s="50" t="inlineStr">
        <is>
          <t>0110466430046672078883</t>
        </is>
      </c>
      <c r="D267" s="115" t="n">
        <v>1000000</v>
      </c>
      <c r="E267" s="14" t="n">
        <v>12</v>
      </c>
      <c r="F267" s="14" t="n">
        <v>380000</v>
      </c>
      <c r="G267" s="14" t="n">
        <v>480</v>
      </c>
      <c r="H267" s="14" t="n">
        <v>1</v>
      </c>
      <c r="I267" s="14" t="n">
        <v>380000</v>
      </c>
      <c r="J267" s="51" t="inlineStr">
        <is>
          <t>3ra cuota</t>
        </is>
      </c>
      <c r="K267" s="51" t="n"/>
      <c r="L267" s="116" t="inlineStr">
        <is>
          <t>11/09/2025</t>
        </is>
      </c>
    </row>
    <row r="268" customFormat="1" s="76">
      <c r="A268" s="72" t="inlineStr">
        <is>
          <t>BURGOS MARCELA EDITH</t>
        </is>
      </c>
      <c r="B268" s="72" t="n">
        <v>27167590255</v>
      </c>
      <c r="C268" s="73" t="inlineStr">
        <is>
          <t>0110466430046673512029</t>
        </is>
      </c>
      <c r="D268" s="125" t="n">
        <v>100000</v>
      </c>
      <c r="E268" s="72" t="n">
        <v>12</v>
      </c>
      <c r="F268" s="72" t="n">
        <v>38000</v>
      </c>
      <c r="G268" s="72" t="n">
        <v>480</v>
      </c>
      <c r="H268" s="72" t="n">
        <v>0</v>
      </c>
      <c r="I268" s="72" t="n">
        <v>0</v>
      </c>
      <c r="J268" s="75" t="inlineStr">
        <is>
          <t>va 0 cuotas fondos insuficientes</t>
        </is>
      </c>
      <c r="K268" s="75" t="n"/>
      <c r="L268" s="116" t="inlineStr">
        <is>
          <t>12/09/2025</t>
        </is>
      </c>
    </row>
    <row r="269">
      <c r="A269" s="14" t="inlineStr">
        <is>
          <t>ZUÑIGA RAQUEL MARGARITA</t>
        </is>
      </c>
      <c r="B269" s="14" t="n">
        <v>27186505900</v>
      </c>
      <c r="C269" s="50" t="inlineStr">
        <is>
          <t>0110466430046685086147</t>
        </is>
      </c>
      <c r="D269" s="115" t="n">
        <v>200000</v>
      </c>
      <c r="E269" s="14" t="n">
        <v>12</v>
      </c>
      <c r="F269" s="14" t="n">
        <v>76000</v>
      </c>
      <c r="G269" s="14" t="n">
        <v>480</v>
      </c>
      <c r="H269" s="14" t="n">
        <v>1</v>
      </c>
      <c r="I269" s="14" t="n">
        <v>76000</v>
      </c>
      <c r="J269" s="51" t="inlineStr">
        <is>
          <t>3ra cuota</t>
        </is>
      </c>
      <c r="K269" s="51" t="n"/>
      <c r="L269" s="116" t="inlineStr">
        <is>
          <t>12/09/2025</t>
        </is>
      </c>
    </row>
    <row r="270">
      <c r="A270" s="14" t="inlineStr">
        <is>
          <t>FLORES GUILLERMO HUMBERTO</t>
        </is>
      </c>
      <c r="B270" s="14" t="n">
        <v>20213254880</v>
      </c>
      <c r="C270" s="50" t="inlineStr">
        <is>
          <t>0110466430046680896965</t>
        </is>
      </c>
      <c r="D270" s="115" t="n">
        <v>100000</v>
      </c>
      <c r="E270" s="14" t="n">
        <v>12</v>
      </c>
      <c r="F270" s="14" t="n">
        <v>38000</v>
      </c>
      <c r="G270" s="14" t="n">
        <v>480</v>
      </c>
      <c r="H270" s="14" t="n">
        <v>1</v>
      </c>
      <c r="I270" s="14" t="n">
        <v>38000</v>
      </c>
      <c r="J270" s="51" t="inlineStr">
        <is>
          <t>2da cuota</t>
        </is>
      </c>
      <c r="K270" s="51" t="n"/>
      <c r="L270" s="116" t="inlineStr">
        <is>
          <t>12/09/2025</t>
        </is>
      </c>
    </row>
    <row r="271">
      <c r="A271" s="14" t="inlineStr">
        <is>
          <t>SIGAMPA JOSE SILVANO</t>
        </is>
      </c>
      <c r="B271" s="14" t="n">
        <v>20143243282</v>
      </c>
      <c r="C271" s="50" t="inlineStr">
        <is>
          <t>0110466430046672657415</t>
        </is>
      </c>
      <c r="D271" s="115" t="n">
        <v>200000</v>
      </c>
      <c r="E271" s="14" t="n">
        <v>12</v>
      </c>
      <c r="F271" s="14" t="n">
        <v>76000</v>
      </c>
      <c r="G271" s="14" t="n">
        <v>480</v>
      </c>
      <c r="H271" s="14" t="n">
        <v>1</v>
      </c>
      <c r="I271" s="14" t="n">
        <v>76000</v>
      </c>
      <c r="J271" s="51" t="inlineStr">
        <is>
          <t>2da cuota</t>
        </is>
      </c>
      <c r="K271" s="51" t="n"/>
      <c r="L271" s="116" t="inlineStr">
        <is>
          <t>15/09/2025</t>
        </is>
      </c>
    </row>
    <row r="272" customFormat="1" s="76">
      <c r="A272" s="72" t="inlineStr">
        <is>
          <t>SEGURA ANGELA MAILEN</t>
        </is>
      </c>
      <c r="B272" s="72" t="n">
        <v>23374827804</v>
      </c>
      <c r="C272" s="73" t="inlineStr">
        <is>
          <t>0110706930070605105083</t>
        </is>
      </c>
      <c r="D272" s="125" t="n">
        <v>300000</v>
      </c>
      <c r="E272" s="72" t="n">
        <v>12</v>
      </c>
      <c r="F272" s="72" t="n">
        <v>114000</v>
      </c>
      <c r="G272" s="72" t="n">
        <v>480</v>
      </c>
      <c r="H272" s="72" t="n">
        <v>1</v>
      </c>
      <c r="I272" s="72" t="n">
        <v>114000</v>
      </c>
      <c r="J272" s="75" t="inlineStr">
        <is>
          <t>2da cuota</t>
        </is>
      </c>
      <c r="K272" s="75" t="n"/>
      <c r="L272" s="116" t="inlineStr">
        <is>
          <t>15/09/2025</t>
        </is>
      </c>
    </row>
    <row r="273">
      <c r="A273" s="14" t="inlineStr">
        <is>
          <t>REALES YANIL ELIZABETH</t>
        </is>
      </c>
      <c r="B273" s="14" t="n">
        <v>27314016543</v>
      </c>
      <c r="C273" s="50" t="inlineStr">
        <is>
          <t>0110115330011503675683</t>
        </is>
      </c>
      <c r="D273" s="115" t="n">
        <v>300000</v>
      </c>
      <c r="E273" s="14" t="n">
        <v>12</v>
      </c>
      <c r="F273" s="14" t="n">
        <v>114000</v>
      </c>
      <c r="G273" s="14" t="n">
        <v>480</v>
      </c>
      <c r="H273" s="14" t="n">
        <v>1</v>
      </c>
      <c r="I273" s="14" t="n">
        <v>114000</v>
      </c>
      <c r="J273" s="51" t="inlineStr">
        <is>
          <t>3ra cuota</t>
        </is>
      </c>
      <c r="K273" s="51" t="n"/>
      <c r="L273" s="116" t="inlineStr">
        <is>
          <t>16/09/2025</t>
        </is>
      </c>
    </row>
    <row r="274">
      <c r="A274" s="14" t="inlineStr">
        <is>
          <t>BENITEZ SILVIA INES</t>
        </is>
      </c>
      <c r="B274" s="14" t="n">
        <v>27185124962</v>
      </c>
      <c r="C274" s="50" t="inlineStr">
        <is>
          <t>0110466430046612631929</t>
        </is>
      </c>
      <c r="D274" s="115" t="n">
        <v>200000</v>
      </c>
      <c r="E274" s="14" t="n">
        <v>12</v>
      </c>
      <c r="F274" s="14" t="n">
        <v>76000</v>
      </c>
      <c r="G274" s="14" t="n">
        <v>480</v>
      </c>
      <c r="H274" s="14" t="n">
        <v>1</v>
      </c>
      <c r="I274" s="14" t="n">
        <v>76000</v>
      </c>
      <c r="J274" s="51" t="inlineStr">
        <is>
          <t>4ta cuota</t>
        </is>
      </c>
      <c r="K274" s="51" t="n"/>
      <c r="L274" s="116" t="inlineStr">
        <is>
          <t>16/09/2025</t>
        </is>
      </c>
    </row>
    <row r="275">
      <c r="A275" s="14" t="inlineStr">
        <is>
          <t>ARROYO PATRICIA DEL VALLE</t>
        </is>
      </c>
      <c r="B275" s="14" t="n">
        <v>27147577937</v>
      </c>
      <c r="C275" s="50" t="inlineStr">
        <is>
          <t>0110466430046614525747</t>
        </is>
      </c>
      <c r="D275" s="115" t="n">
        <v>150000</v>
      </c>
      <c r="E275" s="14" t="n">
        <v>12</v>
      </c>
      <c r="F275" s="14" t="n">
        <v>57000</v>
      </c>
      <c r="G275" s="14" t="n">
        <v>480</v>
      </c>
      <c r="H275" s="14" t="n">
        <v>0</v>
      </c>
      <c r="I275" s="14" t="n">
        <v>0</v>
      </c>
      <c r="J275" s="51" t="inlineStr">
        <is>
          <t>va 3 cuotas fondos insuficientes</t>
        </is>
      </c>
      <c r="K275" s="51" t="n"/>
      <c r="L275" s="116" t="inlineStr">
        <is>
          <t>17/09/2025</t>
        </is>
      </c>
    </row>
    <row r="276">
      <c r="A276" s="14" t="inlineStr">
        <is>
          <t>CALVIMONTE VEGA MARIA BELEN</t>
        </is>
      </c>
      <c r="B276" s="14" t="n">
        <v>27352489684</v>
      </c>
      <c r="C276" s="50" t="inlineStr">
        <is>
          <t>0110704530070401952551</t>
        </is>
      </c>
      <c r="D276" s="115" t="n">
        <v>500000</v>
      </c>
      <c r="E276" s="14" t="n">
        <v>12</v>
      </c>
      <c r="F276" s="14" t="n">
        <v>190000</v>
      </c>
      <c r="G276" s="14" t="n">
        <v>480</v>
      </c>
      <c r="H276" s="14" t="n">
        <v>1</v>
      </c>
      <c r="I276" s="14" t="n">
        <v>190000</v>
      </c>
      <c r="J276" s="51" t="inlineStr">
        <is>
          <t>4ta cuota</t>
        </is>
      </c>
      <c r="K276" s="51" t="n"/>
      <c r="L276" s="116" t="inlineStr">
        <is>
          <t>17/09/2025</t>
        </is>
      </c>
    </row>
    <row r="277">
      <c r="A277" s="14" t="inlineStr">
        <is>
          <t>ARCE CARLOS JAVIER</t>
        </is>
      </c>
      <c r="B277" s="14" t="n">
        <v>20240655129</v>
      </c>
      <c r="C277" s="50" t="inlineStr">
        <is>
          <t>0110466430046672362229</t>
        </is>
      </c>
      <c r="D277" s="115" t="n">
        <v>800000</v>
      </c>
      <c r="E277" s="14" t="n">
        <v>12</v>
      </c>
      <c r="F277" s="14" t="n">
        <v>304000</v>
      </c>
      <c r="G277" s="14" t="n">
        <v>480</v>
      </c>
      <c r="H277" s="14" t="n">
        <v>1</v>
      </c>
      <c r="I277" s="14" t="n">
        <v>304000</v>
      </c>
      <c r="J277" s="51" t="inlineStr">
        <is>
          <t>4ta cuota</t>
        </is>
      </c>
      <c r="K277" s="51" t="n"/>
      <c r="L277" s="116" t="inlineStr">
        <is>
          <t>18/09/2025</t>
        </is>
      </c>
    </row>
    <row r="278">
      <c r="A278" s="14" t="inlineStr">
        <is>
          <t>ARCE CARLOS JAVIER</t>
        </is>
      </c>
      <c r="B278" s="14" t="n">
        <v>20240655129</v>
      </c>
      <c r="C278" s="50" t="inlineStr">
        <is>
          <t>0110466430046672362229</t>
        </is>
      </c>
      <c r="D278" s="115" t="n">
        <v>700000</v>
      </c>
      <c r="E278" s="14" t="n">
        <v>12</v>
      </c>
      <c r="F278" s="14" t="n">
        <v>266000</v>
      </c>
      <c r="G278" s="14" t="n">
        <v>480</v>
      </c>
      <c r="H278" s="14" t="n">
        <v>1</v>
      </c>
      <c r="I278" s="14" t="n">
        <v>266000</v>
      </c>
      <c r="J278" s="51" t="inlineStr">
        <is>
          <t>4ta cuota</t>
        </is>
      </c>
      <c r="K278" s="51" t="n"/>
      <c r="L278" s="116" t="inlineStr">
        <is>
          <t>18/09/2025</t>
        </is>
      </c>
    </row>
    <row r="279">
      <c r="A279" s="14" t="inlineStr">
        <is>
          <t>CABRAL EDGAR OMAR</t>
        </is>
      </c>
      <c r="B279" s="14" t="n">
        <v>23298376059</v>
      </c>
      <c r="C279" s="50" t="inlineStr">
        <is>
          <t>0110466430046681477479</t>
        </is>
      </c>
      <c r="D279" s="115" t="n">
        <v>300000</v>
      </c>
      <c r="E279" s="14" t="n">
        <v>12</v>
      </c>
      <c r="F279" s="14" t="n">
        <v>114000</v>
      </c>
      <c r="G279" s="14" t="n">
        <v>480</v>
      </c>
      <c r="H279" s="14" t="n">
        <v>1</v>
      </c>
      <c r="I279" s="14" t="n">
        <v>114000</v>
      </c>
      <c r="J279" s="51" t="inlineStr">
        <is>
          <t>4ta cuota</t>
        </is>
      </c>
      <c r="K279" s="51" t="n"/>
      <c r="L279" s="116" t="inlineStr">
        <is>
          <t>18/09/2025</t>
        </is>
      </c>
    </row>
    <row r="280" customFormat="1" s="76">
      <c r="A280" s="72" t="inlineStr">
        <is>
          <t>TANQUIA RODOLFO NICOLAS</t>
        </is>
      </c>
      <c r="B280" s="72" t="n">
        <v>20333604095</v>
      </c>
      <c r="C280" s="73" t="inlineStr">
        <is>
          <t>0110466430046685520001</t>
        </is>
      </c>
      <c r="D280" s="125" t="n">
        <v>200000</v>
      </c>
      <c r="E280" s="72" t="n">
        <v>12</v>
      </c>
      <c r="F280" s="72" t="n">
        <v>76000</v>
      </c>
      <c r="G280" s="72" t="n">
        <v>480</v>
      </c>
      <c r="H280" s="72" t="n">
        <v>1</v>
      </c>
      <c r="I280" s="72" t="n">
        <v>76000</v>
      </c>
      <c r="J280" s="75" t="inlineStr">
        <is>
          <t>2da cuota</t>
        </is>
      </c>
      <c r="K280" s="75" t="n"/>
      <c r="L280" s="116" t="inlineStr">
        <is>
          <t>19/09/2025</t>
        </is>
      </c>
    </row>
    <row r="281" customFormat="1" s="71">
      <c r="A281" s="67" t="inlineStr">
        <is>
          <t>LUNA CELIA HAYDEE</t>
        </is>
      </c>
      <c r="B281" s="67" t="n">
        <v>27169345401</v>
      </c>
      <c r="C281" s="68" t="inlineStr">
        <is>
          <t>0110466430046693876147</t>
        </is>
      </c>
      <c r="D281" s="126" t="n">
        <v>150000</v>
      </c>
      <c r="E281" s="67" t="n">
        <v>12</v>
      </c>
      <c r="F281" s="67" t="n">
        <v>57000</v>
      </c>
      <c r="G281" s="67" t="n">
        <v>480</v>
      </c>
      <c r="H281" s="67" t="n">
        <v>1</v>
      </c>
      <c r="I281" s="67" t="n">
        <v>57000</v>
      </c>
      <c r="J281" s="70" t="inlineStr">
        <is>
          <t>1ra cuota</t>
        </is>
      </c>
      <c r="K281" s="70" t="n"/>
      <c r="L281" s="116" t="inlineStr">
        <is>
          <t>19/09/2025</t>
        </is>
      </c>
    </row>
    <row r="282">
      <c r="A282" s="14" t="inlineStr">
        <is>
          <t>TORRES NORA ANTONIA</t>
        </is>
      </c>
      <c r="B282" s="14" t="n">
        <v>27240608435</v>
      </c>
      <c r="C282" s="50" t="inlineStr">
        <is>
          <t>0110705230070500192797</t>
        </is>
      </c>
      <c r="D282" s="115" t="n">
        <v>200000</v>
      </c>
      <c r="E282" s="14" t="n">
        <v>12</v>
      </c>
      <c r="F282" s="14" t="n">
        <v>76000</v>
      </c>
      <c r="G282" s="14" t="n">
        <v>480</v>
      </c>
      <c r="H282" s="14" t="n">
        <v>1</v>
      </c>
      <c r="I282" s="14" t="n">
        <v>76000</v>
      </c>
      <c r="J282" s="51" t="inlineStr">
        <is>
          <t>2da cuota</t>
        </is>
      </c>
      <c r="K282" s="51" t="n"/>
      <c r="L282" s="116" t="inlineStr">
        <is>
          <t>22/09/2025</t>
        </is>
      </c>
    </row>
    <row r="283">
      <c r="A283" s="14" t="inlineStr">
        <is>
          <t>SOTOMAYOR RODOLFO OMAR</t>
        </is>
      </c>
      <c r="B283" s="14" t="n">
        <v>20124336911</v>
      </c>
      <c r="C283" s="50" t="inlineStr">
        <is>
          <t>0110466430046608811779</t>
        </is>
      </c>
      <c r="D283" s="115" t="n">
        <v>500000</v>
      </c>
      <c r="E283" s="14" t="n">
        <v>12</v>
      </c>
      <c r="F283" s="14" t="n">
        <v>190000</v>
      </c>
      <c r="G283" s="14" t="n">
        <v>480</v>
      </c>
      <c r="H283" s="14" t="n">
        <v>0</v>
      </c>
      <c r="I283" s="14" t="n">
        <v>0</v>
      </c>
      <c r="J283" s="51" t="inlineStr">
        <is>
          <t>va 0 cuotas fondos insuficientes</t>
        </is>
      </c>
      <c r="K283" s="51" t="n"/>
      <c r="L283" s="116" t="inlineStr">
        <is>
          <t>24/09/2025</t>
        </is>
      </c>
    </row>
    <row r="284">
      <c r="A284" s="14" t="inlineStr">
        <is>
          <t>SECAFF RENZO LUIS</t>
        </is>
      </c>
      <c r="B284" s="14" t="n">
        <v>20326881075</v>
      </c>
      <c r="C284" s="50" t="inlineStr">
        <is>
          <t>0110740330074000796015</t>
        </is>
      </c>
      <c r="D284" s="115" t="n">
        <v>200000</v>
      </c>
      <c r="E284" s="14" t="n">
        <v>12</v>
      </c>
      <c r="F284" s="14" t="n">
        <v>76000</v>
      </c>
      <c r="G284" s="14" t="n">
        <v>480</v>
      </c>
      <c r="H284" s="14" t="n">
        <v>0</v>
      </c>
      <c r="I284" s="14" t="n">
        <v>0</v>
      </c>
      <c r="J284" s="51" t="inlineStr">
        <is>
          <t>va 0 cuotas fondos insuficientes</t>
        </is>
      </c>
      <c r="K284" s="51" t="n"/>
      <c r="L284" s="116" t="inlineStr">
        <is>
          <t>25/09/2025</t>
        </is>
      </c>
    </row>
    <row r="285">
      <c r="A285" s="14" t="inlineStr">
        <is>
          <t>SALCEDO RENE LEANDRO</t>
        </is>
      </c>
      <c r="B285" s="14" t="n">
        <v>20227517744</v>
      </c>
      <c r="C285" s="50" t="inlineStr">
        <is>
          <t>0110466430046613765715</t>
        </is>
      </c>
      <c r="D285" s="115" t="n">
        <v>500000</v>
      </c>
      <c r="E285" s="14" t="n">
        <v>12</v>
      </c>
      <c r="F285" s="14" t="n">
        <v>190000</v>
      </c>
      <c r="G285" s="14" t="n">
        <v>480</v>
      </c>
      <c r="H285" s="14" t="n">
        <v>1</v>
      </c>
      <c r="I285" s="14" t="n">
        <v>190000</v>
      </c>
      <c r="J285" s="51" t="inlineStr">
        <is>
          <t>2da cuota</t>
        </is>
      </c>
      <c r="K285" s="51" t="n"/>
      <c r="L285" s="116" t="inlineStr">
        <is>
          <t>26/09/2025</t>
        </is>
      </c>
    </row>
    <row r="286" customFormat="1" s="76">
      <c r="A286" s="72" t="inlineStr">
        <is>
          <t>SQUIRE GUILLERMO ANDRES</t>
        </is>
      </c>
      <c r="B286" s="72" t="n">
        <v>20235613477</v>
      </c>
      <c r="C286" s="73" t="inlineStr">
        <is>
          <t>0110466430046683735515</t>
        </is>
      </c>
      <c r="D286" s="125" t="n">
        <v>1000000</v>
      </c>
      <c r="E286" s="72" t="n">
        <v>12</v>
      </c>
      <c r="F286" s="72" t="n">
        <v>380000</v>
      </c>
      <c r="G286" s="72" t="n">
        <v>480</v>
      </c>
      <c r="H286" s="72" t="n">
        <v>1</v>
      </c>
      <c r="I286" s="72" t="n">
        <v>380000</v>
      </c>
      <c r="J286" s="75" t="inlineStr">
        <is>
          <t>1ra cuota</t>
        </is>
      </c>
      <c r="K286" s="75" t="n"/>
      <c r="L286" s="116" t="inlineStr">
        <is>
          <t>30/09/2025</t>
        </is>
      </c>
    </row>
    <row r="287">
      <c r="A287" s="14" t="inlineStr">
        <is>
          <t>LEGUIZAMON VICTOR HUGO</t>
        </is>
      </c>
      <c r="B287" s="14" t="n">
        <v>23137070499</v>
      </c>
      <c r="C287" s="50" t="inlineStr">
        <is>
          <t>0110466430046672160915</t>
        </is>
      </c>
      <c r="D287" s="115" t="n">
        <v>100000</v>
      </c>
      <c r="E287" s="14" t="n">
        <v>12</v>
      </c>
      <c r="F287" s="14" t="n">
        <v>38000</v>
      </c>
      <c r="G287" s="14" t="n">
        <v>480</v>
      </c>
      <c r="H287" s="14" t="n">
        <v>1</v>
      </c>
      <c r="I287" s="14" t="n">
        <v>38000</v>
      </c>
      <c r="J287" s="51" t="inlineStr">
        <is>
          <t>2da cuota</t>
        </is>
      </c>
      <c r="K287" s="51" t="n"/>
      <c r="L287" s="116" t="inlineStr">
        <is>
          <t>30/09/2025</t>
        </is>
      </c>
    </row>
    <row r="288">
      <c r="A288" s="14" t="inlineStr">
        <is>
          <t>EDUARDO GUERRERO</t>
        </is>
      </c>
      <c r="B288" s="14" t="n">
        <v>0</v>
      </c>
      <c r="C288" s="50" t="inlineStr">
        <is>
          <t>0</t>
        </is>
      </c>
      <c r="D288" s="115" t="n">
        <v>2000000</v>
      </c>
      <c r="E288" s="14" t="n">
        <v>1</v>
      </c>
      <c r="F288" s="14" t="n">
        <v>800000</v>
      </c>
      <c r="G288" s="14" t="n">
        <v>0</v>
      </c>
      <c r="H288" s="14" t="n">
        <v>0</v>
      </c>
      <c r="I288" s="14" t="n">
        <v>0</v>
      </c>
      <c r="J288" s="51" t="inlineStr">
        <is>
          <t>PAGADO</t>
        </is>
      </c>
      <c r="K288" s="51" t="n"/>
    </row>
    <row r="289">
      <c r="A289" s="14" t="inlineStr">
        <is>
          <t>EDUARDO GUERRERO</t>
        </is>
      </c>
      <c r="B289" s="14" t="n">
        <v>0</v>
      </c>
      <c r="C289" s="50" t="inlineStr">
        <is>
          <t>0</t>
        </is>
      </c>
      <c r="D289" s="115" t="n">
        <v>2000000</v>
      </c>
      <c r="E289" s="14" t="n">
        <v>1</v>
      </c>
      <c r="F289" s="14" t="n">
        <v>800000</v>
      </c>
      <c r="G289" s="14" t="n">
        <v>0</v>
      </c>
      <c r="H289" s="14" t="n">
        <v>0</v>
      </c>
      <c r="I289" s="14" t="n">
        <v>0</v>
      </c>
      <c r="J289" s="51" t="inlineStr">
        <is>
          <t>PAGO EN NOVIEMBRE</t>
        </is>
      </c>
      <c r="K289" s="51" t="n"/>
    </row>
    <row r="290">
      <c r="A290" s="14" t="inlineStr">
        <is>
          <t>LOPEZ ARGENTINA DEL VALLE</t>
        </is>
      </c>
      <c r="B290" s="14" t="n">
        <v>27102411078</v>
      </c>
      <c r="C290" s="50" t="inlineStr">
        <is>
          <t>0110706930070604276883</t>
        </is>
      </c>
      <c r="D290" s="115" t="n">
        <v>100000</v>
      </c>
      <c r="E290" s="14" t="n">
        <v>12</v>
      </c>
      <c r="F290" s="14" t="n">
        <v>38000</v>
      </c>
      <c r="G290" s="14" t="n">
        <v>480</v>
      </c>
      <c r="H290" s="14" t="n">
        <v>1</v>
      </c>
      <c r="I290" s="14" t="n">
        <v>38000</v>
      </c>
      <c r="J290" s="51" t="inlineStr">
        <is>
          <t>2da cuota</t>
        </is>
      </c>
      <c r="K290" s="51" t="n"/>
      <c r="L290" s="116" t="inlineStr">
        <is>
          <t>01/10/2025</t>
        </is>
      </c>
    </row>
    <row r="291">
      <c r="A291" s="14" t="inlineStr">
        <is>
          <t>NIÑO EDGAR HECTOR</t>
        </is>
      </c>
      <c r="B291" s="14" t="n">
        <v>20309496826</v>
      </c>
      <c r="C291" s="50" t="inlineStr">
        <is>
          <t>0110466430046685242183</t>
        </is>
      </c>
      <c r="D291" s="115" t="n">
        <v>200000</v>
      </c>
      <c r="E291" s="14" t="n">
        <v>12</v>
      </c>
      <c r="F291" s="14" t="n">
        <v>76000</v>
      </c>
      <c r="G291" s="14" t="n">
        <v>480</v>
      </c>
      <c r="H291" s="14" t="n">
        <v>1</v>
      </c>
      <c r="I291" s="14" t="n">
        <v>76000</v>
      </c>
      <c r="J291" s="51" t="inlineStr">
        <is>
          <t>2da cuota</t>
        </is>
      </c>
      <c r="K291" s="51" t="n"/>
      <c r="L291" s="116" t="inlineStr">
        <is>
          <t>03/10/2025</t>
        </is>
      </c>
    </row>
    <row r="292">
      <c r="A292" s="14" t="inlineStr">
        <is>
          <t>GOMEZ PABLO</t>
        </is>
      </c>
      <c r="B292" s="14" t="n">
        <v>20137071038</v>
      </c>
      <c r="C292" s="50" t="inlineStr">
        <is>
          <t>0110466430046615876783</t>
        </is>
      </c>
      <c r="D292" s="115" t="n">
        <v>400000</v>
      </c>
      <c r="E292" s="14" t="n">
        <v>12</v>
      </c>
      <c r="F292" s="14" t="n">
        <v>152000</v>
      </c>
      <c r="G292" s="14" t="n">
        <v>480</v>
      </c>
      <c r="H292" s="14" t="n">
        <v>1</v>
      </c>
      <c r="I292" s="14" t="n">
        <v>152000</v>
      </c>
      <c r="J292" s="51" t="inlineStr">
        <is>
          <t>2da cuota</t>
        </is>
      </c>
      <c r="K292" s="51" t="n"/>
      <c r="L292" s="116" t="inlineStr">
        <is>
          <t>03/10/2025</t>
        </is>
      </c>
    </row>
    <row r="293">
      <c r="A293" s="14" t="inlineStr">
        <is>
          <t>MEDINA ANA ILSE</t>
        </is>
      </c>
      <c r="B293" s="14" t="n">
        <v>27316487969</v>
      </c>
      <c r="C293" s="50" t="inlineStr">
        <is>
          <t>0110466430046686902965</t>
        </is>
      </c>
      <c r="D293" s="115" t="n">
        <v>1000000</v>
      </c>
      <c r="E293" s="14" t="n">
        <v>12</v>
      </c>
      <c r="F293" s="14" t="n">
        <v>380000</v>
      </c>
      <c r="G293" s="14" t="n">
        <v>480</v>
      </c>
      <c r="H293" s="14" t="n">
        <v>2</v>
      </c>
      <c r="I293" s="14" t="n">
        <v>720000</v>
      </c>
      <c r="J293" s="51" t="inlineStr">
        <is>
          <t>2da y 3ra cuota</t>
        </is>
      </c>
      <c r="K293" s="51" t="n"/>
      <c r="L293" s="116" t="inlineStr">
        <is>
          <t>06/10/2025</t>
        </is>
      </c>
    </row>
    <row r="294">
      <c r="A294" s="14" t="inlineStr">
        <is>
          <t>MEDINA ANA ILSE</t>
        </is>
      </c>
      <c r="B294" s="14" t="n">
        <v>27316487969</v>
      </c>
      <c r="C294" s="50" t="inlineStr">
        <is>
          <t>0110466430046686902965</t>
        </is>
      </c>
      <c r="D294" s="115" t="n">
        <v>1000000</v>
      </c>
      <c r="E294" s="14" t="n">
        <v>12</v>
      </c>
      <c r="F294" s="14" t="n">
        <v>380000</v>
      </c>
      <c r="G294" s="14" t="n">
        <v>480</v>
      </c>
      <c r="H294" s="14" t="n">
        <v>2</v>
      </c>
      <c r="I294" s="14" t="n">
        <v>720000</v>
      </c>
      <c r="J294" s="51" t="inlineStr">
        <is>
          <t>2da y 3ra cuota</t>
        </is>
      </c>
      <c r="K294" s="51" t="n"/>
      <c r="L294" s="116" t="inlineStr">
        <is>
          <t>06/10/2025</t>
        </is>
      </c>
    </row>
    <row r="295">
      <c r="A295" s="14" t="inlineStr">
        <is>
          <t>MORALES ALEJANDRA DEL CARMEN</t>
        </is>
      </c>
      <c r="B295" s="14" t="n">
        <v>27205889480</v>
      </c>
      <c r="C295" s="50" t="inlineStr">
        <is>
          <t>0110466430046671986615</t>
        </is>
      </c>
      <c r="D295" s="115" t="n">
        <v>1000000</v>
      </c>
      <c r="E295" s="14" t="n">
        <v>12</v>
      </c>
      <c r="F295" s="14" t="n">
        <v>380000</v>
      </c>
      <c r="G295" s="14" t="n">
        <v>480</v>
      </c>
      <c r="H295" s="14" t="n">
        <v>2</v>
      </c>
      <c r="I295" s="14" t="n">
        <v>720000</v>
      </c>
      <c r="J295" s="51" t="inlineStr">
        <is>
          <t>2da y 3ra cuota</t>
        </is>
      </c>
      <c r="K295" s="51" t="n"/>
      <c r="L295" s="116" t="inlineStr">
        <is>
          <t>06/10/2025</t>
        </is>
      </c>
    </row>
    <row r="296">
      <c r="A296" s="14" t="inlineStr">
        <is>
          <t>MORALES ALEJANDRA DEL CARMEN</t>
        </is>
      </c>
      <c r="B296" s="14" t="n">
        <v>27205889480</v>
      </c>
      <c r="C296" s="50" t="inlineStr">
        <is>
          <t>0110466430046671986615</t>
        </is>
      </c>
      <c r="D296" s="115" t="n">
        <v>1000000</v>
      </c>
      <c r="E296" s="14" t="n">
        <v>12</v>
      </c>
      <c r="F296" s="14" t="n">
        <v>380000</v>
      </c>
      <c r="G296" s="14" t="n">
        <v>480</v>
      </c>
      <c r="H296" s="14" t="n">
        <v>1</v>
      </c>
      <c r="I296" s="14" t="n">
        <v>720000</v>
      </c>
      <c r="J296" s="51" t="inlineStr">
        <is>
          <t>1ra y 2da cuota</t>
        </is>
      </c>
      <c r="K296" s="51" t="n"/>
      <c r="L296" s="116" t="inlineStr">
        <is>
          <t>06/10/2025</t>
        </is>
      </c>
    </row>
    <row r="297">
      <c r="A297" s="14" t="inlineStr">
        <is>
          <t>ROMERO NORA EDITH</t>
        </is>
      </c>
      <c r="B297" s="14" t="n">
        <v>27266853152</v>
      </c>
      <c r="C297" s="50" t="inlineStr">
        <is>
          <t>0110466430046688702983</t>
        </is>
      </c>
      <c r="D297" s="115" t="n">
        <v>200000</v>
      </c>
      <c r="E297" s="14" t="n">
        <v>12</v>
      </c>
      <c r="F297" s="14" t="n">
        <v>76000</v>
      </c>
      <c r="G297" s="14" t="n">
        <v>480</v>
      </c>
      <c r="H297" s="14" t="n">
        <v>0</v>
      </c>
      <c r="I297" s="14" t="n">
        <v>0</v>
      </c>
      <c r="J297" s="51" t="inlineStr">
        <is>
          <t>va 0 cuotas fondos insuficientes</t>
        </is>
      </c>
      <c r="K297" s="51" t="n"/>
      <c r="L297" s="116" t="inlineStr">
        <is>
          <t>07/10/2025</t>
        </is>
      </c>
    </row>
    <row r="298" customFormat="1" s="71">
      <c r="A298" s="67" t="inlineStr">
        <is>
          <t>QUINTEROS JUAN ANTONIO</t>
        </is>
      </c>
      <c r="B298" s="67" t="n">
        <v>20233090868</v>
      </c>
      <c r="C298" s="68" t="inlineStr">
        <is>
          <t>0110466430046602590397</t>
        </is>
      </c>
      <c r="D298" s="126" t="n">
        <v>500000</v>
      </c>
      <c r="E298" s="67" t="n">
        <v>12</v>
      </c>
      <c r="F298" s="67" t="n">
        <v>190000</v>
      </c>
      <c r="G298" s="67" t="n">
        <v>480</v>
      </c>
      <c r="H298" s="67" t="n">
        <v>1</v>
      </c>
      <c r="I298" s="67" t="n">
        <v>190000</v>
      </c>
      <c r="J298" s="70" t="inlineStr">
        <is>
          <t>3ra cuota</t>
        </is>
      </c>
      <c r="K298" s="70" t="n"/>
      <c r="L298" s="116" t="inlineStr">
        <is>
          <t>08/10/2025</t>
        </is>
      </c>
    </row>
    <row r="299">
      <c r="A299" s="14" t="inlineStr">
        <is>
          <t>CORDOBA MARIA DEL CARMEN</t>
        </is>
      </c>
      <c r="B299" s="14" t="n">
        <v>27184489185</v>
      </c>
      <c r="C299" s="50" t="inlineStr">
        <is>
          <t>0110466430046672784201</t>
        </is>
      </c>
      <c r="D299" s="115" t="n">
        <v>200000</v>
      </c>
      <c r="E299" s="14" t="n">
        <v>12</v>
      </c>
      <c r="F299" s="14" t="n">
        <v>76000</v>
      </c>
      <c r="G299" s="14" t="n">
        <v>480</v>
      </c>
      <c r="H299" s="14" t="n">
        <v>1</v>
      </c>
      <c r="I299" s="14" t="n">
        <v>76000</v>
      </c>
      <c r="J299" s="51" t="inlineStr">
        <is>
          <t>2da cuota</t>
        </is>
      </c>
      <c r="K299" s="51" t="n"/>
      <c r="L299" s="116" t="inlineStr">
        <is>
          <t>09/10/2025</t>
        </is>
      </c>
    </row>
    <row r="300">
      <c r="A300" s="14" t="inlineStr">
        <is>
          <t>PEREA LILIANA DEL VALLE</t>
        </is>
      </c>
      <c r="B300" s="14" t="n">
        <v>27228800371</v>
      </c>
      <c r="C300" s="50" t="inlineStr">
        <is>
          <t>0110466430046673237551</t>
        </is>
      </c>
      <c r="D300" s="115" t="n">
        <v>100000</v>
      </c>
      <c r="E300" s="14" t="n">
        <v>12</v>
      </c>
      <c r="F300" s="14" t="n">
        <v>38000</v>
      </c>
      <c r="G300" s="14" t="n">
        <v>480</v>
      </c>
      <c r="H300" s="14" t="n">
        <v>1</v>
      </c>
      <c r="I300" s="14" t="n">
        <v>38000</v>
      </c>
      <c r="J300" s="51" t="inlineStr">
        <is>
          <t>2da cuota</t>
        </is>
      </c>
      <c r="K300" s="51" t="n"/>
      <c r="L300" s="116" t="inlineStr">
        <is>
          <t>09/10/2025</t>
        </is>
      </c>
    </row>
    <row r="301" customFormat="1" s="76">
      <c r="A301" s="72" t="inlineStr">
        <is>
          <t>JUAREZ JOSE ARTURO</t>
        </is>
      </c>
      <c r="B301" s="72" t="n">
        <v>23174284989</v>
      </c>
      <c r="C301" s="73" t="inlineStr">
        <is>
          <t>0110466430046600399965</t>
        </is>
      </c>
      <c r="D301" s="125" t="n">
        <v>300000</v>
      </c>
      <c r="E301" s="72" t="n">
        <v>12</v>
      </c>
      <c r="F301" s="72" t="n">
        <v>114000</v>
      </c>
      <c r="G301" s="72" t="n">
        <v>480</v>
      </c>
      <c r="H301" s="72" t="n">
        <v>0</v>
      </c>
      <c r="I301" s="72" t="n">
        <v>0</v>
      </c>
      <c r="J301" s="75" t="inlineStr">
        <is>
          <t>va 1 cuota fondos insuficientes</t>
        </is>
      </c>
      <c r="K301" s="75" t="n"/>
      <c r="L301" s="116" t="inlineStr">
        <is>
          <t>09/10/2025</t>
        </is>
      </c>
    </row>
    <row r="302">
      <c r="A302" s="14" t="inlineStr">
        <is>
          <t>SIGAMPA GABRIEL ANTONIO</t>
        </is>
      </c>
      <c r="B302" s="14" t="n">
        <v>23309498569</v>
      </c>
      <c r="C302" s="50" t="inlineStr">
        <is>
          <t>0110706930070602272029</t>
        </is>
      </c>
      <c r="D302" s="115" t="n">
        <v>350000</v>
      </c>
      <c r="E302" s="14" t="n">
        <v>12</v>
      </c>
      <c r="F302" s="14" t="n">
        <v>133000</v>
      </c>
      <c r="G302" s="14" t="n">
        <v>480</v>
      </c>
      <c r="H302" s="14" t="n">
        <v>1</v>
      </c>
      <c r="I302" s="14" t="n">
        <v>133000</v>
      </c>
      <c r="J302" s="51" t="inlineStr">
        <is>
          <t>2da cuota</t>
        </is>
      </c>
      <c r="K302" s="51" t="n"/>
      <c r="L302" s="116" t="inlineStr">
        <is>
          <t>09/10/2025</t>
        </is>
      </c>
    </row>
    <row r="303">
      <c r="A303" s="14" t="inlineStr">
        <is>
          <t>BARRIONUEVO DOMINGO CESAR</t>
        </is>
      </c>
      <c r="B303" s="14" t="n">
        <v>20226748769</v>
      </c>
      <c r="C303" s="50" t="inlineStr">
        <is>
          <t>0110466430046699859933</t>
        </is>
      </c>
      <c r="D303" s="115" t="n">
        <v>200000</v>
      </c>
      <c r="E303" s="14" t="n">
        <v>12</v>
      </c>
      <c r="F303" s="14" t="n">
        <v>76000</v>
      </c>
      <c r="G303" s="14" t="n">
        <v>480</v>
      </c>
      <c r="H303" s="14" t="n">
        <v>1</v>
      </c>
      <c r="I303" s="14" t="n">
        <v>76000</v>
      </c>
      <c r="J303" s="51" t="inlineStr">
        <is>
          <t>1ra cuota</t>
        </is>
      </c>
      <c r="K303" s="51" t="n"/>
      <c r="L303" s="116" t="inlineStr">
        <is>
          <t>13/10/2025</t>
        </is>
      </c>
    </row>
    <row r="304">
      <c r="A304" s="14" t="inlineStr">
        <is>
          <t>CHALHOUB YESICA CAROLINA</t>
        </is>
      </c>
      <c r="B304" s="14" t="n">
        <v>27301077187</v>
      </c>
      <c r="C304" s="50" t="inlineStr">
        <is>
          <t>0110706930070605415283</t>
        </is>
      </c>
      <c r="D304" s="115" t="n">
        <v>100000</v>
      </c>
      <c r="E304" s="14" t="n">
        <v>12</v>
      </c>
      <c r="F304" s="14" t="n">
        <v>38000</v>
      </c>
      <c r="G304" s="14" t="n">
        <v>480</v>
      </c>
      <c r="H304" s="14" t="n">
        <v>1</v>
      </c>
      <c r="I304" s="14" t="n">
        <v>38000</v>
      </c>
      <c r="J304" s="51" t="inlineStr">
        <is>
          <t>1ra cuota</t>
        </is>
      </c>
      <c r="K304" s="51" t="n"/>
      <c r="L304" s="116" t="inlineStr">
        <is>
          <t>13/10/2025</t>
        </is>
      </c>
    </row>
    <row r="305" customFormat="1" s="76">
      <c r="A305" s="72" t="inlineStr">
        <is>
          <t>AVELLANEDA MANUEL EDUARDO</t>
        </is>
      </c>
      <c r="B305" s="72" t="n">
        <v>20251175153</v>
      </c>
      <c r="C305" s="73" t="inlineStr">
        <is>
          <t>0110466430046610401047</t>
        </is>
      </c>
      <c r="D305" s="125" t="n">
        <v>700000</v>
      </c>
      <c r="E305" s="72" t="n">
        <v>12</v>
      </c>
      <c r="F305" s="72" t="n">
        <v>266000</v>
      </c>
      <c r="G305" s="72" t="n">
        <v>480</v>
      </c>
      <c r="H305" s="72" t="n">
        <v>0</v>
      </c>
      <c r="I305" s="72" t="n">
        <v>0</v>
      </c>
      <c r="J305" s="75" t="inlineStr">
        <is>
          <t>0 cuotas fondos insuficientes</t>
        </is>
      </c>
      <c r="K305" s="75" t="n"/>
      <c r="L305" s="116" t="inlineStr">
        <is>
          <t>13/10/2025</t>
        </is>
      </c>
    </row>
    <row r="306" customFormat="1" s="76">
      <c r="A306" s="72" t="inlineStr">
        <is>
          <t>CEBALLOS FABIAN ANDRES</t>
        </is>
      </c>
      <c r="B306" s="72" t="n">
        <v>20209241073</v>
      </c>
      <c r="C306" s="73" t="inlineStr">
        <is>
          <t>0110466430046672753465</t>
        </is>
      </c>
      <c r="D306" s="125" t="n">
        <v>300000</v>
      </c>
      <c r="E306" s="72" t="n">
        <v>12</v>
      </c>
      <c r="F306" s="72" t="n">
        <v>114000</v>
      </c>
      <c r="G306" s="72" t="n">
        <v>480</v>
      </c>
      <c r="H306" s="72" t="n">
        <v>0</v>
      </c>
      <c r="I306" s="72" t="n">
        <v>0</v>
      </c>
      <c r="J306" s="75" t="inlineStr">
        <is>
          <t>va 1 cuota fondos insuficientes</t>
        </is>
      </c>
      <c r="K306" s="75" t="n"/>
      <c r="L306" s="116" t="inlineStr">
        <is>
          <t>14/10/2025</t>
        </is>
      </c>
    </row>
    <row r="307">
      <c r="A307" s="14" t="inlineStr">
        <is>
          <t>FERREYRA IVAN GONZALO</t>
        </is>
      </c>
      <c r="B307" s="14" t="n">
        <v>20399987351</v>
      </c>
      <c r="C307" s="50" t="inlineStr">
        <is>
          <t>0110466430046602880915</t>
        </is>
      </c>
      <c r="D307" s="115" t="n">
        <v>500000</v>
      </c>
      <c r="E307" s="14" t="n">
        <v>12</v>
      </c>
      <c r="F307" s="14" t="n">
        <v>190000</v>
      </c>
      <c r="G307" s="14" t="n">
        <v>480</v>
      </c>
      <c r="H307" s="14" t="n">
        <v>1</v>
      </c>
      <c r="I307" s="14" t="n">
        <v>190000</v>
      </c>
      <c r="J307" s="51" t="inlineStr">
        <is>
          <t>3ra cuota</t>
        </is>
      </c>
      <c r="K307" s="51" t="n"/>
      <c r="L307" s="116" t="inlineStr">
        <is>
          <t>15/10/2025</t>
        </is>
      </c>
    </row>
    <row r="308">
      <c r="A308" s="14" t="inlineStr">
        <is>
          <t>MEDINA ELSA DEL CARMEN</t>
        </is>
      </c>
      <c r="B308" s="14" t="n">
        <v>27066501901</v>
      </c>
      <c r="C308" s="50" t="inlineStr">
        <is>
          <t>0110740330074000532983</t>
        </is>
      </c>
      <c r="D308" s="115" t="n">
        <v>100000</v>
      </c>
      <c r="E308" s="14" t="n">
        <v>12</v>
      </c>
      <c r="F308" s="14" t="n">
        <v>38000</v>
      </c>
      <c r="G308" s="14" t="n">
        <v>480</v>
      </c>
      <c r="H308" s="14" t="n">
        <v>0</v>
      </c>
      <c r="I308" s="14" t="n">
        <v>0</v>
      </c>
      <c r="J308" s="51" t="inlineStr">
        <is>
          <t>va 2 cuotas fondos insuficientes</t>
        </is>
      </c>
      <c r="K308" s="51" t="n"/>
      <c r="L308" s="116" t="inlineStr">
        <is>
          <t>15/10/2025</t>
        </is>
      </c>
    </row>
    <row r="309">
      <c r="A309" s="14" t="inlineStr">
        <is>
          <t>GOMEZ CLAUDIA LORENA</t>
        </is>
      </c>
      <c r="B309" s="14" t="n">
        <v>27235615482</v>
      </c>
      <c r="C309" s="50" t="inlineStr">
        <is>
          <t>0110466430046684481851</t>
        </is>
      </c>
      <c r="D309" s="115" t="n">
        <v>500000</v>
      </c>
      <c r="E309" s="14" t="n">
        <v>12</v>
      </c>
      <c r="F309" s="14" t="n">
        <v>190000</v>
      </c>
      <c r="G309" s="14" t="n">
        <v>480</v>
      </c>
      <c r="H309" s="14" t="n">
        <v>0</v>
      </c>
      <c r="I309" s="14" t="n">
        <v>0</v>
      </c>
      <c r="J309" s="51" t="inlineStr">
        <is>
          <t>va 2 cuotas fondos insuficientes</t>
        </is>
      </c>
      <c r="K309" s="51" t="n"/>
      <c r="L309" s="116" t="inlineStr">
        <is>
          <t>15/10/2025</t>
        </is>
      </c>
    </row>
    <row r="310">
      <c r="A310" s="14" t="inlineStr">
        <is>
          <t>FIGUEROA MACARENA DEOLINDA</t>
        </is>
      </c>
      <c r="B310" s="14" t="n">
        <v>27265934280</v>
      </c>
      <c r="C310" s="50" t="inlineStr">
        <is>
          <t>0110466430046612629533</t>
        </is>
      </c>
      <c r="D310" s="115" t="n">
        <v>100000</v>
      </c>
      <c r="E310" s="14" t="n">
        <v>12</v>
      </c>
      <c r="F310" s="14" t="n">
        <v>38000</v>
      </c>
      <c r="G310" s="14" t="n">
        <v>480</v>
      </c>
      <c r="H310" s="14" t="n">
        <v>1</v>
      </c>
      <c r="I310" s="14" t="n">
        <v>38000</v>
      </c>
      <c r="J310" s="51" t="inlineStr">
        <is>
          <t>3ra cuota</t>
        </is>
      </c>
      <c r="K310" s="51" t="n"/>
      <c r="L310" s="116" t="inlineStr">
        <is>
          <t>15/10/2025</t>
        </is>
      </c>
    </row>
    <row r="311">
      <c r="A311" s="14" t="inlineStr">
        <is>
          <t>CASTRO SILVERIA ARGENTINA</t>
        </is>
      </c>
      <c r="B311" s="14" t="n">
        <v>27270842939</v>
      </c>
      <c r="C311" s="50" t="inlineStr">
        <is>
          <t>0110466430046689986283</t>
        </is>
      </c>
      <c r="D311" s="115" t="n">
        <v>1000000</v>
      </c>
      <c r="E311" s="14" t="n">
        <v>12</v>
      </c>
      <c r="F311" s="14" t="n">
        <v>380000</v>
      </c>
      <c r="G311" s="14" t="n">
        <v>515</v>
      </c>
      <c r="H311" s="14" t="n">
        <v>0</v>
      </c>
      <c r="I311" s="14" t="n">
        <v>0</v>
      </c>
      <c r="J311" s="51" t="inlineStr">
        <is>
          <t>va 1 cuota fondos insuficientes</t>
        </is>
      </c>
      <c r="K311" s="51" t="n"/>
      <c r="L311" s="116" t="inlineStr">
        <is>
          <t>16/10/2025</t>
        </is>
      </c>
    </row>
    <row r="312">
      <c r="A312" s="14" t="inlineStr">
        <is>
          <t>TULA AMIRA VIVIANA</t>
        </is>
      </c>
      <c r="B312" s="14" t="n">
        <v>27219942376</v>
      </c>
      <c r="C312" s="50" t="inlineStr">
        <is>
          <t>0110740330074003362101</t>
        </is>
      </c>
      <c r="D312" s="115" t="n">
        <v>100000</v>
      </c>
      <c r="E312" s="14" t="n">
        <v>12</v>
      </c>
      <c r="F312" s="14" t="n">
        <v>38000</v>
      </c>
      <c r="G312" s="14" t="n">
        <v>480</v>
      </c>
      <c r="H312" s="14" t="n">
        <v>1</v>
      </c>
      <c r="I312" s="14" t="n">
        <v>38000</v>
      </c>
      <c r="J312" s="51" t="inlineStr">
        <is>
          <t>3ra cuota</t>
        </is>
      </c>
      <c r="K312" s="51" t="n"/>
      <c r="L312" s="116" t="inlineStr">
        <is>
          <t>17/10/2025</t>
        </is>
      </c>
    </row>
    <row r="313">
      <c r="A313" s="14" t="inlineStr">
        <is>
          <t>MONJE FELIPE DIEGO</t>
        </is>
      </c>
      <c r="B313" s="14" t="n">
        <v>20147658363</v>
      </c>
      <c r="C313" s="50" t="inlineStr">
        <is>
          <t>0110466430046672179197</t>
        </is>
      </c>
      <c r="D313" s="115" t="n">
        <v>100000</v>
      </c>
      <c r="E313" s="14" t="n">
        <v>12</v>
      </c>
      <c r="F313" s="14" t="n">
        <v>38000</v>
      </c>
      <c r="G313" s="14" t="n">
        <v>480</v>
      </c>
      <c r="H313" s="14" t="n">
        <v>1</v>
      </c>
      <c r="I313" s="14" t="n">
        <v>38000</v>
      </c>
      <c r="J313" s="51" t="inlineStr">
        <is>
          <t>3ra cuota</t>
        </is>
      </c>
      <c r="K313" s="51" t="n"/>
      <c r="L313" s="116" t="inlineStr">
        <is>
          <t>17/10/2025</t>
        </is>
      </c>
    </row>
    <row r="314">
      <c r="A314" s="14" t="inlineStr">
        <is>
          <t>ARAGON VERONICA MARIA RUTH</t>
        </is>
      </c>
      <c r="B314" s="14" t="n">
        <v>27306765375</v>
      </c>
      <c r="C314" s="50" t="inlineStr">
        <is>
          <t>0110466430046685398565</t>
        </is>
      </c>
      <c r="D314" s="115" t="n">
        <v>100000</v>
      </c>
      <c r="E314" s="14" t="n">
        <v>12</v>
      </c>
      <c r="F314" s="14" t="n">
        <v>38000</v>
      </c>
      <c r="G314" s="14" t="n">
        <v>480</v>
      </c>
      <c r="H314" s="14" t="n">
        <v>0</v>
      </c>
      <c r="I314" s="14" t="n">
        <v>0</v>
      </c>
      <c r="J314" s="51" t="inlineStr">
        <is>
          <t>0 cuotas fondos insuficientes</t>
        </is>
      </c>
      <c r="K314" s="51" t="n"/>
      <c r="L314" s="116" t="inlineStr">
        <is>
          <t>17/10/2025</t>
        </is>
      </c>
    </row>
    <row r="315">
      <c r="A315" s="14" t="inlineStr">
        <is>
          <t>MANCILLA ROSA ELENA</t>
        </is>
      </c>
      <c r="B315" s="14" t="n">
        <v>27179377107</v>
      </c>
      <c r="C315" s="50" t="inlineStr">
        <is>
          <t>0110705230070503342779</t>
        </is>
      </c>
      <c r="D315" s="115" t="n">
        <v>200000</v>
      </c>
      <c r="E315" s="14" t="n">
        <v>12</v>
      </c>
      <c r="F315" s="14" t="n">
        <v>76000</v>
      </c>
      <c r="G315" s="14" t="n">
        <v>480</v>
      </c>
      <c r="H315" s="14" t="n">
        <v>0</v>
      </c>
      <c r="I315" s="14" t="n">
        <v>0</v>
      </c>
      <c r="J315" s="51" t="inlineStr">
        <is>
          <t>va 2 cuotas fondos insuficientes</t>
        </is>
      </c>
      <c r="K315" s="51" t="n"/>
      <c r="L315" s="116" t="inlineStr">
        <is>
          <t>20/10/2025</t>
        </is>
      </c>
    </row>
    <row r="316">
      <c r="A316" s="14" t="inlineStr">
        <is>
          <t>URIARTE MARIA HORTENCIA</t>
        </is>
      </c>
      <c r="B316" s="14" t="n">
        <v>20062120342</v>
      </c>
      <c r="C316" s="50" t="inlineStr">
        <is>
          <t>0110466430046602186129</t>
        </is>
      </c>
      <c r="D316" s="115" t="n">
        <v>100000</v>
      </c>
      <c r="E316" s="14" t="n">
        <v>12</v>
      </c>
      <c r="F316" s="14" t="n">
        <v>38000</v>
      </c>
      <c r="G316" s="14" t="n">
        <v>480</v>
      </c>
      <c r="H316" s="14" t="n">
        <v>0</v>
      </c>
      <c r="I316" s="14" t="n">
        <v>0</v>
      </c>
      <c r="J316" s="51" t="inlineStr">
        <is>
          <t>va 0 cuotas fondos insuficientes</t>
        </is>
      </c>
      <c r="K316" s="51" t="n"/>
    </row>
    <row r="317">
      <c r="A317" s="14" t="inlineStr">
        <is>
          <t>NAVARRO MARIA NELIDA</t>
        </is>
      </c>
      <c r="B317" s="14" t="n">
        <v>27044370196</v>
      </c>
      <c r="C317" s="50" t="inlineStr">
        <is>
          <t>0110706930070603969447</t>
        </is>
      </c>
      <c r="D317" s="115" t="n">
        <v>100000</v>
      </c>
      <c r="E317" s="14" t="n">
        <v>12</v>
      </c>
      <c r="F317" s="14" t="n">
        <v>38000</v>
      </c>
      <c r="G317" s="14" t="n">
        <v>480</v>
      </c>
      <c r="H317" s="14" t="n">
        <v>0</v>
      </c>
      <c r="I317" s="14" t="n">
        <v>0</v>
      </c>
      <c r="J317" s="51" t="inlineStr">
        <is>
          <t>va 1 cuota fondos insuficientes</t>
        </is>
      </c>
      <c r="K317" s="51" t="n"/>
      <c r="L317" s="116" t="inlineStr">
        <is>
          <t>20/10/2025</t>
        </is>
      </c>
    </row>
    <row r="318">
      <c r="A318" s="14" t="inlineStr">
        <is>
          <t>TABOADA JOSE ANTONIO</t>
        </is>
      </c>
      <c r="B318" s="14" t="n">
        <v>20315437610</v>
      </c>
      <c r="C318" s="50" t="inlineStr">
        <is>
          <t>0110704530070401804333</t>
        </is>
      </c>
      <c r="D318" s="115" t="n">
        <v>200000</v>
      </c>
      <c r="E318" s="14" t="n">
        <v>12</v>
      </c>
      <c r="F318" s="14" t="n">
        <v>76000</v>
      </c>
      <c r="G318" s="14" t="n">
        <v>480</v>
      </c>
      <c r="H318" s="14" t="n">
        <v>0</v>
      </c>
      <c r="I318" s="14" t="n">
        <v>0</v>
      </c>
      <c r="J318" s="51" t="inlineStr">
        <is>
          <t>va 0 cuotas fondos insuficientes</t>
        </is>
      </c>
      <c r="K318" s="51" t="n"/>
      <c r="L318" s="116" t="inlineStr">
        <is>
          <t>20/10/2025</t>
        </is>
      </c>
    </row>
    <row r="319" customFormat="1" s="71">
      <c r="A319" s="67" t="inlineStr">
        <is>
          <t>CONTRERAS ANA MARIA</t>
        </is>
      </c>
      <c r="B319" s="67" t="n">
        <v>27216398772</v>
      </c>
      <c r="C319" s="68" t="inlineStr">
        <is>
          <t>0110704530070400089133</t>
        </is>
      </c>
      <c r="D319" s="126" t="n">
        <v>700000</v>
      </c>
      <c r="E319" s="67" t="n">
        <v>12</v>
      </c>
      <c r="F319" s="67" t="n">
        <v>266000</v>
      </c>
      <c r="G319" s="67" t="n">
        <v>480</v>
      </c>
      <c r="H319" s="67" t="n">
        <v>1</v>
      </c>
      <c r="I319" s="67" t="n">
        <v>266000</v>
      </c>
      <c r="J319" s="70" t="inlineStr">
        <is>
          <t>2da cuota</t>
        </is>
      </c>
      <c r="K319" s="70" t="n"/>
      <c r="L319" s="116" t="inlineStr">
        <is>
          <t>21/10/2025</t>
        </is>
      </c>
    </row>
    <row r="320">
      <c r="A320" s="14" t="inlineStr">
        <is>
          <t>PEREZ ANGEL GUSTAVO</t>
        </is>
      </c>
      <c r="B320" s="14" t="n">
        <v>20217729123</v>
      </c>
      <c r="C320" s="50" t="inlineStr">
        <is>
          <t>0110466430046685978879</t>
        </is>
      </c>
      <c r="D320" s="115" t="n">
        <v>200000</v>
      </c>
      <c r="E320" s="14" t="n">
        <v>12</v>
      </c>
      <c r="F320" s="14" t="n">
        <v>76000</v>
      </c>
      <c r="G320" s="14" t="n">
        <v>480</v>
      </c>
      <c r="H320" s="14" t="n">
        <v>0</v>
      </c>
      <c r="I320" s="14" t="n">
        <v>0</v>
      </c>
      <c r="J320" s="51" t="inlineStr">
        <is>
          <t>va 2 cuotas fondos insuficientes</t>
        </is>
      </c>
      <c r="K320" s="51" t="n"/>
      <c r="L320" s="116" t="inlineStr">
        <is>
          <t>22/10/2025</t>
        </is>
      </c>
    </row>
    <row r="321">
      <c r="A321" s="14" t="inlineStr">
        <is>
          <t>HERRERA ANGEL MARCOS</t>
        </is>
      </c>
      <c r="B321" s="14" t="n">
        <v>23146014119</v>
      </c>
      <c r="C321" s="50" t="inlineStr">
        <is>
          <t>0110466430046612601483</t>
        </is>
      </c>
      <c r="D321" s="115" t="n">
        <v>200000</v>
      </c>
      <c r="E321" s="14" t="n">
        <v>12</v>
      </c>
      <c r="F321" s="14" t="n">
        <v>76000</v>
      </c>
      <c r="G321" s="14" t="n">
        <v>480</v>
      </c>
      <c r="H321" s="14" t="n">
        <v>0</v>
      </c>
      <c r="I321" s="14" t="n">
        <v>0</v>
      </c>
      <c r="J321" s="51" t="inlineStr">
        <is>
          <t>va 2 cuotas fondos insuficientes</t>
        </is>
      </c>
      <c r="K321" s="51" t="n"/>
      <c r="L321" s="116" t="inlineStr">
        <is>
          <t>23/02/2026</t>
        </is>
      </c>
    </row>
    <row r="322">
      <c r="A322" s="14" t="inlineStr">
        <is>
          <t>BARRIENTOS RAMON ANTONIO</t>
        </is>
      </c>
      <c r="B322" s="14" t="n">
        <v>20183576918</v>
      </c>
      <c r="C322" s="50" t="inlineStr">
        <is>
          <t>0110740330074004585501</t>
        </is>
      </c>
      <c r="D322" s="115" t="n">
        <v>500000</v>
      </c>
      <c r="E322" s="14" t="n">
        <v>12</v>
      </c>
      <c r="F322" s="14" t="n">
        <v>190000</v>
      </c>
      <c r="G322" s="14" t="n">
        <v>480</v>
      </c>
      <c r="H322" s="14" t="n">
        <v>0</v>
      </c>
      <c r="I322" s="14" t="n">
        <v>0</v>
      </c>
      <c r="J322" s="51" t="inlineStr">
        <is>
          <t>va 1 cuota fondos insuficientes</t>
        </is>
      </c>
      <c r="K322" s="51" t="n"/>
      <c r="L322" s="116" t="inlineStr">
        <is>
          <t>23/10/2025</t>
        </is>
      </c>
    </row>
    <row r="323">
      <c r="A323" s="14" t="inlineStr">
        <is>
          <t>YAPURA MONICA FAVIOLA</t>
        </is>
      </c>
      <c r="B323" s="14" t="n">
        <v>27162987645</v>
      </c>
      <c r="C323" s="50" t="inlineStr">
        <is>
          <t>0110158030015803216133</t>
        </is>
      </c>
      <c r="D323" s="115" t="n">
        <v>100000</v>
      </c>
      <c r="E323" s="14" t="n">
        <v>12</v>
      </c>
      <c r="F323" s="14" t="n">
        <v>38000</v>
      </c>
      <c r="G323" s="14" t="n">
        <v>480</v>
      </c>
      <c r="H323" s="14" t="n">
        <v>0</v>
      </c>
      <c r="I323" s="14" t="n">
        <v>0</v>
      </c>
      <c r="J323" s="51" t="inlineStr">
        <is>
          <t>va 1 cuota fondos insuficientes</t>
        </is>
      </c>
      <c r="K323" s="51" t="n"/>
      <c r="L323" s="116" t="inlineStr">
        <is>
          <t>23/10/2025</t>
        </is>
      </c>
    </row>
    <row r="324" customFormat="1" s="76">
      <c r="A324" s="72" t="inlineStr">
        <is>
          <t>AROCA MARCOS DEL JESUS</t>
        </is>
      </c>
      <c r="B324" s="72" t="n">
        <v>20172842055</v>
      </c>
      <c r="C324" s="73" t="inlineStr">
        <is>
          <t>0110466430046680999329</t>
        </is>
      </c>
      <c r="D324" s="125" t="n">
        <v>300000</v>
      </c>
      <c r="E324" s="72" t="n">
        <v>12</v>
      </c>
      <c r="F324" s="72" t="n">
        <v>114000</v>
      </c>
      <c r="G324" s="72" t="n">
        <v>480</v>
      </c>
      <c r="H324" s="72" t="n">
        <v>1</v>
      </c>
      <c r="I324" s="72" t="n">
        <v>114000</v>
      </c>
      <c r="J324" s="75" t="inlineStr">
        <is>
          <t>2da cuota</t>
        </is>
      </c>
      <c r="K324" s="75" t="n"/>
      <c r="L324" s="116" t="inlineStr">
        <is>
          <t>24/10/2025</t>
        </is>
      </c>
    </row>
    <row r="325">
      <c r="A325" s="14" t="inlineStr">
        <is>
          <t>SALVATIERRA RAMON GABRIEL</t>
        </is>
      </c>
      <c r="B325" s="14" t="n">
        <v>20278822339</v>
      </c>
      <c r="C325" s="50" t="inlineStr">
        <is>
          <t>0110706930070605184101</t>
        </is>
      </c>
      <c r="D325" s="115" t="n">
        <v>700000</v>
      </c>
      <c r="E325" s="14" t="n">
        <v>12</v>
      </c>
      <c r="F325" s="14" t="n">
        <v>266000</v>
      </c>
      <c r="G325" s="14" t="n">
        <v>480</v>
      </c>
      <c r="H325" s="14" t="n">
        <v>0</v>
      </c>
      <c r="I325" s="14" t="n">
        <v>0</v>
      </c>
      <c r="J325" s="51" t="inlineStr">
        <is>
          <t>va 0 cuotas fondos insuficientes</t>
        </is>
      </c>
      <c r="K325" s="51" t="n"/>
      <c r="L325" s="116" t="inlineStr">
        <is>
          <t>24/10/2025</t>
        </is>
      </c>
    </row>
    <row r="326">
      <c r="A326" s="14" t="inlineStr">
        <is>
          <t>VEGA JULIO ENRIQUE</t>
        </is>
      </c>
      <c r="B326" s="14" t="n">
        <v>20049997141</v>
      </c>
      <c r="C326" s="50" t="inlineStr">
        <is>
          <t>0110740330074003227433</t>
        </is>
      </c>
      <c r="D326" s="115" t="n">
        <v>100000</v>
      </c>
      <c r="E326" s="14" t="n">
        <v>12</v>
      </c>
      <c r="F326" s="14" t="n">
        <v>38000</v>
      </c>
      <c r="G326" s="14" t="n">
        <v>480</v>
      </c>
      <c r="H326" s="14" t="n">
        <v>0</v>
      </c>
      <c r="I326" s="14" t="n">
        <v>0</v>
      </c>
      <c r="J326" s="51" t="inlineStr">
        <is>
          <t>va 1 cuota fondos insuficientes</t>
        </is>
      </c>
      <c r="K326" s="51" t="n"/>
      <c r="L326" s="116" t="inlineStr">
        <is>
          <t>27/10/2025</t>
        </is>
      </c>
    </row>
    <row r="327" customFormat="1" s="76">
      <c r="A327" s="72" t="inlineStr">
        <is>
          <t>BELLIDO YESICA MARICEL</t>
        </is>
      </c>
      <c r="B327" s="72" t="n">
        <v>27353912815</v>
      </c>
      <c r="C327" s="73" t="inlineStr">
        <is>
          <t>0110158030015806942079</t>
        </is>
      </c>
      <c r="D327" s="125" t="n">
        <v>200000</v>
      </c>
      <c r="E327" s="72" t="n">
        <v>12</v>
      </c>
      <c r="F327" s="72" t="n">
        <v>76000</v>
      </c>
      <c r="G327" s="72" t="n">
        <v>480</v>
      </c>
      <c r="H327" s="72" t="n">
        <v>1</v>
      </c>
      <c r="I327" s="72" t="n">
        <v>76000</v>
      </c>
      <c r="J327" s="75" t="inlineStr">
        <is>
          <t>2da cuota</t>
        </is>
      </c>
      <c r="K327" s="75" t="n"/>
      <c r="L327" s="116" t="inlineStr">
        <is>
          <t>28/10/2025</t>
        </is>
      </c>
    </row>
    <row r="328" customFormat="1" s="76">
      <c r="A328" s="72" t="inlineStr">
        <is>
          <t>FUENTE JUANA MERCEDES</t>
        </is>
      </c>
      <c r="B328" s="72" t="n">
        <v>27127870018</v>
      </c>
      <c r="C328" s="73" t="inlineStr">
        <is>
          <t>0110706930070605771615</t>
        </is>
      </c>
      <c r="D328" s="125" t="n">
        <v>500000</v>
      </c>
      <c r="E328" s="72" t="n">
        <v>12</v>
      </c>
      <c r="F328" s="72" t="n">
        <v>190000</v>
      </c>
      <c r="G328" s="72" t="n">
        <v>480</v>
      </c>
      <c r="H328" s="72" t="n">
        <v>0</v>
      </c>
      <c r="I328" s="72" t="n">
        <v>0</v>
      </c>
      <c r="J328" s="75" t="inlineStr">
        <is>
          <t>va 1 cuota fondos insuficientes</t>
        </is>
      </c>
      <c r="K328" s="75" t="n"/>
      <c r="L328" s="116" t="inlineStr">
        <is>
          <t>30/10/2025</t>
        </is>
      </c>
    </row>
    <row r="329" customFormat="1" s="76">
      <c r="A329" s="72" t="inlineStr">
        <is>
          <t>RIOS OSVALDO</t>
        </is>
      </c>
      <c r="B329" s="72" t="n">
        <v>20297837576</v>
      </c>
      <c r="C329" s="73" t="inlineStr">
        <is>
          <t>0110466430046685610601</t>
        </is>
      </c>
      <c r="D329" s="125" t="n">
        <v>100000</v>
      </c>
      <c r="E329" s="72" t="n">
        <v>12</v>
      </c>
      <c r="F329" s="72" t="n">
        <v>38000</v>
      </c>
      <c r="G329" s="72" t="n">
        <v>480</v>
      </c>
      <c r="H329" s="72" t="n">
        <v>1</v>
      </c>
      <c r="I329" s="72" t="n">
        <v>38000</v>
      </c>
      <c r="J329" s="75" t="inlineStr">
        <is>
          <t>2da cuota</t>
        </is>
      </c>
      <c r="K329" s="75" t="n"/>
      <c r="L329" s="116" t="inlineStr">
        <is>
          <t>31/10/2025</t>
        </is>
      </c>
    </row>
    <row r="330" customFormat="1" s="76">
      <c r="A330" s="72" t="inlineStr">
        <is>
          <t>TOLEDO INES ANGELICA</t>
        </is>
      </c>
      <c r="B330" s="72" t="n">
        <v>27207555717</v>
      </c>
      <c r="C330" s="73" t="inlineStr">
        <is>
          <t>0110115330011502931733</t>
        </is>
      </c>
      <c r="D330" s="125" t="n">
        <v>1000000</v>
      </c>
      <c r="E330" s="72" t="n">
        <v>12</v>
      </c>
      <c r="F330" s="72" t="n">
        <v>380000</v>
      </c>
      <c r="G330" s="72" t="n">
        <v>480</v>
      </c>
      <c r="H330" s="72" t="n">
        <v>1</v>
      </c>
      <c r="I330" s="72" t="n">
        <v>380000</v>
      </c>
      <c r="J330" s="75" t="inlineStr">
        <is>
          <t>2da cuota</t>
        </is>
      </c>
      <c r="K330" s="75" t="n"/>
      <c r="L330" s="116" t="inlineStr">
        <is>
          <t>04/11/2025</t>
        </is>
      </c>
    </row>
    <row r="331" customFormat="1" s="76">
      <c r="A331" s="72" t="inlineStr">
        <is>
          <t>VAQUEL ALBA INES</t>
        </is>
      </c>
      <c r="B331" s="72" t="n">
        <v>27279005517</v>
      </c>
      <c r="C331" s="73" t="inlineStr">
        <is>
          <t>0110466430046671968251</t>
        </is>
      </c>
      <c r="D331" s="125" t="n">
        <v>500000</v>
      </c>
      <c r="E331" s="72" t="n">
        <v>12</v>
      </c>
      <c r="F331" s="72" t="n">
        <v>190000</v>
      </c>
      <c r="G331" s="72" t="n">
        <v>480</v>
      </c>
      <c r="H331" s="72" t="n">
        <v>1</v>
      </c>
      <c r="I331" s="72" t="n">
        <v>190000</v>
      </c>
      <c r="J331" s="75" t="inlineStr">
        <is>
          <t>1ra cuota</t>
        </is>
      </c>
      <c r="K331" s="75" t="n"/>
      <c r="L331" s="116" t="inlineStr">
        <is>
          <t>05/11/2025</t>
        </is>
      </c>
    </row>
    <row r="332">
      <c r="A332" s="14" t="inlineStr">
        <is>
          <t>RAMIREZ CALLAFA JESSICA ANHI</t>
        </is>
      </c>
      <c r="B332" s="14" t="n">
        <v>23363482864</v>
      </c>
      <c r="C332" s="50" t="inlineStr">
        <is>
          <t>0110466430046693728615</t>
        </is>
      </c>
      <c r="D332" s="115" t="n">
        <v>100000</v>
      </c>
      <c r="E332" s="14" t="n">
        <v>12</v>
      </c>
      <c r="F332" s="14" t="n">
        <v>38000</v>
      </c>
      <c r="G332" s="14" t="n">
        <v>480</v>
      </c>
      <c r="H332" s="14" t="n">
        <v>0</v>
      </c>
      <c r="I332" s="14" t="n">
        <v>0</v>
      </c>
      <c r="J332" s="51" t="inlineStr">
        <is>
          <t>va 0 cuotas fondos insuficientes</t>
        </is>
      </c>
      <c r="K332" s="51" t="n"/>
      <c r="L332" s="116" t="inlineStr">
        <is>
          <t>05/11/2025</t>
        </is>
      </c>
    </row>
    <row r="333">
      <c r="A333" s="14" t="inlineStr">
        <is>
          <t>PEREYRA NAVARRO MABEL DEL VALLE</t>
        </is>
      </c>
      <c r="B333" s="14" t="n">
        <v>27238544764</v>
      </c>
      <c r="C333" s="50" t="inlineStr">
        <is>
          <t>0110466430046680702547</t>
        </is>
      </c>
      <c r="D333" s="115" t="n">
        <v>1000000</v>
      </c>
      <c r="E333" s="14" t="n">
        <v>12</v>
      </c>
      <c r="F333" s="14" t="n">
        <v>380000</v>
      </c>
      <c r="G333" s="14" t="n">
        <v>480</v>
      </c>
      <c r="H333" s="14" t="n">
        <v>0</v>
      </c>
      <c r="I333" s="14" t="n">
        <v>0</v>
      </c>
      <c r="J333" s="51" t="inlineStr">
        <is>
          <t>va 0 cuotas fondos insuficientes</t>
        </is>
      </c>
      <c r="K333" s="51" t="n"/>
      <c r="L333" s="116" t="inlineStr">
        <is>
          <t>06/11/2025</t>
        </is>
      </c>
    </row>
    <row r="334">
      <c r="A334" s="14" t="inlineStr">
        <is>
          <t>GALINDEZ CLAUDIA RAQUEL</t>
        </is>
      </c>
      <c r="B334" s="14" t="n">
        <v>27238542540</v>
      </c>
      <c r="C334" s="50" t="inlineStr">
        <is>
          <t>0110466430046612645847</t>
        </is>
      </c>
      <c r="D334" s="115" t="n">
        <v>500000</v>
      </c>
      <c r="E334" s="14" t="n">
        <v>12</v>
      </c>
      <c r="F334" s="14" t="n">
        <v>190000</v>
      </c>
      <c r="G334" s="14" t="n">
        <v>480</v>
      </c>
      <c r="H334" s="14" t="n">
        <v>1</v>
      </c>
      <c r="I334" s="14" t="n">
        <v>190000</v>
      </c>
      <c r="J334" s="51" t="inlineStr">
        <is>
          <t>2da cuota</t>
        </is>
      </c>
      <c r="K334" s="51" t="n"/>
      <c r="L334" s="116" t="inlineStr">
        <is>
          <t>06/11/2025</t>
        </is>
      </c>
    </row>
    <row r="335">
      <c r="A335" s="14" t="inlineStr">
        <is>
          <t>PEREA ANSINELLI VANESA MIRTA</t>
        </is>
      </c>
      <c r="B335" s="14" t="n">
        <v>27231027675</v>
      </c>
      <c r="C335" s="50" t="inlineStr">
        <is>
          <t>0110466430046692444851</t>
        </is>
      </c>
      <c r="D335" s="115" t="n">
        <v>500000</v>
      </c>
      <c r="E335" s="14" t="n">
        <v>12</v>
      </c>
      <c r="F335" s="14" t="n">
        <v>190000</v>
      </c>
      <c r="G335" s="14" t="n">
        <v>480</v>
      </c>
      <c r="H335" s="14" t="n">
        <v>1</v>
      </c>
      <c r="I335" s="14" t="n">
        <v>190000</v>
      </c>
      <c r="J335" s="51" t="inlineStr">
        <is>
          <t>2da cuota</t>
        </is>
      </c>
      <c r="K335" s="51" t="n"/>
      <c r="L335" s="116" t="inlineStr">
        <is>
          <t>06/11/2025</t>
        </is>
      </c>
    </row>
    <row r="336">
      <c r="A336" s="14" t="inlineStr">
        <is>
          <t>LOPEZ GRACIELA EDITH</t>
        </is>
      </c>
      <c r="B336" s="14" t="n">
        <v>27131412245</v>
      </c>
      <c r="C336" s="50" t="inlineStr">
        <is>
          <t>0110466430046618903033</t>
        </is>
      </c>
      <c r="D336" s="115" t="n">
        <v>300000</v>
      </c>
      <c r="E336" s="14" t="n">
        <v>12</v>
      </c>
      <c r="F336" s="14" t="n">
        <v>114000</v>
      </c>
      <c r="G336" s="14" t="n">
        <v>480</v>
      </c>
      <c r="H336" s="14" t="n">
        <v>0</v>
      </c>
      <c r="I336" s="14" t="n">
        <v>0</v>
      </c>
      <c r="J336" s="51" t="inlineStr">
        <is>
          <t>va 0 cuotas fondos insuficientes</t>
        </is>
      </c>
      <c r="K336" s="51" t="n"/>
      <c r="L336" s="116" t="inlineStr">
        <is>
          <t>06/11/2025</t>
        </is>
      </c>
    </row>
    <row r="337">
      <c r="A337" s="14" t="inlineStr">
        <is>
          <t>VELIZ MARTIN AMADEO</t>
        </is>
      </c>
      <c r="B337" s="14" t="n">
        <v>20200721927</v>
      </c>
      <c r="C337" s="50" t="inlineStr">
        <is>
          <t>0110466430046680708897</t>
        </is>
      </c>
      <c r="D337" s="115" t="n">
        <v>700000</v>
      </c>
      <c r="E337" s="14" t="n">
        <v>12</v>
      </c>
      <c r="F337" s="14" t="n">
        <v>266000</v>
      </c>
      <c r="G337" s="14" t="n">
        <v>480</v>
      </c>
      <c r="H337" s="14" t="n">
        <v>1</v>
      </c>
      <c r="I337" s="14" t="n">
        <v>266000</v>
      </c>
      <c r="J337" s="51" t="inlineStr">
        <is>
          <t>2da cuota</t>
        </is>
      </c>
      <c r="K337" s="51" t="n"/>
      <c r="L337" s="116" t="inlineStr">
        <is>
          <t>07/11/2026</t>
        </is>
      </c>
    </row>
    <row r="338" customFormat="1" s="76">
      <c r="A338" s="72" t="inlineStr">
        <is>
          <t>PALACIOS MARIA EUGENIA</t>
        </is>
      </c>
      <c r="B338" s="72" t="n">
        <v>27289739624</v>
      </c>
      <c r="C338" s="73" t="inlineStr">
        <is>
          <t>0110706930070602442501</t>
        </is>
      </c>
      <c r="D338" s="125" t="n">
        <v>100000</v>
      </c>
      <c r="E338" s="72" t="n">
        <v>12</v>
      </c>
      <c r="F338" s="72" t="n">
        <v>38000</v>
      </c>
      <c r="G338" s="72" t="n">
        <v>480</v>
      </c>
      <c r="H338" s="72" t="n">
        <v>1</v>
      </c>
      <c r="I338" s="72" t="n">
        <v>38000</v>
      </c>
      <c r="J338" s="75" t="inlineStr">
        <is>
          <t>1ra cuota</t>
        </is>
      </c>
      <c r="K338" s="75" t="n"/>
      <c r="L338" s="116" t="inlineStr">
        <is>
          <t>10/11/2025</t>
        </is>
      </c>
    </row>
    <row r="339">
      <c r="A339" s="14" t="inlineStr">
        <is>
          <t>MARIN JUAN CARLOS</t>
        </is>
      </c>
      <c r="B339" s="14" t="n">
        <v>20124335400</v>
      </c>
      <c r="C339" s="50" t="inlineStr">
        <is>
          <t>0110740330074003004629</t>
        </is>
      </c>
      <c r="D339" s="115" t="n">
        <v>200000</v>
      </c>
      <c r="E339" s="14" t="n">
        <v>12</v>
      </c>
      <c r="F339" s="14" t="n">
        <v>76000</v>
      </c>
      <c r="G339" s="14" t="n">
        <v>480</v>
      </c>
      <c r="H339" s="14" t="n">
        <v>0</v>
      </c>
      <c r="I339" s="14" t="n">
        <v>0</v>
      </c>
      <c r="J339" s="51" t="inlineStr">
        <is>
          <t>va 1 cuota fondos insuficientes</t>
        </is>
      </c>
      <c r="K339" s="51" t="n"/>
      <c r="L339" s="116" t="inlineStr">
        <is>
          <t>11/11/2025</t>
        </is>
      </c>
    </row>
    <row r="340">
      <c r="A340" s="14" t="inlineStr">
        <is>
          <t>CABRERA SONIA RAQUEL</t>
        </is>
      </c>
      <c r="B340" s="14" t="n">
        <v>27209253343</v>
      </c>
      <c r="C340" s="50" t="inlineStr">
        <is>
          <t>0110466430046685063115</t>
        </is>
      </c>
      <c r="D340" s="115" t="n">
        <v>300000</v>
      </c>
      <c r="E340" s="14" t="n">
        <v>12</v>
      </c>
      <c r="F340" s="14" t="n">
        <v>114000</v>
      </c>
      <c r="G340" s="14" t="n">
        <v>480</v>
      </c>
      <c r="H340" s="14" t="n">
        <v>1</v>
      </c>
      <c r="I340" s="14" t="n">
        <v>114000</v>
      </c>
      <c r="J340" s="51" t="inlineStr">
        <is>
          <t>2da cuota</t>
        </is>
      </c>
      <c r="K340" s="51" t="n"/>
      <c r="L340" s="116" t="inlineStr">
        <is>
          <t>11/11/2025</t>
        </is>
      </c>
    </row>
    <row r="341">
      <c r="A341" s="14" t="inlineStr">
        <is>
          <t>LEIVA CARLOS DANIEL</t>
        </is>
      </c>
      <c r="B341" s="14" t="n">
        <v>20277176018</v>
      </c>
      <c r="C341" s="50" t="inlineStr">
        <is>
          <t>0110740330074000869797</t>
        </is>
      </c>
      <c r="D341" s="115" t="n">
        <v>500000</v>
      </c>
      <c r="E341" s="14" t="n">
        <v>12</v>
      </c>
      <c r="F341" s="14" t="n">
        <v>190000</v>
      </c>
      <c r="G341" s="14" t="n">
        <v>480</v>
      </c>
      <c r="H341" s="14" t="n">
        <v>0</v>
      </c>
      <c r="I341" s="14" t="n">
        <v>0</v>
      </c>
      <c r="J341" s="51" t="inlineStr">
        <is>
          <t>va 1 cuota fondos insuficientes</t>
        </is>
      </c>
      <c r="K341" s="51" t="n"/>
      <c r="L341" s="116" t="inlineStr">
        <is>
          <t>11/11/2025</t>
        </is>
      </c>
    </row>
    <row r="342">
      <c r="A342" s="14" t="inlineStr">
        <is>
          <t>DIAZ AZUCENA DEL VALLE</t>
        </is>
      </c>
      <c r="B342" s="14" t="n">
        <v>27347232519</v>
      </c>
      <c r="C342" s="50" t="inlineStr">
        <is>
          <t>0110466430046690631765</t>
        </is>
      </c>
      <c r="D342" s="115" t="n">
        <v>500000</v>
      </c>
      <c r="E342" s="14" t="n">
        <v>12</v>
      </c>
      <c r="F342" s="14" t="n">
        <v>190000</v>
      </c>
      <c r="G342" s="14" t="n">
        <v>480</v>
      </c>
      <c r="H342" s="14" t="n">
        <v>0</v>
      </c>
      <c r="I342" s="14" t="n">
        <v>0</v>
      </c>
      <c r="J342" s="51" t="inlineStr">
        <is>
          <t>va 0 cuotas fondos insuficientes</t>
        </is>
      </c>
      <c r="K342" s="51" t="n"/>
      <c r="L342" s="116" t="inlineStr">
        <is>
          <t>12/11/2025</t>
        </is>
      </c>
    </row>
    <row r="343">
      <c r="A343" s="14" t="inlineStr">
        <is>
          <t>ACOSTA LEONARDO MARCOS EMANUEL</t>
        </is>
      </c>
      <c r="B343" s="14" t="n">
        <v>20353899563</v>
      </c>
      <c r="C343" s="50" t="inlineStr">
        <is>
          <t>0110466430046692502483</t>
        </is>
      </c>
      <c r="D343" s="115" t="n">
        <v>600000</v>
      </c>
      <c r="E343" s="14" t="n">
        <v>12</v>
      </c>
      <c r="F343" s="14" t="n">
        <v>228000</v>
      </c>
      <c r="G343" s="14" t="n">
        <v>515</v>
      </c>
      <c r="H343" s="14" t="n">
        <v>1</v>
      </c>
      <c r="I343" s="14" t="n">
        <v>190000</v>
      </c>
      <c r="J343" s="51" t="inlineStr">
        <is>
          <t>2da cuota</t>
        </is>
      </c>
      <c r="K343" s="51" t="n"/>
      <c r="L343" s="116" t="inlineStr">
        <is>
          <t>12/11/2025</t>
        </is>
      </c>
    </row>
    <row r="344">
      <c r="A344" s="14" t="inlineStr">
        <is>
          <t>RIOS MERCEDES DEL CARMEN</t>
        </is>
      </c>
      <c r="B344" s="14" t="n">
        <v>27229200599</v>
      </c>
      <c r="C344" s="50" t="inlineStr">
        <is>
          <t>0110158030015802304233</t>
        </is>
      </c>
      <c r="D344" s="115" t="n">
        <v>500000</v>
      </c>
      <c r="E344" s="14" t="n">
        <v>12</v>
      </c>
      <c r="F344" s="14" t="n">
        <v>190000</v>
      </c>
      <c r="G344" s="14" t="n">
        <v>480</v>
      </c>
      <c r="H344" s="14" t="n">
        <v>1</v>
      </c>
      <c r="I344" s="14" t="n">
        <v>190000</v>
      </c>
      <c r="J344" s="51" t="inlineStr">
        <is>
          <t>2da cuota</t>
        </is>
      </c>
      <c r="K344" s="51" t="n"/>
      <c r="L344" s="116" t="inlineStr">
        <is>
          <t>12/11/2025</t>
        </is>
      </c>
    </row>
    <row r="345">
      <c r="A345" s="14" t="inlineStr">
        <is>
          <t>ACOSTA MARIA JOSE</t>
        </is>
      </c>
      <c r="B345" s="14" t="n">
        <v>27288263715</v>
      </c>
      <c r="C345" s="50" t="inlineStr">
        <is>
          <t>0110466430046691823947</t>
        </is>
      </c>
      <c r="D345" s="115" t="n">
        <v>400000</v>
      </c>
      <c r="E345" s="14" t="n">
        <v>12</v>
      </c>
      <c r="F345" s="14" t="n">
        <v>152000</v>
      </c>
      <c r="G345" s="14" t="n">
        <v>480</v>
      </c>
      <c r="H345" s="14" t="n">
        <v>1</v>
      </c>
      <c r="I345" s="14" t="n">
        <v>152000</v>
      </c>
      <c r="J345" s="51" t="inlineStr">
        <is>
          <t>2da cuota</t>
        </is>
      </c>
      <c r="K345" s="51" t="n"/>
      <c r="L345" s="116" t="inlineStr">
        <is>
          <t>12/11/2025</t>
        </is>
      </c>
    </row>
    <row r="346">
      <c r="A346" s="14" t="inlineStr">
        <is>
          <t>REMENTERIA FRANCISCO JAVIER</t>
        </is>
      </c>
      <c r="B346" s="14" t="n">
        <v>23216399099</v>
      </c>
      <c r="C346" s="50" t="inlineStr">
        <is>
          <t>0110703830070302902301</t>
        </is>
      </c>
      <c r="D346" s="115" t="n">
        <v>200000</v>
      </c>
      <c r="E346" s="14" t="n">
        <v>12</v>
      </c>
      <c r="F346" s="14" t="n">
        <v>76000</v>
      </c>
      <c r="G346" s="14" t="n">
        <v>480</v>
      </c>
      <c r="H346" s="14" t="n">
        <v>0</v>
      </c>
      <c r="I346" s="14" t="n">
        <v>0</v>
      </c>
      <c r="J346" s="51" t="inlineStr">
        <is>
          <t>va 1 cuota fondos insuficientes</t>
        </is>
      </c>
      <c r="K346" s="51" t="n"/>
      <c r="L346" s="116" t="inlineStr">
        <is>
          <t>13/11/2025</t>
        </is>
      </c>
    </row>
    <row r="347">
      <c r="A347" s="14" t="inlineStr">
        <is>
          <t>CARRIZO HECTOR RAUL</t>
        </is>
      </c>
      <c r="B347" s="14" t="n">
        <v>20248301296</v>
      </c>
      <c r="C347" s="50" t="inlineStr">
        <is>
          <t>0110466430046673279179</t>
        </is>
      </c>
      <c r="D347" s="115" t="n">
        <v>200000</v>
      </c>
      <c r="E347" s="14" t="n">
        <v>12</v>
      </c>
      <c r="F347" s="14" t="n">
        <v>76000</v>
      </c>
      <c r="G347" s="14" t="n">
        <v>480</v>
      </c>
      <c r="H347" s="14" t="n">
        <v>1</v>
      </c>
      <c r="I347" s="14" t="n">
        <v>76000</v>
      </c>
      <c r="J347" s="51" t="inlineStr">
        <is>
          <t>2da cuota</t>
        </is>
      </c>
      <c r="K347" s="51" t="n"/>
      <c r="L347" s="116" t="inlineStr">
        <is>
          <t>14/11/2025</t>
        </is>
      </c>
    </row>
    <row r="348" customFormat="1" s="76">
      <c r="A348" s="72" t="inlineStr">
        <is>
          <t>TAPIA MARIA SOLEDAD</t>
        </is>
      </c>
      <c r="B348" s="72" t="n">
        <v>27251179269</v>
      </c>
      <c r="C348" s="73" t="inlineStr">
        <is>
          <t>0110466430046679818015</t>
        </is>
      </c>
      <c r="D348" s="125" t="n">
        <v>500000</v>
      </c>
      <c r="E348" s="72" t="n">
        <v>12</v>
      </c>
      <c r="F348" s="72" t="n">
        <v>190000</v>
      </c>
      <c r="G348" s="72" t="n">
        <v>480</v>
      </c>
      <c r="H348" s="72" t="n">
        <v>1</v>
      </c>
      <c r="I348" s="72" t="n">
        <v>190000</v>
      </c>
      <c r="J348" s="75" t="inlineStr">
        <is>
          <t>2da cuota</t>
        </is>
      </c>
      <c r="K348" s="75" t="n"/>
      <c r="L348" s="116" t="inlineStr">
        <is>
          <t>19/01/2026</t>
        </is>
      </c>
    </row>
    <row r="349">
      <c r="A349" s="14" t="inlineStr">
        <is>
          <t>TORANZO JUAN MANUEL</t>
        </is>
      </c>
      <c r="B349" s="14" t="n">
        <v>20142227623</v>
      </c>
      <c r="C349" s="50" t="inlineStr">
        <is>
          <t>0110740330074003993765</t>
        </is>
      </c>
      <c r="D349" s="115" t="n">
        <v>100000</v>
      </c>
      <c r="E349" s="14" t="n">
        <v>12</v>
      </c>
      <c r="F349" s="14" t="n">
        <v>38000</v>
      </c>
      <c r="G349" s="14" t="n">
        <v>480</v>
      </c>
      <c r="H349" s="14" t="n">
        <v>0</v>
      </c>
      <c r="I349" s="14" t="n">
        <v>0</v>
      </c>
      <c r="J349" s="51" t="inlineStr">
        <is>
          <t>va 1 cuota fondos insuficientes</t>
        </is>
      </c>
      <c r="K349" s="51" t="n"/>
      <c r="L349" s="116" t="inlineStr">
        <is>
          <t>14/11/2025</t>
        </is>
      </c>
    </row>
    <row r="350">
      <c r="A350" s="14" t="inlineStr">
        <is>
          <t>MORENO MONICA BEATRIZ</t>
        </is>
      </c>
      <c r="B350" s="14" t="n">
        <v>27227407447</v>
      </c>
      <c r="C350" s="50" t="inlineStr">
        <is>
          <t>0110466430046673270851</t>
        </is>
      </c>
      <c r="D350" s="115" t="n">
        <v>1000000</v>
      </c>
      <c r="E350" s="14" t="n">
        <v>12</v>
      </c>
      <c r="F350" s="14" t="n">
        <v>380000</v>
      </c>
      <c r="G350" s="14" t="n">
        <v>480</v>
      </c>
      <c r="H350" s="14" t="n">
        <v>1</v>
      </c>
      <c r="I350" s="14" t="n">
        <v>380000</v>
      </c>
      <c r="J350" s="51" t="inlineStr">
        <is>
          <t>2da cuota</t>
        </is>
      </c>
      <c r="K350" s="51" t="n"/>
      <c r="L350" s="116" t="inlineStr">
        <is>
          <t>14/11/2025</t>
        </is>
      </c>
    </row>
    <row r="351">
      <c r="A351" s="14" t="inlineStr">
        <is>
          <t>ROMERO GABRIEL OSCAR</t>
        </is>
      </c>
      <c r="B351" s="14" t="n">
        <v>20276766113</v>
      </c>
      <c r="C351" s="50" t="inlineStr">
        <is>
          <t>0110158030015805139647</t>
        </is>
      </c>
      <c r="D351" s="115" t="n">
        <v>200000</v>
      </c>
      <c r="E351" s="14" t="n">
        <v>12</v>
      </c>
      <c r="F351" s="14" t="n">
        <v>76000</v>
      </c>
      <c r="G351" s="14" t="n">
        <v>480</v>
      </c>
      <c r="H351" s="14" t="n">
        <v>0</v>
      </c>
      <c r="I351" s="14" t="n">
        <v>0</v>
      </c>
      <c r="J351" s="51" t="inlineStr">
        <is>
          <t>va 1 cuota fondos insuficientes</t>
        </is>
      </c>
      <c r="K351" s="51" t="n"/>
      <c r="L351" s="116" t="inlineStr">
        <is>
          <t>17/11/2025</t>
        </is>
      </c>
    </row>
    <row r="352" customFormat="1" s="76">
      <c r="A352" s="72" t="inlineStr">
        <is>
          <t>MAIDANA PATRICIA INES</t>
        </is>
      </c>
      <c r="B352" s="72" t="n">
        <v>23233096164</v>
      </c>
      <c r="C352" s="73" t="inlineStr">
        <is>
          <t>0110466430046673499397</t>
        </is>
      </c>
      <c r="D352" s="125" t="n">
        <v>300000</v>
      </c>
      <c r="E352" s="72" t="n">
        <v>12</v>
      </c>
      <c r="F352" s="72" t="n">
        <v>114000</v>
      </c>
      <c r="G352" s="72" t="n">
        <v>480</v>
      </c>
      <c r="H352" s="72" t="n">
        <v>1</v>
      </c>
      <c r="I352" s="72" t="n">
        <v>114000</v>
      </c>
      <c r="J352" s="75" t="inlineStr">
        <is>
          <t>2da cuota</t>
        </is>
      </c>
      <c r="K352" s="75" t="n"/>
      <c r="L352" s="116" t="inlineStr">
        <is>
          <t>18/11/2025</t>
        </is>
      </c>
    </row>
    <row r="353">
      <c r="A353" s="14" t="inlineStr">
        <is>
          <t>QUIROGA GUSTAVO NICOLAS</t>
        </is>
      </c>
      <c r="B353" s="14" t="n">
        <v>20390134615</v>
      </c>
      <c r="C353" s="50" t="inlineStr">
        <is>
          <t>0110466430046600182365</t>
        </is>
      </c>
      <c r="D353" s="115" t="n">
        <v>100000</v>
      </c>
      <c r="E353" s="14" t="n">
        <v>12</v>
      </c>
      <c r="F353" s="14" t="n">
        <v>38000</v>
      </c>
      <c r="G353" s="14" t="n">
        <v>480</v>
      </c>
      <c r="H353" s="14" t="n">
        <v>1</v>
      </c>
      <c r="I353" s="14" t="n">
        <v>38000</v>
      </c>
      <c r="J353" s="51" t="inlineStr">
        <is>
          <t>2da cuota</t>
        </is>
      </c>
      <c r="K353" s="51" t="n"/>
      <c r="L353" s="116" t="inlineStr">
        <is>
          <t>19/11/2025</t>
        </is>
      </c>
    </row>
    <row r="354" customFormat="1" s="76">
      <c r="A354" s="72" t="inlineStr">
        <is>
          <t>REYNOSO CARLOS ANTONIO</t>
        </is>
      </c>
      <c r="B354" s="72" t="n">
        <v>20225158135</v>
      </c>
      <c r="C354" s="73" t="inlineStr">
        <is>
          <t>0110466430046672555733</t>
        </is>
      </c>
      <c r="D354" s="125" t="n">
        <v>200000</v>
      </c>
      <c r="E354" s="72" t="n">
        <v>12</v>
      </c>
      <c r="F354" s="72" t="n">
        <v>76000</v>
      </c>
      <c r="G354" s="72" t="n">
        <v>480</v>
      </c>
      <c r="H354" s="72" t="n">
        <v>1</v>
      </c>
      <c r="I354" s="72" t="n">
        <v>76000</v>
      </c>
      <c r="J354" s="75" t="inlineStr">
        <is>
          <t>1ra cuota</t>
        </is>
      </c>
      <c r="K354" s="75" t="n"/>
      <c r="L354" s="116" t="inlineStr">
        <is>
          <t>15/05/2025</t>
        </is>
      </c>
    </row>
    <row r="355">
      <c r="A355" s="14" t="inlineStr">
        <is>
          <t>TANACS MARIA MARGARITA</t>
        </is>
      </c>
      <c r="B355" s="14" t="n">
        <v>27281725608</v>
      </c>
      <c r="C355" s="50" t="inlineStr">
        <is>
          <t>0110706930070604595029</t>
        </is>
      </c>
      <c r="D355" s="115" t="n">
        <v>100000</v>
      </c>
      <c r="E355" s="14" t="n">
        <v>12</v>
      </c>
      <c r="F355" s="14" t="n">
        <v>38000</v>
      </c>
      <c r="G355" s="14" t="n">
        <v>480</v>
      </c>
      <c r="H355" s="14" t="n">
        <v>1</v>
      </c>
      <c r="I355" s="14" t="n">
        <v>38000</v>
      </c>
      <c r="J355" s="51" t="inlineStr">
        <is>
          <t>1ra cuota</t>
        </is>
      </c>
      <c r="K355" s="51" t="n"/>
      <c r="L355" s="116" t="inlineStr">
        <is>
          <t>27/11/2025</t>
        </is>
      </c>
    </row>
    <row r="356" customFormat="1" s="76">
      <c r="A356" s="72" t="inlineStr">
        <is>
          <t>SORIA MARIA ROSALIA</t>
        </is>
      </c>
      <c r="B356" s="72" t="n">
        <v>27287807339</v>
      </c>
      <c r="C356" s="73" t="inlineStr">
        <is>
          <t>0110466430046612633215</t>
        </is>
      </c>
      <c r="D356" s="125" t="n">
        <v>100000</v>
      </c>
      <c r="E356" s="72" t="n">
        <v>12</v>
      </c>
      <c r="F356" s="72" t="n">
        <v>38000</v>
      </c>
      <c r="G356" s="72" t="n">
        <v>480</v>
      </c>
      <c r="H356" s="72" t="n">
        <v>1</v>
      </c>
      <c r="I356" s="72" t="n">
        <v>38000</v>
      </c>
      <c r="J356" s="75" t="inlineStr">
        <is>
          <t>1ra cuota</t>
        </is>
      </c>
      <c r="K356" s="75" t="n"/>
      <c r="L356" s="116" t="inlineStr">
        <is>
          <t>28/11/2025</t>
        </is>
      </c>
    </row>
    <row r="357">
      <c r="A357" s="14" t="inlineStr">
        <is>
          <t>HERRERA DANIEL RICARDO</t>
        </is>
      </c>
      <c r="B357" s="14" t="n">
        <v>20233090124</v>
      </c>
      <c r="C357" s="50" t="inlineStr">
        <is>
          <t>0110466430046612637897</t>
        </is>
      </c>
      <c r="D357" s="115" t="n">
        <v>100000</v>
      </c>
      <c r="E357" s="14" t="n">
        <v>12</v>
      </c>
      <c r="F357" s="14" t="n">
        <v>38000</v>
      </c>
      <c r="G357" s="14" t="n">
        <v>480</v>
      </c>
      <c r="H357" s="14" t="n">
        <v>1</v>
      </c>
      <c r="I357" s="14" t="n">
        <v>38000</v>
      </c>
      <c r="J357" s="51" t="inlineStr">
        <is>
          <t>1ra cuota</t>
        </is>
      </c>
      <c r="K357" s="51" t="n"/>
      <c r="L357" s="116" t="inlineStr">
        <is>
          <t>28/11/2025</t>
        </is>
      </c>
    </row>
    <row r="358" customFormat="1" s="26">
      <c r="A358" s="22" t="inlineStr">
        <is>
          <t>EDUARDO GIERRERO</t>
        </is>
      </c>
      <c r="B358" s="22" t="n"/>
      <c r="C358" s="23" t="n"/>
      <c r="D358" s="119" t="n">
        <v>2000000</v>
      </c>
      <c r="E358" s="22" t="n">
        <v>1</v>
      </c>
      <c r="F358" s="22" t="n">
        <v>800000</v>
      </c>
      <c r="G358" s="22" t="n">
        <v>0</v>
      </c>
      <c r="H358" s="22" t="n">
        <v>1</v>
      </c>
      <c r="I358" s="22" t="n">
        <v>800000</v>
      </c>
      <c r="J358" s="25" t="inlineStr">
        <is>
          <t>pagado</t>
        </is>
      </c>
      <c r="K358" s="25" t="n"/>
    </row>
    <row r="359" customFormat="1" s="76">
      <c r="A359" s="72" t="inlineStr">
        <is>
          <t>BORDON JUANA ROSA</t>
        </is>
      </c>
      <c r="B359" s="72" t="n">
        <v>27120041482</v>
      </c>
      <c r="C359" s="73" t="inlineStr">
        <is>
          <t>0110466430046600735965</t>
        </is>
      </c>
      <c r="D359" s="125" t="n">
        <v>300000</v>
      </c>
      <c r="E359" s="72" t="n">
        <v>12</v>
      </c>
      <c r="F359" s="72" t="n">
        <v>114000</v>
      </c>
      <c r="G359" s="72" t="n">
        <v>480</v>
      </c>
      <c r="H359" s="72" t="n">
        <v>1</v>
      </c>
      <c r="I359" s="72" t="n">
        <v>114000</v>
      </c>
      <c r="J359" s="75" t="inlineStr">
        <is>
          <t>1ra cuota</t>
        </is>
      </c>
      <c r="K359" s="75" t="n"/>
      <c r="L359" s="116" t="inlineStr">
        <is>
          <t>02/12/2025</t>
        </is>
      </c>
    </row>
    <row r="360">
      <c r="A360" s="14" t="inlineStr">
        <is>
          <t>BENITEZ SILVIA INES</t>
        </is>
      </c>
      <c r="B360" s="14" t="n">
        <v>27185124962</v>
      </c>
      <c r="C360" s="50" t="inlineStr">
        <is>
          <t>0110466430046612631929</t>
        </is>
      </c>
      <c r="D360" s="115" t="n">
        <v>300000</v>
      </c>
      <c r="E360" s="14" t="n">
        <v>12</v>
      </c>
      <c r="F360" s="14" t="n">
        <v>114000</v>
      </c>
      <c r="G360" s="14" t="n">
        <v>480</v>
      </c>
      <c r="H360" s="14" t="n">
        <v>1</v>
      </c>
      <c r="I360" s="14" t="n">
        <v>114000</v>
      </c>
      <c r="J360" s="51" t="inlineStr">
        <is>
          <t>1ra cuota</t>
        </is>
      </c>
      <c r="K360" s="51" t="n"/>
      <c r="L360" s="116" t="inlineStr">
        <is>
          <t>03/12/2025</t>
        </is>
      </c>
    </row>
    <row r="361">
      <c r="A361" s="14" t="inlineStr">
        <is>
          <t>REARTE ANTONIO MARTIN</t>
        </is>
      </c>
      <c r="B361" s="14" t="n">
        <v>20219449306</v>
      </c>
      <c r="C361" s="50" t="inlineStr">
        <is>
          <t>0110706930070603332465</t>
        </is>
      </c>
      <c r="D361" s="115" t="n">
        <v>300000</v>
      </c>
      <c r="E361" s="14" t="n">
        <v>12</v>
      </c>
      <c r="F361" s="14" t="n">
        <v>114000</v>
      </c>
      <c r="G361" s="14" t="n">
        <v>480</v>
      </c>
      <c r="H361" s="14" t="n">
        <v>1</v>
      </c>
      <c r="I361" s="14" t="n">
        <v>114000</v>
      </c>
      <c r="J361" s="51" t="inlineStr">
        <is>
          <t>1ra cuota</t>
        </is>
      </c>
      <c r="K361" s="51" t="n"/>
      <c r="L361" s="116" t="inlineStr">
        <is>
          <t>04/12/2025</t>
        </is>
      </c>
    </row>
    <row r="362">
      <c r="A362" s="14" t="inlineStr">
        <is>
          <t>VARGAS MARIA ALEJANDRA</t>
        </is>
      </c>
      <c r="B362" s="14" t="n">
        <v>27213260249</v>
      </c>
      <c r="C362" s="50" t="inlineStr">
        <is>
          <t>0110466430046673581733</t>
        </is>
      </c>
      <c r="D362" s="115" t="n">
        <v>300000</v>
      </c>
      <c r="E362" s="14" t="n">
        <v>12</v>
      </c>
      <c r="F362" s="14" t="n">
        <v>114000</v>
      </c>
      <c r="G362" s="14" t="n">
        <v>480</v>
      </c>
      <c r="H362" s="14" t="n">
        <v>0</v>
      </c>
      <c r="I362" s="14" t="n">
        <v>0</v>
      </c>
      <c r="J362" s="51" t="inlineStr">
        <is>
          <t>fondos insuficientes</t>
        </is>
      </c>
      <c r="K362" s="51" t="n"/>
      <c r="L362" s="116" t="inlineStr">
        <is>
          <t>05/12/2025</t>
        </is>
      </c>
    </row>
    <row r="363">
      <c r="A363" s="14" t="inlineStr">
        <is>
          <t>CARRIZO SORIA MARIO JAVIER</t>
        </is>
      </c>
      <c r="B363" s="14" t="n">
        <v>20287806540</v>
      </c>
      <c r="C363" s="50" t="inlineStr">
        <is>
          <t>0110466430046693027101</t>
        </is>
      </c>
      <c r="D363" s="115" t="n">
        <v>100000</v>
      </c>
      <c r="E363" s="14" t="n">
        <v>12</v>
      </c>
      <c r="F363" s="14" t="n">
        <v>38000</v>
      </c>
      <c r="G363" s="14" t="n">
        <v>480</v>
      </c>
      <c r="H363" s="14" t="n">
        <v>1</v>
      </c>
      <c r="I363" s="14" t="n">
        <v>38000</v>
      </c>
      <c r="J363" s="51" t="inlineStr">
        <is>
          <t>1ra cuota</t>
        </is>
      </c>
      <c r="K363" s="51" t="n"/>
      <c r="L363" s="116" t="inlineStr">
        <is>
          <t>05/12/2025</t>
        </is>
      </c>
    </row>
    <row r="364" customFormat="1" s="76">
      <c r="A364" s="72" t="inlineStr">
        <is>
          <t>LOPEZ MATIAS NICOLAS</t>
        </is>
      </c>
      <c r="B364" s="72" t="n">
        <v>20333603811</v>
      </c>
      <c r="C364" s="73" t="inlineStr">
        <is>
          <t>0110466430046693875229</t>
        </is>
      </c>
      <c r="D364" s="125" t="n">
        <v>200000</v>
      </c>
      <c r="E364" s="72" t="n">
        <v>12</v>
      </c>
      <c r="F364" s="72" t="n">
        <v>76000</v>
      </c>
      <c r="G364" s="72" t="n">
        <v>480</v>
      </c>
      <c r="H364" s="72" t="n">
        <v>1</v>
      </c>
      <c r="I364" s="72" t="n">
        <v>76000</v>
      </c>
      <c r="J364" s="75" t="inlineStr">
        <is>
          <t>1ra cuota</t>
        </is>
      </c>
      <c r="K364" s="75" t="n"/>
      <c r="L364" s="116" t="inlineStr">
        <is>
          <t>05/12/2025</t>
        </is>
      </c>
    </row>
    <row r="365">
      <c r="A365" s="14" t="inlineStr">
        <is>
          <t>TAPIA ELVIRA ROSA</t>
        </is>
      </c>
      <c r="B365" s="14" t="n">
        <v>27253267300</v>
      </c>
      <c r="C365" s="50" t="inlineStr">
        <is>
          <t>0110704530070401724529</t>
        </is>
      </c>
      <c r="D365" s="115" t="n">
        <v>300000</v>
      </c>
      <c r="E365" s="14" t="n">
        <v>12</v>
      </c>
      <c r="F365" s="14" t="n">
        <v>114000</v>
      </c>
      <c r="G365" s="14" t="n">
        <v>480</v>
      </c>
      <c r="H365" s="14" t="n">
        <v>1</v>
      </c>
      <c r="I365" s="14" t="n">
        <v>114000</v>
      </c>
      <c r="J365" s="51" t="inlineStr">
        <is>
          <t>1ra cuota</t>
        </is>
      </c>
      <c r="K365" s="51" t="n"/>
      <c r="L365" s="116" t="inlineStr">
        <is>
          <t>09/12/2025</t>
        </is>
      </c>
    </row>
    <row r="366" customFormat="1" s="71">
      <c r="A366" s="67" t="inlineStr">
        <is>
          <t>ROJAS MANUEL OSCAR</t>
        </is>
      </c>
      <c r="B366" s="67" t="n">
        <v>23183721259</v>
      </c>
      <c r="C366" s="68" t="inlineStr">
        <is>
          <t>0110466430046672590251</t>
        </is>
      </c>
      <c r="D366" s="126" t="n">
        <v>500000</v>
      </c>
      <c r="E366" s="67" t="n">
        <v>12</v>
      </c>
      <c r="F366" s="67" t="n">
        <v>190000</v>
      </c>
      <c r="G366" s="67" t="n">
        <v>480</v>
      </c>
      <c r="H366" s="67" t="n">
        <v>1</v>
      </c>
      <c r="I366" s="67" t="n">
        <v>190000</v>
      </c>
      <c r="J366" s="70" t="inlineStr">
        <is>
          <t>1ra cuota</t>
        </is>
      </c>
      <c r="K366" s="70" t="n"/>
      <c r="L366" s="116" t="inlineStr">
        <is>
          <t>09/12/2025</t>
        </is>
      </c>
    </row>
    <row r="367">
      <c r="A367" s="14" t="inlineStr">
        <is>
          <t>GALVAN MERCEDES IRENE</t>
        </is>
      </c>
      <c r="B367" s="14" t="n">
        <v>27240655816</v>
      </c>
      <c r="C367" s="50" t="inlineStr">
        <is>
          <t>0110706930070601674529</t>
        </is>
      </c>
      <c r="D367" s="115" t="n">
        <v>1000000</v>
      </c>
      <c r="E367" s="14" t="n">
        <v>12</v>
      </c>
      <c r="F367" s="14" t="n">
        <v>380000</v>
      </c>
      <c r="G367" s="14" t="n">
        <v>480</v>
      </c>
      <c r="H367" s="14" t="n">
        <v>1</v>
      </c>
      <c r="I367" s="14" t="n">
        <v>380000</v>
      </c>
      <c r="J367" s="51" t="inlineStr">
        <is>
          <t>1ra cuota</t>
        </is>
      </c>
      <c r="K367" s="51" t="n"/>
      <c r="L367" s="116" t="inlineStr">
        <is>
          <t>10/12/2025</t>
        </is>
      </c>
    </row>
    <row r="368">
      <c r="A368" s="14" t="inlineStr">
        <is>
          <t>CHAPARRO CECILIA NOEMI</t>
        </is>
      </c>
      <c r="B368" s="14" t="n">
        <v>27236045795</v>
      </c>
      <c r="C368" s="50" t="inlineStr">
        <is>
          <t>0110710630071001451051</t>
        </is>
      </c>
      <c r="D368" s="115" t="n">
        <v>500000</v>
      </c>
      <c r="E368" s="14" t="n">
        <v>12</v>
      </c>
      <c r="F368" s="14" t="n">
        <v>190000</v>
      </c>
      <c r="G368" s="14" t="n">
        <v>480</v>
      </c>
      <c r="H368" s="14" t="n">
        <v>1</v>
      </c>
      <c r="I368" s="14" t="n">
        <v>190000</v>
      </c>
      <c r="J368" s="51" t="inlineStr">
        <is>
          <t>1ra cuota</t>
        </is>
      </c>
      <c r="K368" s="51" t="n"/>
      <c r="L368" s="116" t="inlineStr">
        <is>
          <t>10/12/2025</t>
        </is>
      </c>
    </row>
    <row r="369">
      <c r="A369" s="14" t="inlineStr">
        <is>
          <t>TALON GUILLERMO ANDRES</t>
        </is>
      </c>
      <c r="B369" s="14" t="n">
        <v>20286473424</v>
      </c>
      <c r="C369" s="50" t="inlineStr">
        <is>
          <t>0110466430046689717001</t>
        </is>
      </c>
      <c r="D369" s="115" t="n">
        <v>500000</v>
      </c>
      <c r="E369" s="14" t="n">
        <v>12</v>
      </c>
      <c r="F369" s="14" t="n">
        <v>190000</v>
      </c>
      <c r="G369" s="14" t="n">
        <v>480</v>
      </c>
      <c r="H369" s="14" t="n">
        <v>1</v>
      </c>
      <c r="I369" s="14" t="n">
        <v>190000</v>
      </c>
      <c r="J369" s="51" t="inlineStr">
        <is>
          <t>1ra cuota</t>
        </is>
      </c>
      <c r="K369" s="51" t="n"/>
      <c r="L369" s="116" t="inlineStr">
        <is>
          <t>12/12/2025</t>
        </is>
      </c>
    </row>
    <row r="370">
      <c r="A370" s="14" t="inlineStr">
        <is>
          <t>PEREYRA NAVARRO MONICA ANDREA</t>
        </is>
      </c>
      <c r="B370" s="14" t="n">
        <v>27205889405</v>
      </c>
      <c r="C370" s="50" t="inlineStr">
        <is>
          <t>0110466430046672506847</t>
        </is>
      </c>
      <c r="D370" s="115" t="n">
        <v>200000</v>
      </c>
      <c r="E370" s="14" t="n">
        <v>12</v>
      </c>
      <c r="F370" s="14" t="n">
        <v>76000</v>
      </c>
      <c r="G370" s="14" t="n">
        <v>480</v>
      </c>
      <c r="H370" s="14" t="n">
        <v>1</v>
      </c>
      <c r="I370" s="14" t="n">
        <v>76000</v>
      </c>
      <c r="J370" s="51" t="inlineStr">
        <is>
          <t>1ra cuota</t>
        </is>
      </c>
      <c r="K370" s="51" t="n"/>
      <c r="L370" s="116" t="inlineStr">
        <is>
          <t>12/12/2025</t>
        </is>
      </c>
    </row>
    <row r="371" customFormat="1" s="76">
      <c r="A371" s="72" t="inlineStr">
        <is>
          <t>GUTIERREZ CLAUDIA ELIZABETH</t>
        </is>
      </c>
      <c r="B371" s="72" t="n">
        <v>23326281484</v>
      </c>
      <c r="C371" s="73" t="inlineStr">
        <is>
          <t>0110466430046690922201</t>
        </is>
      </c>
      <c r="D371" s="125" t="n">
        <v>200000</v>
      </c>
      <c r="E371" s="72" t="n">
        <v>12</v>
      </c>
      <c r="F371" s="72" t="n">
        <v>76000</v>
      </c>
      <c r="G371" s="72" t="n">
        <v>480</v>
      </c>
      <c r="H371" s="72" t="n">
        <v>1</v>
      </c>
      <c r="I371" s="72" t="n">
        <v>76000</v>
      </c>
      <c r="J371" s="75" t="inlineStr">
        <is>
          <t>1ra cuota</t>
        </is>
      </c>
      <c r="K371" s="75" t="n"/>
      <c r="L371" s="116" t="inlineStr">
        <is>
          <t>16/12/2025</t>
        </is>
      </c>
    </row>
    <row r="372">
      <c r="A372" s="14" t="inlineStr">
        <is>
          <t>GUTIERREZ JOSE ALEJANDRO</t>
        </is>
      </c>
      <c r="B372" s="14" t="n">
        <v>20186016050</v>
      </c>
      <c r="C372" s="50" t="inlineStr">
        <is>
          <t>0110158030015800235883</t>
        </is>
      </c>
      <c r="D372" s="115" t="n">
        <v>300000</v>
      </c>
      <c r="E372" s="14" t="n">
        <v>12</v>
      </c>
      <c r="F372" s="14" t="n">
        <v>114000</v>
      </c>
      <c r="G372" s="14" t="n">
        <v>480</v>
      </c>
      <c r="H372" s="14" t="n">
        <v>1</v>
      </c>
      <c r="I372" s="14" t="n">
        <v>114000</v>
      </c>
      <c r="J372" s="51" t="inlineStr">
        <is>
          <t>1ra cuota</t>
        </is>
      </c>
      <c r="K372" s="51" t="n"/>
      <c r="L372" s="116" t="inlineStr">
        <is>
          <t>17/12/2025</t>
        </is>
      </c>
    </row>
    <row r="373">
      <c r="A373" s="14" t="inlineStr">
        <is>
          <t>HERRERA WALTER ALEJANDRO</t>
        </is>
      </c>
      <c r="B373" s="14" t="n">
        <v>20294142240</v>
      </c>
      <c r="C373" s="50" t="inlineStr">
        <is>
          <t>0110466430046612619501</t>
        </is>
      </c>
      <c r="D373" s="115" t="n">
        <v>100000</v>
      </c>
      <c r="E373" s="14" t="n">
        <v>12</v>
      </c>
      <c r="F373" s="14" t="n">
        <v>38000</v>
      </c>
      <c r="G373" s="14" t="n">
        <v>480</v>
      </c>
      <c r="H373" s="14" t="n">
        <v>1</v>
      </c>
      <c r="I373" s="14" t="n">
        <v>38000</v>
      </c>
      <c r="J373" s="51" t="inlineStr">
        <is>
          <t>1ra cuota</t>
        </is>
      </c>
      <c r="K373" s="51" t="n"/>
      <c r="L373" s="116" t="inlineStr">
        <is>
          <t>18/12/2025</t>
        </is>
      </c>
    </row>
    <row r="374">
      <c r="A374" s="14" t="inlineStr">
        <is>
          <t>ROJAS LUIS DARIO</t>
        </is>
      </c>
      <c r="B374" s="14" t="n">
        <v>20281727797</v>
      </c>
      <c r="C374" s="50" t="inlineStr">
        <is>
          <t>0110466430046615378333</t>
        </is>
      </c>
      <c r="D374" s="115" t="n">
        <v>300000</v>
      </c>
      <c r="E374" s="14" t="n">
        <v>12</v>
      </c>
      <c r="F374" s="14" t="n">
        <v>114000</v>
      </c>
      <c r="G374" s="14" t="n">
        <v>480</v>
      </c>
      <c r="H374" s="14" t="n">
        <v>0</v>
      </c>
      <c r="I374" s="14" t="n">
        <v>0</v>
      </c>
      <c r="J374" s="51" t="inlineStr">
        <is>
          <t>0 cuotas fondos insuficientes</t>
        </is>
      </c>
      <c r="K374" s="51" t="n"/>
      <c r="L374" s="116" t="inlineStr">
        <is>
          <t>19/12/2025</t>
        </is>
      </c>
    </row>
    <row r="375" customFormat="1" s="76">
      <c r="A375" s="72" t="inlineStr">
        <is>
          <t>RODRIGUEZ FANCISCO DANIEL</t>
        </is>
      </c>
      <c r="B375" s="72" t="n">
        <v>20177248259</v>
      </c>
      <c r="C375" s="73" t="inlineStr">
        <is>
          <t>0110466430046673241615</t>
        </is>
      </c>
      <c r="D375" s="125" t="n">
        <v>200000</v>
      </c>
      <c r="E375" s="72" t="n">
        <v>12</v>
      </c>
      <c r="F375" s="72" t="n">
        <v>76000</v>
      </c>
      <c r="G375" s="72" t="n">
        <v>480</v>
      </c>
      <c r="H375" s="72" t="n">
        <v>0</v>
      </c>
      <c r="I375" s="72" t="n">
        <v>0</v>
      </c>
      <c r="J375" s="75" t="inlineStr">
        <is>
          <t>va 0 cuotas fondos insuficientes</t>
        </is>
      </c>
      <c r="K375" s="75" t="n"/>
      <c r="L375" s="116" t="inlineStr">
        <is>
          <t>22/12/2025</t>
        </is>
      </c>
    </row>
    <row r="376" customFormat="1" s="76">
      <c r="A376" s="72" t="inlineStr">
        <is>
          <t>LOBO SERGIO JAVIER</t>
        </is>
      </c>
      <c r="B376" s="72" t="n">
        <v>20324150480</v>
      </c>
      <c r="C376" s="73" t="inlineStr">
        <is>
          <t>0110706930070603913147</t>
        </is>
      </c>
      <c r="D376" s="125" t="n">
        <v>500000</v>
      </c>
      <c r="E376" s="72" t="n">
        <v>12</v>
      </c>
      <c r="F376" s="72" t="n">
        <v>190000</v>
      </c>
      <c r="G376" s="72" t="n">
        <v>480</v>
      </c>
      <c r="H376" s="72" t="n">
        <v>0</v>
      </c>
      <c r="I376" s="72" t="n">
        <v>0</v>
      </c>
      <c r="J376" s="75" t="inlineStr">
        <is>
          <t>va 0 cuotas fondos insuficientes</t>
        </is>
      </c>
      <c r="K376" s="75" t="n"/>
      <c r="L376" s="116" t="inlineStr">
        <is>
          <t>22/12/2025</t>
        </is>
      </c>
    </row>
    <row r="377">
      <c r="A377" s="14" t="inlineStr">
        <is>
          <t>LOPEZ MARTA ISABEL</t>
        </is>
      </c>
      <c r="B377" s="14" t="n">
        <v>27217315528</v>
      </c>
      <c r="C377" s="50" t="inlineStr">
        <is>
          <t>0110704530070401794151</t>
        </is>
      </c>
      <c r="D377" s="115" t="n">
        <v>300000</v>
      </c>
      <c r="E377" s="14" t="n">
        <v>12</v>
      </c>
      <c r="F377" s="14" t="n">
        <v>114000</v>
      </c>
      <c r="G377" s="14" t="n">
        <v>480</v>
      </c>
      <c r="H377" s="14" t="n">
        <v>0</v>
      </c>
      <c r="I377" s="14" t="n">
        <v>0</v>
      </c>
      <c r="J377" s="51" t="inlineStr">
        <is>
          <t>0 cuotas fondos insuficientes</t>
        </is>
      </c>
      <c r="K377" s="51" t="n"/>
      <c r="L377" s="116" t="inlineStr">
        <is>
          <t>23/12/2025</t>
        </is>
      </c>
    </row>
    <row r="378" customFormat="1" s="76">
      <c r="A378" s="72" t="inlineStr">
        <is>
          <t>QUINTEROS ALEXIS RODRIGO</t>
        </is>
      </c>
      <c r="B378" s="72" t="n">
        <v>20288856169</v>
      </c>
      <c r="C378" s="73" t="inlineStr">
        <is>
          <t>0110466430046690571465</t>
        </is>
      </c>
      <c r="D378" s="125" t="n">
        <v>100000</v>
      </c>
      <c r="E378" s="72" t="n">
        <v>12</v>
      </c>
      <c r="F378" s="72" t="n">
        <v>38000</v>
      </c>
      <c r="G378" s="72" t="n">
        <v>480</v>
      </c>
      <c r="H378" s="72" t="n">
        <v>0</v>
      </c>
      <c r="I378" s="72" t="n">
        <v>0</v>
      </c>
      <c r="J378" s="75" t="inlineStr">
        <is>
          <t>va 0 cuotas, fondos insuficientes</t>
        </is>
      </c>
      <c r="K378" s="75" t="n"/>
      <c r="L378" s="116" t="inlineStr">
        <is>
          <t>23/12/2025</t>
        </is>
      </c>
    </row>
    <row r="379">
      <c r="A379" s="14" t="inlineStr">
        <is>
          <t>BAZAN ALEJANDRA NOEMI</t>
        </is>
      </c>
      <c r="B379" s="14" t="n">
        <v>27227515797</v>
      </c>
      <c r="C379" s="50" t="inlineStr">
        <is>
          <t>0110466430046684815779</t>
        </is>
      </c>
      <c r="D379" s="115" t="n">
        <v>100000</v>
      </c>
      <c r="E379" s="14" t="n">
        <v>12</v>
      </c>
      <c r="F379" s="14" t="n">
        <v>38000</v>
      </c>
      <c r="G379" s="14" t="n">
        <v>480</v>
      </c>
      <c r="H379" s="14" t="n">
        <v>0</v>
      </c>
      <c r="I379" s="14" t="n">
        <v>0</v>
      </c>
      <c r="J379" s="51" t="inlineStr">
        <is>
          <t>0 cuotas fondos insuficientes</t>
        </is>
      </c>
      <c r="K379" s="51" t="n"/>
      <c r="L379" s="116" t="inlineStr">
        <is>
          <t>26/12/2025</t>
        </is>
      </c>
    </row>
    <row r="380">
      <c r="A380" s="14" t="inlineStr">
        <is>
          <t>PLAZA ROMERO MARIA CATALINA</t>
        </is>
      </c>
      <c r="B380" s="14" t="n">
        <v>27129020208</v>
      </c>
      <c r="C380" s="50" t="inlineStr">
        <is>
          <t>0110466430046689144751</t>
        </is>
      </c>
      <c r="D380" s="115" t="n">
        <v>500000</v>
      </c>
      <c r="E380" s="14" t="n">
        <v>12</v>
      </c>
      <c r="F380" s="14" t="n">
        <v>190000</v>
      </c>
      <c r="G380" s="14" t="n">
        <v>480</v>
      </c>
      <c r="H380" s="14" t="n">
        <v>0</v>
      </c>
      <c r="I380" s="14" t="n">
        <v>0</v>
      </c>
      <c r="J380" s="51" t="inlineStr">
        <is>
          <t>va 0 cuotas fondos insuficientes</t>
        </is>
      </c>
      <c r="K380" s="51" t="n"/>
      <c r="L380" s="116" t="inlineStr">
        <is>
          <t>29/12/2025</t>
        </is>
      </c>
    </row>
    <row r="381" customFormat="1" s="76">
      <c r="A381" s="72" t="inlineStr">
        <is>
          <t>MAIDANA PATRICIA INES</t>
        </is>
      </c>
      <c r="B381" s="72" t="n">
        <v>23233096164</v>
      </c>
      <c r="C381" s="73" t="inlineStr">
        <is>
          <t>0110466430046673499397</t>
        </is>
      </c>
      <c r="D381" s="125" t="n">
        <v>550000</v>
      </c>
      <c r="E381" s="72" t="n">
        <v>12</v>
      </c>
      <c r="F381" s="72" t="n">
        <v>380000</v>
      </c>
      <c r="G381" s="72" t="n">
        <v>480</v>
      </c>
      <c r="H381" s="72" t="n">
        <v>0</v>
      </c>
      <c r="I381" s="72" t="n">
        <v>0</v>
      </c>
      <c r="J381" s="75" t="inlineStr">
        <is>
          <t>0 cuotas fondos insuficientes</t>
        </is>
      </c>
      <c r="K381" s="75" t="n"/>
      <c r="L381" s="116" t="inlineStr">
        <is>
          <t>29/12/2025</t>
        </is>
      </c>
    </row>
    <row r="382" customFormat="1" s="76">
      <c r="A382" s="72" t="inlineStr">
        <is>
          <t>VILLACORTA CARLOS GABRIEL</t>
        </is>
      </c>
      <c r="B382" s="72" t="n">
        <v>20322822104</v>
      </c>
      <c r="C382" s="73" t="inlineStr">
        <is>
          <t>0110466430046685861283</t>
        </is>
      </c>
      <c r="D382" s="125" t="n">
        <v>100000</v>
      </c>
      <c r="E382" s="72" t="n">
        <v>12</v>
      </c>
      <c r="F382" s="72" t="n">
        <v>38000</v>
      </c>
      <c r="G382" s="72" t="n">
        <v>480</v>
      </c>
      <c r="H382" s="72" t="n">
        <v>0</v>
      </c>
      <c r="I382" s="72" t="n">
        <v>0</v>
      </c>
      <c r="J382" s="75" t="inlineStr">
        <is>
          <t>va 0 cuota fondos insuficientes</t>
        </is>
      </c>
      <c r="K382" s="75" t="n"/>
      <c r="L382" s="116" t="inlineStr">
        <is>
          <t>30/12/2025</t>
        </is>
      </c>
    </row>
    <row r="383" customFormat="1" s="26">
      <c r="A383" s="22" t="inlineStr">
        <is>
          <t>EDUARDO GUERRERO</t>
        </is>
      </c>
      <c r="B383" s="22" t="n"/>
      <c r="C383" s="23" t="n"/>
      <c r="D383" s="119" t="n">
        <v>3000000</v>
      </c>
      <c r="E383" s="22" t="n">
        <v>1</v>
      </c>
      <c r="F383" s="22" t="n">
        <v>1200000</v>
      </c>
      <c r="G383" s="22" t="n">
        <v>0</v>
      </c>
      <c r="H383" s="22" t="n">
        <v>0</v>
      </c>
      <c r="I383" s="22" t="n">
        <v>0</v>
      </c>
      <c r="J383" s="25" t="inlineStr">
        <is>
          <t>marzo</t>
        </is>
      </c>
      <c r="K383" s="25" t="n"/>
    </row>
    <row r="384" customFormat="1" s="76">
      <c r="A384" s="72" t="inlineStr">
        <is>
          <t>AGÜERO NORMA MIRIAM</t>
        </is>
      </c>
      <c r="B384" s="72" t="n">
        <v>27178596964</v>
      </c>
      <c r="C384" s="73" t="inlineStr">
        <is>
          <t>0110706930070603652833</t>
        </is>
      </c>
      <c r="D384" s="125" t="n">
        <v>500000</v>
      </c>
      <c r="E384" s="72" t="n">
        <v>12</v>
      </c>
      <c r="F384" s="72" t="n">
        <v>190000</v>
      </c>
      <c r="G384" s="72" t="n">
        <v>0</v>
      </c>
      <c r="H384" s="72" t="n">
        <v>0</v>
      </c>
      <c r="I384" s="72" t="n">
        <v>0</v>
      </c>
      <c r="J384" s="75" t="n"/>
      <c r="K384" s="75" t="n"/>
      <c r="L384" s="116" t="inlineStr">
        <is>
          <t>05/01/2026</t>
        </is>
      </c>
    </row>
    <row r="385" customFormat="1" s="76">
      <c r="A385" s="72" t="inlineStr">
        <is>
          <t>DI MARI ANA INES</t>
        </is>
      </c>
      <c r="B385" s="72" t="n">
        <v>27175296765</v>
      </c>
      <c r="C385" s="73" t="inlineStr">
        <is>
          <t>0110466430046679285097</t>
        </is>
      </c>
      <c r="D385" s="125" t="n">
        <v>800000</v>
      </c>
      <c r="E385" s="72" t="n">
        <v>12</v>
      </c>
      <c r="F385" s="72" t="n">
        <v>304000</v>
      </c>
      <c r="G385" s="72" t="n">
        <v>0</v>
      </c>
      <c r="H385" s="72" t="n">
        <v>0</v>
      </c>
      <c r="I385" s="72" t="n">
        <v>0</v>
      </c>
      <c r="J385" s="75" t="n"/>
      <c r="K385" s="75" t="n"/>
      <c r="L385" s="116" t="inlineStr">
        <is>
          <t>05/01/2026</t>
        </is>
      </c>
    </row>
    <row r="386" customFormat="1" s="76">
      <c r="A386" s="72" t="inlineStr">
        <is>
          <t>RUIZ ELIDA DEL VALLE</t>
        </is>
      </c>
      <c r="B386" s="72" t="n">
        <v>27243805142</v>
      </c>
      <c r="C386" s="73" t="inlineStr">
        <is>
          <t>0110466430046672612997</t>
        </is>
      </c>
      <c r="D386" s="125" t="n">
        <v>300000</v>
      </c>
      <c r="E386" s="72" t="n">
        <v>12</v>
      </c>
      <c r="F386" s="72" t="n">
        <v>114000</v>
      </c>
      <c r="G386" s="72" t="n">
        <v>0</v>
      </c>
      <c r="H386" s="72" t="n">
        <v>0</v>
      </c>
      <c r="I386" s="72" t="n">
        <v>0</v>
      </c>
      <c r="J386" s="75" t="n"/>
      <c r="K386" s="75" t="n"/>
      <c r="L386" s="116" t="inlineStr">
        <is>
          <t>07/01/2026</t>
        </is>
      </c>
    </row>
    <row r="387" customFormat="1" s="76">
      <c r="A387" s="72" t="inlineStr">
        <is>
          <t>PUCHET EDITH ROXANA</t>
        </is>
      </c>
      <c r="B387" s="72" t="n">
        <v>27279082619</v>
      </c>
      <c r="C387" s="73" t="inlineStr">
        <is>
          <t>0110466430046689037547</t>
        </is>
      </c>
      <c r="D387" s="125" t="n">
        <v>200000</v>
      </c>
      <c r="E387" s="72" t="n">
        <v>12</v>
      </c>
      <c r="F387" s="72" t="n">
        <v>76000</v>
      </c>
      <c r="G387" s="72" t="n">
        <v>0</v>
      </c>
      <c r="H387" s="72" t="n">
        <v>0</v>
      </c>
      <c r="I387" s="72" t="n">
        <v>0</v>
      </c>
      <c r="J387" s="75" t="n"/>
      <c r="K387" s="75" t="n"/>
      <c r="L387" s="116" t="inlineStr">
        <is>
          <t>08/01/2026</t>
        </is>
      </c>
    </row>
    <row r="388" customFormat="1" s="76">
      <c r="A388" s="72" t="inlineStr">
        <is>
          <t>FIGUEROA FLORENCIA EMILSE</t>
        </is>
      </c>
      <c r="B388" s="72" t="n">
        <v>27386275446</v>
      </c>
      <c r="C388" s="73" t="inlineStr">
        <is>
          <t>0110466430046693908297</t>
        </is>
      </c>
      <c r="D388" s="125" t="n">
        <v>100000</v>
      </c>
      <c r="E388" s="72" t="n">
        <v>12</v>
      </c>
      <c r="F388" s="72" t="n">
        <v>38000</v>
      </c>
      <c r="G388" s="72" t="n">
        <v>0</v>
      </c>
      <c r="H388" s="72" t="n">
        <v>0</v>
      </c>
      <c r="I388" s="72" t="n">
        <v>0</v>
      </c>
      <c r="J388" s="75" t="n"/>
      <c r="K388" s="75" t="n"/>
      <c r="L388" s="116" t="inlineStr">
        <is>
          <t>08/01/2026</t>
        </is>
      </c>
    </row>
    <row r="389" customFormat="1" s="76">
      <c r="A389" s="72" t="inlineStr">
        <is>
          <t>ZINCH NELIDA ROSANA</t>
        </is>
      </c>
      <c r="B389" s="72" t="n">
        <v>27267685431</v>
      </c>
      <c r="C389" s="73" t="inlineStr">
        <is>
          <t>0110466430046689392297</t>
        </is>
      </c>
      <c r="D389" s="125" t="n">
        <v>200000</v>
      </c>
      <c r="E389" s="72" t="n">
        <v>12</v>
      </c>
      <c r="F389" s="72" t="n">
        <v>76000</v>
      </c>
      <c r="G389" s="72" t="n">
        <v>0</v>
      </c>
      <c r="H389" s="72" t="n">
        <v>0</v>
      </c>
      <c r="I389" s="72" t="n">
        <v>0</v>
      </c>
      <c r="J389" s="75" t="n"/>
      <c r="K389" s="75" t="n"/>
      <c r="L389" s="116" t="inlineStr">
        <is>
          <t>09/01/2026</t>
        </is>
      </c>
    </row>
    <row r="390" customFormat="1" s="76">
      <c r="A390" s="72" t="inlineStr">
        <is>
          <t>CRISTALDO ANA GABRIELA</t>
        </is>
      </c>
      <c r="B390" s="72" t="n">
        <v>27320277154</v>
      </c>
      <c r="C390" s="73" t="inlineStr">
        <is>
          <t>0110466430046686901597</t>
        </is>
      </c>
      <c r="D390" s="125" t="n">
        <v>1000000</v>
      </c>
      <c r="E390" s="72" t="n">
        <v>12</v>
      </c>
      <c r="F390" s="72" t="n">
        <v>380000</v>
      </c>
      <c r="G390" s="72" t="n">
        <v>0</v>
      </c>
      <c r="H390" s="72" t="n">
        <v>0</v>
      </c>
      <c r="I390" s="72" t="n">
        <v>0</v>
      </c>
      <c r="J390" s="75" t="n"/>
      <c r="K390" s="75" t="n"/>
      <c r="L390" s="116" t="inlineStr">
        <is>
          <t>09/01/2026</t>
        </is>
      </c>
    </row>
    <row r="391" customFormat="1" s="76">
      <c r="A391" s="72" t="inlineStr">
        <is>
          <t>ROJAS MANUEL OSCAR</t>
        </is>
      </c>
      <c r="B391" s="72" t="n">
        <v>23183721259</v>
      </c>
      <c r="C391" s="73" t="inlineStr">
        <is>
          <t>0110466430046672590251</t>
        </is>
      </c>
      <c r="D391" s="125" t="n">
        <v>1000000</v>
      </c>
      <c r="E391" s="72" t="n">
        <v>12</v>
      </c>
      <c r="F391" s="72" t="n">
        <v>380000</v>
      </c>
      <c r="G391" s="72" t="n">
        <v>0</v>
      </c>
      <c r="H391" s="72" t="n">
        <v>0</v>
      </c>
      <c r="I391" s="72" t="n">
        <v>0</v>
      </c>
      <c r="J391" s="75" t="n"/>
      <c r="K391" s="75" t="n"/>
      <c r="L391" s="116" t="inlineStr">
        <is>
          <t>13/01/2026</t>
        </is>
      </c>
    </row>
    <row r="392" customFormat="1" s="76">
      <c r="A392" s="72" t="inlineStr">
        <is>
          <t>CARRIZO SERGIO RAUL</t>
        </is>
      </c>
      <c r="B392" s="72" t="n">
        <v>20339259977</v>
      </c>
      <c r="C392" s="73" t="inlineStr">
        <is>
          <t>0110710630071001897983</t>
        </is>
      </c>
      <c r="D392" s="125" t="n">
        <v>200000</v>
      </c>
      <c r="E392" s="72" t="n">
        <v>12</v>
      </c>
      <c r="F392" s="72" t="n">
        <v>76000</v>
      </c>
      <c r="G392" s="72" t="n">
        <v>0</v>
      </c>
      <c r="H392" s="72" t="n">
        <v>0</v>
      </c>
      <c r="I392" s="72" t="n">
        <v>0</v>
      </c>
      <c r="J392" s="75" t="n"/>
      <c r="K392" s="75" t="n"/>
      <c r="L392" s="116" t="inlineStr">
        <is>
          <t>13/01/2026</t>
        </is>
      </c>
    </row>
    <row r="393" customFormat="1" s="76">
      <c r="A393" s="72" t="inlineStr">
        <is>
          <t>RAMIREZ IRMA DEL CARMEN</t>
        </is>
      </c>
      <c r="B393" s="72" t="n">
        <v>27221876968</v>
      </c>
      <c r="C393" s="73" t="inlineStr">
        <is>
          <t>0110115330011500266079</t>
        </is>
      </c>
      <c r="D393" s="125" t="n">
        <v>500000</v>
      </c>
      <c r="E393" s="72" t="n">
        <v>12</v>
      </c>
      <c r="F393" s="72" t="n">
        <v>190000</v>
      </c>
      <c r="G393" s="72" t="n">
        <v>0</v>
      </c>
      <c r="H393" s="72" t="n">
        <v>0</v>
      </c>
      <c r="I393" s="72" t="n">
        <v>0</v>
      </c>
      <c r="J393" s="75" t="n"/>
      <c r="K393" s="75" t="n"/>
      <c r="L393" s="116" t="inlineStr">
        <is>
          <t>13/01/2026</t>
        </is>
      </c>
    </row>
    <row r="394" customFormat="1" s="76">
      <c r="A394" s="72" t="inlineStr">
        <is>
          <t>AVELLANEDA MARCELA FERNANDO</t>
        </is>
      </c>
      <c r="B394" s="72" t="n">
        <v>20139969252</v>
      </c>
      <c r="C394" s="73" t="inlineStr">
        <is>
          <t>0110466430046672386797</t>
        </is>
      </c>
      <c r="D394" s="125" t="n">
        <v>500000</v>
      </c>
      <c r="E394" s="72" t="n">
        <v>12</v>
      </c>
      <c r="F394" s="72" t="n">
        <v>190000</v>
      </c>
      <c r="G394" s="72" t="n">
        <v>0</v>
      </c>
      <c r="H394" s="72" t="n">
        <v>0</v>
      </c>
      <c r="I394" s="72" t="n">
        <v>0</v>
      </c>
      <c r="J394" s="75" t="n"/>
      <c r="K394" s="75" t="n"/>
      <c r="L394" s="116" t="inlineStr">
        <is>
          <t>13/01/2026</t>
        </is>
      </c>
    </row>
    <row r="395" customFormat="1" s="76">
      <c r="A395" s="72" t="inlineStr">
        <is>
          <t>AVELLANEDA SILVIA ISOLINA</t>
        </is>
      </c>
      <c r="B395" s="72" t="n">
        <v>27243608509</v>
      </c>
      <c r="C395" s="73" t="inlineStr">
        <is>
          <t>0110158030015802999833</t>
        </is>
      </c>
      <c r="D395" s="125" t="n">
        <v>300000</v>
      </c>
      <c r="E395" s="72" t="n">
        <v>12</v>
      </c>
      <c r="F395" s="72" t="n">
        <v>114000</v>
      </c>
      <c r="G395" s="72" t="n">
        <v>0</v>
      </c>
      <c r="H395" s="72" t="n">
        <v>0</v>
      </c>
      <c r="I395" s="72" t="n">
        <v>0</v>
      </c>
      <c r="J395" s="75" t="n"/>
      <c r="K395" s="75" t="n"/>
      <c r="L395" s="116" t="inlineStr">
        <is>
          <t>14/01/2026</t>
        </is>
      </c>
    </row>
    <row r="396" customFormat="1" s="76">
      <c r="A396" s="72" t="inlineStr">
        <is>
          <t>AGÜERO GRACIELA ESTEFANIA</t>
        </is>
      </c>
      <c r="B396" s="72" t="n">
        <v>27305046340</v>
      </c>
      <c r="C396" s="73" t="inlineStr">
        <is>
          <t>0110466430046684456983</t>
        </is>
      </c>
      <c r="D396" s="125" t="n">
        <v>200000</v>
      </c>
      <c r="E396" s="72" t="n">
        <v>12</v>
      </c>
      <c r="F396" s="72" t="n">
        <v>76000</v>
      </c>
      <c r="G396" s="72" t="n">
        <v>0</v>
      </c>
      <c r="H396" s="72" t="n">
        <v>0</v>
      </c>
      <c r="I396" s="72" t="n">
        <v>0</v>
      </c>
      <c r="J396" s="75" t="n"/>
      <c r="K396" s="75" t="n"/>
      <c r="L396" s="116" t="inlineStr">
        <is>
          <t>15/01/2026</t>
        </is>
      </c>
    </row>
    <row r="397" customFormat="1" s="76">
      <c r="A397" s="72" t="inlineStr">
        <is>
          <t>PALACIOS MARIA DE LOS ANGELES</t>
        </is>
      </c>
      <c r="B397" s="72" t="n">
        <v>27292599515</v>
      </c>
      <c r="C397" s="73" t="inlineStr">
        <is>
          <t>0110466430046688431951</t>
        </is>
      </c>
      <c r="D397" s="125" t="n">
        <v>200000</v>
      </c>
      <c r="E397" s="72" t="n">
        <v>12</v>
      </c>
      <c r="F397" s="72" t="n">
        <v>76000</v>
      </c>
      <c r="G397" s="72" t="n">
        <v>0</v>
      </c>
      <c r="H397" s="72" t="n">
        <v>0</v>
      </c>
      <c r="I397" s="72" t="n">
        <v>0</v>
      </c>
      <c r="J397" s="75" t="n"/>
      <c r="K397" s="75" t="n"/>
      <c r="L397" s="116" t="inlineStr">
        <is>
          <t>15/01/2026</t>
        </is>
      </c>
    </row>
    <row r="398" customFormat="1" s="76">
      <c r="A398" s="72" t="inlineStr">
        <is>
          <t>RODRIGUEZ CARINA DEL VALLE</t>
        </is>
      </c>
      <c r="B398" s="72" t="n">
        <v>27239200252</v>
      </c>
      <c r="C398" s="73" t="inlineStr">
        <is>
          <t>0110466430046690459347</t>
        </is>
      </c>
      <c r="D398" s="125" t="n">
        <v>200000</v>
      </c>
      <c r="E398" s="72" t="n">
        <v>12</v>
      </c>
      <c r="F398" s="72" t="n">
        <v>76000</v>
      </c>
      <c r="G398" s="72" t="n">
        <v>0</v>
      </c>
      <c r="H398" s="72" t="n">
        <v>0</v>
      </c>
      <c r="I398" s="72" t="n">
        <v>0</v>
      </c>
      <c r="J398" s="75" t="n"/>
      <c r="K398" s="75" t="n"/>
      <c r="L398" s="116" t="inlineStr">
        <is>
          <t>15/01/2026</t>
        </is>
      </c>
    </row>
    <row r="399" customFormat="1" s="76">
      <c r="A399" s="72" t="inlineStr">
        <is>
          <t>REINOSO ADRIAN ALBERTO</t>
        </is>
      </c>
      <c r="B399" s="72" t="n">
        <v>20164819974</v>
      </c>
      <c r="C399" s="73" t="inlineStr">
        <is>
          <t>0110466430046616279215</t>
        </is>
      </c>
      <c r="D399" s="125" t="n">
        <v>700000</v>
      </c>
      <c r="E399" s="72" t="n">
        <v>12</v>
      </c>
      <c r="F399" s="72" t="n">
        <v>266000</v>
      </c>
      <c r="G399" s="72" t="n">
        <v>0</v>
      </c>
      <c r="H399" s="72" t="n">
        <v>0</v>
      </c>
      <c r="I399" s="72" t="n">
        <v>0</v>
      </c>
      <c r="J399" s="75" t="n"/>
      <c r="K399" s="75" t="n"/>
      <c r="L399" s="116" t="inlineStr">
        <is>
          <t>16/01/2026</t>
        </is>
      </c>
    </row>
    <row r="400" customFormat="1" s="76">
      <c r="A400" s="72" t="inlineStr">
        <is>
          <t>AREDES GLADYS DEL VALLE</t>
        </is>
      </c>
      <c r="B400" s="72" t="n">
        <v>27326881576</v>
      </c>
      <c r="C400" s="73" t="inlineStr">
        <is>
          <t>0110466430046690132015</t>
        </is>
      </c>
      <c r="D400" s="125" t="n">
        <v>700000</v>
      </c>
      <c r="E400" s="72" t="n">
        <v>12</v>
      </c>
      <c r="F400" s="72" t="n">
        <v>266000</v>
      </c>
      <c r="G400" s="72" t="n">
        <v>0</v>
      </c>
      <c r="H400" s="72" t="n">
        <v>0</v>
      </c>
      <c r="I400" s="72" t="n">
        <v>0</v>
      </c>
      <c r="J400" s="75" t="n"/>
      <c r="K400" s="75" t="n"/>
      <c r="L400" s="116" t="inlineStr">
        <is>
          <t>16/01/2026</t>
        </is>
      </c>
    </row>
    <row r="401" customFormat="1" s="76">
      <c r="A401" s="72" t="inlineStr">
        <is>
          <t>TAPIA MARIA SOLEDAD</t>
        </is>
      </c>
      <c r="B401" s="72" t="n">
        <v>27251179269</v>
      </c>
      <c r="C401" s="73" t="inlineStr">
        <is>
          <t>0110466430046679818015</t>
        </is>
      </c>
      <c r="D401" s="125" t="n">
        <v>500000</v>
      </c>
      <c r="E401" s="72" t="n">
        <v>12</v>
      </c>
      <c r="F401" s="72" t="n">
        <v>190000</v>
      </c>
      <c r="G401" s="72" t="n">
        <v>0</v>
      </c>
      <c r="H401" s="72" t="n">
        <v>0</v>
      </c>
      <c r="I401" s="72" t="n">
        <v>0</v>
      </c>
      <c r="J401" s="75" t="n"/>
      <c r="K401" s="75" t="n"/>
      <c r="L401" s="116" t="inlineStr">
        <is>
          <t>19/01/2026</t>
        </is>
      </c>
    </row>
    <row r="402" customFormat="1" s="76">
      <c r="A402" s="72" t="inlineStr">
        <is>
          <t>NIEVA RAMON EDUARDO</t>
        </is>
      </c>
      <c r="B402" s="72" t="n">
        <v>20177795993</v>
      </c>
      <c r="C402" s="73" t="inlineStr">
        <is>
          <t>0110466430046673095601</t>
        </is>
      </c>
      <c r="D402" s="125" t="n">
        <v>300000</v>
      </c>
      <c r="E402" s="72" t="n">
        <v>12</v>
      </c>
      <c r="F402" s="72" t="n">
        <v>114000</v>
      </c>
      <c r="G402" s="72" t="n">
        <v>0</v>
      </c>
      <c r="H402" s="72" t="n">
        <v>0</v>
      </c>
      <c r="I402" s="72" t="n">
        <v>0</v>
      </c>
      <c r="J402" s="75" t="n"/>
      <c r="K402" s="75" t="n"/>
      <c r="L402" s="116" t="inlineStr">
        <is>
          <t>21/01/2026</t>
        </is>
      </c>
    </row>
    <row r="403" customFormat="1" s="76">
      <c r="A403" s="72" t="inlineStr">
        <is>
          <t>LEIVA GLADYS ESTER</t>
        </is>
      </c>
      <c r="B403" s="72" t="n">
        <v>27222552074</v>
      </c>
      <c r="C403" s="73" t="inlineStr">
        <is>
          <t>0110466430046672691501</t>
        </is>
      </c>
      <c r="D403" s="125" t="n">
        <v>500000</v>
      </c>
      <c r="E403" s="72" t="n">
        <v>12</v>
      </c>
      <c r="F403" s="72" t="n">
        <v>190000</v>
      </c>
      <c r="G403" s="72" t="n">
        <v>0</v>
      </c>
      <c r="H403" s="72" t="n">
        <v>0</v>
      </c>
      <c r="I403" s="72" t="n">
        <v>0</v>
      </c>
      <c r="J403" s="75" t="n"/>
      <c r="K403" s="75" t="n"/>
      <c r="L403" s="116" t="inlineStr">
        <is>
          <t>22/01/2026</t>
        </is>
      </c>
    </row>
    <row r="404" customFormat="1" s="76">
      <c r="A404" s="72" t="inlineStr">
        <is>
          <t>CONTRERAS ERLINDA NORA</t>
        </is>
      </c>
      <c r="B404" s="72" t="n">
        <v>27146022923</v>
      </c>
      <c r="C404" s="73" t="inlineStr">
        <is>
          <t>0110466430046611626429</t>
        </is>
      </c>
      <c r="D404" s="125" t="n">
        <v>500000</v>
      </c>
      <c r="E404" s="72" t="n">
        <v>12</v>
      </c>
      <c r="F404" s="72" t="n">
        <v>190000</v>
      </c>
      <c r="G404" s="72" t="n">
        <v>0</v>
      </c>
      <c r="H404" s="72" t="n">
        <v>0</v>
      </c>
      <c r="I404" s="72" t="n">
        <v>0</v>
      </c>
      <c r="J404" s="75" t="n"/>
      <c r="K404" s="75" t="n"/>
      <c r="L404" s="116" t="inlineStr">
        <is>
          <t>22/01/2026</t>
        </is>
      </c>
    </row>
    <row r="405" customFormat="1" s="76">
      <c r="A405" s="72" t="inlineStr">
        <is>
          <t>BERTORELLO ALESANDRO DANIEL</t>
        </is>
      </c>
      <c r="B405" s="72" t="n">
        <v>23351662719</v>
      </c>
      <c r="C405" s="73" t="inlineStr">
        <is>
          <t>0110466430046698643429</t>
        </is>
      </c>
      <c r="D405" s="125" t="n">
        <v>300000</v>
      </c>
      <c r="E405" s="72" t="n">
        <v>12</v>
      </c>
      <c r="F405" s="72" t="n">
        <v>114000</v>
      </c>
      <c r="G405" s="72" t="n">
        <v>0</v>
      </c>
      <c r="H405" s="72" t="n">
        <v>0</v>
      </c>
      <c r="I405" s="72" t="n">
        <v>0</v>
      </c>
      <c r="J405" s="75" t="n"/>
      <c r="K405" s="75" t="n"/>
      <c r="L405" s="116" t="inlineStr">
        <is>
          <t>27/01/2026</t>
        </is>
      </c>
    </row>
    <row r="406" customFormat="1" s="76">
      <c r="A406" s="72" t="inlineStr">
        <is>
          <t>CALDERON EDGAR MARTIN</t>
        </is>
      </c>
      <c r="B406" s="72" t="n">
        <v>20371652141</v>
      </c>
      <c r="C406" s="73" t="inlineStr">
        <is>
          <t>0110710630071002524947</t>
        </is>
      </c>
      <c r="D406" s="125" t="n">
        <v>1000000</v>
      </c>
      <c r="E406" s="72" t="n">
        <v>12</v>
      </c>
      <c r="F406" s="72" t="n">
        <v>380000</v>
      </c>
      <c r="G406" s="72" t="n">
        <v>0</v>
      </c>
      <c r="H406" s="72" t="n">
        <v>0</v>
      </c>
      <c r="I406" s="72" t="n">
        <v>0</v>
      </c>
      <c r="J406" s="75" t="n"/>
      <c r="K406" s="75" t="n"/>
      <c r="L406" s="116" t="inlineStr">
        <is>
          <t>27/01/2026</t>
        </is>
      </c>
    </row>
    <row r="407" customFormat="1" s="76">
      <c r="A407" s="72" t="inlineStr">
        <is>
          <t>BASUALDO SILVIA ESTER</t>
        </is>
      </c>
      <c r="B407" s="72" t="n">
        <v>27200718645</v>
      </c>
      <c r="C407" s="73" t="inlineStr">
        <is>
          <t>0110705230070501982715</t>
        </is>
      </c>
      <c r="D407" s="125" t="n">
        <v>200000</v>
      </c>
      <c r="E407" s="72" t="n">
        <v>12</v>
      </c>
      <c r="F407" s="72" t="n">
        <v>76000</v>
      </c>
      <c r="G407" s="72" t="n">
        <v>0</v>
      </c>
      <c r="H407" s="72" t="n">
        <v>0</v>
      </c>
      <c r="I407" s="72" t="n">
        <v>0</v>
      </c>
      <c r="J407" s="75" t="n"/>
      <c r="K407" s="75" t="n"/>
      <c r="L407" s="116" t="inlineStr">
        <is>
          <t>29/01/2026</t>
        </is>
      </c>
    </row>
    <row r="408" customFormat="1" s="76">
      <c r="A408" s="72" t="inlineStr">
        <is>
          <t>AHUMADA RAMONA ELIZABETH</t>
        </is>
      </c>
      <c r="B408" s="72" t="n">
        <v>27174283910</v>
      </c>
      <c r="C408" s="73" t="inlineStr">
        <is>
          <t>0110466430046611176733</t>
        </is>
      </c>
      <c r="D408" s="125" t="n">
        <v>500000</v>
      </c>
      <c r="E408" s="72" t="n">
        <v>12</v>
      </c>
      <c r="F408" s="72" t="n">
        <v>114000</v>
      </c>
      <c r="G408" s="72" t="n">
        <v>0</v>
      </c>
      <c r="H408" s="72" t="n">
        <v>0</v>
      </c>
      <c r="I408" s="72" t="n">
        <v>0</v>
      </c>
      <c r="J408" s="75" t="n"/>
      <c r="K408" s="75" t="n"/>
      <c r="L408" s="116" t="inlineStr">
        <is>
          <t>29/01/2026</t>
        </is>
      </c>
    </row>
    <row r="409" customFormat="1" s="76">
      <c r="A409" s="72" t="inlineStr">
        <is>
          <t>SILVA MARIO ORLANDO</t>
        </is>
      </c>
      <c r="B409" s="72" t="n">
        <v>20213259106</v>
      </c>
      <c r="C409" s="73" t="inlineStr">
        <is>
          <t>0110466430046612592501</t>
        </is>
      </c>
      <c r="D409" s="125" t="n">
        <v>100000</v>
      </c>
      <c r="E409" s="72" t="n">
        <v>12</v>
      </c>
      <c r="F409" s="72" t="n">
        <v>38000</v>
      </c>
      <c r="G409" s="72" t="n">
        <v>0</v>
      </c>
      <c r="H409" s="72" t="n">
        <v>0</v>
      </c>
      <c r="I409" s="72" t="n">
        <v>0</v>
      </c>
      <c r="J409" s="75" t="n"/>
      <c r="K409" s="75" t="n"/>
      <c r="L409" s="116" t="inlineStr">
        <is>
          <t>29/01/2026</t>
        </is>
      </c>
    </row>
    <row r="410" customFormat="1" s="76">
      <c r="A410" s="72" t="inlineStr">
        <is>
          <t>SUAREZ MIRTHA MEFALDA</t>
        </is>
      </c>
      <c r="B410" s="72" t="n">
        <v>27140582323</v>
      </c>
      <c r="C410" s="73" t="inlineStr">
        <is>
          <t>0110740330074003872879</t>
        </is>
      </c>
      <c r="D410" s="125" t="n">
        <v>1000000</v>
      </c>
      <c r="E410" s="72" t="n">
        <v>12</v>
      </c>
      <c r="F410" s="72" t="n">
        <v>380000</v>
      </c>
      <c r="G410" s="72" t="n">
        <v>0</v>
      </c>
      <c r="H410" s="72" t="n">
        <v>0</v>
      </c>
      <c r="I410" s="72" t="n">
        <v>0</v>
      </c>
      <c r="J410" s="75" t="n"/>
      <c r="K410" s="75" t="n"/>
      <c r="L410" s="116" t="inlineStr">
        <is>
          <t>30/01/2026</t>
        </is>
      </c>
    </row>
    <row r="411" customFormat="1" s="76">
      <c r="A411" s="72" t="inlineStr">
        <is>
          <t>VARON ALEJANDRO ENRIQUE</t>
        </is>
      </c>
      <c r="B411" s="72" t="n">
        <v>20236602452</v>
      </c>
      <c r="C411" s="73" t="inlineStr">
        <is>
          <t>0110466430046602291979</t>
        </is>
      </c>
      <c r="D411" s="125" t="n">
        <v>500000</v>
      </c>
      <c r="E411" s="72" t="n">
        <v>12</v>
      </c>
      <c r="F411" s="72" t="n">
        <v>190000</v>
      </c>
      <c r="G411" s="72" t="n">
        <v>0</v>
      </c>
      <c r="H411" s="72" t="n">
        <v>0</v>
      </c>
      <c r="I411" s="72" t="n">
        <v>0</v>
      </c>
      <c r="J411" s="75" t="n"/>
      <c r="K411" s="75" t="n"/>
      <c r="L411" s="116" t="inlineStr">
        <is>
          <t>30/01/2026</t>
        </is>
      </c>
    </row>
    <row r="412" customFormat="1" s="76">
      <c r="A412" s="72" t="n"/>
      <c r="B412" s="72" t="n"/>
      <c r="C412" s="73" t="n"/>
      <c r="D412" s="125">
        <f>SUM(D383:D411)</f>
        <v/>
      </c>
      <c r="E412" s="72" t="n"/>
      <c r="F412" s="72" t="n"/>
      <c r="G412" s="72">
        <f>SUM(G2:G411)</f>
        <v/>
      </c>
      <c r="H412" s="72" t="n"/>
      <c r="I412" s="72" t="n"/>
      <c r="J412" s="75" t="n"/>
      <c r="K412" s="75" t="n"/>
    </row>
    <row r="413"/>
    <row r="414">
      <c r="A414" t="inlineStr">
        <is>
          <t>reversas</t>
        </is>
      </c>
    </row>
    <row r="415"/>
    <row r="416">
      <c r="A416" t="inlineStr">
        <is>
          <t xml:space="preserve">carabajal luis fernando </t>
        </is>
      </c>
      <c r="B416" s="120" t="n">
        <v>114000</v>
      </c>
    </row>
    <row r="417">
      <c r="A417" t="inlineStr">
        <is>
          <t>segura daiana</t>
        </is>
      </c>
      <c r="B417" s="120" t="n">
        <v>45000</v>
      </c>
    </row>
    <row r="418">
      <c r="A418" t="inlineStr">
        <is>
          <t>soria pedraza marcela</t>
        </is>
      </c>
      <c r="B418" s="120" t="n">
        <v>152000</v>
      </c>
    </row>
    <row r="419">
      <c r="A419" t="inlineStr">
        <is>
          <t>aliendro luis</t>
        </is>
      </c>
      <c r="B419" s="120" t="n">
        <v>190000</v>
      </c>
    </row>
    <row r="420">
      <c r="A420" t="inlineStr">
        <is>
          <t>EDUARDO GUERRERO</t>
        </is>
      </c>
      <c r="B420" s="77" t="n">
        <v>3000000</v>
      </c>
    </row>
    <row r="421">
      <c r="B421" s="120">
        <f>SUM(B416:B420)</f>
        <v/>
      </c>
    </row>
    <row r="422"/>
    <row r="423">
      <c r="C423" s="50" t="inlineStr">
        <is>
          <t>TOTAL COBRADO</t>
        </is>
      </c>
      <c r="D423" s="14" t="n">
        <v>32908500</v>
      </c>
      <c r="E423" s="29" t="n"/>
    </row>
    <row r="424">
      <c r="C424" s="50" t="inlineStr">
        <is>
          <t xml:space="preserve">COMISION BANCO 1 </t>
        </is>
      </c>
      <c r="D424" s="14" t="n">
        <v>200741.85</v>
      </c>
      <c r="E424" s="30" t="n">
        <v>0.0061</v>
      </c>
    </row>
    <row r="425">
      <c r="C425" s="50" t="inlineStr">
        <is>
          <t>COMISION BANCO 2</t>
        </is>
      </c>
      <c r="D425" s="14" t="n">
        <v>138215.7</v>
      </c>
      <c r="E425" s="30" t="n">
        <v>-0.00415</v>
      </c>
    </row>
    <row r="426">
      <c r="C426" s="50" t="inlineStr">
        <is>
          <t>GASTOS BANCO</t>
        </is>
      </c>
      <c r="D426" s="14" t="n">
        <v>178720</v>
      </c>
      <c r="E426" s="29" t="inlineStr">
        <is>
          <t>columba g</t>
        </is>
      </c>
    </row>
    <row r="427">
      <c r="C427" s="50" t="inlineStr">
        <is>
          <t>IVA 1 , 2  Y 3</t>
        </is>
      </c>
      <c r="D427" s="14" t="n">
        <v>108712.28</v>
      </c>
      <c r="E427" s="29" t="n"/>
    </row>
    <row r="428">
      <c r="C428" s="50" t="inlineStr">
        <is>
          <t>LEY 25431 1,2%</t>
        </is>
      </c>
      <c r="D428" s="14" t="n">
        <v>394902</v>
      </c>
      <c r="E428" s="30" t="n">
        <v>0.012</v>
      </c>
    </row>
    <row r="429">
      <c r="C429" s="50" t="inlineStr">
        <is>
          <t>LEY 25431 REVERSAS</t>
        </is>
      </c>
      <c r="D429" s="14" t="n">
        <v>2880</v>
      </c>
      <c r="E429" s="29" t="n"/>
    </row>
    <row r="430">
      <c r="C430" s="50" t="inlineStr">
        <is>
          <t>COMISION COFINCRED</t>
        </is>
      </c>
      <c r="D430" s="14" t="n">
        <v>2139052.5</v>
      </c>
      <c r="E430" s="30" t="n">
        <v>-0.065</v>
      </c>
    </row>
    <row r="431">
      <c r="C431" s="50" t="inlineStr">
        <is>
          <t>COMISION GERMANUS/ VENTA ***</t>
        </is>
      </c>
      <c r="D431" s="14" t="n">
        <v>2880000</v>
      </c>
      <c r="E431" s="31" t="n">
        <v>0.18</v>
      </c>
    </row>
    <row r="432">
      <c r="C432" s="50" t="inlineStr">
        <is>
          <t>COMISION DEBITO/ CREDITO</t>
        </is>
      </c>
      <c r="D432" s="14" t="n">
        <v>197451</v>
      </c>
      <c r="E432" s="29" t="n"/>
    </row>
    <row r="433">
      <c r="C433" s="50" t="inlineStr">
        <is>
          <t>NETO A TRANSFERIR</t>
        </is>
      </c>
      <c r="D433" s="14" t="n">
        <v>26667824.67</v>
      </c>
      <c r="E433" s="29" t="n"/>
    </row>
    <row r="434"/>
    <row r="435">
      <c r="C435" s="56" t="inlineStr">
        <is>
          <t>MENOS EL PRESTAMOS X FUERA Y LAS REVERSAS $ 3501000</t>
        </is>
      </c>
    </row>
    <row r="436">
      <c r="C436" s="56" t="inlineStr">
        <is>
          <t>TRANSFERENCIA $ 23166824,67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45"/>
  <sheetViews>
    <sheetView topLeftCell="A417" workbookViewId="0">
      <selection activeCell="F434" sqref="F434"/>
    </sheetView>
  </sheetViews>
  <sheetFormatPr baseColWidth="10" defaultColWidth="11.5703125" defaultRowHeight="15"/>
  <cols>
    <col width="31.7109375" customWidth="1" style="58" min="1" max="1"/>
    <col width="16" customWidth="1" style="58" min="2" max="2"/>
    <col width="35.140625" customWidth="1" style="58" min="3" max="3"/>
    <col width="15.7109375" customWidth="1" style="58" min="4" max="4"/>
    <col width="20.42578125" customWidth="1" style="58" min="5" max="5"/>
    <col width="15.85546875" customWidth="1" style="58" min="6" max="7"/>
    <col width="17" customWidth="1" style="58" min="8" max="8"/>
    <col width="11.5703125" customWidth="1" style="58" min="9" max="9"/>
    <col width="30.42578125" customWidth="1" style="58" min="10" max="10"/>
    <col width="18.7109375" customWidth="1" style="58" min="11" max="11"/>
    <col width="18" customWidth="1" style="58" min="12" max="16384"/>
  </cols>
  <sheetData>
    <row r="1" ht="15.75" customHeight="1" s="58">
      <c r="A1" s="7" t="inlineStr">
        <is>
          <t>NOMBRE Y APELLIDO</t>
        </is>
      </c>
      <c r="B1" s="7" t="inlineStr">
        <is>
          <t>CUIL</t>
        </is>
      </c>
      <c r="C1" s="6" t="inlineStr">
        <is>
          <t>CBU</t>
        </is>
      </c>
      <c r="D1" s="7" t="inlineStr">
        <is>
          <t>DEPOSITO</t>
        </is>
      </c>
      <c r="E1" s="7" t="inlineStr">
        <is>
          <t>C/CUOTAS</t>
        </is>
      </c>
      <c r="F1" s="7" t="inlineStr">
        <is>
          <t>M/CUOTA</t>
        </is>
      </c>
      <c r="G1" s="7" t="inlineStr">
        <is>
          <t>GASTO BANCO</t>
        </is>
      </c>
      <c r="H1" s="7" t="inlineStr">
        <is>
          <t>C/COBRADAS</t>
        </is>
      </c>
      <c r="I1" s="7" t="inlineStr">
        <is>
          <t>MONTO TOTAL</t>
        </is>
      </c>
      <c r="J1" s="51" t="n"/>
      <c r="K1" s="51" t="n"/>
      <c r="L1" s="117" t="inlineStr">
        <is>
          <t>FECHA DE DEPÓSITO</t>
        </is>
      </c>
    </row>
    <row r="2">
      <c r="A2" s="64" t="inlineStr">
        <is>
          <t>NIEVA ANALIA</t>
        </is>
      </c>
      <c r="B2" s="64" t="n">
        <v>27326814704</v>
      </c>
      <c r="C2" s="61" t="inlineStr">
        <is>
          <t>0110466430046694567147</t>
        </is>
      </c>
      <c r="D2" s="124" t="n">
        <v>100000</v>
      </c>
      <c r="E2" s="64" t="n">
        <v>12</v>
      </c>
      <c r="F2" s="64" t="n">
        <v>45000</v>
      </c>
      <c r="G2" s="64" t="n">
        <v>0</v>
      </c>
      <c r="H2" s="64" t="n">
        <v>0</v>
      </c>
      <c r="I2" s="64">
        <f>I2:I402</f>
        <v/>
      </c>
      <c r="J2" s="63" t="inlineStr">
        <is>
          <t>cancelado</t>
        </is>
      </c>
      <c r="K2" s="51" t="n"/>
      <c r="L2" s="116" t="inlineStr">
        <is>
          <t>30/12/2024</t>
        </is>
      </c>
    </row>
    <row r="3" customFormat="1" s="65">
      <c r="A3" s="64" t="inlineStr">
        <is>
          <t>RIVERA LUIS JORGE</t>
        </is>
      </c>
      <c r="B3" s="64" t="n">
        <v>20213249275</v>
      </c>
      <c r="C3" s="61" t="inlineStr">
        <is>
          <t>0110466430046602590229</t>
        </is>
      </c>
      <c r="D3" s="124" t="n">
        <v>100000</v>
      </c>
      <c r="E3" s="64" t="n">
        <v>12</v>
      </c>
      <c r="F3" s="64" t="n">
        <v>45000</v>
      </c>
      <c r="G3" s="64" t="n">
        <v>0</v>
      </c>
      <c r="H3" s="64" t="n">
        <v>0</v>
      </c>
      <c r="I3" s="64" t="n">
        <v>0</v>
      </c>
      <c r="J3" s="63" t="inlineStr">
        <is>
          <t>cancelado</t>
        </is>
      </c>
      <c r="K3" s="63" t="n"/>
      <c r="L3" s="116" t="inlineStr">
        <is>
          <t>30/12/2024</t>
        </is>
      </c>
    </row>
    <row r="4" customFormat="1" s="65">
      <c r="A4" s="64" t="inlineStr">
        <is>
          <t>LOPEZ SATURNINA</t>
        </is>
      </c>
      <c r="B4" s="64" t="n">
        <v>27231501121</v>
      </c>
      <c r="C4" s="61" t="inlineStr">
        <is>
          <t>0110158030015807153533</t>
        </is>
      </c>
      <c r="D4" s="124" t="n">
        <v>100000</v>
      </c>
      <c r="E4" s="64" t="n">
        <v>12</v>
      </c>
      <c r="F4" s="64" t="n">
        <v>45000</v>
      </c>
      <c r="G4" s="64" t="n">
        <v>0</v>
      </c>
      <c r="H4" s="64" t="n">
        <v>0</v>
      </c>
      <c r="I4" s="64" t="n">
        <v>0</v>
      </c>
      <c r="J4" s="63" t="inlineStr">
        <is>
          <t>cancelado</t>
        </is>
      </c>
      <c r="K4" s="63" t="n"/>
      <c r="L4" s="116" t="inlineStr">
        <is>
          <t>07/01/2025</t>
        </is>
      </c>
    </row>
    <row r="5">
      <c r="A5" s="14" t="inlineStr">
        <is>
          <t>QUIROGA JULIO ANTONIO</t>
        </is>
      </c>
      <c r="B5" s="14" t="n">
        <v>24257534231</v>
      </c>
      <c r="C5" s="50" t="inlineStr">
        <is>
          <t>0110493030049313086351</t>
        </is>
      </c>
      <c r="D5" s="115" t="n">
        <v>200000</v>
      </c>
      <c r="E5" s="14" t="n">
        <v>12</v>
      </c>
      <c r="F5" s="14" t="n">
        <v>90000</v>
      </c>
      <c r="G5" s="11" t="n">
        <v>480</v>
      </c>
      <c r="H5" s="14" t="n">
        <v>0</v>
      </c>
      <c r="I5" s="14" t="n">
        <v>0</v>
      </c>
      <c r="J5" s="51" t="inlineStr">
        <is>
          <t>va 8 cuota</t>
        </is>
      </c>
      <c r="K5" s="51" t="n"/>
      <c r="L5" s="116" t="inlineStr">
        <is>
          <t>07/01/2025</t>
        </is>
      </c>
    </row>
    <row r="6">
      <c r="A6" s="14" t="inlineStr">
        <is>
          <t>CARABAJAL LUIS FERNANDO</t>
        </is>
      </c>
      <c r="B6" s="14" t="n">
        <v>20349934796</v>
      </c>
      <c r="C6" s="50" t="inlineStr">
        <is>
          <t>0110466430046692686879</t>
        </is>
      </c>
      <c r="D6" s="115" t="n">
        <v>400000</v>
      </c>
      <c r="E6" s="14" t="n">
        <v>12</v>
      </c>
      <c r="F6" s="14" t="n">
        <v>180000</v>
      </c>
      <c r="G6" s="14" t="n">
        <v>480</v>
      </c>
      <c r="H6" s="14" t="n">
        <v>0</v>
      </c>
      <c r="I6" s="14" t="n">
        <v>0</v>
      </c>
      <c r="J6" s="51" t="inlineStr">
        <is>
          <t>va 7 cuotas, fondos insuficientes</t>
        </is>
      </c>
      <c r="K6" s="51" t="n"/>
      <c r="L6" s="116" t="inlineStr">
        <is>
          <t>07/01/2025</t>
        </is>
      </c>
    </row>
    <row r="7">
      <c r="A7" s="14" t="inlineStr">
        <is>
          <t>BUSTAMANTE CARLOS ORLANDO</t>
        </is>
      </c>
      <c r="B7" s="14" t="n">
        <v>23286474039</v>
      </c>
      <c r="C7" s="50" t="inlineStr">
        <is>
          <t>0110466430046684321865</t>
        </is>
      </c>
      <c r="D7" s="115" t="n">
        <v>100000</v>
      </c>
      <c r="E7" s="14" t="n">
        <v>12</v>
      </c>
      <c r="F7" s="14" t="n">
        <v>45000</v>
      </c>
      <c r="G7" s="14" t="n">
        <v>480</v>
      </c>
      <c r="H7" s="14" t="n">
        <v>0</v>
      </c>
      <c r="I7" s="14" t="n">
        <v>0</v>
      </c>
      <c r="J7" s="51" t="inlineStr">
        <is>
          <t>va 11 cuota</t>
        </is>
      </c>
      <c r="K7" s="51" t="n"/>
      <c r="L7" s="116" t="inlineStr">
        <is>
          <t>08/01/2025</t>
        </is>
      </c>
    </row>
    <row r="8" customFormat="1" s="65">
      <c r="A8" s="64" t="inlineStr">
        <is>
          <t>BELLIDO YESICA MARICEL</t>
        </is>
      </c>
      <c r="B8" s="64" t="n">
        <v>27353912815</v>
      </c>
      <c r="C8" s="61" t="inlineStr">
        <is>
          <t>0110158030015806942079</t>
        </is>
      </c>
      <c r="D8" s="124" t="n">
        <v>200000</v>
      </c>
      <c r="E8" s="64" t="n">
        <v>12</v>
      </c>
      <c r="F8" s="64" t="n">
        <v>90000</v>
      </c>
      <c r="G8" s="64" t="n">
        <v>0</v>
      </c>
      <c r="H8" s="64" t="n">
        <v>0</v>
      </c>
      <c r="I8" s="64" t="n">
        <v>0</v>
      </c>
      <c r="J8" s="63" t="inlineStr">
        <is>
          <t>cancelado</t>
        </is>
      </c>
      <c r="K8" s="63" t="n"/>
      <c r="L8" s="116" t="inlineStr">
        <is>
          <t>09/01/2025</t>
        </is>
      </c>
    </row>
    <row r="9" customFormat="1" s="65">
      <c r="A9" s="64" t="inlineStr">
        <is>
          <t xml:space="preserve">REALES MARIA SOLEDAD </t>
        </is>
      </c>
      <c r="B9" s="64" t="n">
        <v>27236781254</v>
      </c>
      <c r="C9" s="61" t="inlineStr">
        <is>
          <t>0110158030015803463683</t>
        </is>
      </c>
      <c r="D9" s="124" t="n">
        <v>100000</v>
      </c>
      <c r="E9" s="64" t="n">
        <v>12</v>
      </c>
      <c r="F9" s="64" t="n">
        <v>45000</v>
      </c>
      <c r="G9" s="64" t="n">
        <v>0</v>
      </c>
      <c r="H9" s="64" t="n">
        <v>0</v>
      </c>
      <c r="I9" s="64" t="n">
        <v>0</v>
      </c>
      <c r="J9" s="63" t="inlineStr">
        <is>
          <t>cancelado</t>
        </is>
      </c>
      <c r="K9" s="63" t="n"/>
      <c r="L9" s="116" t="inlineStr">
        <is>
          <t>10/01/2025</t>
        </is>
      </c>
    </row>
    <row r="10" customFormat="1" s="65">
      <c r="A10" s="64" t="inlineStr">
        <is>
          <t>AYOSA SILVINA BEATRIZ</t>
        </is>
      </c>
      <c r="B10" s="64" t="n">
        <v>27286471663</v>
      </c>
      <c r="C10" s="61" t="inlineStr">
        <is>
          <t>0110466430046688175215</t>
        </is>
      </c>
      <c r="D10" s="124" t="n">
        <v>200000</v>
      </c>
      <c r="E10" s="64" t="n">
        <v>12</v>
      </c>
      <c r="F10" s="64" t="n">
        <v>90000</v>
      </c>
      <c r="G10" s="66" t="n">
        <v>0</v>
      </c>
      <c r="H10" s="64" t="n">
        <v>0</v>
      </c>
      <c r="I10" s="64" t="n">
        <v>0</v>
      </c>
      <c r="J10" s="63" t="inlineStr">
        <is>
          <t>cancelado</t>
        </is>
      </c>
      <c r="K10" s="63" t="n"/>
      <c r="L10" s="116" t="inlineStr">
        <is>
          <t>10/01/2025</t>
        </is>
      </c>
    </row>
    <row r="11" customFormat="1" s="65">
      <c r="A11" s="64" t="inlineStr">
        <is>
          <t>MORENO MONICA</t>
        </is>
      </c>
      <c r="B11" s="64" t="n">
        <v>27227407447</v>
      </c>
      <c r="C11" s="61" t="inlineStr">
        <is>
          <t>0110466430046673270851</t>
        </is>
      </c>
      <c r="D11" s="124" t="n">
        <v>500000</v>
      </c>
      <c r="E11" s="64" t="n">
        <v>12</v>
      </c>
      <c r="F11" s="64" t="n">
        <v>235000</v>
      </c>
      <c r="G11" s="64" t="n">
        <v>0</v>
      </c>
      <c r="H11" s="64" t="n">
        <v>0</v>
      </c>
      <c r="I11" s="64" t="n">
        <v>0</v>
      </c>
      <c r="J11" s="63" t="inlineStr">
        <is>
          <t>cancelado</t>
        </is>
      </c>
      <c r="K11" s="63" t="n"/>
      <c r="L11" s="116" t="inlineStr">
        <is>
          <t>13/01/2025</t>
        </is>
      </c>
    </row>
    <row r="12">
      <c r="A12" s="14" t="inlineStr">
        <is>
          <t>SEGURA DAIANA GRISEL</t>
        </is>
      </c>
      <c r="B12" s="14" t="n">
        <v>27363475928</v>
      </c>
      <c r="C12" s="50" t="inlineStr">
        <is>
          <t>0110706930070603398797</t>
        </is>
      </c>
      <c r="D12" s="115" t="n">
        <v>100000</v>
      </c>
      <c r="E12" s="14" t="n">
        <v>12</v>
      </c>
      <c r="F12" s="14" t="n">
        <v>45000</v>
      </c>
      <c r="G12" s="11" t="n">
        <v>480</v>
      </c>
      <c r="H12" s="14" t="n">
        <v>0</v>
      </c>
      <c r="I12" s="14" t="n">
        <v>0</v>
      </c>
      <c r="J12" s="51" t="inlineStr">
        <is>
          <t>va 3 cuotas, reversa</t>
        </is>
      </c>
      <c r="K12" s="51" t="n"/>
      <c r="L12" s="116" t="inlineStr">
        <is>
          <t>14/01/2025</t>
        </is>
      </c>
    </row>
    <row r="13" customFormat="1" s="65">
      <c r="A13" s="64" t="inlineStr">
        <is>
          <t>RODRIGUEZ JOSE GUILLERMO</t>
        </is>
      </c>
      <c r="B13" s="64" t="n">
        <v>24302071248</v>
      </c>
      <c r="C13" s="61" t="inlineStr">
        <is>
          <t>0110466430046687178529</t>
        </is>
      </c>
      <c r="D13" s="124" t="n">
        <v>300000</v>
      </c>
      <c r="E13" s="64" t="n">
        <v>12</v>
      </c>
      <c r="F13" s="64" t="n">
        <v>135000</v>
      </c>
      <c r="G13" s="64" t="n">
        <v>0</v>
      </c>
      <c r="H13" s="64" t="n">
        <v>0</v>
      </c>
      <c r="I13" s="64" t="n">
        <v>0</v>
      </c>
      <c r="J13" s="63" t="inlineStr">
        <is>
          <t>cancelado</t>
        </is>
      </c>
      <c r="K13" s="63" t="n"/>
      <c r="L13" s="116" t="inlineStr">
        <is>
          <t>14/01/2025</t>
        </is>
      </c>
    </row>
    <row r="14">
      <c r="A14" s="14" t="inlineStr">
        <is>
          <t>PUGLIESE SILVA MARIANA</t>
        </is>
      </c>
      <c r="B14" s="14" t="n">
        <v>27412644854</v>
      </c>
      <c r="C14" s="50" t="inlineStr">
        <is>
          <t>0110466430046600708497</t>
        </is>
      </c>
      <c r="D14" s="115" t="n">
        <v>100000</v>
      </c>
      <c r="E14" s="14" t="n">
        <v>12</v>
      </c>
      <c r="F14" s="14" t="n">
        <v>45000</v>
      </c>
      <c r="G14" s="11" t="n">
        <v>480</v>
      </c>
      <c r="H14" s="14" t="n">
        <v>0</v>
      </c>
      <c r="I14" s="14" t="n">
        <v>0</v>
      </c>
      <c r="J14" s="51" t="inlineStr">
        <is>
          <t>va 10 cuota fondos insuficientes</t>
        </is>
      </c>
      <c r="K14" s="51" t="n"/>
      <c r="L14" s="116" t="inlineStr">
        <is>
          <t>14/01/2025</t>
        </is>
      </c>
    </row>
    <row r="15">
      <c r="A15" s="14" t="inlineStr">
        <is>
          <t>ENRIQUEZ RAMON OSCAR</t>
        </is>
      </c>
      <c r="B15" s="14" t="n">
        <v>20206600935</v>
      </c>
      <c r="C15" s="50" t="inlineStr">
        <is>
          <t>0110466430046680649729</t>
        </is>
      </c>
      <c r="D15" s="115" t="n">
        <v>100000</v>
      </c>
      <c r="E15" s="14" t="n">
        <v>12</v>
      </c>
      <c r="F15" s="14" t="n">
        <v>45000</v>
      </c>
      <c r="G15" s="14" t="n">
        <v>480</v>
      </c>
      <c r="H15" s="14" t="n">
        <v>0</v>
      </c>
      <c r="I15" s="14" t="n">
        <v>0</v>
      </c>
      <c r="J15" s="51" t="inlineStr">
        <is>
          <t>va 11 cuotas</t>
        </is>
      </c>
      <c r="K15" s="51" t="n"/>
      <c r="L15" s="116" t="inlineStr">
        <is>
          <t>14/01/2025</t>
        </is>
      </c>
    </row>
    <row r="16">
      <c r="A16" s="14" t="inlineStr">
        <is>
          <t>GOMEZ WALTER ENRIQUE</t>
        </is>
      </c>
      <c r="B16" s="14" t="n">
        <v>20147658681</v>
      </c>
      <c r="C16" s="50" t="inlineStr">
        <is>
          <t>0110466430046689827665</t>
        </is>
      </c>
      <c r="D16" s="115" t="n">
        <v>100000</v>
      </c>
      <c r="E16" s="14" t="n">
        <v>12</v>
      </c>
      <c r="F16" s="14" t="n">
        <v>45000</v>
      </c>
      <c r="G16" s="11" t="n">
        <v>480</v>
      </c>
      <c r="H16" s="14" t="n">
        <v>2</v>
      </c>
      <c r="I16" s="14" t="n">
        <v>90000</v>
      </c>
      <c r="J16" s="51" t="inlineStr">
        <is>
          <t>9na y 10ma</t>
        </is>
      </c>
      <c r="K16" s="51" t="n"/>
      <c r="L16" s="116" t="inlineStr">
        <is>
          <t>16/01/2025</t>
        </is>
      </c>
    </row>
    <row r="17" customFormat="1" s="65">
      <c r="A17" s="64" t="inlineStr">
        <is>
          <t>PEREZ GOMEZ RAUL ORLANDO</t>
        </is>
      </c>
      <c r="B17" s="64" t="n">
        <v>20216257031</v>
      </c>
      <c r="C17" s="61" t="inlineStr">
        <is>
          <t>0110466430046686010547</t>
        </is>
      </c>
      <c r="D17" s="124" t="n">
        <v>100000</v>
      </c>
      <c r="E17" s="64" t="n">
        <v>12</v>
      </c>
      <c r="F17" s="64" t="n">
        <v>45000</v>
      </c>
      <c r="G17" s="64" t="n">
        <v>0</v>
      </c>
      <c r="H17" s="64" t="n">
        <v>0</v>
      </c>
      <c r="I17" s="64" t="n">
        <v>0</v>
      </c>
      <c r="J17" s="63" t="inlineStr">
        <is>
          <t>cancelado</t>
        </is>
      </c>
      <c r="K17" s="63" t="n"/>
      <c r="L17" s="116" t="inlineStr">
        <is>
          <t>17/01/2025</t>
        </is>
      </c>
    </row>
    <row r="18">
      <c r="A18" s="14" t="inlineStr">
        <is>
          <t>MOREIRA CARLOS ORLANDA</t>
        </is>
      </c>
      <c r="B18" s="14" t="n">
        <v>20205887920</v>
      </c>
      <c r="C18" s="50" t="inlineStr">
        <is>
          <t>0110706930070602147901</t>
        </is>
      </c>
      <c r="D18" s="115" t="n">
        <v>200000</v>
      </c>
      <c r="E18" s="14" t="n">
        <v>12</v>
      </c>
      <c r="F18" s="14" t="n">
        <v>90000</v>
      </c>
      <c r="G18" s="14" t="n">
        <v>480</v>
      </c>
      <c r="H18" s="14" t="n">
        <v>0</v>
      </c>
      <c r="I18" s="14" t="n">
        <v>0</v>
      </c>
      <c r="J18" s="51" t="inlineStr">
        <is>
          <t>va 8 cuotas fondos insuficientes</t>
        </is>
      </c>
      <c r="K18" s="51" t="n"/>
      <c r="L18" s="116" t="inlineStr">
        <is>
          <t>17/01/2025</t>
        </is>
      </c>
    </row>
    <row r="19" customFormat="1" s="65">
      <c r="A19" s="64" t="inlineStr">
        <is>
          <t>VEGA MARTA DEL VALLE</t>
        </is>
      </c>
      <c r="B19" s="64" t="n">
        <v>27225884809</v>
      </c>
      <c r="C19" s="61" t="inlineStr">
        <is>
          <t>0110706930070602165433</t>
        </is>
      </c>
      <c r="D19" s="124" t="n">
        <v>300000</v>
      </c>
      <c r="E19" s="64" t="n">
        <v>12</v>
      </c>
      <c r="F19" s="64" t="n">
        <v>135000</v>
      </c>
      <c r="G19" s="64" t="n">
        <v>0</v>
      </c>
      <c r="H19" s="64" t="n">
        <v>0</v>
      </c>
      <c r="I19" s="64" t="n"/>
      <c r="J19" s="63" t="inlineStr">
        <is>
          <t>cancelado</t>
        </is>
      </c>
      <c r="K19" s="63" t="n"/>
      <c r="L19" s="116" t="inlineStr">
        <is>
          <t>17/01/2025</t>
        </is>
      </c>
    </row>
    <row r="20">
      <c r="A20" s="14" t="inlineStr">
        <is>
          <t>LUNA CELIA HAYDEE</t>
        </is>
      </c>
      <c r="B20" s="14" t="n">
        <v>27169345401</v>
      </c>
      <c r="C20" s="50" t="inlineStr">
        <is>
          <t>0110466430046693876147</t>
        </is>
      </c>
      <c r="D20" s="115" t="n">
        <v>200000</v>
      </c>
      <c r="E20" s="14" t="n">
        <v>12</v>
      </c>
      <c r="F20" s="14" t="n">
        <v>90000</v>
      </c>
      <c r="G20" s="14" t="n">
        <v>480</v>
      </c>
      <c r="H20" s="14" t="n">
        <v>1</v>
      </c>
      <c r="I20" s="14" t="n">
        <v>90000</v>
      </c>
      <c r="J20" s="51" t="inlineStr">
        <is>
          <t>11va cuota</t>
        </is>
      </c>
      <c r="K20" s="51" t="n"/>
      <c r="L20" s="116" t="inlineStr">
        <is>
          <t>17/01/2025</t>
        </is>
      </c>
    </row>
    <row r="21">
      <c r="A21" s="14" t="inlineStr">
        <is>
          <t>NIETO CAROLINA ILEANA</t>
        </is>
      </c>
      <c r="B21" s="14" t="n">
        <v>27251178696</v>
      </c>
      <c r="C21" s="50" t="inlineStr">
        <is>
          <t>0110466430046683510651</t>
        </is>
      </c>
      <c r="D21" s="115" t="n">
        <v>300000</v>
      </c>
      <c r="E21" s="14" t="n">
        <v>12</v>
      </c>
      <c r="F21" s="14" t="n">
        <v>135000</v>
      </c>
      <c r="G21" s="11" t="n">
        <v>480</v>
      </c>
      <c r="H21" s="14" t="n">
        <v>0</v>
      </c>
      <c r="I21" s="14" t="n">
        <v>0</v>
      </c>
      <c r="J21" s="51" t="inlineStr">
        <is>
          <t>va 0 cuotas fondos insuficientes</t>
        </is>
      </c>
      <c r="K21" s="51" t="n"/>
      <c r="L21" s="116" t="inlineStr">
        <is>
          <t>24/01/2025</t>
        </is>
      </c>
    </row>
    <row r="22">
      <c r="A22" s="14" t="inlineStr">
        <is>
          <t>JIMENEZ RODRIGO</t>
        </is>
      </c>
      <c r="B22" s="14" t="n">
        <v>20430487842</v>
      </c>
      <c r="C22" s="50" t="inlineStr">
        <is>
          <t>0110599530000073451197</t>
        </is>
      </c>
      <c r="D22" s="115" t="n">
        <v>100000</v>
      </c>
      <c r="E22" s="14" t="n">
        <v>12</v>
      </c>
      <c r="F22" s="14" t="n">
        <v>45000</v>
      </c>
      <c r="G22" s="11" t="n">
        <v>480</v>
      </c>
      <c r="H22" s="14" t="n">
        <v>0</v>
      </c>
      <c r="I22" s="14" t="n">
        <v>0</v>
      </c>
      <c r="J22" s="51" t="inlineStr">
        <is>
          <t>va 0 cuotas, fondos insuficientes</t>
        </is>
      </c>
      <c r="K22" s="51" t="n"/>
      <c r="L22" s="116" t="inlineStr">
        <is>
          <t>27/01/2025</t>
        </is>
      </c>
    </row>
    <row r="23">
      <c r="A23" s="14" t="inlineStr">
        <is>
          <t>LUNA VICTOR HUGO</t>
        </is>
      </c>
      <c r="B23" s="14" t="n">
        <v>20137073014</v>
      </c>
      <c r="C23" s="50" t="inlineStr">
        <is>
          <t>0110466430046617529333</t>
        </is>
      </c>
      <c r="D23" s="115" t="n">
        <v>500000</v>
      </c>
      <c r="E23" s="14" t="n">
        <v>12</v>
      </c>
      <c r="F23" s="14" t="n">
        <v>225000</v>
      </c>
      <c r="G23" s="11" t="n">
        <v>720</v>
      </c>
      <c r="H23" s="14" t="n">
        <v>0</v>
      </c>
      <c r="I23" s="14" t="n">
        <v>0</v>
      </c>
      <c r="J23" s="51" t="inlineStr">
        <is>
          <t>va 8 cuotas fondos insuficientes</t>
        </is>
      </c>
      <c r="K23" s="51" t="n"/>
      <c r="L23" s="116" t="inlineStr">
        <is>
          <t>31/01/2025</t>
        </is>
      </c>
    </row>
    <row r="24">
      <c r="A24" s="14" t="inlineStr">
        <is>
          <t>CHANQUIA JORGE RAMON</t>
        </is>
      </c>
      <c r="B24" s="14" t="n">
        <v>20118373813</v>
      </c>
      <c r="C24" s="50" t="inlineStr">
        <is>
          <t>0110466430046691727447</t>
        </is>
      </c>
      <c r="D24" s="115" t="n">
        <v>100000</v>
      </c>
      <c r="E24" s="14" t="n">
        <v>12</v>
      </c>
      <c r="F24" s="14" t="n">
        <v>45000</v>
      </c>
      <c r="G24" s="14" t="n">
        <v>480</v>
      </c>
      <c r="H24" s="14" t="n">
        <v>0</v>
      </c>
      <c r="I24" s="14" t="n">
        <v>0</v>
      </c>
      <c r="J24" s="51" t="inlineStr">
        <is>
          <t>va 5 cuotas fondos insuficientes</t>
        </is>
      </c>
      <c r="K24" s="51" t="n"/>
      <c r="L24" s="116" t="inlineStr">
        <is>
          <t>05/02/2025</t>
        </is>
      </c>
    </row>
    <row r="25" customFormat="1" s="65">
      <c r="A25" s="64" t="inlineStr">
        <is>
          <t>TAPIA MARIA TERESA</t>
        </is>
      </c>
      <c r="B25" s="64" t="n">
        <v>27213253587</v>
      </c>
      <c r="C25" s="61" t="inlineStr">
        <is>
          <t>0110466430046672693851</t>
        </is>
      </c>
      <c r="D25" s="124" t="n">
        <v>200000</v>
      </c>
      <c r="E25" s="64" t="n">
        <v>12</v>
      </c>
      <c r="F25" s="64" t="n">
        <v>90000</v>
      </c>
      <c r="G25" s="64" t="n">
        <v>480</v>
      </c>
      <c r="H25" s="64" t="n">
        <v>2</v>
      </c>
      <c r="I25" s="64" t="n">
        <v>180000</v>
      </c>
      <c r="J25" s="63" t="inlineStr">
        <is>
          <t xml:space="preserve">cancelado </t>
        </is>
      </c>
      <c r="K25" s="63" t="n"/>
      <c r="L25" s="116" t="inlineStr">
        <is>
          <t>05/02/2025</t>
        </is>
      </c>
    </row>
    <row r="26">
      <c r="A26" s="14" t="inlineStr">
        <is>
          <t>AREVALO MARIA DEL CARMEN</t>
        </is>
      </c>
      <c r="B26" s="14" t="n">
        <v>27322822079</v>
      </c>
      <c r="C26" s="50" t="inlineStr">
        <is>
          <t>0110466430046690603829</t>
        </is>
      </c>
      <c r="D26" s="115" t="n">
        <v>100000</v>
      </c>
      <c r="E26" s="14" t="n">
        <v>12</v>
      </c>
      <c r="F26" s="14" t="n">
        <v>45000</v>
      </c>
      <c r="G26" s="14" t="n">
        <v>480</v>
      </c>
      <c r="H26" s="14" t="n">
        <v>0</v>
      </c>
      <c r="I26" s="14" t="n">
        <v>0</v>
      </c>
      <c r="J26" s="51" t="inlineStr">
        <is>
          <t>va 8 cuotas fondos insuficientes</t>
        </is>
      </c>
      <c r="K26" s="51" t="n"/>
      <c r="L26" s="116" t="inlineStr">
        <is>
          <t>06/02/2025</t>
        </is>
      </c>
    </row>
    <row r="27" customFormat="1" s="65">
      <c r="A27" s="64" t="inlineStr">
        <is>
          <t>CASAS JUAN DOMINGO</t>
        </is>
      </c>
      <c r="B27" s="64" t="n">
        <v>20216582803</v>
      </c>
      <c r="C27" s="61" t="inlineStr">
        <is>
          <t>0110466430046612308315</t>
        </is>
      </c>
      <c r="D27" s="124" t="n">
        <v>500000</v>
      </c>
      <c r="E27" s="64" t="n">
        <v>12</v>
      </c>
      <c r="F27" s="64" t="n">
        <v>225000</v>
      </c>
      <c r="G27" s="64" t="n">
        <v>480</v>
      </c>
      <c r="H27" s="64" t="n">
        <v>2</v>
      </c>
      <c r="I27" s="64" t="n">
        <v>450000</v>
      </c>
      <c r="J27" s="63" t="inlineStr">
        <is>
          <t>cancelado</t>
        </is>
      </c>
      <c r="K27" s="63" t="n"/>
      <c r="L27" s="116" t="inlineStr">
        <is>
          <t>07/02/2025</t>
        </is>
      </c>
    </row>
    <row r="28" customFormat="1" s="65">
      <c r="A28" s="64" t="inlineStr">
        <is>
          <t>SOSA SILVIA PATRICIA</t>
        </is>
      </c>
      <c r="B28" s="64" t="n">
        <v>27216824895</v>
      </c>
      <c r="C28" s="61" t="inlineStr">
        <is>
          <t>0110466430046672239183</t>
        </is>
      </c>
      <c r="D28" s="124" t="n">
        <v>400000</v>
      </c>
      <c r="E28" s="64" t="n">
        <v>12</v>
      </c>
      <c r="F28" s="64" t="n">
        <v>180000</v>
      </c>
      <c r="G28" s="64" t="n">
        <v>0</v>
      </c>
      <c r="H28" s="64" t="n">
        <v>0</v>
      </c>
      <c r="I28" s="64" t="n">
        <v>0</v>
      </c>
      <c r="J28" s="63" t="inlineStr">
        <is>
          <t>cancelado</t>
        </is>
      </c>
      <c r="K28" s="63" t="n"/>
      <c r="L28" s="116" t="inlineStr">
        <is>
          <t>10/02/2025</t>
        </is>
      </c>
    </row>
    <row r="29" customFormat="1" s="65">
      <c r="A29" s="64" t="inlineStr">
        <is>
          <t>SOSA ELEONORA DEL CARMEN</t>
        </is>
      </c>
      <c r="B29" s="64" t="n">
        <v>27288858972</v>
      </c>
      <c r="C29" s="61" t="inlineStr">
        <is>
          <t>0110466430046687581329</t>
        </is>
      </c>
      <c r="D29" s="124" t="n">
        <v>200000</v>
      </c>
      <c r="E29" s="64" t="n">
        <v>12</v>
      </c>
      <c r="F29" s="64" t="n">
        <v>90000</v>
      </c>
      <c r="G29" s="64" t="n">
        <v>480</v>
      </c>
      <c r="H29" s="64" t="n">
        <v>2</v>
      </c>
      <c r="I29" s="64" t="n">
        <v>180000</v>
      </c>
      <c r="J29" s="63" t="inlineStr">
        <is>
          <t>cancelado</t>
        </is>
      </c>
      <c r="K29" s="63" t="n"/>
      <c r="L29" s="116" t="inlineStr">
        <is>
          <t>10/02/2025</t>
        </is>
      </c>
    </row>
    <row r="30" customFormat="1" s="65">
      <c r="A30" s="64" t="inlineStr">
        <is>
          <t>CONTRERAS ANA MARIA</t>
        </is>
      </c>
      <c r="B30" s="64" t="n">
        <v>27216398772</v>
      </c>
      <c r="C30" s="61" t="inlineStr">
        <is>
          <t>0110704530070400089133</t>
        </is>
      </c>
      <c r="D30" s="124" t="n">
        <v>400000</v>
      </c>
      <c r="E30" s="64" t="n">
        <v>12</v>
      </c>
      <c r="F30" s="64" t="n">
        <v>180000</v>
      </c>
      <c r="G30" s="64" t="n">
        <v>480</v>
      </c>
      <c r="H30" s="64" t="n">
        <v>1</v>
      </c>
      <c r="I30" s="64" t="n">
        <v>360000</v>
      </c>
      <c r="J30" s="63" t="inlineStr">
        <is>
          <t>11va y 12va cuota finalizado</t>
        </is>
      </c>
      <c r="K30" s="63" t="n"/>
      <c r="L30" s="116" t="inlineStr">
        <is>
          <t>10/02/2025</t>
        </is>
      </c>
    </row>
    <row r="31" customFormat="1" s="65">
      <c r="A31" s="64" t="inlineStr">
        <is>
          <t>QUINTEROS JUAN ANTONIO</t>
        </is>
      </c>
      <c r="B31" s="64" t="n">
        <v>20233090868</v>
      </c>
      <c r="C31" s="61" t="inlineStr">
        <is>
          <t>0110466430046602590397</t>
        </is>
      </c>
      <c r="D31" s="124" t="n">
        <v>500000</v>
      </c>
      <c r="E31" s="64" t="n">
        <v>12</v>
      </c>
      <c r="F31" s="64" t="n">
        <v>225000</v>
      </c>
      <c r="G31" s="64" t="n">
        <v>480</v>
      </c>
      <c r="H31" s="64" t="n">
        <v>2</v>
      </c>
      <c r="I31" s="64" t="n">
        <v>450000</v>
      </c>
      <c r="J31" s="63" t="inlineStr">
        <is>
          <t>cancelado</t>
        </is>
      </c>
      <c r="K31" s="63" t="n"/>
      <c r="L31" s="116" t="inlineStr">
        <is>
          <t>11/02/2025</t>
        </is>
      </c>
    </row>
    <row r="32">
      <c r="A32" s="14" t="inlineStr">
        <is>
          <t>SIGAMPA JOSE ALBERTO</t>
        </is>
      </c>
      <c r="B32" s="14" t="n">
        <v>20213256786</v>
      </c>
      <c r="C32" s="50" t="inlineStr">
        <is>
          <t>0110466430046676042833</t>
        </is>
      </c>
      <c r="D32" s="115" t="n">
        <v>200000</v>
      </c>
      <c r="E32" s="14" t="n">
        <v>12</v>
      </c>
      <c r="F32" s="14" t="n">
        <v>90000</v>
      </c>
      <c r="G32" s="14" t="n">
        <v>480</v>
      </c>
      <c r="H32" s="14" t="n">
        <v>0</v>
      </c>
      <c r="I32" s="14" t="n">
        <v>0</v>
      </c>
      <c r="J32" s="51" t="inlineStr">
        <is>
          <t>va 8 cuotas fondos insuficientes</t>
        </is>
      </c>
      <c r="K32" s="51" t="n"/>
      <c r="L32" s="116" t="inlineStr">
        <is>
          <t>11/02/2025</t>
        </is>
      </c>
    </row>
    <row r="33" customFormat="1" s="65">
      <c r="A33" s="64" t="inlineStr">
        <is>
          <t>MAIDANA PATRICIA INES</t>
        </is>
      </c>
      <c r="B33" s="64" t="n">
        <v>23233096164</v>
      </c>
      <c r="C33" s="61" t="inlineStr">
        <is>
          <t>0110466430046673499397</t>
        </is>
      </c>
      <c r="D33" s="124" t="n">
        <v>500000</v>
      </c>
      <c r="E33" s="64" t="n">
        <v>12</v>
      </c>
      <c r="F33" s="64" t="n">
        <v>225000</v>
      </c>
      <c r="G33" s="64" t="n">
        <v>0</v>
      </c>
      <c r="H33" s="64" t="n">
        <v>0</v>
      </c>
      <c r="I33" s="64" t="n">
        <v>0</v>
      </c>
      <c r="J33" s="63" t="inlineStr">
        <is>
          <t>cancelado</t>
        </is>
      </c>
      <c r="K33" s="63" t="n"/>
      <c r="L33" s="116" t="inlineStr">
        <is>
          <t>12/02/2025</t>
        </is>
      </c>
    </row>
    <row r="34" customFormat="1" s="65">
      <c r="A34" s="64" t="inlineStr">
        <is>
          <t>LLOMPART JOSE NICOLAS</t>
        </is>
      </c>
      <c r="B34" s="64" t="n">
        <v>20111012998</v>
      </c>
      <c r="C34" s="61" t="inlineStr">
        <is>
          <t>0110466430046608553983</t>
        </is>
      </c>
      <c r="D34" s="124" t="n">
        <v>100000</v>
      </c>
      <c r="E34" s="64" t="n">
        <v>12</v>
      </c>
      <c r="F34" s="64" t="n">
        <v>45000</v>
      </c>
      <c r="G34" s="64" t="n">
        <v>0</v>
      </c>
      <c r="H34" s="64" t="n">
        <v>0</v>
      </c>
      <c r="I34" s="64" t="n">
        <v>0</v>
      </c>
      <c r="J34" s="63" t="inlineStr">
        <is>
          <t>cancelado</t>
        </is>
      </c>
      <c r="K34" s="63" t="n"/>
      <c r="L34" s="116" t="inlineStr">
        <is>
          <t>12/02/2025</t>
        </is>
      </c>
    </row>
    <row r="35" customFormat="1" s="65">
      <c r="A35" s="64" t="inlineStr">
        <is>
          <t>NIEVA RAMON EDUARDO</t>
        </is>
      </c>
      <c r="B35" s="64" t="n">
        <v>20177795993</v>
      </c>
      <c r="C35" s="61" t="inlineStr">
        <is>
          <t>0110466430046673095601</t>
        </is>
      </c>
      <c r="D35" s="124" t="n">
        <v>200000</v>
      </c>
      <c r="E35" s="64" t="n">
        <v>12</v>
      </c>
      <c r="F35" s="64" t="n">
        <v>90000</v>
      </c>
      <c r="G35" s="64" t="n">
        <v>0</v>
      </c>
      <c r="H35" s="64" t="n">
        <v>0</v>
      </c>
      <c r="I35" s="64" t="n">
        <v>0</v>
      </c>
      <c r="J35" s="63" t="inlineStr">
        <is>
          <t>cancelado</t>
        </is>
      </c>
      <c r="K35" s="63" t="n"/>
      <c r="L35" s="116" t="inlineStr">
        <is>
          <t>12/02/2025</t>
        </is>
      </c>
    </row>
    <row r="36" customFormat="1" s="65">
      <c r="A36" s="66" t="inlineStr">
        <is>
          <t>ROJAS MANUEL OSCAR</t>
        </is>
      </c>
      <c r="B36" s="64" t="n">
        <v>23183721259</v>
      </c>
      <c r="C36" s="61" t="inlineStr">
        <is>
          <t>0110466430046672590251</t>
        </is>
      </c>
      <c r="D36" s="124" t="n">
        <v>1000000</v>
      </c>
      <c r="E36" s="64" t="n">
        <v>12</v>
      </c>
      <c r="F36" s="64" t="n">
        <v>450000</v>
      </c>
      <c r="G36" s="64" t="n">
        <v>480</v>
      </c>
      <c r="H36" s="64" t="n">
        <v>1</v>
      </c>
      <c r="I36" s="64" t="n">
        <v>450000</v>
      </c>
      <c r="J36" s="63" t="inlineStr">
        <is>
          <t>cancelado</t>
        </is>
      </c>
      <c r="K36" s="63" t="n"/>
      <c r="L36" s="116" t="inlineStr">
        <is>
          <t>13/02/2025</t>
        </is>
      </c>
    </row>
    <row r="37">
      <c r="A37" s="14" t="inlineStr">
        <is>
          <t>ARROYO SUSANA DEL ROSARIO</t>
        </is>
      </c>
      <c r="B37" s="14" t="n">
        <v>27181586252</v>
      </c>
      <c r="C37" s="50" t="inlineStr">
        <is>
          <t>0110466430046683624897</t>
        </is>
      </c>
      <c r="D37" s="115" t="n">
        <v>800000</v>
      </c>
      <c r="E37" s="14" t="n">
        <v>12</v>
      </c>
      <c r="F37" s="14" t="n">
        <v>360000</v>
      </c>
      <c r="G37" s="11" t="n">
        <v>515</v>
      </c>
      <c r="H37" s="14" t="n">
        <v>0</v>
      </c>
      <c r="I37" s="14" t="n">
        <v>0</v>
      </c>
      <c r="J37" s="51" t="inlineStr">
        <is>
          <t>fondos insuficientes</t>
        </is>
      </c>
      <c r="K37" s="51" t="n"/>
      <c r="L37" s="116" t="inlineStr">
        <is>
          <t>13/02/2025</t>
        </is>
      </c>
    </row>
    <row r="38">
      <c r="A38" s="14" t="inlineStr">
        <is>
          <t>MOLINA VERONICA MARIELA</t>
        </is>
      </c>
      <c r="B38" s="14" t="n">
        <v>27302075153</v>
      </c>
      <c r="C38" s="50" t="inlineStr">
        <is>
          <t>0110466430046688190397</t>
        </is>
      </c>
      <c r="D38" s="115" t="n">
        <v>100000</v>
      </c>
      <c r="E38" s="14" t="n">
        <v>12</v>
      </c>
      <c r="F38" s="14" t="n">
        <v>45000</v>
      </c>
      <c r="G38" s="11" t="n">
        <v>480</v>
      </c>
      <c r="H38" s="14" t="n">
        <v>0</v>
      </c>
      <c r="I38" s="14" t="n">
        <v>0</v>
      </c>
      <c r="J38" s="51" t="inlineStr">
        <is>
          <t>va 7 cuotas</t>
        </is>
      </c>
      <c r="K38" s="51" t="n"/>
      <c r="L38" s="116" t="inlineStr">
        <is>
          <t>14/02/2025</t>
        </is>
      </c>
    </row>
    <row r="39">
      <c r="A39" s="14" t="inlineStr">
        <is>
          <t>APAZA CRISTIAN ROBERTO</t>
        </is>
      </c>
      <c r="B39" s="14" t="n">
        <v>20264338043</v>
      </c>
      <c r="C39" s="50" t="inlineStr">
        <is>
          <t>0110466430046684687501</t>
        </is>
      </c>
      <c r="D39" s="115" t="n">
        <v>100000</v>
      </c>
      <c r="E39" s="14" t="n">
        <v>12</v>
      </c>
      <c r="F39" s="14" t="n">
        <v>45000</v>
      </c>
      <c r="G39" s="14" t="n">
        <v>480</v>
      </c>
      <c r="H39" s="14" t="n">
        <v>0</v>
      </c>
      <c r="I39" s="14" t="n">
        <v>0</v>
      </c>
      <c r="J39" s="51" t="inlineStr">
        <is>
          <t>va 10 cuotas</t>
        </is>
      </c>
      <c r="K39" s="51" t="n"/>
      <c r="L39" s="116" t="inlineStr">
        <is>
          <t>14/02/2025</t>
        </is>
      </c>
    </row>
    <row r="40">
      <c r="A40" s="14" t="inlineStr">
        <is>
          <t>GIMENEZ MARIA DEL VALLE</t>
        </is>
      </c>
      <c r="B40" s="14" t="n">
        <v>27057831672</v>
      </c>
      <c r="C40" s="50" t="inlineStr">
        <is>
          <t>0110466430046607093747</t>
        </is>
      </c>
      <c r="D40" s="115" t="n">
        <v>300000</v>
      </c>
      <c r="E40" s="14" t="n">
        <v>12</v>
      </c>
      <c r="F40" s="14" t="n">
        <v>135000</v>
      </c>
      <c r="G40" s="14" t="n">
        <v>480</v>
      </c>
      <c r="H40" s="14" t="n">
        <v>0</v>
      </c>
      <c r="I40" s="14" t="n">
        <v>0</v>
      </c>
      <c r="J40" s="51" t="inlineStr">
        <is>
          <t>va 5 cuotas, fondos insuficientes</t>
        </is>
      </c>
      <c r="K40" s="51" t="n"/>
      <c r="L40" s="116" t="inlineStr">
        <is>
          <t>14/02/2025</t>
        </is>
      </c>
    </row>
    <row r="41">
      <c r="A41" s="14" t="inlineStr">
        <is>
          <t>ZANI MARCELA ELIZABETH</t>
        </is>
      </c>
      <c r="B41" s="14" t="n">
        <v>27174106287</v>
      </c>
      <c r="C41" s="50" t="inlineStr">
        <is>
          <t>0110706930070604516833</t>
        </is>
      </c>
      <c r="D41" s="115" t="n">
        <v>100000</v>
      </c>
      <c r="E41" s="14" t="n">
        <v>12</v>
      </c>
      <c r="F41" s="14" t="n">
        <v>45000</v>
      </c>
      <c r="G41" s="14" t="n">
        <v>480</v>
      </c>
      <c r="H41" s="14" t="n">
        <v>0</v>
      </c>
      <c r="I41" s="14" t="n">
        <v>0</v>
      </c>
      <c r="J41" s="51" t="inlineStr">
        <is>
          <t>va 5 cuotas fondos insuficientes</t>
        </is>
      </c>
      <c r="K41" s="51" t="n"/>
      <c r="L41" s="116" t="inlineStr">
        <is>
          <t>14/02/2025</t>
        </is>
      </c>
    </row>
    <row r="42">
      <c r="A42" s="14" t="inlineStr">
        <is>
          <t>DENIZ SABRINA SOLEDAD</t>
        </is>
      </c>
      <c r="B42" s="14" t="n">
        <v>27391893743</v>
      </c>
      <c r="C42" s="50" t="inlineStr">
        <is>
          <t>0110599530000054852665</t>
        </is>
      </c>
      <c r="D42" s="115" t="n">
        <v>100000</v>
      </c>
      <c r="E42" s="14" t="n">
        <v>12</v>
      </c>
      <c r="F42" s="14" t="n">
        <v>45000</v>
      </c>
      <c r="G42" s="11" t="n">
        <v>480</v>
      </c>
      <c r="H42" s="14" t="n">
        <v>0</v>
      </c>
      <c r="I42" s="14" t="n">
        <v>0</v>
      </c>
      <c r="J42" s="51" t="inlineStr">
        <is>
          <t>va 7 cuotas, fondos insuficientes</t>
        </is>
      </c>
      <c r="K42" s="51" t="n"/>
      <c r="L42" s="116" t="inlineStr">
        <is>
          <t>14/02/2025</t>
        </is>
      </c>
    </row>
    <row r="43">
      <c r="A43" s="14" t="inlineStr">
        <is>
          <t>GARCIA LAVIN LUIS HERNAN</t>
        </is>
      </c>
      <c r="B43" s="14" t="n">
        <v>20291709002</v>
      </c>
      <c r="C43" s="50" t="inlineStr">
        <is>
          <t>0110069330006904269401</t>
        </is>
      </c>
      <c r="D43" s="115" t="n">
        <v>300000</v>
      </c>
      <c r="E43" s="14" t="n">
        <v>12</v>
      </c>
      <c r="F43" s="14" t="n">
        <v>135000</v>
      </c>
      <c r="G43" s="11" t="n">
        <v>480</v>
      </c>
      <c r="H43" s="14" t="n">
        <v>0</v>
      </c>
      <c r="I43" s="14" t="n">
        <v>0</v>
      </c>
      <c r="J43" s="51" t="inlineStr">
        <is>
          <t>va 1 cuota fondos insuficientes</t>
        </is>
      </c>
      <c r="K43" s="51" t="n"/>
      <c r="L43" s="116" t="inlineStr">
        <is>
          <t>14/02/2025</t>
        </is>
      </c>
    </row>
    <row r="44" customFormat="1" s="65">
      <c r="A44" s="64" t="inlineStr">
        <is>
          <t>SECO RAMON EDGARDO</t>
        </is>
      </c>
      <c r="B44" s="64" t="n">
        <v>20140585646</v>
      </c>
      <c r="C44" s="61" t="inlineStr">
        <is>
          <t>0110466430046615147951</t>
        </is>
      </c>
      <c r="D44" s="124" t="n">
        <v>800000</v>
      </c>
      <c r="E44" s="64" t="n">
        <v>12</v>
      </c>
      <c r="F44" s="64" t="n">
        <v>360000</v>
      </c>
      <c r="G44" s="64" t="n">
        <v>480</v>
      </c>
      <c r="H44" s="64" t="n">
        <v>2</v>
      </c>
      <c r="I44" s="64" t="n">
        <v>720000</v>
      </c>
      <c r="J44" s="63" t="inlineStr">
        <is>
          <t>cancelado</t>
        </is>
      </c>
      <c r="K44" s="63" t="n"/>
      <c r="L44" s="116" t="inlineStr">
        <is>
          <t>17/02/2025</t>
        </is>
      </c>
    </row>
    <row r="45">
      <c r="A45" s="14" t="inlineStr">
        <is>
          <t>CHAYLE ROSA CECILIA</t>
        </is>
      </c>
      <c r="B45" s="14" t="n">
        <v>27281032696</v>
      </c>
      <c r="C45" s="50" t="inlineStr">
        <is>
          <t>0110466430046686938201</t>
        </is>
      </c>
      <c r="D45" s="115" t="n">
        <v>400000</v>
      </c>
      <c r="E45" s="14" t="n">
        <v>12</v>
      </c>
      <c r="F45" s="14" t="n">
        <v>190000</v>
      </c>
      <c r="G45" s="14" t="n">
        <v>480</v>
      </c>
      <c r="H45" s="14" t="n">
        <v>1</v>
      </c>
      <c r="I45" s="14" t="n">
        <v>190000</v>
      </c>
      <c r="J45" s="51" t="inlineStr">
        <is>
          <t>10ma cuota</t>
        </is>
      </c>
      <c r="K45" s="51" t="n"/>
    </row>
    <row r="46" customFormat="1" s="65">
      <c r="A46" s="64" t="inlineStr">
        <is>
          <t>AVALOS RAMON ROSA</t>
        </is>
      </c>
      <c r="B46" s="64" t="n">
        <v>20127967807</v>
      </c>
      <c r="C46" s="61" t="inlineStr">
        <is>
          <t>0110466430046686861565</t>
        </is>
      </c>
      <c r="D46" s="124" t="n">
        <v>600000</v>
      </c>
      <c r="E46" s="64" t="n">
        <v>12</v>
      </c>
      <c r="F46" s="64" t="n">
        <v>270000</v>
      </c>
      <c r="G46" s="64" t="n">
        <v>480</v>
      </c>
      <c r="H46" s="64" t="n">
        <v>2</v>
      </c>
      <c r="I46" s="64" t="n">
        <v>540000</v>
      </c>
      <c r="J46" s="63" t="inlineStr">
        <is>
          <t>cancelado</t>
        </is>
      </c>
      <c r="K46" s="63" t="n"/>
      <c r="L46" s="116" t="inlineStr">
        <is>
          <t>26/02/2025</t>
        </is>
      </c>
    </row>
    <row r="47">
      <c r="A47" s="14" t="inlineStr">
        <is>
          <t>RODRIGUEZ FRANCISCA</t>
        </is>
      </c>
      <c r="B47" s="14" t="n">
        <v>27240390545</v>
      </c>
      <c r="C47" s="50" t="inlineStr">
        <is>
          <t>0110466430046694362179</t>
        </is>
      </c>
      <c r="D47" s="115" t="n">
        <v>300000</v>
      </c>
      <c r="E47" s="14" t="n">
        <v>12</v>
      </c>
      <c r="F47" s="14" t="n">
        <v>135000</v>
      </c>
      <c r="G47" s="11" t="n">
        <v>480</v>
      </c>
      <c r="H47" s="14" t="n">
        <v>0</v>
      </c>
      <c r="I47" s="14" t="n">
        <v>0</v>
      </c>
      <c r="J47" s="51" t="inlineStr">
        <is>
          <t>va 3 cuotas</t>
        </is>
      </c>
      <c r="K47" s="51" t="n"/>
      <c r="L47" s="116" t="inlineStr">
        <is>
          <t>28/02/2025</t>
        </is>
      </c>
    </row>
    <row r="48" customFormat="1" s="65">
      <c r="A48" s="64" t="inlineStr">
        <is>
          <t>ACESOL ENRIQUETA</t>
        </is>
      </c>
      <c r="B48" s="64" t="n">
        <v>23136041924</v>
      </c>
      <c r="C48" s="61" t="inlineStr">
        <is>
          <t>0110466430046605889483</t>
        </is>
      </c>
      <c r="D48" s="124" t="n">
        <v>100000</v>
      </c>
      <c r="E48" s="64" t="n">
        <v>12</v>
      </c>
      <c r="F48" s="64" t="n">
        <v>45000</v>
      </c>
      <c r="G48" s="64" t="n">
        <v>480</v>
      </c>
      <c r="H48" s="64" t="n">
        <v>2</v>
      </c>
      <c r="I48" s="64" t="n">
        <v>90000</v>
      </c>
      <c r="J48" s="63" t="inlineStr">
        <is>
          <t>cancelado</t>
        </is>
      </c>
      <c r="K48" s="63" t="n"/>
      <c r="L48" s="116" t="inlineStr">
        <is>
          <t>28/02/2025</t>
        </is>
      </c>
    </row>
    <row r="49">
      <c r="A49" s="14" t="inlineStr">
        <is>
          <t>DIAZ SUAREZ ESTEBAN CARLOS</t>
        </is>
      </c>
      <c r="B49" s="14" t="n">
        <v>20234111125</v>
      </c>
      <c r="C49" s="50" t="inlineStr">
        <is>
          <t>0110466430046685792183</t>
        </is>
      </c>
      <c r="D49" s="115" t="n">
        <v>300000</v>
      </c>
      <c r="E49" s="14" t="n">
        <v>12</v>
      </c>
      <c r="F49" s="14" t="n">
        <v>135000</v>
      </c>
      <c r="G49" s="14" t="n">
        <v>480</v>
      </c>
      <c r="H49" s="14" t="n">
        <v>1</v>
      </c>
      <c r="I49" s="14" t="n">
        <v>135000</v>
      </c>
      <c r="J49" s="51" t="inlineStr">
        <is>
          <t>11va cuota</t>
        </is>
      </c>
      <c r="K49" s="51" t="n"/>
      <c r="L49" s="116" t="inlineStr">
        <is>
          <t>28/02/2025</t>
        </is>
      </c>
    </row>
    <row r="50">
      <c r="A50" s="14" t="inlineStr">
        <is>
          <t>ASTUDILLO RAMON ALEJANDRO</t>
        </is>
      </c>
      <c r="B50" s="14" t="n">
        <v>20167586431</v>
      </c>
      <c r="C50" s="50" t="inlineStr">
        <is>
          <t>0110466430046616873233</t>
        </is>
      </c>
      <c r="D50" s="115" t="n">
        <v>300000</v>
      </c>
      <c r="E50" s="14" t="n">
        <v>12</v>
      </c>
      <c r="F50" s="14" t="n">
        <v>135000</v>
      </c>
      <c r="G50" s="14" t="n">
        <v>480</v>
      </c>
      <c r="H50" s="14" t="n">
        <v>0</v>
      </c>
      <c r="I50" s="14" t="n">
        <v>0</v>
      </c>
      <c r="J50" s="51" t="inlineStr">
        <is>
          <t>va 5 cuotas, fondos insuficientes</t>
        </is>
      </c>
      <c r="K50" s="51" t="n"/>
      <c r="L50" s="116" t="inlineStr">
        <is>
          <t>07/03/2025</t>
        </is>
      </c>
    </row>
    <row r="51">
      <c r="A51" s="11" t="inlineStr">
        <is>
          <t>SEGURA ANGELA MAILEN</t>
        </is>
      </c>
      <c r="B51" s="14" t="n">
        <v>23374827804</v>
      </c>
      <c r="C51" s="50" t="inlineStr">
        <is>
          <t>0110706930070605105083</t>
        </is>
      </c>
      <c r="D51" s="115" t="n">
        <v>300000</v>
      </c>
      <c r="E51" s="14" t="n">
        <v>12</v>
      </c>
      <c r="F51" s="14" t="n">
        <v>135000</v>
      </c>
      <c r="G51" s="14" t="n">
        <v>480</v>
      </c>
      <c r="H51" s="14" t="n">
        <v>2</v>
      </c>
      <c r="I51" s="14" t="n">
        <v>270000</v>
      </c>
      <c r="J51" s="51" t="inlineStr">
        <is>
          <t>9na y 10ma cuota</t>
        </is>
      </c>
      <c r="K51" s="51" t="n"/>
      <c r="L51" s="116" t="inlineStr">
        <is>
          <t>12/03/2025</t>
        </is>
      </c>
    </row>
    <row r="52">
      <c r="A52" s="14" t="inlineStr">
        <is>
          <t>OVEJERO ORLANDO OMAR</t>
        </is>
      </c>
      <c r="B52" s="14" t="n">
        <v>23292597339</v>
      </c>
      <c r="C52" s="50" t="inlineStr">
        <is>
          <t>0110466430046685702351</t>
        </is>
      </c>
      <c r="D52" s="115" t="n">
        <v>300000</v>
      </c>
      <c r="E52" s="14" t="n">
        <v>12</v>
      </c>
      <c r="F52" s="14" t="n">
        <v>114000</v>
      </c>
      <c r="G52" s="11" t="n">
        <v>480</v>
      </c>
      <c r="H52" s="14" t="n">
        <v>0</v>
      </c>
      <c r="I52" s="14" t="n">
        <v>0</v>
      </c>
      <c r="J52" s="51" t="inlineStr">
        <is>
          <t>0 cuotas/ fondos insuficientes</t>
        </is>
      </c>
      <c r="K52" s="51" t="n"/>
      <c r="L52" s="116" t="inlineStr">
        <is>
          <t>14/03/2025</t>
        </is>
      </c>
    </row>
    <row r="53">
      <c r="A53" s="14" t="inlineStr">
        <is>
          <t>MORENO MAURICIO EMANUEL</t>
        </is>
      </c>
      <c r="B53" s="14" t="n">
        <v>20332969847</v>
      </c>
      <c r="C53" s="50" t="inlineStr">
        <is>
          <t>0110466430046689035329</t>
        </is>
      </c>
      <c r="D53" s="115" t="n">
        <v>400000</v>
      </c>
      <c r="E53" s="14" t="n">
        <v>12</v>
      </c>
      <c r="F53" s="14" t="n">
        <v>152000</v>
      </c>
      <c r="G53" s="11" t="n">
        <v>480</v>
      </c>
      <c r="H53" s="14" t="n">
        <v>0</v>
      </c>
      <c r="I53" s="14" t="n">
        <v>0</v>
      </c>
      <c r="J53" s="51" t="inlineStr">
        <is>
          <t>va 4 cuotas fondos insuficientes</t>
        </is>
      </c>
      <c r="K53" s="51" t="n"/>
      <c r="L53" s="116" t="inlineStr">
        <is>
          <t>14/03/2025</t>
        </is>
      </c>
    </row>
    <row r="54">
      <c r="A54" s="14" t="inlineStr">
        <is>
          <t>AGÜERO DANIEL ALBERTO</t>
        </is>
      </c>
      <c r="B54" s="14" t="n">
        <v>20298380502</v>
      </c>
      <c r="C54" s="50" t="inlineStr">
        <is>
          <t>0110706930070603407365</t>
        </is>
      </c>
      <c r="D54" s="115" t="n">
        <v>200000</v>
      </c>
      <c r="E54" s="14" t="n">
        <v>12</v>
      </c>
      <c r="F54" s="14" t="n">
        <v>76000</v>
      </c>
      <c r="G54" s="11" t="n">
        <v>480</v>
      </c>
      <c r="H54" s="14" t="n">
        <v>2</v>
      </c>
      <c r="I54" s="14" t="n">
        <v>152000</v>
      </c>
      <c r="J54" s="51" t="inlineStr">
        <is>
          <t>8va y 9na cuota</t>
        </is>
      </c>
      <c r="K54" s="51" t="n"/>
      <c r="L54" s="116" t="inlineStr">
        <is>
          <t>14/03/2025</t>
        </is>
      </c>
    </row>
    <row r="55">
      <c r="A55" s="14" t="inlineStr">
        <is>
          <t>TOLOSA OSCAR DANIEL</t>
        </is>
      </c>
      <c r="B55" s="14" t="n">
        <v>20314507194</v>
      </c>
      <c r="C55" s="50" t="inlineStr">
        <is>
          <t>0110466430046615302529</t>
        </is>
      </c>
      <c r="D55" s="115" t="n">
        <v>100000</v>
      </c>
      <c r="E55" s="14" t="n">
        <v>12</v>
      </c>
      <c r="F55" s="14" t="n">
        <v>38000</v>
      </c>
      <c r="G55" s="14" t="n">
        <v>590</v>
      </c>
      <c r="H55" s="14" t="n">
        <v>1</v>
      </c>
      <c r="I55" s="14" t="n">
        <v>38000</v>
      </c>
      <c r="J55" s="51" t="inlineStr">
        <is>
          <t>11va cuota</t>
        </is>
      </c>
      <c r="K55" s="51" t="n"/>
      <c r="L55" s="116" t="inlineStr">
        <is>
          <t>14/03/2025</t>
        </is>
      </c>
    </row>
    <row r="56" customFormat="1" s="65">
      <c r="A56" s="64" t="inlineStr">
        <is>
          <t>GUEVARA DANIEL GUSTAVO</t>
        </is>
      </c>
      <c r="B56" s="64" t="n">
        <v>20205951963</v>
      </c>
      <c r="C56" s="61" t="inlineStr">
        <is>
          <t>0110466430046601972451</t>
        </is>
      </c>
      <c r="D56" s="124" t="n">
        <v>600000</v>
      </c>
      <c r="E56" s="64" t="n">
        <v>12</v>
      </c>
      <c r="F56" s="64" t="n">
        <v>228000</v>
      </c>
      <c r="G56" s="66" t="n">
        <v>0</v>
      </c>
      <c r="H56" s="64" t="n">
        <v>0</v>
      </c>
      <c r="I56" s="64" t="n">
        <v>0</v>
      </c>
      <c r="J56" s="63" t="inlineStr">
        <is>
          <t xml:space="preserve">cancelo </t>
        </is>
      </c>
      <c r="K56" s="63" t="n"/>
      <c r="L56" s="116" t="inlineStr">
        <is>
          <t>17/03/2025</t>
        </is>
      </c>
    </row>
    <row r="57">
      <c r="A57" s="14" t="inlineStr">
        <is>
          <t>BORDON JUANA ROSA</t>
        </is>
      </c>
      <c r="B57" s="14" t="n">
        <v>27120041482</v>
      </c>
      <c r="C57" s="50" t="inlineStr">
        <is>
          <t>0110466430046600735965</t>
        </is>
      </c>
      <c r="D57" s="115" t="n">
        <v>200000</v>
      </c>
      <c r="E57" s="14" t="n">
        <v>12</v>
      </c>
      <c r="F57" s="14" t="n">
        <v>76000</v>
      </c>
      <c r="G57" s="14" t="n">
        <v>480</v>
      </c>
      <c r="H57" s="14" t="n">
        <v>1</v>
      </c>
      <c r="I57" s="14" t="n">
        <v>76000</v>
      </c>
      <c r="J57" s="51" t="inlineStr">
        <is>
          <t>11va cuota</t>
        </is>
      </c>
      <c r="K57" s="51" t="n"/>
      <c r="L57" s="116" t="inlineStr">
        <is>
          <t>11/09/2025</t>
        </is>
      </c>
    </row>
    <row r="58" customFormat="1" s="65">
      <c r="A58" s="66" t="inlineStr">
        <is>
          <t>ZARATE MARTHA ESTELA</t>
        </is>
      </c>
      <c r="B58" s="64" t="n">
        <v>27178904154</v>
      </c>
      <c r="C58" s="61" t="inlineStr">
        <is>
          <t>0110466430046613779633</t>
        </is>
      </c>
      <c r="D58" s="124" t="n">
        <v>600000</v>
      </c>
      <c r="E58" s="64" t="n">
        <v>12</v>
      </c>
      <c r="F58" s="64" t="n">
        <v>228000</v>
      </c>
      <c r="G58" s="64" t="n">
        <v>480</v>
      </c>
      <c r="H58" s="64" t="n">
        <v>2</v>
      </c>
      <c r="I58" s="64" t="n">
        <v>456000</v>
      </c>
      <c r="J58" s="63" t="inlineStr">
        <is>
          <t>cancelado</t>
        </is>
      </c>
      <c r="K58" s="63" t="n"/>
      <c r="L58" s="116" t="inlineStr">
        <is>
          <t>17/03/2025</t>
        </is>
      </c>
    </row>
    <row r="59">
      <c r="A59" s="14" t="inlineStr">
        <is>
          <t>RODRIGUEZ EDITH ELIZABETH</t>
        </is>
      </c>
      <c r="B59" s="14" t="n">
        <v>27352487096</v>
      </c>
      <c r="C59" s="50" t="inlineStr">
        <is>
          <t>0110466430046692418751</t>
        </is>
      </c>
      <c r="D59" s="115" t="n">
        <v>300000</v>
      </c>
      <c r="E59" s="14" t="n">
        <v>12</v>
      </c>
      <c r="F59" s="14" t="n">
        <v>114000</v>
      </c>
      <c r="G59" s="11" t="n">
        <v>515</v>
      </c>
      <c r="H59" s="14" t="n">
        <v>0</v>
      </c>
      <c r="I59" s="14" t="n">
        <v>0</v>
      </c>
      <c r="J59" s="51" t="inlineStr">
        <is>
          <t>va 10 cuotas fondos insuficientes</t>
        </is>
      </c>
      <c r="K59" s="51" t="n"/>
      <c r="L59" s="116" t="inlineStr">
        <is>
          <t>19/03/2025</t>
        </is>
      </c>
    </row>
    <row r="60">
      <c r="A60" s="14" t="inlineStr">
        <is>
          <t>CEBALLOS JOSE CANDELARIO</t>
        </is>
      </c>
      <c r="B60" s="14" t="n">
        <v>20200712944</v>
      </c>
      <c r="C60" s="50" t="inlineStr">
        <is>
          <t>0110466430046672753779</t>
        </is>
      </c>
      <c r="D60" s="115" t="n">
        <v>200000</v>
      </c>
      <c r="E60" s="14" t="n">
        <v>12</v>
      </c>
      <c r="F60" s="14" t="n">
        <v>76000</v>
      </c>
      <c r="G60" s="11" t="n">
        <v>480</v>
      </c>
      <c r="H60" s="14" t="n">
        <v>1</v>
      </c>
      <c r="I60" s="14" t="n">
        <v>76000</v>
      </c>
      <c r="J60" s="51" t="inlineStr">
        <is>
          <t>4ta cuota</t>
        </is>
      </c>
      <c r="K60" s="51" t="n"/>
      <c r="L60" s="116" t="inlineStr">
        <is>
          <t>19/03/2025</t>
        </is>
      </c>
    </row>
    <row r="61">
      <c r="A61" s="14" t="inlineStr">
        <is>
          <t>SORIA MARIA ROSALIA</t>
        </is>
      </c>
      <c r="B61" s="14" t="n">
        <v>27287807339</v>
      </c>
      <c r="C61" s="50" t="inlineStr">
        <is>
          <t>0110466430046612633215</t>
        </is>
      </c>
      <c r="D61" s="115" t="n">
        <v>200000</v>
      </c>
      <c r="E61" s="14" t="n">
        <v>12</v>
      </c>
      <c r="F61" s="14" t="n">
        <v>76000</v>
      </c>
      <c r="G61" s="14" t="n">
        <v>480</v>
      </c>
      <c r="H61" s="14" t="n">
        <v>1</v>
      </c>
      <c r="I61" s="14" t="n">
        <v>76000</v>
      </c>
      <c r="J61" s="51" t="inlineStr">
        <is>
          <t>11va cuota</t>
        </is>
      </c>
      <c r="K61" s="51" t="n"/>
      <c r="L61" s="116" t="inlineStr">
        <is>
          <t>19/03/2025</t>
        </is>
      </c>
    </row>
    <row r="62">
      <c r="A62" s="14" t="inlineStr">
        <is>
          <t>ROMERO MARCOS ALEJANDRO</t>
        </is>
      </c>
      <c r="B62" s="14" t="n">
        <v>20279888627</v>
      </c>
      <c r="C62" s="50" t="inlineStr">
        <is>
          <t>0110466430046683904629</t>
        </is>
      </c>
      <c r="D62" s="115" t="n">
        <v>300000</v>
      </c>
      <c r="E62" s="14" t="n">
        <v>12</v>
      </c>
      <c r="F62" s="14" t="n">
        <v>114000</v>
      </c>
      <c r="G62" s="11" t="n">
        <v>515</v>
      </c>
      <c r="H62" s="14" t="n">
        <v>0</v>
      </c>
      <c r="I62" s="14" t="n">
        <v>0</v>
      </c>
      <c r="J62" s="51" t="inlineStr">
        <is>
          <t>va 9 cuotas fondos insuficientes</t>
        </is>
      </c>
      <c r="K62" s="51" t="n"/>
      <c r="L62" s="116" t="inlineStr">
        <is>
          <t>20/03/2025</t>
        </is>
      </c>
    </row>
    <row r="63">
      <c r="A63" s="14" t="inlineStr">
        <is>
          <t>CISNERO GONZALO MARTIN</t>
        </is>
      </c>
      <c r="B63" s="14" t="n">
        <v>20312310636</v>
      </c>
      <c r="C63" s="50" t="inlineStr">
        <is>
          <t>0110466430046687583929</t>
        </is>
      </c>
      <c r="D63" s="115" t="n">
        <v>300000</v>
      </c>
      <c r="E63" s="14" t="n">
        <v>12</v>
      </c>
      <c r="F63" s="14" t="n">
        <v>114000</v>
      </c>
      <c r="G63" s="14" t="n">
        <v>480</v>
      </c>
      <c r="H63" s="14" t="n">
        <v>0</v>
      </c>
      <c r="I63" s="14" t="n">
        <v>0</v>
      </c>
      <c r="J63" s="51" t="inlineStr">
        <is>
          <t>va 8 cuotas fondos insuficientes</t>
        </is>
      </c>
      <c r="K63" s="51" t="n"/>
      <c r="L63" s="116" t="inlineStr">
        <is>
          <t>21/03/2025</t>
        </is>
      </c>
    </row>
    <row r="64" customFormat="1" s="65">
      <c r="A64" s="64" t="inlineStr">
        <is>
          <t>CABALLERO CLAUDIA EDITH</t>
        </is>
      </c>
      <c r="B64" s="64" t="n">
        <v>27284041386</v>
      </c>
      <c r="C64" s="61" t="inlineStr">
        <is>
          <t>0110706930070603397565</t>
        </is>
      </c>
      <c r="D64" s="124" t="n">
        <v>300000</v>
      </c>
      <c r="E64" s="64" t="n">
        <v>12</v>
      </c>
      <c r="F64" s="64" t="n">
        <v>114000</v>
      </c>
      <c r="G64" s="64" t="n">
        <v>480</v>
      </c>
      <c r="H64" s="64" t="n">
        <v>1</v>
      </c>
      <c r="I64" s="64" t="n">
        <v>114000</v>
      </c>
      <c r="J64" s="63" t="inlineStr">
        <is>
          <t>cancelado</t>
        </is>
      </c>
      <c r="K64" s="63" t="n"/>
      <c r="L64" s="116" t="inlineStr">
        <is>
          <t>21/03/2025</t>
        </is>
      </c>
    </row>
    <row r="65">
      <c r="A65" s="14" t="inlineStr">
        <is>
          <t>ACOSTA MARTILA ALBINA</t>
        </is>
      </c>
      <c r="B65" s="14" t="n">
        <v>27200721379</v>
      </c>
      <c r="C65" s="50" t="inlineStr">
        <is>
          <t>0110710630071001083915</t>
        </is>
      </c>
      <c r="D65" s="115" t="n">
        <v>1000000</v>
      </c>
      <c r="E65" s="14" t="n">
        <v>12</v>
      </c>
      <c r="F65" s="14" t="n">
        <v>380000</v>
      </c>
      <c r="G65" s="14" t="n">
        <v>480</v>
      </c>
      <c r="H65" s="14" t="n">
        <v>0</v>
      </c>
      <c r="I65" s="14" t="n">
        <v>0</v>
      </c>
      <c r="J65" s="51" t="inlineStr">
        <is>
          <t>va 5 cuotas, fondos insuficientes</t>
        </is>
      </c>
      <c r="K65" s="51" t="n"/>
      <c r="L65" s="116" t="inlineStr">
        <is>
          <t>25/03/2025</t>
        </is>
      </c>
    </row>
    <row r="66">
      <c r="A66" s="14" t="inlineStr">
        <is>
          <t>BARRIENTOS ANA MARIA</t>
        </is>
      </c>
      <c r="B66" s="14" t="n">
        <v>27205888654</v>
      </c>
      <c r="C66" s="50" t="inlineStr">
        <is>
          <t>0110466430046672402879</t>
        </is>
      </c>
      <c r="D66" s="115" t="n">
        <v>300000</v>
      </c>
      <c r="E66" s="14" t="n">
        <v>12</v>
      </c>
      <c r="F66" s="14" t="n">
        <v>114000</v>
      </c>
      <c r="G66" s="14" t="n">
        <v>480</v>
      </c>
      <c r="H66" s="14" t="n">
        <v>1</v>
      </c>
      <c r="I66" s="14" t="n">
        <v>114000</v>
      </c>
      <c r="J66" s="51" t="inlineStr">
        <is>
          <t>11va cuota</t>
        </is>
      </c>
      <c r="K66" s="51" t="n"/>
      <c r="L66" s="116" t="inlineStr">
        <is>
          <t>28/03/2025</t>
        </is>
      </c>
    </row>
    <row r="67">
      <c r="A67" s="14" t="inlineStr">
        <is>
          <t>LEIVA DAZA SALOME DEL VALLE</t>
        </is>
      </c>
      <c r="B67" s="14" t="n">
        <v>27341297295</v>
      </c>
      <c r="C67" s="50" t="inlineStr">
        <is>
          <t>0110466430046615338315</t>
        </is>
      </c>
      <c r="D67" s="115" t="n">
        <v>200000</v>
      </c>
      <c r="E67" s="14" t="n">
        <v>12</v>
      </c>
      <c r="F67" s="14" t="n">
        <v>76000</v>
      </c>
      <c r="G67" s="14" t="n">
        <v>480</v>
      </c>
      <c r="H67" s="14" t="n">
        <v>1</v>
      </c>
      <c r="I67" s="14" t="n">
        <v>76000</v>
      </c>
      <c r="J67" s="51" t="inlineStr">
        <is>
          <t>10ma cuota</t>
        </is>
      </c>
      <c r="K67" s="51" t="n"/>
      <c r="L67" s="116" t="inlineStr">
        <is>
          <t>07/04/2025</t>
        </is>
      </c>
    </row>
    <row r="68">
      <c r="A68" s="14" t="inlineStr">
        <is>
          <t>NUÑEZ NELIDA DEL VALLE</t>
        </is>
      </c>
      <c r="B68" s="14" t="n">
        <v>27125878704</v>
      </c>
      <c r="C68" s="50" t="inlineStr">
        <is>
          <t>0110466430046600944783</t>
        </is>
      </c>
      <c r="D68" s="115" t="n">
        <v>300000</v>
      </c>
      <c r="E68" s="14" t="n">
        <v>12</v>
      </c>
      <c r="F68" s="14" t="n">
        <v>114000</v>
      </c>
      <c r="G68" s="14" t="n">
        <v>480</v>
      </c>
      <c r="H68" s="14" t="n">
        <v>2</v>
      </c>
      <c r="I68" s="14" t="n">
        <v>228000</v>
      </c>
      <c r="J68" s="51" t="inlineStr">
        <is>
          <t>9na y 10ma cuota</t>
        </is>
      </c>
      <c r="K68" s="51" t="n"/>
      <c r="L68" s="116" t="inlineStr">
        <is>
          <t>09/04/2025</t>
        </is>
      </c>
    </row>
    <row r="69">
      <c r="A69" s="14" t="inlineStr">
        <is>
          <t>LOPEZ GIMENEZ FERNANDO</t>
        </is>
      </c>
      <c r="B69" s="14" t="n">
        <v>20233899802</v>
      </c>
      <c r="C69" s="50" t="inlineStr">
        <is>
          <t>0110466430046612618133</t>
        </is>
      </c>
      <c r="D69" s="115" t="n">
        <v>500000</v>
      </c>
      <c r="E69" s="14" t="n">
        <v>12</v>
      </c>
      <c r="F69" s="14" t="n">
        <v>190000</v>
      </c>
      <c r="G69" s="11" t="n">
        <v>480</v>
      </c>
      <c r="H69" s="14" t="n">
        <v>0</v>
      </c>
      <c r="I69" s="14" t="n">
        <v>0</v>
      </c>
      <c r="J69" s="51" t="inlineStr">
        <is>
          <t>va 1 cuota fondos insuficientes</t>
        </is>
      </c>
      <c r="K69" s="51" t="n"/>
      <c r="L69" s="116" t="inlineStr">
        <is>
          <t>11/04/2025</t>
        </is>
      </c>
    </row>
    <row r="70">
      <c r="A70" s="14" t="inlineStr">
        <is>
          <t>PEREYRA MARIA LEONOR</t>
        </is>
      </c>
      <c r="B70" s="14" t="n">
        <v>27353881855</v>
      </c>
      <c r="C70" s="50" t="inlineStr">
        <is>
          <t>0110466430046616261401</t>
        </is>
      </c>
      <c r="D70" s="115" t="n">
        <v>400000</v>
      </c>
      <c r="E70" s="14" t="n">
        <v>12</v>
      </c>
      <c r="F70" s="14" t="n">
        <v>152000</v>
      </c>
      <c r="G70" s="11" t="n">
        <v>480</v>
      </c>
      <c r="H70" s="14" t="n">
        <v>0</v>
      </c>
      <c r="I70" s="14" t="n">
        <v>0</v>
      </c>
      <c r="J70" s="54" t="inlineStr">
        <is>
          <t>va 3 cuotas</t>
        </is>
      </c>
      <c r="K70" s="51" t="n"/>
      <c r="L70" s="116" t="inlineStr">
        <is>
          <t>11/04/2025</t>
        </is>
      </c>
    </row>
    <row r="71" customFormat="1" s="111">
      <c r="A71" s="11" t="inlineStr">
        <is>
          <t>TAPIA MARIA SOLEDAD</t>
        </is>
      </c>
      <c r="B71" s="11" t="n">
        <v>27251179269</v>
      </c>
      <c r="C71" s="32" t="inlineStr">
        <is>
          <t>0110466430046679818015</t>
        </is>
      </c>
      <c r="D71" s="121" t="n">
        <v>1000000</v>
      </c>
      <c r="E71" s="11" t="n">
        <v>12</v>
      </c>
      <c r="F71" s="11" t="n">
        <v>380000</v>
      </c>
      <c r="G71" s="11" t="n">
        <v>480</v>
      </c>
      <c r="H71" s="11" t="n">
        <v>1</v>
      </c>
      <c r="I71" s="11" t="n">
        <v>380000</v>
      </c>
      <c r="J71" s="52" t="inlineStr">
        <is>
          <t>11va cuota</t>
        </is>
      </c>
      <c r="K71" s="52" t="n"/>
      <c r="L71" s="116" t="inlineStr">
        <is>
          <t>11/04/2025</t>
        </is>
      </c>
    </row>
    <row r="72">
      <c r="A72" s="14" t="inlineStr">
        <is>
          <t>GONZALEZ ANGEL ANTONIO</t>
        </is>
      </c>
      <c r="B72" s="14" t="n">
        <v>20211518430</v>
      </c>
      <c r="C72" s="50" t="inlineStr">
        <is>
          <t>0110466430046618703701</t>
        </is>
      </c>
      <c r="D72" s="115" t="n">
        <v>200000</v>
      </c>
      <c r="E72" s="14" t="n">
        <v>12</v>
      </c>
      <c r="F72" s="14" t="n">
        <v>76000</v>
      </c>
      <c r="G72" s="14" t="n">
        <v>480</v>
      </c>
      <c r="H72" s="14" t="n">
        <v>0</v>
      </c>
      <c r="I72" s="14" t="n">
        <v>0</v>
      </c>
      <c r="J72" s="51" t="inlineStr">
        <is>
          <t>va 5 cuotas fondos insuficientes</t>
        </is>
      </c>
      <c r="K72" s="51" t="n"/>
      <c r="L72" s="116" t="inlineStr">
        <is>
          <t>16/07/2025</t>
        </is>
      </c>
    </row>
    <row r="73">
      <c r="A73" s="14" t="inlineStr">
        <is>
          <t>CANO MARIELA SILVINA</t>
        </is>
      </c>
      <c r="B73" s="14" t="n">
        <v>27230951549</v>
      </c>
      <c r="C73" s="50" t="inlineStr">
        <is>
          <t>0110706930070600051633</t>
        </is>
      </c>
      <c r="D73" s="115" t="n">
        <v>600000</v>
      </c>
      <c r="E73" s="14" t="n">
        <v>12</v>
      </c>
      <c r="F73" s="14" t="n">
        <v>228000</v>
      </c>
      <c r="G73" s="14" t="n">
        <v>480</v>
      </c>
      <c r="H73" s="14" t="n">
        <v>1</v>
      </c>
      <c r="I73" s="14" t="n">
        <v>228000</v>
      </c>
      <c r="J73" s="51" t="inlineStr">
        <is>
          <t>11va cuota</t>
        </is>
      </c>
      <c r="K73" s="51" t="n"/>
      <c r="L73" s="116" t="inlineStr">
        <is>
          <t>15/04/2025</t>
        </is>
      </c>
    </row>
    <row r="74">
      <c r="A74" s="14" t="inlineStr">
        <is>
          <t>CARRIZO MARCELA DEL VALLE</t>
        </is>
      </c>
      <c r="B74" s="14" t="n">
        <v>27253755879</v>
      </c>
      <c r="C74" s="50" t="inlineStr">
        <is>
          <t>0110519330051901879629</t>
        </is>
      </c>
      <c r="D74" s="115" t="n">
        <v>300000</v>
      </c>
      <c r="E74" s="14" t="n">
        <v>12</v>
      </c>
      <c r="F74" s="14" t="n">
        <v>114000</v>
      </c>
      <c r="G74" s="14" t="n">
        <v>480</v>
      </c>
      <c r="H74" s="14" t="n">
        <v>1</v>
      </c>
      <c r="I74" s="14" t="n">
        <v>114000</v>
      </c>
      <c r="J74" s="51" t="inlineStr">
        <is>
          <t>10ma cuota</t>
        </is>
      </c>
      <c r="K74" s="51" t="n"/>
      <c r="L74" s="116" t="inlineStr">
        <is>
          <t>16/04/2025</t>
        </is>
      </c>
    </row>
    <row r="75">
      <c r="A75" s="14" t="inlineStr">
        <is>
          <t>AGÜERO GRACIELA ESTEFANIA</t>
        </is>
      </c>
      <c r="B75" s="14" t="n">
        <v>27305046340</v>
      </c>
      <c r="C75" s="50" t="inlineStr">
        <is>
          <t>0110466430046684456983</t>
        </is>
      </c>
      <c r="D75" s="115" t="n">
        <v>300000</v>
      </c>
      <c r="E75" s="14" t="n">
        <v>12</v>
      </c>
      <c r="F75" s="14" t="n">
        <v>114000</v>
      </c>
      <c r="G75" s="11" t="n">
        <v>515</v>
      </c>
      <c r="H75" s="14" t="n">
        <v>2</v>
      </c>
      <c r="I75" s="14" t="n">
        <v>228000</v>
      </c>
      <c r="J75" s="51" t="inlineStr">
        <is>
          <t>9na y 10ma cuota</t>
        </is>
      </c>
      <c r="K75" s="51" t="n"/>
      <c r="L75" s="116" t="inlineStr">
        <is>
          <t>16/04/2025</t>
        </is>
      </c>
    </row>
    <row r="76">
      <c r="A76" s="17" t="inlineStr">
        <is>
          <t>LEIVA MARIA NATALIA</t>
        </is>
      </c>
      <c r="B76" s="17" t="n">
        <v>27337588560</v>
      </c>
      <c r="C76" s="18" t="inlineStr">
        <is>
          <t>0110466430046612788601</t>
        </is>
      </c>
      <c r="D76" s="118" t="n">
        <v>200000</v>
      </c>
      <c r="E76" s="17" t="n">
        <v>12</v>
      </c>
      <c r="F76" s="17" t="n">
        <v>76000</v>
      </c>
      <c r="G76" s="17" t="n">
        <v>480</v>
      </c>
      <c r="H76" s="17" t="n">
        <v>0</v>
      </c>
      <c r="I76" s="17" t="n">
        <v>0</v>
      </c>
      <c r="J76" s="20" t="inlineStr">
        <is>
          <t>va 6 cuotas fondos insuficientes</t>
        </is>
      </c>
      <c r="K76" s="20" t="n"/>
      <c r="L76" s="116" t="inlineStr">
        <is>
          <t>16/04/2025</t>
        </is>
      </c>
    </row>
    <row r="77">
      <c r="A77" s="14" t="inlineStr">
        <is>
          <t>GALIA OSMAR FABIAN</t>
        </is>
      </c>
      <c r="B77" s="14" t="n">
        <v>20227571096</v>
      </c>
      <c r="C77" s="50" t="inlineStr">
        <is>
          <t>0110466430046616165765</t>
        </is>
      </c>
      <c r="D77" s="115" t="n">
        <v>200000</v>
      </c>
      <c r="E77" s="14" t="n">
        <v>12</v>
      </c>
      <c r="F77" s="14" t="n">
        <v>76000</v>
      </c>
      <c r="G77" s="14" t="n">
        <v>480</v>
      </c>
      <c r="H77" s="14" t="n">
        <v>1</v>
      </c>
      <c r="I77" s="14" t="n">
        <v>76000</v>
      </c>
      <c r="J77" s="51" t="inlineStr">
        <is>
          <t>10ma cuota</t>
        </is>
      </c>
      <c r="K77" s="51" t="n"/>
      <c r="L77" s="116" t="inlineStr">
        <is>
          <t>21/04/2025</t>
        </is>
      </c>
    </row>
    <row r="78">
      <c r="A78" s="14" t="inlineStr">
        <is>
          <t>ROMERO ARNALDO ANTONIO</t>
        </is>
      </c>
      <c r="B78" s="14" t="n">
        <v>20275831248</v>
      </c>
      <c r="C78" s="50" t="inlineStr">
        <is>
          <t>0110466430046681497679</t>
        </is>
      </c>
      <c r="D78" s="115" t="n">
        <v>1000000</v>
      </c>
      <c r="E78" s="14" t="n">
        <v>12</v>
      </c>
      <c r="F78" s="14" t="n">
        <v>380000</v>
      </c>
      <c r="G78" s="14" t="n">
        <v>480</v>
      </c>
      <c r="H78" s="14" t="n">
        <v>0</v>
      </c>
      <c r="I78" s="14" t="n">
        <v>0</v>
      </c>
      <c r="J78" s="51" t="inlineStr">
        <is>
          <t>va 1 cuota fondos insuficientes</t>
        </is>
      </c>
      <c r="K78" s="51" t="n"/>
      <c r="L78" s="116" t="inlineStr">
        <is>
          <t>21/04/2025</t>
        </is>
      </c>
    </row>
    <row r="79">
      <c r="A79" s="14" t="inlineStr">
        <is>
          <t>LOPEZ MATIAS NICOLAS</t>
        </is>
      </c>
      <c r="B79" s="14" t="n">
        <v>20333603811</v>
      </c>
      <c r="C79" s="50" t="inlineStr">
        <is>
          <t>0110466430046693875229</t>
        </is>
      </c>
      <c r="D79" s="115" t="n">
        <v>200000</v>
      </c>
      <c r="E79" s="14" t="n">
        <v>12</v>
      </c>
      <c r="F79" s="14" t="n">
        <v>76000</v>
      </c>
      <c r="G79" s="14" t="n">
        <v>480</v>
      </c>
      <c r="H79" s="14" t="n">
        <v>1</v>
      </c>
      <c r="I79" s="14" t="n">
        <v>76000</v>
      </c>
      <c r="J79" s="51" t="inlineStr">
        <is>
          <t>9na cuota</t>
        </is>
      </c>
      <c r="K79" s="51" t="n"/>
      <c r="L79" s="116" t="inlineStr">
        <is>
          <t>05/12/2025</t>
        </is>
      </c>
    </row>
    <row r="80">
      <c r="A80" s="14" t="inlineStr">
        <is>
          <t>MOREIRA CARLOS ORLANDO</t>
        </is>
      </c>
      <c r="B80" s="14" t="n">
        <v>20205887920</v>
      </c>
      <c r="C80" s="50" t="inlineStr">
        <is>
          <t>0110706930070602147901</t>
        </is>
      </c>
      <c r="D80" s="115" t="n">
        <v>200000</v>
      </c>
      <c r="E80" s="14" t="n">
        <v>12</v>
      </c>
      <c r="F80" s="14" t="n">
        <v>76000</v>
      </c>
      <c r="G80" s="14" t="n">
        <v>480</v>
      </c>
      <c r="H80" s="14" t="n">
        <v>0</v>
      </c>
      <c r="I80" s="14" t="n">
        <v>0</v>
      </c>
      <c r="J80" s="51" t="inlineStr">
        <is>
          <t>va 3 cuotas fondos insuficientes</t>
        </is>
      </c>
      <c r="K80" s="51" t="n"/>
      <c r="L80" s="116" t="inlineStr">
        <is>
          <t>23/04/2025</t>
        </is>
      </c>
    </row>
    <row r="81">
      <c r="A81" s="14" t="inlineStr">
        <is>
          <t>BURGOS MARCELA EDITH</t>
        </is>
      </c>
      <c r="B81" s="14" t="n">
        <v>27167590255</v>
      </c>
      <c r="C81" s="50" t="inlineStr">
        <is>
          <t>0110466430046673512029</t>
        </is>
      </c>
      <c r="D81" s="115" t="n">
        <v>100000</v>
      </c>
      <c r="E81" s="14" t="n">
        <v>12</v>
      </c>
      <c r="F81" s="14" t="n">
        <v>38000</v>
      </c>
      <c r="G81" s="14" t="n">
        <v>480</v>
      </c>
      <c r="H81" s="14" t="n">
        <v>0</v>
      </c>
      <c r="I81" s="14" t="n">
        <v>0</v>
      </c>
      <c r="J81" s="51" t="inlineStr">
        <is>
          <t>va 6 cuotas fondos insuficientes</t>
        </is>
      </c>
      <c r="K81" s="51" t="n"/>
      <c r="L81" s="116" t="inlineStr">
        <is>
          <t>12/09/2025</t>
        </is>
      </c>
    </row>
    <row r="82">
      <c r="A82" s="14" t="inlineStr">
        <is>
          <t>ACOSTA LUIS VICENTE</t>
        </is>
      </c>
      <c r="B82" s="14" t="n">
        <v>20213251857</v>
      </c>
      <c r="C82" s="50" t="inlineStr">
        <is>
          <t>0110466430046612592129</t>
        </is>
      </c>
      <c r="D82" s="115" t="n">
        <v>100000</v>
      </c>
      <c r="E82" s="14" t="n">
        <v>12</v>
      </c>
      <c r="F82" s="14" t="n">
        <v>38000</v>
      </c>
      <c r="G82" s="14" t="n">
        <v>480</v>
      </c>
      <c r="H82" s="14" t="n">
        <v>0</v>
      </c>
      <c r="I82" s="14" t="n">
        <v>0</v>
      </c>
      <c r="J82" s="51" t="inlineStr">
        <is>
          <t>va 0 cuotas/ fondos insuficientes</t>
        </is>
      </c>
      <c r="K82" s="51" t="n"/>
      <c r="L82" s="116" t="inlineStr">
        <is>
          <t>24/04/2025</t>
        </is>
      </c>
    </row>
    <row r="83">
      <c r="A83" s="14" t="inlineStr">
        <is>
          <t>PACHECO NESTOR RICARDO</t>
        </is>
      </c>
      <c r="B83" s="14" t="n">
        <v>20200725736</v>
      </c>
      <c r="C83" s="50" t="inlineStr">
        <is>
          <t>0110466430046685740229</t>
        </is>
      </c>
      <c r="D83" s="115" t="n">
        <v>200000</v>
      </c>
      <c r="E83" s="14" t="n">
        <v>12</v>
      </c>
      <c r="F83" s="14" t="n">
        <v>76000</v>
      </c>
      <c r="G83" s="14" t="n">
        <v>480</v>
      </c>
      <c r="H83" s="14" t="n">
        <v>2</v>
      </c>
      <c r="I83" s="14" t="n">
        <v>128000</v>
      </c>
      <c r="J83" s="51" t="inlineStr">
        <is>
          <t>8va y 9na cuota</t>
        </is>
      </c>
      <c r="K83" s="51" t="n"/>
      <c r="L83" s="116" t="inlineStr">
        <is>
          <t>24/04/2025</t>
        </is>
      </c>
    </row>
    <row r="84">
      <c r="A84" s="14" t="inlineStr">
        <is>
          <t>QUINTEROS ALEXIS RODRIGO</t>
        </is>
      </c>
      <c r="B84" s="14" t="n">
        <v>20288856169</v>
      </c>
      <c r="C84" s="50" t="inlineStr">
        <is>
          <t>0110466430046690571465</t>
        </is>
      </c>
      <c r="D84" s="115" t="n">
        <v>100000</v>
      </c>
      <c r="E84" s="14" t="n">
        <v>12</v>
      </c>
      <c r="F84" s="14" t="n">
        <v>38000</v>
      </c>
      <c r="G84" s="14" t="n">
        <v>480</v>
      </c>
      <c r="H84" s="14" t="n">
        <v>1</v>
      </c>
      <c r="I84" s="14" t="n">
        <v>38000</v>
      </c>
      <c r="J84" s="51" t="inlineStr">
        <is>
          <t>9na cuota</t>
        </is>
      </c>
      <c r="K84" s="51" t="n"/>
      <c r="L84" s="116" t="inlineStr">
        <is>
          <t>23/12/2025</t>
        </is>
      </c>
    </row>
    <row r="85">
      <c r="A85" s="14" t="inlineStr">
        <is>
          <t>ROJAS ANDRES RODOLFO</t>
        </is>
      </c>
      <c r="B85" s="14" t="n">
        <v>20240608082</v>
      </c>
      <c r="C85" s="50" t="inlineStr">
        <is>
          <t>0110466430046673426247</t>
        </is>
      </c>
      <c r="D85" s="115" t="n">
        <v>200000</v>
      </c>
      <c r="E85" s="14" t="n">
        <v>12</v>
      </c>
      <c r="F85" s="14" t="n">
        <v>76000</v>
      </c>
      <c r="G85" s="14" t="n">
        <v>480</v>
      </c>
      <c r="H85" s="14" t="n">
        <v>1</v>
      </c>
      <c r="I85" s="14" t="n">
        <v>76000</v>
      </c>
      <c r="J85" s="51" t="inlineStr">
        <is>
          <t>7ma cuota</t>
        </is>
      </c>
      <c r="K85" s="51" t="n"/>
      <c r="L85" s="116" t="inlineStr">
        <is>
          <t>28/04/2025</t>
        </is>
      </c>
    </row>
    <row r="86">
      <c r="A86" s="14" t="inlineStr">
        <is>
          <t>PEREZ ALDO CESAR</t>
        </is>
      </c>
      <c r="B86" s="14" t="n">
        <v>23180606939</v>
      </c>
      <c r="C86" s="50" t="inlineStr">
        <is>
          <t>0110466430046685508133</t>
        </is>
      </c>
      <c r="D86" s="115" t="n">
        <v>300000</v>
      </c>
      <c r="E86" s="14" t="n">
        <v>12</v>
      </c>
      <c r="F86" s="14" t="n">
        <v>114000</v>
      </c>
      <c r="G86" s="14" t="n">
        <v>480</v>
      </c>
      <c r="H86" s="14" t="n">
        <v>0</v>
      </c>
      <c r="I86" s="14" t="n">
        <v>0</v>
      </c>
      <c r="J86" s="51" t="inlineStr">
        <is>
          <t>va 6 cuotas fondos insuficientes</t>
        </is>
      </c>
      <c r="K86" s="51" t="n"/>
      <c r="L86" s="116" t="inlineStr">
        <is>
          <t>28/04/2025</t>
        </is>
      </c>
    </row>
    <row r="87" customFormat="1" s="65">
      <c r="A87" s="64" t="inlineStr">
        <is>
          <t>FUENTES NELIDA DEL CARMEN</t>
        </is>
      </c>
      <c r="B87" s="64" t="n">
        <v>27173137430</v>
      </c>
      <c r="C87" s="61" t="inlineStr">
        <is>
          <t>0110466430046610470447</t>
        </is>
      </c>
      <c r="D87" s="124" t="n">
        <v>500000</v>
      </c>
      <c r="E87" s="64" t="n">
        <v>12</v>
      </c>
      <c r="F87" s="64" t="n">
        <v>190000</v>
      </c>
      <c r="G87" s="66" t="n">
        <v>0</v>
      </c>
      <c r="H87" s="64" t="n">
        <v>0</v>
      </c>
      <c r="I87" s="64" t="n">
        <v>0</v>
      </c>
      <c r="J87" s="63" t="inlineStr">
        <is>
          <t>cancelado</t>
        </is>
      </c>
      <c r="K87" s="63" t="n"/>
      <c r="L87" s="116" t="inlineStr">
        <is>
          <t>29/04/2025</t>
        </is>
      </c>
    </row>
    <row r="88">
      <c r="A88" s="14" t="inlineStr">
        <is>
          <t>AREVALO MARIA DEL CARMEN</t>
        </is>
      </c>
      <c r="B88" s="14" t="n">
        <v>27322822079</v>
      </c>
      <c r="C88" s="50" t="inlineStr">
        <is>
          <t>0110466430046690603829</t>
        </is>
      </c>
      <c r="D88" s="115" t="n">
        <v>300000</v>
      </c>
      <c r="E88" s="14" t="n">
        <v>12</v>
      </c>
      <c r="F88" s="14" t="n">
        <v>114000</v>
      </c>
      <c r="G88" s="14" t="n">
        <v>480</v>
      </c>
      <c r="H88" s="14" t="n">
        <v>0</v>
      </c>
      <c r="I88" s="14" t="n">
        <v>0</v>
      </c>
      <c r="J88" s="51" t="inlineStr">
        <is>
          <t>va 5 cuotas</t>
        </is>
      </c>
      <c r="K88" s="51" t="n"/>
      <c r="L88" s="116" t="inlineStr">
        <is>
          <t>29/04/2025</t>
        </is>
      </c>
    </row>
    <row r="89">
      <c r="A89" s="14" t="inlineStr">
        <is>
          <t>MAIDANA PATRICIA INES</t>
        </is>
      </c>
      <c r="B89" s="14" t="n">
        <v>23223096164</v>
      </c>
      <c r="C89" s="50" t="inlineStr">
        <is>
          <t>0110466430046673499397</t>
        </is>
      </c>
      <c r="D89" s="115" t="n">
        <v>700000</v>
      </c>
      <c r="E89" s="14" t="n">
        <v>12</v>
      </c>
      <c r="F89" s="14" t="n">
        <v>266000</v>
      </c>
      <c r="G89" s="14" t="n">
        <v>480</v>
      </c>
      <c r="H89" s="14" t="n">
        <v>1</v>
      </c>
      <c r="I89" s="14" t="n">
        <v>266000</v>
      </c>
      <c r="J89" s="51" t="inlineStr">
        <is>
          <t>9na cuota</t>
        </is>
      </c>
      <c r="K89" s="51" t="n"/>
      <c r="L89" s="116" t="inlineStr">
        <is>
          <t>30/04/2025</t>
        </is>
      </c>
    </row>
    <row r="90">
      <c r="A90" s="14" t="inlineStr">
        <is>
          <t>CASIMIRO JORGE SEBASTIAN</t>
        </is>
      </c>
      <c r="B90" s="14" t="n">
        <v>20283096816</v>
      </c>
      <c r="C90" s="50" t="inlineStr">
        <is>
          <t>0110466430046684451179</t>
        </is>
      </c>
      <c r="D90" s="115" t="n">
        <v>300000</v>
      </c>
      <c r="E90" s="14" t="n">
        <v>12</v>
      </c>
      <c r="F90" s="14" t="n">
        <v>114000</v>
      </c>
      <c r="G90" s="14" t="n">
        <v>480</v>
      </c>
      <c r="H90" s="14" t="n">
        <v>0</v>
      </c>
      <c r="I90" s="14" t="n">
        <v>0</v>
      </c>
      <c r="J90" s="51" t="inlineStr">
        <is>
          <t>va 2 cuotas, fondos insuficientes</t>
        </is>
      </c>
      <c r="K90" s="51" t="n"/>
      <c r="L90" s="116" t="inlineStr">
        <is>
          <t>06/05/2025</t>
        </is>
      </c>
    </row>
    <row r="91">
      <c r="A91" s="14" t="inlineStr">
        <is>
          <t>CHANQUIA JORGE RAMON</t>
        </is>
      </c>
      <c r="B91" s="14" t="n">
        <v>20118373813</v>
      </c>
      <c r="C91" s="50" t="inlineStr">
        <is>
          <t>0110466430046691727447</t>
        </is>
      </c>
      <c r="D91" s="115" t="n">
        <v>100000</v>
      </c>
      <c r="E91" s="14" t="n">
        <v>12</v>
      </c>
      <c r="F91" s="14" t="n">
        <v>38000</v>
      </c>
      <c r="G91" s="14" t="n">
        <v>480</v>
      </c>
      <c r="H91" s="14" t="n">
        <v>0</v>
      </c>
      <c r="I91" s="14" t="n">
        <v>0</v>
      </c>
      <c r="J91" s="51" t="inlineStr">
        <is>
          <t>va 2 cuotas, fondos insuficientes</t>
        </is>
      </c>
      <c r="K91" s="51" t="n"/>
      <c r="L91" s="116" t="inlineStr">
        <is>
          <t>07/05/2025</t>
        </is>
      </c>
    </row>
    <row r="92">
      <c r="A92" s="14" t="inlineStr">
        <is>
          <t>CASTRO VICTOR HUGO</t>
        </is>
      </c>
      <c r="B92" s="14" t="n">
        <v>20257460763</v>
      </c>
      <c r="C92" s="50" t="inlineStr">
        <is>
          <t>0110466430046680450965</t>
        </is>
      </c>
      <c r="D92" s="115" t="n">
        <v>100000</v>
      </c>
      <c r="E92" s="14" t="n">
        <v>12</v>
      </c>
      <c r="F92" s="14" t="n">
        <v>38000</v>
      </c>
      <c r="G92" s="14" t="n">
        <v>480</v>
      </c>
      <c r="H92" s="14" t="n">
        <v>1</v>
      </c>
      <c r="I92" s="14" t="n">
        <v>38000</v>
      </c>
      <c r="J92" s="51" t="inlineStr">
        <is>
          <t>10ma cuota</t>
        </is>
      </c>
      <c r="K92" s="51" t="n"/>
      <c r="L92" s="116" t="inlineStr">
        <is>
          <t>08/05/2025</t>
        </is>
      </c>
    </row>
    <row r="93">
      <c r="A93" s="14" t="inlineStr">
        <is>
          <t>QUIROGA CRISTIAN EZEQUIEL</t>
        </is>
      </c>
      <c r="B93" s="14" t="n">
        <v>20273830759</v>
      </c>
      <c r="C93" s="50" t="inlineStr">
        <is>
          <t>0110466430046607967565</t>
        </is>
      </c>
      <c r="D93" s="115" t="n">
        <v>200000</v>
      </c>
      <c r="E93" s="14" t="n">
        <v>12</v>
      </c>
      <c r="F93" s="14" t="n">
        <v>76000</v>
      </c>
      <c r="G93" s="14" t="n">
        <v>480</v>
      </c>
      <c r="H93" s="14" t="n">
        <v>0</v>
      </c>
      <c r="I93" s="14" t="n">
        <v>0</v>
      </c>
      <c r="J93" s="51" t="inlineStr">
        <is>
          <t>va 2 cuotas</t>
        </is>
      </c>
      <c r="K93" s="51" t="n"/>
      <c r="L93" s="116" t="inlineStr">
        <is>
          <t>08/05/2025</t>
        </is>
      </c>
    </row>
    <row r="94">
      <c r="A94" s="14" t="inlineStr">
        <is>
          <t xml:space="preserve">ALVARADO SEBASTIAN </t>
        </is>
      </c>
      <c r="B94" s="14" t="n">
        <v>20264928150</v>
      </c>
      <c r="C94" s="50" t="inlineStr">
        <is>
          <t>0110493030049311783797</t>
        </is>
      </c>
      <c r="D94" s="115" t="n">
        <v>200000</v>
      </c>
      <c r="E94" s="14" t="n">
        <v>12</v>
      </c>
      <c r="F94" s="14" t="n">
        <v>76000</v>
      </c>
      <c r="G94" s="14" t="n">
        <v>480</v>
      </c>
      <c r="H94" s="14" t="n">
        <v>0</v>
      </c>
      <c r="I94" s="14" t="n">
        <v>0</v>
      </c>
      <c r="J94" s="51" t="inlineStr">
        <is>
          <t>va 3 cuotas fondos insuficientes</t>
        </is>
      </c>
      <c r="K94" s="51" t="n"/>
      <c r="L94" s="116" t="inlineStr">
        <is>
          <t>09/05/2025</t>
        </is>
      </c>
    </row>
    <row r="95">
      <c r="A95" s="14" t="inlineStr">
        <is>
          <t>GIMENEZ MARIA DEL VALLE</t>
        </is>
      </c>
      <c r="B95" s="14" t="n">
        <v>27057831672</v>
      </c>
      <c r="C95" s="50" t="inlineStr">
        <is>
          <t>0110466430046607093747</t>
        </is>
      </c>
      <c r="D95" s="115" t="n">
        <v>500000</v>
      </c>
      <c r="E95" s="14" t="n">
        <v>12</v>
      </c>
      <c r="F95" s="14" t="n">
        <v>190000</v>
      </c>
      <c r="G95" s="14" t="n">
        <v>480</v>
      </c>
      <c r="H95" s="14" t="n">
        <v>0</v>
      </c>
      <c r="I95" s="14" t="n">
        <v>0</v>
      </c>
      <c r="J95" s="51" t="inlineStr">
        <is>
          <t>va 2 cuotas, fondos insuficientes</t>
        </is>
      </c>
      <c r="K95" s="51" t="n"/>
      <c r="L95" s="116" t="inlineStr">
        <is>
          <t>09/05/2025</t>
        </is>
      </c>
    </row>
    <row r="96">
      <c r="A96" s="14" t="inlineStr">
        <is>
          <t>ZANI MARCELA ELIZABETH</t>
        </is>
      </c>
      <c r="B96" s="14" t="n">
        <v>27174106287</v>
      </c>
      <c r="C96" s="50" t="inlineStr">
        <is>
          <t>0110706930070604516833</t>
        </is>
      </c>
      <c r="D96" s="115" t="n">
        <v>100000</v>
      </c>
      <c r="E96" s="14" t="n">
        <v>12</v>
      </c>
      <c r="F96" s="14" t="n">
        <v>38000</v>
      </c>
      <c r="G96" s="14" t="n">
        <v>480</v>
      </c>
      <c r="H96" s="14" t="n">
        <v>0</v>
      </c>
      <c r="I96" s="14" t="n">
        <v>0</v>
      </c>
      <c r="J96" s="51" t="inlineStr">
        <is>
          <t>va 2 cuotas</t>
        </is>
      </c>
      <c r="K96" s="51" t="n"/>
      <c r="L96" s="116" t="inlineStr">
        <is>
          <t>09/05/2025</t>
        </is>
      </c>
    </row>
    <row r="97">
      <c r="A97" s="14" t="inlineStr">
        <is>
          <t>ACOSTA CLARISA ANAQUE</t>
        </is>
      </c>
      <c r="B97" s="14" t="n">
        <v>27371679877</v>
      </c>
      <c r="C97" s="50" t="inlineStr">
        <is>
          <t>0110466430046692420833</t>
        </is>
      </c>
      <c r="D97" s="115" t="n">
        <v>400000</v>
      </c>
      <c r="E97" s="14" t="n">
        <v>12</v>
      </c>
      <c r="F97" s="14" t="n">
        <v>152000</v>
      </c>
      <c r="G97" s="14" t="n">
        <v>480</v>
      </c>
      <c r="H97" s="14" t="n">
        <v>0</v>
      </c>
      <c r="I97" s="14" t="n">
        <v>0</v>
      </c>
      <c r="J97" s="51" t="inlineStr">
        <is>
          <t>va 2 cuotas, fondos insuficientes</t>
        </is>
      </c>
      <c r="K97" s="51" t="n"/>
      <c r="L97" s="116" t="inlineStr">
        <is>
          <t>09/05/2025</t>
        </is>
      </c>
    </row>
    <row r="98">
      <c r="A98" s="14" t="inlineStr">
        <is>
          <t>OCAMPO NORMA VIOLETA</t>
        </is>
      </c>
      <c r="B98" s="14" t="n">
        <v>27299171790</v>
      </c>
      <c r="C98" s="50" t="inlineStr">
        <is>
          <t>0110466430046618652447</t>
        </is>
      </c>
      <c r="D98" s="115" t="n">
        <v>100000</v>
      </c>
      <c r="E98" s="14" t="n">
        <v>12</v>
      </c>
      <c r="F98" s="14" t="n">
        <v>38000</v>
      </c>
      <c r="G98" s="14" t="n">
        <v>480</v>
      </c>
      <c r="H98" s="14" t="n">
        <v>1</v>
      </c>
      <c r="I98" s="14" t="n">
        <v>38000</v>
      </c>
      <c r="J98" s="51" t="inlineStr">
        <is>
          <t>9na cuota</t>
        </is>
      </c>
      <c r="K98" s="51" t="n"/>
      <c r="L98" s="116" t="inlineStr">
        <is>
          <t>09/05/2025</t>
        </is>
      </c>
    </row>
    <row r="99">
      <c r="A99" s="14" t="inlineStr">
        <is>
          <t>GUTIERREZ CLAUDIA ELIZABETH</t>
        </is>
      </c>
      <c r="B99" s="14" t="n">
        <v>23326281484</v>
      </c>
      <c r="C99" s="50" t="inlineStr">
        <is>
          <t>0110466430046690922201</t>
        </is>
      </c>
      <c r="D99" s="115" t="n">
        <v>200000</v>
      </c>
      <c r="E99" s="14" t="n">
        <v>12</v>
      </c>
      <c r="F99" s="14" t="n">
        <v>76000</v>
      </c>
      <c r="G99" s="14" t="n">
        <v>480</v>
      </c>
      <c r="H99" s="14" t="n">
        <v>0</v>
      </c>
      <c r="I99" s="14" t="n">
        <v>0</v>
      </c>
      <c r="J99" s="51" t="inlineStr">
        <is>
          <t>va 8 cuotas fondos insuficientes</t>
        </is>
      </c>
      <c r="K99" s="51" t="n"/>
      <c r="L99" s="116" t="inlineStr">
        <is>
          <t>16/12/2025</t>
        </is>
      </c>
    </row>
    <row r="100">
      <c r="A100" s="14" t="inlineStr">
        <is>
          <t>MERCADO JUAREZ ALEXIS DAVID</t>
        </is>
      </c>
      <c r="B100" s="14" t="n">
        <v>20318141717</v>
      </c>
      <c r="C100" s="50" t="inlineStr">
        <is>
          <t>0110466430046684879029</t>
        </is>
      </c>
      <c r="D100" s="115" t="n">
        <v>100000</v>
      </c>
      <c r="E100" s="14" t="n">
        <v>12</v>
      </c>
      <c r="F100" s="14" t="n">
        <v>38000</v>
      </c>
      <c r="G100" s="14" t="n">
        <v>480</v>
      </c>
      <c r="H100" s="14" t="n">
        <v>0</v>
      </c>
      <c r="I100" s="14" t="n">
        <v>0</v>
      </c>
      <c r="J100" s="51" t="inlineStr">
        <is>
          <t>9na cuota</t>
        </is>
      </c>
      <c r="K100" s="51" t="n"/>
      <c r="L100" s="116" t="inlineStr">
        <is>
          <t>09/05/2025</t>
        </is>
      </c>
    </row>
    <row r="101">
      <c r="A101" s="14" t="inlineStr">
        <is>
          <t>ACEVEDO MARCOS LUCAS</t>
        </is>
      </c>
      <c r="B101" s="14" t="n">
        <v>20280763641</v>
      </c>
      <c r="C101" s="50" t="inlineStr">
        <is>
          <t>0110466430046684072015</t>
        </is>
      </c>
      <c r="D101" s="115" t="n">
        <v>300000</v>
      </c>
      <c r="E101" s="14" t="n">
        <v>12</v>
      </c>
      <c r="F101" s="14" t="n">
        <v>114000</v>
      </c>
      <c r="G101" s="14" t="n">
        <v>480</v>
      </c>
      <c r="H101" s="14" t="n">
        <v>0</v>
      </c>
      <c r="I101" s="14" t="n">
        <v>0</v>
      </c>
      <c r="J101" s="51" t="inlineStr">
        <is>
          <t>va 5 cuotas fondos insuficientes</t>
        </is>
      </c>
      <c r="K101" s="51" t="n"/>
      <c r="L101" s="116" t="inlineStr">
        <is>
          <t>09/05/2025</t>
        </is>
      </c>
    </row>
    <row r="102">
      <c r="A102" s="14" t="inlineStr">
        <is>
          <t>ACUÑA MARIANA ELVIRA</t>
        </is>
      </c>
      <c r="B102" s="14" t="n">
        <v>27259289780</v>
      </c>
      <c r="C102" s="50" t="inlineStr">
        <is>
          <t>0110706930070606159683</t>
        </is>
      </c>
      <c r="D102" s="115" t="n">
        <v>300000</v>
      </c>
      <c r="E102" s="14" t="n">
        <v>12</v>
      </c>
      <c r="F102" s="14" t="n">
        <v>114000</v>
      </c>
      <c r="G102" s="14" t="n">
        <v>480</v>
      </c>
      <c r="H102" s="14" t="n">
        <v>1</v>
      </c>
      <c r="I102" s="14" t="n">
        <v>114000</v>
      </c>
      <c r="J102" s="51" t="inlineStr">
        <is>
          <t>9na cuota</t>
        </is>
      </c>
      <c r="K102" s="51" t="n"/>
      <c r="L102" s="116" t="inlineStr">
        <is>
          <t>10/02/2026</t>
        </is>
      </c>
    </row>
    <row r="103">
      <c r="A103" s="14" t="inlineStr">
        <is>
          <t>NARVAEZ MONICA ANDREA</t>
        </is>
      </c>
      <c r="B103" s="14" t="n">
        <v>23251171114</v>
      </c>
      <c r="C103" s="50" t="inlineStr">
        <is>
          <t>0110706930070606384333</t>
        </is>
      </c>
      <c r="D103" s="115" t="n">
        <v>500000</v>
      </c>
      <c r="E103" s="14" t="n">
        <v>12</v>
      </c>
      <c r="F103" s="14" t="n">
        <v>190000</v>
      </c>
      <c r="G103" s="14" t="n">
        <v>480</v>
      </c>
      <c r="H103" s="14" t="n">
        <v>0</v>
      </c>
      <c r="I103" s="14" t="n">
        <v>0</v>
      </c>
      <c r="J103" s="51" t="inlineStr">
        <is>
          <t>va 0 cuotas</t>
        </is>
      </c>
      <c r="K103" s="51" t="n"/>
      <c r="L103" s="116" t="inlineStr">
        <is>
          <t>12/05/2025</t>
        </is>
      </c>
    </row>
    <row r="104">
      <c r="A104" s="14" t="inlineStr">
        <is>
          <t>SALAS JUAN NICOLAS</t>
        </is>
      </c>
      <c r="B104" s="14" t="n">
        <v>20116823358</v>
      </c>
      <c r="C104" s="50" t="inlineStr">
        <is>
          <t>0110706930070601765283</t>
        </is>
      </c>
      <c r="D104" s="115" t="n">
        <v>1000000</v>
      </c>
      <c r="E104" s="14" t="n">
        <v>12</v>
      </c>
      <c r="F104" s="14" t="n">
        <v>380000</v>
      </c>
      <c r="G104" s="14" t="n">
        <v>480</v>
      </c>
      <c r="H104" s="14" t="n">
        <v>1</v>
      </c>
      <c r="I104" s="14" t="n">
        <v>380000</v>
      </c>
      <c r="J104" s="51" t="inlineStr">
        <is>
          <t>6ta cuota</t>
        </is>
      </c>
      <c r="K104" s="51" t="n"/>
      <c r="L104" s="116" t="inlineStr">
        <is>
          <t>12/05/2025</t>
        </is>
      </c>
    </row>
    <row r="105">
      <c r="A105" s="14" t="inlineStr">
        <is>
          <t>CHASAMPI MARIA LAURA</t>
        </is>
      </c>
      <c r="B105" s="14" t="n">
        <v>27320277014</v>
      </c>
      <c r="C105" s="50" t="inlineStr">
        <is>
          <t>0110740330074004439747</t>
        </is>
      </c>
      <c r="D105" s="115" t="n">
        <v>300000</v>
      </c>
      <c r="E105" s="14" t="n">
        <v>12</v>
      </c>
      <c r="F105" s="14" t="n">
        <v>114000</v>
      </c>
      <c r="G105" s="14" t="n">
        <v>480</v>
      </c>
      <c r="H105" s="14" t="n">
        <v>0</v>
      </c>
      <c r="I105" s="14" t="n">
        <v>0</v>
      </c>
      <c r="J105" s="51" t="inlineStr">
        <is>
          <t>va 1 cuota/ fondos insuficientes</t>
        </is>
      </c>
      <c r="K105" s="51" t="n"/>
      <c r="L105" s="116" t="inlineStr">
        <is>
          <t>13/05/2025</t>
        </is>
      </c>
    </row>
    <row r="106">
      <c r="A106" s="14" t="inlineStr">
        <is>
          <t>DAVILA MONICA GRACIELA</t>
        </is>
      </c>
      <c r="B106" s="14" t="n">
        <v>27247212340</v>
      </c>
      <c r="C106" s="50" t="inlineStr">
        <is>
          <t>0110466430046692836083</t>
        </is>
      </c>
      <c r="D106" s="115" t="n">
        <v>100000</v>
      </c>
      <c r="E106" s="14" t="n">
        <v>12</v>
      </c>
      <c r="F106" s="14" t="n">
        <v>38000</v>
      </c>
      <c r="G106" s="14" t="n">
        <v>480</v>
      </c>
      <c r="H106" s="14" t="n">
        <v>1</v>
      </c>
      <c r="I106" s="14" t="n">
        <v>38000</v>
      </c>
      <c r="J106" s="51" t="inlineStr">
        <is>
          <t>10ma cuota</t>
        </is>
      </c>
      <c r="K106" s="51" t="n"/>
      <c r="L106" s="116" t="inlineStr">
        <is>
          <t>13/05/2025</t>
        </is>
      </c>
    </row>
    <row r="107">
      <c r="A107" s="14" t="inlineStr">
        <is>
          <t>SARMIENTO SERGIO DANIEL</t>
        </is>
      </c>
      <c r="B107" s="14" t="n">
        <v>20341297673</v>
      </c>
      <c r="C107" s="50" t="inlineStr">
        <is>
          <t>0110466430046685916297</t>
        </is>
      </c>
      <c r="D107" s="115" t="n">
        <v>200000</v>
      </c>
      <c r="E107" s="14" t="n">
        <v>12</v>
      </c>
      <c r="F107" s="14" t="n">
        <v>76000</v>
      </c>
      <c r="G107" s="14" t="n">
        <v>480</v>
      </c>
      <c r="H107" s="14" t="n">
        <v>1</v>
      </c>
      <c r="I107" s="14" t="n">
        <v>76000</v>
      </c>
      <c r="J107" s="51" t="inlineStr">
        <is>
          <t>10ma cuota</t>
        </is>
      </c>
      <c r="K107" s="51" t="n"/>
      <c r="L107" s="116" t="inlineStr">
        <is>
          <t>13/05/2025</t>
        </is>
      </c>
    </row>
    <row r="108">
      <c r="A108" s="14" t="inlineStr">
        <is>
          <t>CEBALLOS FABIAN ANDRES</t>
        </is>
      </c>
      <c r="B108" s="14" t="n">
        <v>20209241073</v>
      </c>
      <c r="C108" s="50" t="inlineStr">
        <is>
          <t>0110466430046672753465</t>
        </is>
      </c>
      <c r="D108" s="115" t="n">
        <v>200000</v>
      </c>
      <c r="E108" s="14" t="n">
        <v>12</v>
      </c>
      <c r="F108" s="14" t="n">
        <v>76000</v>
      </c>
      <c r="G108" s="14" t="n">
        <v>480</v>
      </c>
      <c r="H108" s="14" t="n">
        <v>0</v>
      </c>
      <c r="I108" s="14" t="n">
        <v>0</v>
      </c>
      <c r="J108" s="51" t="inlineStr">
        <is>
          <t>va 7 cuotas, fondos insuficientes</t>
        </is>
      </c>
      <c r="K108" s="51" t="n"/>
      <c r="L108" s="116" t="inlineStr">
        <is>
          <t>15/05/2025</t>
        </is>
      </c>
    </row>
    <row r="109">
      <c r="A109" s="14" t="inlineStr">
        <is>
          <t>GUZMAN AMANDA VIRGINIA</t>
        </is>
      </c>
      <c r="B109" s="14" t="n">
        <v>27111937392</v>
      </c>
      <c r="C109" s="50" t="inlineStr">
        <is>
          <t>0110153530015345502433</t>
        </is>
      </c>
      <c r="D109" s="115" t="n">
        <v>400000</v>
      </c>
      <c r="E109" s="14" t="n">
        <v>12</v>
      </c>
      <c r="F109" s="14" t="n">
        <v>152000</v>
      </c>
      <c r="G109" s="14" t="n">
        <v>480</v>
      </c>
      <c r="H109" s="14" t="n">
        <v>2</v>
      </c>
      <c r="I109" s="14" t="n">
        <v>304000</v>
      </c>
      <c r="J109" s="51" t="inlineStr">
        <is>
          <t>8va y 9na cuota</t>
        </is>
      </c>
      <c r="K109" s="51" t="n"/>
      <c r="L109" s="116" t="inlineStr">
        <is>
          <t>15/05/2025</t>
        </is>
      </c>
    </row>
    <row r="110">
      <c r="A110" s="14" t="inlineStr">
        <is>
          <t>LALLANA OSCAR ALBERTO</t>
        </is>
      </c>
      <c r="B110" s="14" t="n">
        <v>20137074487</v>
      </c>
      <c r="C110" s="50" t="inlineStr">
        <is>
          <t>0110466430046672952329</t>
        </is>
      </c>
      <c r="D110" s="115" t="n">
        <v>200000</v>
      </c>
      <c r="E110" s="14" t="n">
        <v>12</v>
      </c>
      <c r="F110" s="14" t="n">
        <v>76000</v>
      </c>
      <c r="G110" s="14" t="n">
        <v>480</v>
      </c>
      <c r="H110" s="14" t="n">
        <v>0</v>
      </c>
      <c r="I110" s="14" t="n">
        <v>0</v>
      </c>
      <c r="J110" s="51" t="inlineStr">
        <is>
          <t>va 3 cuotas, fondos insuficientes</t>
        </is>
      </c>
      <c r="K110" s="51" t="n"/>
      <c r="L110" s="116" t="inlineStr">
        <is>
          <t>15/05/2025</t>
        </is>
      </c>
    </row>
    <row r="111">
      <c r="A111" s="14" t="inlineStr">
        <is>
          <t>FIGUEROA DOLORES DEL SEÑOR</t>
        </is>
      </c>
      <c r="B111" s="14" t="n">
        <v>27161724357</v>
      </c>
      <c r="C111" s="50" t="inlineStr">
        <is>
          <t>0110466430046679291683</t>
        </is>
      </c>
      <c r="D111" s="115" t="n">
        <v>1500000</v>
      </c>
      <c r="E111" s="14" t="n">
        <v>12</v>
      </c>
      <c r="F111" s="14" t="n">
        <v>570000</v>
      </c>
      <c r="G111" s="14" t="n">
        <v>480</v>
      </c>
      <c r="H111" s="14" t="n">
        <v>0</v>
      </c>
      <c r="I111" s="14" t="n">
        <v>0</v>
      </c>
      <c r="J111" s="51" t="inlineStr">
        <is>
          <t>va 6 cuotas fondos insuficientes</t>
        </is>
      </c>
      <c r="K111" s="51" t="n"/>
      <c r="L111" s="116" t="inlineStr">
        <is>
          <t>15/05/2025</t>
        </is>
      </c>
    </row>
    <row r="112">
      <c r="A112" s="14" t="inlineStr">
        <is>
          <t>CHACOMA MARIA CRISTINA</t>
        </is>
      </c>
      <c r="B112" s="14" t="n">
        <v>27119826549</v>
      </c>
      <c r="C112" s="50" t="inlineStr">
        <is>
          <t>0110466430046689638665</t>
        </is>
      </c>
      <c r="D112" s="115" t="n">
        <v>200000</v>
      </c>
      <c r="E112" s="14" t="n">
        <v>12</v>
      </c>
      <c r="F112" s="14" t="n">
        <v>76000</v>
      </c>
      <c r="G112" s="14" t="n">
        <v>480</v>
      </c>
      <c r="H112" s="14" t="n">
        <v>2</v>
      </c>
      <c r="I112" s="14" t="n">
        <v>128000</v>
      </c>
      <c r="J112" s="51" t="inlineStr">
        <is>
          <t>8va y 9na cuota</t>
        </is>
      </c>
      <c r="K112" s="51" t="n"/>
      <c r="L112" s="116" t="inlineStr">
        <is>
          <t>15/05/2025</t>
        </is>
      </c>
    </row>
    <row r="113">
      <c r="A113" s="14" t="inlineStr">
        <is>
          <t>AGÜERO SAUL RAFAEL CAYETANO</t>
        </is>
      </c>
      <c r="B113" s="14" t="n">
        <v>20344436917</v>
      </c>
      <c r="C113" s="50" t="inlineStr">
        <is>
          <t>0110706930070603857115</t>
        </is>
      </c>
      <c r="D113" s="115" t="n">
        <v>300000</v>
      </c>
      <c r="E113" s="14" t="n">
        <v>12</v>
      </c>
      <c r="F113" s="14" t="n">
        <v>114000</v>
      </c>
      <c r="G113" s="14" t="n">
        <v>480</v>
      </c>
      <c r="H113" s="14" t="n">
        <v>0</v>
      </c>
      <c r="I113" s="14" t="n">
        <v>0</v>
      </c>
      <c r="J113" s="51" t="inlineStr">
        <is>
          <t>va 2 cuotas, fondos insuficientes</t>
        </is>
      </c>
      <c r="K113" s="51" t="n"/>
      <c r="L113" s="116" t="inlineStr">
        <is>
          <t>15/05/2025</t>
        </is>
      </c>
    </row>
    <row r="114">
      <c r="A114" s="14" t="inlineStr">
        <is>
          <t>REYNOSO CARLOS ANTONIO</t>
        </is>
      </c>
      <c r="B114" s="14" t="n">
        <v>20225158135</v>
      </c>
      <c r="C114" s="50" t="inlineStr">
        <is>
          <t>0110466430046672555733</t>
        </is>
      </c>
      <c r="D114" s="115" t="n">
        <v>200000</v>
      </c>
      <c r="E114" s="14" t="n">
        <v>12</v>
      </c>
      <c r="F114" s="14" t="n">
        <v>76000</v>
      </c>
      <c r="G114" s="14" t="n">
        <v>480</v>
      </c>
      <c r="H114" s="14" t="n">
        <v>1</v>
      </c>
      <c r="I114" s="14" t="n">
        <v>76000</v>
      </c>
      <c r="J114" s="51" t="inlineStr">
        <is>
          <t>10ma cuota</t>
        </is>
      </c>
      <c r="K114" s="51" t="n"/>
      <c r="L114" s="116" t="inlineStr">
        <is>
          <t>15/05/2025</t>
        </is>
      </c>
    </row>
    <row r="115">
      <c r="A115" s="14" t="inlineStr">
        <is>
          <t>TANQUIA RODOLFO NICOLAS</t>
        </is>
      </c>
      <c r="B115" s="14" t="n">
        <v>20333604095</v>
      </c>
      <c r="C115" s="50" t="inlineStr">
        <is>
          <t>0110466430046685520001</t>
        </is>
      </c>
      <c r="D115" s="115" t="n">
        <v>200000</v>
      </c>
      <c r="E115" s="14" t="n">
        <v>12</v>
      </c>
      <c r="F115" s="14" t="n">
        <v>76000</v>
      </c>
      <c r="G115" s="14" t="n">
        <v>480</v>
      </c>
      <c r="H115" s="14" t="n">
        <v>1</v>
      </c>
      <c r="I115" s="14" t="n">
        <v>76000</v>
      </c>
      <c r="J115" s="51" t="inlineStr">
        <is>
          <t>8va cuota</t>
        </is>
      </c>
      <c r="K115" s="51" t="n"/>
      <c r="L115" s="116" t="inlineStr">
        <is>
          <t>19/09/2025</t>
        </is>
      </c>
    </row>
    <row r="116">
      <c r="A116" s="14" t="inlineStr">
        <is>
          <t>DIAZ CINTIA MABEL</t>
        </is>
      </c>
      <c r="B116" s="14" t="n">
        <v>27288264002</v>
      </c>
      <c r="C116" s="50" t="inlineStr">
        <is>
          <t>0110710630071001940229</t>
        </is>
      </c>
      <c r="D116" s="115" t="n">
        <v>300000</v>
      </c>
      <c r="E116" s="14" t="n">
        <v>12</v>
      </c>
      <c r="F116" s="14" t="n">
        <v>114000</v>
      </c>
      <c r="G116" s="14" t="n">
        <v>480</v>
      </c>
      <c r="H116" s="14" t="n">
        <v>0</v>
      </c>
      <c r="I116" s="14" t="n">
        <v>0</v>
      </c>
      <c r="J116" s="51" t="inlineStr">
        <is>
          <t>va 4 cuotas fondos insuficientes</t>
        </is>
      </c>
      <c r="K116" s="51" t="n"/>
      <c r="L116" s="116" t="inlineStr">
        <is>
          <t>16/05/2025</t>
        </is>
      </c>
    </row>
    <row r="117">
      <c r="A117" s="14" t="inlineStr">
        <is>
          <t>CEJAS SERGIO ROLANDO</t>
        </is>
      </c>
      <c r="B117" s="14" t="n">
        <v>20228345726</v>
      </c>
      <c r="C117" s="50" t="inlineStr">
        <is>
          <t>0110466430046685465065</t>
        </is>
      </c>
      <c r="D117" s="115" t="n">
        <v>200000</v>
      </c>
      <c r="E117" s="14" t="n">
        <v>12</v>
      </c>
      <c r="F117" s="14" t="n">
        <v>76000</v>
      </c>
      <c r="G117" s="14" t="n">
        <v>480</v>
      </c>
      <c r="H117" s="14" t="n">
        <v>1</v>
      </c>
      <c r="I117" s="14" t="n">
        <v>76000</v>
      </c>
      <c r="J117" s="51" t="inlineStr">
        <is>
          <t>10ma cuota</t>
        </is>
      </c>
      <c r="K117" s="51" t="n"/>
      <c r="L117" s="116" t="inlineStr">
        <is>
          <t>16/05/2025</t>
        </is>
      </c>
    </row>
    <row r="118">
      <c r="A118" s="14" t="inlineStr">
        <is>
          <t>REYNOSO ROSA ADRIANA</t>
        </is>
      </c>
      <c r="B118" s="14" t="n">
        <v>27225156129</v>
      </c>
      <c r="C118" s="50" t="inlineStr">
        <is>
          <t>0110466430046688702129</t>
        </is>
      </c>
      <c r="D118" s="115" t="n">
        <v>300000</v>
      </c>
      <c r="E118" s="14" t="n">
        <v>12</v>
      </c>
      <c r="F118" s="14" t="n">
        <v>114000</v>
      </c>
      <c r="G118" s="14" t="n">
        <v>480</v>
      </c>
      <c r="H118" s="14" t="n">
        <v>1</v>
      </c>
      <c r="I118" s="14" t="n">
        <v>114000</v>
      </c>
      <c r="J118" s="51" t="inlineStr">
        <is>
          <t>10ma cuota</t>
        </is>
      </c>
      <c r="K118" s="51" t="n"/>
      <c r="L118" s="116" t="inlineStr">
        <is>
          <t>16/05/2025</t>
        </is>
      </c>
    </row>
    <row r="119">
      <c r="A119" s="14" t="inlineStr">
        <is>
          <t>MALDONADO RAMON JOSE</t>
        </is>
      </c>
      <c r="B119" s="14" t="n">
        <v>20290245762</v>
      </c>
      <c r="C119" s="50" t="inlineStr">
        <is>
          <t>0110705230070500147001</t>
        </is>
      </c>
      <c r="D119" s="115" t="n">
        <v>100000</v>
      </c>
      <c r="E119" s="14" t="n">
        <v>12</v>
      </c>
      <c r="F119" s="14" t="n">
        <v>38000</v>
      </c>
      <c r="G119" s="14" t="n">
        <v>480</v>
      </c>
      <c r="H119" s="14" t="n">
        <v>1</v>
      </c>
      <c r="I119" s="14" t="n">
        <v>38000</v>
      </c>
      <c r="J119" s="51" t="inlineStr">
        <is>
          <t>8va cuota</t>
        </is>
      </c>
      <c r="K119" s="51" t="n"/>
      <c r="L119" s="116" t="inlineStr">
        <is>
          <t>20/05/2025</t>
        </is>
      </c>
    </row>
    <row r="120">
      <c r="A120" s="14" t="inlineStr">
        <is>
          <t>VERGARA MARIA JOSEFINA</t>
        </is>
      </c>
      <c r="B120" s="14" t="n">
        <v>27216825921</v>
      </c>
      <c r="C120" s="50" t="inlineStr">
        <is>
          <t>0110466430046673165247</t>
        </is>
      </c>
      <c r="D120" s="115" t="n">
        <v>200000</v>
      </c>
      <c r="E120" s="14" t="n">
        <v>12</v>
      </c>
      <c r="F120" s="14" t="n">
        <v>76000</v>
      </c>
      <c r="G120" s="14" t="n">
        <v>480</v>
      </c>
      <c r="H120" s="14" t="n">
        <v>0</v>
      </c>
      <c r="I120" s="14" t="n">
        <v>0</v>
      </c>
      <c r="J120" s="51" t="inlineStr">
        <is>
          <t>va 0 cuota hizo reversa</t>
        </is>
      </c>
      <c r="K120" s="51" t="n"/>
      <c r="L120" s="116" t="inlineStr">
        <is>
          <t>20/05/2025</t>
        </is>
      </c>
    </row>
    <row r="121">
      <c r="A121" s="14" t="inlineStr">
        <is>
          <t>ALVAREZ JUAN RAMON</t>
        </is>
      </c>
      <c r="B121" s="14" t="n">
        <v>20411872603</v>
      </c>
      <c r="C121" s="50" t="inlineStr">
        <is>
          <t>0110466430046600318001</t>
        </is>
      </c>
      <c r="D121" s="115" t="n">
        <v>200000</v>
      </c>
      <c r="E121" s="14" t="n">
        <v>12</v>
      </c>
      <c r="F121" s="14" t="n">
        <v>76000</v>
      </c>
      <c r="G121" s="14" t="n">
        <v>480</v>
      </c>
      <c r="H121" s="14" t="n">
        <v>0</v>
      </c>
      <c r="I121" s="14" t="n">
        <v>0</v>
      </c>
      <c r="J121" s="51" t="inlineStr">
        <is>
          <t>va 4 cuotas fondos insuficientes</t>
        </is>
      </c>
      <c r="K121" s="51" t="n"/>
      <c r="L121" s="116" t="inlineStr">
        <is>
          <t>20/05/2025</t>
        </is>
      </c>
    </row>
    <row r="122">
      <c r="A122" s="14" t="inlineStr">
        <is>
          <t>SQUIRE GUILLERMO ANDRES</t>
        </is>
      </c>
      <c r="B122" s="14" t="n">
        <v>20235613477</v>
      </c>
      <c r="C122" s="50" t="inlineStr">
        <is>
          <t>0110466430046683735515</t>
        </is>
      </c>
      <c r="D122" s="115" t="n">
        <v>1000000</v>
      </c>
      <c r="E122" s="14" t="n">
        <v>12</v>
      </c>
      <c r="F122" s="14" t="n">
        <v>380000</v>
      </c>
      <c r="G122" s="14" t="n">
        <v>480</v>
      </c>
      <c r="H122" s="14" t="n">
        <v>0</v>
      </c>
      <c r="I122" s="14" t="n">
        <v>0</v>
      </c>
      <c r="J122" s="51" t="inlineStr">
        <is>
          <t>va 5 cuotas</t>
        </is>
      </c>
      <c r="K122" s="51" t="n"/>
      <c r="L122" s="116" t="inlineStr">
        <is>
          <t>30/09/2025</t>
        </is>
      </c>
    </row>
    <row r="123">
      <c r="A123" s="14" t="inlineStr">
        <is>
          <t>ARANDA KARINA SILVINA</t>
        </is>
      </c>
      <c r="B123" s="14" t="n">
        <v>27240985964</v>
      </c>
      <c r="C123" s="50" t="inlineStr">
        <is>
          <t>0110466430046684658051</t>
        </is>
      </c>
      <c r="D123" s="115" t="n">
        <v>300000</v>
      </c>
      <c r="E123" s="14" t="n">
        <v>12</v>
      </c>
      <c r="F123" s="14" t="n">
        <v>114000</v>
      </c>
      <c r="G123" s="14" t="n">
        <v>480</v>
      </c>
      <c r="H123" s="14" t="n">
        <v>1</v>
      </c>
      <c r="I123" s="14" t="n">
        <v>114000</v>
      </c>
      <c r="J123" s="51" t="inlineStr">
        <is>
          <t>8va cuota</t>
        </is>
      </c>
      <c r="K123" s="51" t="n"/>
      <c r="L123" s="116" t="inlineStr">
        <is>
          <t>26/05/2025</t>
        </is>
      </c>
    </row>
    <row r="124">
      <c r="A124" s="14" t="inlineStr">
        <is>
          <t>BARRIONUEVO MARCOS WILLIAMS</t>
        </is>
      </c>
      <c r="B124" s="14" t="n">
        <v>20301078529</v>
      </c>
      <c r="C124" s="50" t="inlineStr">
        <is>
          <t>0110466430046680602779</t>
        </is>
      </c>
      <c r="D124" s="115" t="n">
        <v>300000</v>
      </c>
      <c r="E124" s="14" t="n">
        <v>12</v>
      </c>
      <c r="F124" s="14" t="n">
        <v>114000</v>
      </c>
      <c r="G124" s="14" t="n">
        <v>480</v>
      </c>
      <c r="H124" s="14" t="n">
        <v>0</v>
      </c>
      <c r="I124" s="14" t="n">
        <v>0</v>
      </c>
      <c r="J124" s="51" t="inlineStr">
        <is>
          <t>va 3 cuotas fondos insuficientes</t>
        </is>
      </c>
      <c r="K124" s="51" t="n"/>
    </row>
    <row r="125">
      <c r="A125" s="14" t="inlineStr">
        <is>
          <t>BARROSO MARIA EUGENIA</t>
        </is>
      </c>
      <c r="B125" s="14" t="n">
        <v>27204227979</v>
      </c>
      <c r="C125" s="50" t="inlineStr">
        <is>
          <t>0110466430046605168083</t>
        </is>
      </c>
      <c r="D125" s="115" t="n">
        <v>600000</v>
      </c>
      <c r="E125" s="14" t="n">
        <v>12</v>
      </c>
      <c r="F125" s="14" t="n">
        <v>228000</v>
      </c>
      <c r="G125" s="14" t="n">
        <v>480</v>
      </c>
      <c r="H125" s="14" t="n">
        <v>0</v>
      </c>
      <c r="I125" s="14" t="n">
        <v>0</v>
      </c>
      <c r="J125" s="51" t="inlineStr">
        <is>
          <t>va 0 cuotas, fondos insuficientes</t>
        </is>
      </c>
      <c r="K125" s="51" t="n"/>
      <c r="L125" s="116" t="inlineStr">
        <is>
          <t>29/05/2025</t>
        </is>
      </c>
    </row>
    <row r="126">
      <c r="A126" s="14" t="inlineStr">
        <is>
          <t>BRAVO NORMA DEL VALLE</t>
        </is>
      </c>
      <c r="B126" s="14" t="n">
        <v>27178662185</v>
      </c>
      <c r="C126" s="50" t="inlineStr">
        <is>
          <t>0110466430046672448529</t>
        </is>
      </c>
      <c r="D126" s="115" t="n">
        <v>1000000</v>
      </c>
      <c r="E126" s="14" t="n">
        <v>12</v>
      </c>
      <c r="F126" s="14" t="n">
        <v>380000</v>
      </c>
      <c r="G126" s="14" t="n">
        <v>480</v>
      </c>
      <c r="H126" s="14" t="n">
        <v>0</v>
      </c>
      <c r="I126" s="14" t="n">
        <v>0</v>
      </c>
      <c r="J126" s="51" t="inlineStr">
        <is>
          <t>0 cuotas/ fondos insuficientes</t>
        </is>
      </c>
      <c r="K126" s="51" t="n"/>
      <c r="L126" s="116" t="inlineStr">
        <is>
          <t>30/05/2025</t>
        </is>
      </c>
    </row>
    <row r="127">
      <c r="A127" s="14" t="inlineStr">
        <is>
          <t>AROCA MARCO DEL JESUS</t>
        </is>
      </c>
      <c r="B127" s="14" t="n">
        <v>20172842055</v>
      </c>
      <c r="C127" s="50" t="inlineStr">
        <is>
          <t>0110466430046680999329</t>
        </is>
      </c>
      <c r="D127" s="115" t="n">
        <v>300000</v>
      </c>
      <c r="E127" s="14" t="n">
        <v>12</v>
      </c>
      <c r="F127" s="14" t="n">
        <v>114000</v>
      </c>
      <c r="G127" s="14" t="n">
        <v>480</v>
      </c>
      <c r="H127" s="14" t="n">
        <v>1</v>
      </c>
      <c r="I127" s="14" t="n">
        <v>114000</v>
      </c>
      <c r="J127" s="51" t="inlineStr">
        <is>
          <t>9na cuota</t>
        </is>
      </c>
      <c r="K127" s="51" t="n"/>
      <c r="L127" s="116" t="inlineStr">
        <is>
          <t>24/10/2025</t>
        </is>
      </c>
    </row>
    <row r="128">
      <c r="A128" s="14" t="inlineStr">
        <is>
          <t>CORDOBA SERGIO FABIAN</t>
        </is>
      </c>
      <c r="B128" s="14" t="n">
        <v>20316913580</v>
      </c>
      <c r="C128" s="50" t="inlineStr">
        <is>
          <t>0110466430046612600329</t>
        </is>
      </c>
      <c r="D128" s="115" t="n">
        <v>200000</v>
      </c>
      <c r="E128" s="14" t="n">
        <v>12</v>
      </c>
      <c r="F128" s="14" t="n">
        <v>76000</v>
      </c>
      <c r="G128" s="14" t="n">
        <v>480</v>
      </c>
      <c r="H128" s="14" t="n">
        <v>0</v>
      </c>
      <c r="I128" s="14" t="n">
        <v>0</v>
      </c>
      <c r="J128" s="51" t="inlineStr">
        <is>
          <t>va 7 cuotas</t>
        </is>
      </c>
      <c r="K128" s="51" t="n"/>
      <c r="L128" s="116" t="inlineStr">
        <is>
          <t>30/05/2025</t>
        </is>
      </c>
    </row>
    <row r="129">
      <c r="A129" s="14" t="inlineStr">
        <is>
          <t>ALDERETE VICTOR ARIEL</t>
        </is>
      </c>
      <c r="B129" s="14" t="n">
        <v>20251178802</v>
      </c>
      <c r="C129" s="50" t="inlineStr">
        <is>
          <t>0110466430046685660651</t>
        </is>
      </c>
      <c r="D129" s="115" t="n">
        <v>100000</v>
      </c>
      <c r="E129" s="14" t="n">
        <v>12</v>
      </c>
      <c r="F129" s="14" t="n">
        <v>38000</v>
      </c>
      <c r="G129" s="14" t="n">
        <v>480</v>
      </c>
      <c r="H129" s="14" t="n">
        <v>1</v>
      </c>
      <c r="I129" s="14" t="n">
        <v>38000</v>
      </c>
      <c r="J129" s="51" t="inlineStr">
        <is>
          <t>9na cuota</t>
        </is>
      </c>
      <c r="K129" s="51" t="n"/>
      <c r="L129" s="116" t="inlineStr">
        <is>
          <t>30/05/2025</t>
        </is>
      </c>
    </row>
    <row r="130">
      <c r="A130" s="14" t="inlineStr">
        <is>
          <t>LAMAS OMAR ALBERTO</t>
        </is>
      </c>
      <c r="B130" s="14" t="n">
        <v>20160959798</v>
      </c>
      <c r="C130" s="50" t="inlineStr">
        <is>
          <t>0110519330051901838547</t>
        </is>
      </c>
      <c r="D130" s="115" t="n">
        <v>200000</v>
      </c>
      <c r="E130" s="14" t="n">
        <v>12</v>
      </c>
      <c r="F130" s="14" t="n">
        <v>76000</v>
      </c>
      <c r="G130" s="14" t="n">
        <v>480</v>
      </c>
      <c r="H130" s="14" t="n">
        <v>1</v>
      </c>
      <c r="I130" s="14" t="n">
        <v>76000</v>
      </c>
      <c r="J130" s="51" t="inlineStr">
        <is>
          <t>9na cuota</t>
        </is>
      </c>
      <c r="K130" s="51" t="n"/>
      <c r="L130" s="116" t="inlineStr">
        <is>
          <t>30/05/2025</t>
        </is>
      </c>
    </row>
    <row r="131">
      <c r="A131" s="14" t="inlineStr">
        <is>
          <t>MONTALVAN MARIA SILVIA</t>
        </is>
      </c>
      <c r="B131" s="14" t="n">
        <v>27162832870</v>
      </c>
      <c r="C131" s="50" t="inlineStr">
        <is>
          <t>0110466430046610102797</t>
        </is>
      </c>
      <c r="D131" s="115" t="n">
        <v>700000</v>
      </c>
      <c r="E131" s="14" t="n">
        <v>12</v>
      </c>
      <c r="F131" s="14" t="n">
        <v>266000</v>
      </c>
      <c r="G131" s="14" t="n">
        <v>480</v>
      </c>
      <c r="H131" s="14" t="n">
        <v>1</v>
      </c>
      <c r="I131" s="14" t="n">
        <v>266000</v>
      </c>
      <c r="J131" s="51" t="inlineStr">
        <is>
          <t>8va cuota</t>
        </is>
      </c>
      <c r="K131" s="51" t="n"/>
      <c r="L131" s="116" t="inlineStr">
        <is>
          <t>30/05/2025</t>
        </is>
      </c>
    </row>
    <row r="132">
      <c r="A132" s="14" t="inlineStr">
        <is>
          <t>MONTALVAN MARIA SILVIA</t>
        </is>
      </c>
      <c r="B132" s="14" t="n">
        <v>27162832870</v>
      </c>
      <c r="C132" s="50" t="inlineStr">
        <is>
          <t>0110466430046610102797</t>
        </is>
      </c>
      <c r="D132" s="115" t="n">
        <v>800000</v>
      </c>
      <c r="E132" s="14" t="n">
        <v>12</v>
      </c>
      <c r="F132" s="14" t="n">
        <v>304000</v>
      </c>
      <c r="G132" s="14" t="n">
        <v>480</v>
      </c>
      <c r="H132" s="14" t="n">
        <v>2</v>
      </c>
      <c r="I132" s="14" t="n">
        <v>608000</v>
      </c>
      <c r="J132" s="51" t="inlineStr">
        <is>
          <t>7ma y 8va cuota</t>
        </is>
      </c>
      <c r="K132" s="51" t="n"/>
      <c r="L132" s="116" t="inlineStr">
        <is>
          <t>30/05/2025</t>
        </is>
      </c>
    </row>
    <row r="133">
      <c r="A133" s="14" t="inlineStr">
        <is>
          <t>DE OLIVERA YAMILA VERONICA</t>
        </is>
      </c>
      <c r="B133" s="14" t="n">
        <v>27336080172</v>
      </c>
      <c r="C133" s="50" t="inlineStr">
        <is>
          <t>0110493030049312621483</t>
        </is>
      </c>
      <c r="D133" s="115" t="n">
        <v>200000</v>
      </c>
      <c r="E133" s="14" t="n">
        <v>12</v>
      </c>
      <c r="F133" s="14" t="n">
        <v>76000</v>
      </c>
      <c r="G133" s="14" t="n">
        <v>480</v>
      </c>
      <c r="H133" s="14" t="n">
        <v>0</v>
      </c>
      <c r="I133" s="14" t="n">
        <v>0</v>
      </c>
      <c r="J133" s="51" t="inlineStr">
        <is>
          <t>va 0 cuotas/ fondos insuficientes</t>
        </is>
      </c>
      <c r="K133" s="51" t="n"/>
      <c r="L133" s="116" t="inlineStr">
        <is>
          <t>02/06/2025</t>
        </is>
      </c>
    </row>
    <row r="134">
      <c r="A134" s="14" t="inlineStr">
        <is>
          <t>NIEVA SARA VIRGINIA DEL VALLE</t>
        </is>
      </c>
      <c r="B134" s="14" t="n">
        <v>27140580975</v>
      </c>
      <c r="C134" s="50" t="inlineStr">
        <is>
          <t>0110466430046672486947</t>
        </is>
      </c>
      <c r="D134" s="115" t="n">
        <v>1000000</v>
      </c>
      <c r="E134" s="14" t="n">
        <v>12</v>
      </c>
      <c r="F134" s="14" t="n">
        <v>380000</v>
      </c>
      <c r="G134" s="14" t="n">
        <v>480</v>
      </c>
      <c r="H134" s="14" t="n">
        <v>0</v>
      </c>
      <c r="I134" s="14" t="n">
        <v>0</v>
      </c>
      <c r="J134" s="51" t="inlineStr">
        <is>
          <t>va 3 cuotas fondos insuficientes</t>
        </is>
      </c>
      <c r="K134" s="51" t="n"/>
    </row>
    <row r="135">
      <c r="A135" s="14" t="inlineStr">
        <is>
          <t>VILLAVICENCIO MARIO ATILIO</t>
        </is>
      </c>
      <c r="B135" s="14" t="n">
        <v>20149372424</v>
      </c>
      <c r="C135" s="50" t="inlineStr">
        <is>
          <t>0110704530070404253033</t>
        </is>
      </c>
      <c r="D135" s="115" t="n">
        <v>500000</v>
      </c>
      <c r="E135" s="14" t="n">
        <v>12</v>
      </c>
      <c r="F135" s="14" t="n">
        <v>190000</v>
      </c>
      <c r="G135" s="14" t="n">
        <v>480</v>
      </c>
      <c r="H135" s="14" t="n">
        <v>0</v>
      </c>
      <c r="I135" s="14" t="n">
        <v>0</v>
      </c>
      <c r="J135" s="51" t="inlineStr">
        <is>
          <t>va 6 cuotas fondos insuficientes</t>
        </is>
      </c>
      <c r="K135" s="51" t="n"/>
      <c r="L135" s="116" t="inlineStr">
        <is>
          <t>05/06/2025</t>
        </is>
      </c>
    </row>
    <row r="136">
      <c r="A136" s="14" t="inlineStr">
        <is>
          <t>CHUMBA JUAN CARLOS</t>
        </is>
      </c>
      <c r="B136" s="14" t="n">
        <v>20322824956</v>
      </c>
      <c r="C136" s="50" t="inlineStr">
        <is>
          <t>0110466430046693174951</t>
        </is>
      </c>
      <c r="D136" s="115" t="n">
        <v>200000</v>
      </c>
      <c r="E136" s="14" t="n">
        <v>12</v>
      </c>
      <c r="F136" s="14" t="n">
        <v>76000</v>
      </c>
      <c r="G136" s="14" t="n">
        <v>480</v>
      </c>
      <c r="H136" s="14" t="n">
        <v>0</v>
      </c>
      <c r="I136" s="14" t="n">
        <v>0</v>
      </c>
      <c r="J136" s="51" t="inlineStr">
        <is>
          <t>va 7 cuotas</t>
        </is>
      </c>
      <c r="K136" s="51" t="n"/>
      <c r="L136" s="116" t="inlineStr">
        <is>
          <t>06/06/2025</t>
        </is>
      </c>
    </row>
    <row r="137">
      <c r="A137" s="14" t="inlineStr">
        <is>
          <t>IBARRA MARIO DE JESUS</t>
        </is>
      </c>
      <c r="B137" s="14" t="n">
        <v>20209826071</v>
      </c>
      <c r="C137" s="50" t="inlineStr">
        <is>
          <t>0110466430046684672765</t>
        </is>
      </c>
      <c r="D137" s="115" t="n">
        <v>300000</v>
      </c>
      <c r="E137" s="14" t="n">
        <v>12</v>
      </c>
      <c r="F137" s="14" t="n">
        <v>114000</v>
      </c>
      <c r="G137" s="14" t="n">
        <v>480</v>
      </c>
      <c r="H137" s="14" t="n">
        <v>1</v>
      </c>
      <c r="I137" s="14" t="n">
        <v>114000</v>
      </c>
      <c r="J137" s="51" t="inlineStr">
        <is>
          <t>8va cuota</t>
        </is>
      </c>
      <c r="K137" s="51" t="n"/>
      <c r="L137" s="116" t="inlineStr">
        <is>
          <t>09/06/2025</t>
        </is>
      </c>
    </row>
    <row r="138">
      <c r="A138" s="14" t="inlineStr">
        <is>
          <t>SORIA PEDRAZA MARCELA ELIZABETH</t>
        </is>
      </c>
      <c r="B138" s="14" t="n">
        <v>27209249222</v>
      </c>
      <c r="C138" s="50" t="inlineStr">
        <is>
          <t>0110466430046684096897</t>
        </is>
      </c>
      <c r="D138" s="115" t="n">
        <v>400000</v>
      </c>
      <c r="E138" s="14" t="n">
        <v>12</v>
      </c>
      <c r="F138" s="14" t="n">
        <v>152000</v>
      </c>
      <c r="G138" s="14" t="n">
        <v>480</v>
      </c>
      <c r="H138" s="14" t="n">
        <v>0</v>
      </c>
      <c r="I138" s="14" t="n">
        <v>0</v>
      </c>
      <c r="J138" s="51" t="inlineStr">
        <is>
          <t>va 5 cuotas</t>
        </is>
      </c>
      <c r="K138" s="51" t="n"/>
      <c r="L138" s="116" t="inlineStr">
        <is>
          <t>09/06/2025</t>
        </is>
      </c>
    </row>
    <row r="139">
      <c r="A139" s="14" t="inlineStr">
        <is>
          <t>SALICA JOSE MARCELO</t>
        </is>
      </c>
      <c r="B139" s="14" t="n">
        <v>20238516308</v>
      </c>
      <c r="C139" s="50" t="inlineStr">
        <is>
          <t>0110466430046684703447</t>
        </is>
      </c>
      <c r="D139" s="115" t="n">
        <v>200000</v>
      </c>
      <c r="E139" s="14" t="n">
        <v>12</v>
      </c>
      <c r="F139" s="14" t="n">
        <v>76000</v>
      </c>
      <c r="G139" s="14" t="n">
        <v>480</v>
      </c>
      <c r="H139" s="14" t="n">
        <v>1</v>
      </c>
      <c r="I139" s="14" t="n">
        <v>76000</v>
      </c>
      <c r="J139" s="51" t="inlineStr">
        <is>
          <t>9na cuota</t>
        </is>
      </c>
      <c r="K139" s="51" t="n"/>
      <c r="L139" s="116" t="inlineStr">
        <is>
          <t>09/06/2025</t>
        </is>
      </c>
    </row>
    <row r="140">
      <c r="A140" s="14" t="inlineStr">
        <is>
          <t>DEL SUELDO RAQUEL ALCIRA</t>
        </is>
      </c>
      <c r="B140" s="14" t="n">
        <v>27179395369</v>
      </c>
      <c r="C140" s="50" t="inlineStr">
        <is>
          <t>0110466430046618908083</t>
        </is>
      </c>
      <c r="D140" s="115" t="n">
        <v>200000</v>
      </c>
      <c r="E140" s="14" t="n">
        <v>12</v>
      </c>
      <c r="F140" s="14" t="n">
        <v>76000</v>
      </c>
      <c r="G140" s="14" t="n">
        <v>480</v>
      </c>
      <c r="H140" s="14" t="n">
        <v>2</v>
      </c>
      <c r="I140" s="14" t="n">
        <v>152000</v>
      </c>
      <c r="J140" s="51" t="inlineStr">
        <is>
          <t>7ma y 8va cuota</t>
        </is>
      </c>
      <c r="K140" s="51" t="n"/>
      <c r="L140" s="116" t="inlineStr">
        <is>
          <t>09/06/2025</t>
        </is>
      </c>
    </row>
    <row r="141">
      <c r="A141" s="14" t="inlineStr">
        <is>
          <t>BENAVIDEZ MARCELO JAVIER</t>
        </is>
      </c>
      <c r="B141" s="14" t="n">
        <v>20301578114</v>
      </c>
      <c r="C141" s="50" t="inlineStr">
        <is>
          <t>0110706930070602497129</t>
        </is>
      </c>
      <c r="D141" s="115" t="n">
        <v>200000</v>
      </c>
      <c r="E141" s="14" t="n">
        <v>12</v>
      </c>
      <c r="F141" s="14" t="n">
        <v>76000</v>
      </c>
      <c r="G141" s="14" t="n">
        <v>515</v>
      </c>
      <c r="H141" s="14" t="n">
        <v>1</v>
      </c>
      <c r="I141" s="14" t="n">
        <v>76000</v>
      </c>
      <c r="J141" s="51" t="inlineStr">
        <is>
          <t>9na cuota</t>
        </is>
      </c>
      <c r="K141" s="51" t="n"/>
      <c r="L141" s="116" t="inlineStr">
        <is>
          <t>10/06/2025</t>
        </is>
      </c>
    </row>
    <row r="142">
      <c r="A142" s="14" t="inlineStr">
        <is>
          <t>VILLACORTA CARLOS GABRIEL</t>
        </is>
      </c>
      <c r="B142" s="14" t="n">
        <v>20322822104</v>
      </c>
      <c r="C142" s="50" t="inlineStr">
        <is>
          <t>0110466430046685861283</t>
        </is>
      </c>
      <c r="D142" s="115" t="n">
        <v>200000</v>
      </c>
      <c r="E142" s="14" t="n">
        <v>12</v>
      </c>
      <c r="F142" s="14" t="n">
        <v>76000</v>
      </c>
      <c r="G142" s="14" t="n">
        <v>480</v>
      </c>
      <c r="H142" s="14" t="n">
        <v>1</v>
      </c>
      <c r="I142" s="14" t="n">
        <v>76000</v>
      </c>
      <c r="J142" s="51" t="inlineStr">
        <is>
          <t>8va cuota</t>
        </is>
      </c>
      <c r="K142" s="51" t="n"/>
      <c r="L142" s="116" t="inlineStr">
        <is>
          <t>10/06/2025</t>
        </is>
      </c>
    </row>
    <row r="143">
      <c r="A143" s="14" t="inlineStr">
        <is>
          <t>SORIA CLAUDIA JOSEFA</t>
        </is>
      </c>
      <c r="B143" s="14" t="n">
        <v>27200720607</v>
      </c>
      <c r="C143" s="50" t="inlineStr">
        <is>
          <t>0110466430046672667379</t>
        </is>
      </c>
      <c r="D143" s="115" t="n">
        <v>500000</v>
      </c>
      <c r="E143" s="14" t="n">
        <v>12</v>
      </c>
      <c r="F143" s="14" t="n">
        <v>190000</v>
      </c>
      <c r="G143" s="14" t="n">
        <v>515</v>
      </c>
      <c r="H143" s="14" t="n">
        <v>1</v>
      </c>
      <c r="I143" s="14" t="n">
        <v>190000</v>
      </c>
      <c r="J143" s="51" t="inlineStr">
        <is>
          <t>9na cuota</t>
        </is>
      </c>
      <c r="K143" s="51" t="n"/>
      <c r="L143" s="116" t="inlineStr">
        <is>
          <t>10/06/2025</t>
        </is>
      </c>
    </row>
    <row r="144">
      <c r="A144" s="14" t="inlineStr">
        <is>
          <t>LOBO SERGIO JAVIER</t>
        </is>
      </c>
      <c r="B144" s="14" t="n">
        <v>20324150480</v>
      </c>
      <c r="C144" s="50" t="inlineStr">
        <is>
          <t>0110706930070603913147</t>
        </is>
      </c>
      <c r="D144" s="115" t="n">
        <v>500000</v>
      </c>
      <c r="E144" s="14" t="n">
        <v>12</v>
      </c>
      <c r="F144" s="14" t="n">
        <v>190000</v>
      </c>
      <c r="G144" s="14" t="n">
        <v>480</v>
      </c>
      <c r="H144" s="14" t="n">
        <v>4</v>
      </c>
      <c r="I144" s="14" t="n">
        <v>720000</v>
      </c>
      <c r="J144" s="51" t="inlineStr">
        <is>
          <t>5ta,6ta,7ma y 8va cuota</t>
        </is>
      </c>
      <c r="K144" s="51" t="n"/>
      <c r="L144" s="116" t="inlineStr">
        <is>
          <t>22/12/2025</t>
        </is>
      </c>
    </row>
    <row r="145">
      <c r="A145" s="14" t="inlineStr">
        <is>
          <t>AGÜERO LENCINA CLAUDIA</t>
        </is>
      </c>
      <c r="B145" s="14" t="n">
        <v>27290739344</v>
      </c>
      <c r="C145" s="50" t="inlineStr">
        <is>
          <t>0110115330011502534697</t>
        </is>
      </c>
      <c r="D145" s="115" t="n">
        <v>300000</v>
      </c>
      <c r="E145" s="14" t="n">
        <v>12</v>
      </c>
      <c r="F145" s="14" t="n">
        <v>114000</v>
      </c>
      <c r="G145" s="14" t="n">
        <v>480</v>
      </c>
      <c r="H145" s="14" t="n">
        <v>0</v>
      </c>
      <c r="I145" s="14" t="n">
        <v>0</v>
      </c>
      <c r="J145" s="51" t="inlineStr">
        <is>
          <t>va 2 cuotas fondos insuficientes</t>
        </is>
      </c>
      <c r="K145" s="51" t="n"/>
      <c r="L145" s="116" t="inlineStr">
        <is>
          <t>11/06/2025</t>
        </is>
      </c>
    </row>
    <row r="146">
      <c r="A146" s="14" t="inlineStr">
        <is>
          <t>LENCINA FRANCO DAVID</t>
        </is>
      </c>
      <c r="B146" s="14" t="n">
        <v>23316486479</v>
      </c>
      <c r="C146" s="50" t="inlineStr">
        <is>
          <t>0110466430046612603151</t>
        </is>
      </c>
      <c r="D146" s="115" t="n">
        <v>200000</v>
      </c>
      <c r="E146" s="14" t="n">
        <v>12</v>
      </c>
      <c r="F146" s="14" t="n">
        <v>76000</v>
      </c>
      <c r="G146" s="14" t="n">
        <v>480</v>
      </c>
      <c r="H146" s="14" t="n">
        <v>0</v>
      </c>
      <c r="I146" s="14" t="n">
        <v>0</v>
      </c>
      <c r="J146" s="51" t="inlineStr">
        <is>
          <t>va 1, fondos insuficientes</t>
        </is>
      </c>
      <c r="K146" s="51" t="n"/>
      <c r="L146" s="116" t="inlineStr">
        <is>
          <t>11/06/2025</t>
        </is>
      </c>
    </row>
    <row r="147">
      <c r="A147" s="14" t="inlineStr">
        <is>
          <t>ESPECHE JULIO FABIAN</t>
        </is>
      </c>
      <c r="B147" s="14" t="n">
        <v>20227518767</v>
      </c>
      <c r="C147" s="50" t="inlineStr">
        <is>
          <t>0110466430046685354583</t>
        </is>
      </c>
      <c r="D147" s="115" t="n">
        <v>700000</v>
      </c>
      <c r="E147" s="14" t="n">
        <v>12</v>
      </c>
      <c r="F147" s="14" t="n">
        <v>266000</v>
      </c>
      <c r="G147" s="14" t="n">
        <v>515</v>
      </c>
      <c r="H147" s="14" t="n">
        <v>1</v>
      </c>
      <c r="I147" s="14" t="n">
        <v>266000</v>
      </c>
      <c r="J147" s="51" t="inlineStr">
        <is>
          <t>8va cuota</t>
        </is>
      </c>
      <c r="K147" s="51" t="n"/>
      <c r="L147" s="116" t="inlineStr">
        <is>
          <t>12/06/2025</t>
        </is>
      </c>
    </row>
    <row r="148">
      <c r="A148" s="14" t="inlineStr">
        <is>
          <t>DI MARI ANA INES</t>
        </is>
      </c>
      <c r="B148" s="14" t="n">
        <v>27175296765</v>
      </c>
      <c r="C148" s="50" t="inlineStr">
        <is>
          <t>0110466430046679285097</t>
        </is>
      </c>
      <c r="D148" s="115" t="n">
        <v>1000000</v>
      </c>
      <c r="E148" s="14" t="n">
        <v>12</v>
      </c>
      <c r="F148" s="14" t="n">
        <v>380000</v>
      </c>
      <c r="G148" s="14" t="n">
        <v>515</v>
      </c>
      <c r="H148" s="14" t="n">
        <v>1</v>
      </c>
      <c r="I148" s="14" t="n">
        <v>380000</v>
      </c>
      <c r="J148" s="51" t="inlineStr">
        <is>
          <t>8va cuota</t>
        </is>
      </c>
      <c r="K148" s="51" t="n"/>
      <c r="L148" s="116" t="inlineStr">
        <is>
          <t>13/06/2025</t>
        </is>
      </c>
    </row>
    <row r="149">
      <c r="A149" s="14" t="inlineStr">
        <is>
          <t>NIEVA DANIEL REINALDO</t>
        </is>
      </c>
      <c r="B149" s="14" t="n">
        <v>20305420434</v>
      </c>
      <c r="C149" s="50" t="inlineStr">
        <is>
          <t>0110466430046687031947</t>
        </is>
      </c>
      <c r="D149" s="115" t="n">
        <v>300000</v>
      </c>
      <c r="E149" s="14" t="n">
        <v>12</v>
      </c>
      <c r="F149" s="14" t="n">
        <v>114000</v>
      </c>
      <c r="G149" s="14" t="n">
        <v>480</v>
      </c>
      <c r="H149" s="14" t="n">
        <v>0</v>
      </c>
      <c r="I149" s="14" t="n">
        <v>0</v>
      </c>
      <c r="J149" s="51" t="inlineStr">
        <is>
          <t>va 4 cuotas fondos insuficientes</t>
        </is>
      </c>
      <c r="K149" s="51" t="n"/>
      <c r="L149" s="116" t="inlineStr">
        <is>
          <t>13/06/2025</t>
        </is>
      </c>
    </row>
    <row r="150">
      <c r="A150" s="14" t="inlineStr">
        <is>
          <t>TOLEDO JUAREZ MARIA LAURA</t>
        </is>
      </c>
      <c r="B150" s="14" t="n">
        <v>27292599051</v>
      </c>
      <c r="C150" s="50" t="inlineStr">
        <is>
          <t>0110466430046683783897</t>
        </is>
      </c>
      <c r="D150" s="115" t="n">
        <v>500000</v>
      </c>
      <c r="E150" s="14" t="n">
        <v>12</v>
      </c>
      <c r="F150" s="14" t="n">
        <v>190000</v>
      </c>
      <c r="G150" s="14" t="n">
        <v>480</v>
      </c>
      <c r="H150" s="14" t="n">
        <v>0</v>
      </c>
      <c r="I150" s="14" t="n">
        <v>0</v>
      </c>
      <c r="J150" s="51" t="inlineStr">
        <is>
          <t>va 1 cuota, fondos insuficientes</t>
        </is>
      </c>
      <c r="K150" s="51" t="n"/>
      <c r="L150" s="116" t="inlineStr">
        <is>
          <t>17/06/2025</t>
        </is>
      </c>
    </row>
    <row r="151">
      <c r="A151" s="14" t="inlineStr">
        <is>
          <t>TERAN ANA KARINA</t>
        </is>
      </c>
      <c r="B151" s="14" t="n">
        <v>27261872361</v>
      </c>
      <c r="C151" s="50" t="inlineStr">
        <is>
          <t>0110466430046612640101</t>
        </is>
      </c>
      <c r="D151" s="115" t="n">
        <v>100000</v>
      </c>
      <c r="E151" s="14" t="n">
        <v>12</v>
      </c>
      <c r="F151" s="14" t="n">
        <v>38000</v>
      </c>
      <c r="G151" s="14" t="n">
        <v>480</v>
      </c>
      <c r="H151" s="14" t="n">
        <v>2</v>
      </c>
      <c r="I151" s="14" t="n">
        <v>76000</v>
      </c>
      <c r="J151" s="51" t="inlineStr">
        <is>
          <t>7ma y 8va cuota</t>
        </is>
      </c>
      <c r="K151" s="51" t="n"/>
      <c r="L151" s="116" t="inlineStr">
        <is>
          <t>18/06/2025</t>
        </is>
      </c>
    </row>
    <row r="152">
      <c r="A152" s="14" t="inlineStr">
        <is>
          <t>OLIVERA DARIO HERNAN</t>
        </is>
      </c>
      <c r="B152" s="14" t="n">
        <v>20306766997</v>
      </c>
      <c r="C152" s="50" t="inlineStr">
        <is>
          <t>0110706930070608471301</t>
        </is>
      </c>
      <c r="D152" s="115" t="n">
        <v>100000</v>
      </c>
      <c r="E152" s="14" t="n">
        <v>12</v>
      </c>
      <c r="F152" s="14" t="n">
        <v>38000</v>
      </c>
      <c r="G152" s="14" t="n">
        <v>480</v>
      </c>
      <c r="H152" s="14" t="n">
        <v>0</v>
      </c>
      <c r="I152" s="14" t="n">
        <v>0</v>
      </c>
      <c r="J152" s="51" t="inlineStr">
        <is>
          <t>va 5 cuotas fondos insuficientes</t>
        </is>
      </c>
      <c r="K152" s="51" t="n"/>
      <c r="L152" s="116" t="inlineStr">
        <is>
          <t>19/06/2025</t>
        </is>
      </c>
    </row>
    <row r="153">
      <c r="A153" s="14" t="inlineStr">
        <is>
          <t>BOLZAN ROMINA MARIEL</t>
        </is>
      </c>
      <c r="B153" s="14" t="n">
        <v>27282339183</v>
      </c>
      <c r="C153" s="50" t="inlineStr">
        <is>
          <t>0110466430046683505983</t>
        </is>
      </c>
      <c r="D153" s="115" t="n">
        <v>200000</v>
      </c>
      <c r="E153" s="14" t="n">
        <v>12</v>
      </c>
      <c r="F153" s="14" t="n">
        <v>76000</v>
      </c>
      <c r="G153" s="14" t="n">
        <v>480</v>
      </c>
      <c r="H153" s="14" t="n">
        <v>1</v>
      </c>
      <c r="I153" s="14" t="n">
        <v>76000</v>
      </c>
      <c r="J153" s="51" t="inlineStr">
        <is>
          <t>8va cuota</t>
        </is>
      </c>
      <c r="K153" s="51" t="n"/>
      <c r="L153" s="116" t="inlineStr">
        <is>
          <t>19/06/2025</t>
        </is>
      </c>
    </row>
    <row r="154">
      <c r="A154" s="14" t="inlineStr">
        <is>
          <t>RODRIGUEZ JOSE LUIS</t>
        </is>
      </c>
      <c r="B154" s="14" t="n">
        <v>20335503385</v>
      </c>
      <c r="C154" s="50" t="inlineStr">
        <is>
          <t>0110466430046612619747</t>
        </is>
      </c>
      <c r="D154" s="115" t="n">
        <v>200000</v>
      </c>
      <c r="E154" s="14" t="n">
        <v>12</v>
      </c>
      <c r="F154" s="14" t="n">
        <v>76000</v>
      </c>
      <c r="G154" s="14" t="n">
        <v>480</v>
      </c>
      <c r="H154" s="14" t="n">
        <v>0</v>
      </c>
      <c r="I154" s="14" t="n">
        <v>0</v>
      </c>
      <c r="J154" s="51" t="inlineStr">
        <is>
          <t>va 7 cuotas</t>
        </is>
      </c>
      <c r="K154" s="51" t="n"/>
      <c r="L154" s="116" t="inlineStr">
        <is>
          <t>19/06/2025</t>
        </is>
      </c>
    </row>
    <row r="155">
      <c r="A155" s="14" t="inlineStr">
        <is>
          <t>CASAS JUAN DOMINGO</t>
        </is>
      </c>
      <c r="B155" s="14" t="n">
        <v>20216582803</v>
      </c>
      <c r="C155" s="50" t="inlineStr">
        <is>
          <t>0110466430046612308315</t>
        </is>
      </c>
      <c r="D155" s="115" t="n">
        <v>500000</v>
      </c>
      <c r="E155" s="14" t="n">
        <v>12</v>
      </c>
      <c r="F155" s="14" t="n">
        <v>190000</v>
      </c>
      <c r="G155" s="14" t="n">
        <v>480</v>
      </c>
      <c r="H155" s="14" t="n">
        <v>0</v>
      </c>
      <c r="I155" s="14" t="n">
        <v>0</v>
      </c>
      <c r="J155" s="51" t="inlineStr">
        <is>
          <t>va 5 cuotas fondos insufucientes</t>
        </is>
      </c>
      <c r="K155" s="51" t="n"/>
      <c r="L155" s="116" t="inlineStr">
        <is>
          <t>19/06/2025</t>
        </is>
      </c>
    </row>
    <row r="156">
      <c r="A156" s="14" t="inlineStr">
        <is>
          <t>RAMOS MERCEDES DEL CARMEN</t>
        </is>
      </c>
      <c r="B156" s="14" t="n">
        <v>27178902658</v>
      </c>
      <c r="C156" s="50" t="inlineStr">
        <is>
          <t>0110466430046672543033</t>
        </is>
      </c>
      <c r="D156" s="115" t="n">
        <v>300000</v>
      </c>
      <c r="E156" s="14" t="n">
        <v>12</v>
      </c>
      <c r="F156" s="14" t="n">
        <v>114000</v>
      </c>
      <c r="G156" s="14" t="n">
        <v>480</v>
      </c>
      <c r="H156" s="14" t="n">
        <v>0</v>
      </c>
      <c r="I156" s="14" t="n">
        <v>0</v>
      </c>
      <c r="J156" s="51" t="inlineStr">
        <is>
          <t>va 5 cuotas</t>
        </is>
      </c>
      <c r="K156" s="51" t="n"/>
      <c r="L156" s="116" t="inlineStr">
        <is>
          <t>19/06/2025</t>
        </is>
      </c>
    </row>
    <row r="157">
      <c r="A157" s="14" t="inlineStr">
        <is>
          <t>BAZAN AMELIA SOLEDAD</t>
        </is>
      </c>
      <c r="B157" s="14" t="n">
        <v>27297868980</v>
      </c>
      <c r="C157" s="50" t="inlineStr">
        <is>
          <t>0110466430046692414629</t>
        </is>
      </c>
      <c r="D157" s="115" t="n">
        <v>500000</v>
      </c>
      <c r="E157" s="14" t="n">
        <v>12</v>
      </c>
      <c r="F157" s="14" t="n">
        <v>190000</v>
      </c>
      <c r="G157" s="14" t="n">
        <v>480</v>
      </c>
      <c r="H157" s="14" t="n">
        <v>0</v>
      </c>
      <c r="I157" s="14" t="n">
        <v>0</v>
      </c>
      <c r="J157" s="51" t="inlineStr">
        <is>
          <t>va 5 cuotas fondos insuficientes</t>
        </is>
      </c>
      <c r="K157" s="51" t="n"/>
      <c r="L157" s="116" t="inlineStr">
        <is>
          <t>23/06/2025</t>
        </is>
      </c>
    </row>
    <row r="158">
      <c r="A158" s="14" t="inlineStr">
        <is>
          <t>AVILA SERGIO GUSTAVO</t>
        </is>
      </c>
      <c r="B158" s="14" t="n">
        <v>20266433817</v>
      </c>
      <c r="C158" s="50" t="inlineStr">
        <is>
          <t>0110466430046686012697</t>
        </is>
      </c>
      <c r="D158" s="115" t="n">
        <v>200000</v>
      </c>
      <c r="E158" s="14" t="n">
        <v>12</v>
      </c>
      <c r="F158" s="14" t="n">
        <v>76000</v>
      </c>
      <c r="G158" s="14" t="n">
        <v>480</v>
      </c>
      <c r="H158" s="14" t="n">
        <v>3</v>
      </c>
      <c r="I158" s="14" t="n">
        <v>228000</v>
      </c>
      <c r="J158" s="51" t="inlineStr">
        <is>
          <t>3ra, 4ta y 5ta cuota</t>
        </is>
      </c>
      <c r="K158" s="51" t="n"/>
      <c r="L158" s="116" t="inlineStr">
        <is>
          <t>24/06/2025</t>
        </is>
      </c>
    </row>
    <row r="159">
      <c r="A159" s="14" t="inlineStr">
        <is>
          <t>BOLLECICH KATHERINA DAIANA</t>
        </is>
      </c>
      <c r="B159" s="14" t="n">
        <v>27376373482</v>
      </c>
      <c r="C159" s="50" t="inlineStr">
        <is>
          <t>0110466430046602920015</t>
        </is>
      </c>
      <c r="D159" s="115" t="n">
        <v>500000</v>
      </c>
      <c r="E159" s="14" t="n">
        <v>12</v>
      </c>
      <c r="F159" s="14" t="n">
        <v>190000</v>
      </c>
      <c r="G159" s="14" t="n">
        <v>480</v>
      </c>
      <c r="H159" s="14" t="n">
        <v>1</v>
      </c>
      <c r="I159" s="14" t="n">
        <v>190000</v>
      </c>
      <c r="J159" s="51" t="inlineStr">
        <is>
          <t>7ma cuota</t>
        </is>
      </c>
      <c r="K159" s="51" t="n"/>
      <c r="L159" s="116" t="inlineStr">
        <is>
          <t>25/06/2025</t>
        </is>
      </c>
    </row>
    <row r="160">
      <c r="A160" s="14" t="inlineStr">
        <is>
          <t>GIMENEZ SERGIO ADRIAN</t>
        </is>
      </c>
      <c r="B160" s="14" t="n">
        <v>20326810755</v>
      </c>
      <c r="C160" s="50" t="inlineStr">
        <is>
          <t>0110466430046685575933</t>
        </is>
      </c>
      <c r="D160" s="115" t="n">
        <v>200000</v>
      </c>
      <c r="E160" s="14" t="n">
        <v>12</v>
      </c>
      <c r="F160" s="14" t="n">
        <v>76000</v>
      </c>
      <c r="G160" s="14" t="n">
        <v>480</v>
      </c>
      <c r="H160" s="14" t="n">
        <v>0</v>
      </c>
      <c r="I160" s="14" t="n">
        <v>0</v>
      </c>
      <c r="J160" s="51" t="inlineStr">
        <is>
          <t>va 4 cuotas fondos insuficientes</t>
        </is>
      </c>
      <c r="K160" s="51" t="n"/>
      <c r="L160" s="116" t="inlineStr">
        <is>
          <t>26/06/2025</t>
        </is>
      </c>
    </row>
    <row r="161">
      <c r="A161" s="14" t="inlineStr">
        <is>
          <t>RIVERO MARIA LUCIA</t>
        </is>
      </c>
      <c r="B161" s="14" t="n">
        <v>27238548379</v>
      </c>
      <c r="C161" s="50" t="inlineStr">
        <is>
          <t>0110706930070603532483</t>
        </is>
      </c>
      <c r="D161" s="115" t="n">
        <v>200000</v>
      </c>
      <c r="E161" s="14" t="n">
        <v>12</v>
      </c>
      <c r="F161" s="14" t="n">
        <v>76000</v>
      </c>
      <c r="G161" s="14" t="n">
        <v>480</v>
      </c>
      <c r="H161" s="14" t="n">
        <v>1</v>
      </c>
      <c r="I161" s="14" t="n">
        <v>76000</v>
      </c>
      <c r="J161" s="51" t="inlineStr">
        <is>
          <t>4ta cuota</t>
        </is>
      </c>
      <c r="K161" s="51" t="n"/>
      <c r="L161" s="116" t="inlineStr">
        <is>
          <t>26/06/2025</t>
        </is>
      </c>
    </row>
    <row r="162">
      <c r="A162" s="14" t="inlineStr">
        <is>
          <t>VIZCARRA MARIA DEL VALLE</t>
        </is>
      </c>
      <c r="B162" s="14" t="n">
        <v>27162833508</v>
      </c>
      <c r="C162" s="50" t="inlineStr">
        <is>
          <t>0110466430046618159733</t>
        </is>
      </c>
      <c r="D162" s="115" t="n">
        <v>200000</v>
      </c>
      <c r="E162" s="14" t="n">
        <v>12</v>
      </c>
      <c r="F162" s="14" t="n">
        <v>76000</v>
      </c>
      <c r="G162" s="14" t="n">
        <v>480</v>
      </c>
      <c r="H162" s="14" t="n">
        <v>2</v>
      </c>
      <c r="I162" s="14" t="n">
        <v>128000</v>
      </c>
      <c r="J162" s="51" t="inlineStr">
        <is>
          <t>6ta y 7ma cuota</t>
        </is>
      </c>
      <c r="K162" s="51" t="n"/>
      <c r="L162" s="116" t="inlineStr">
        <is>
          <t>26/06/2025</t>
        </is>
      </c>
    </row>
    <row r="163">
      <c r="A163" s="14" t="inlineStr">
        <is>
          <t>VERA GRACIELA ESTER</t>
        </is>
      </c>
      <c r="B163" s="14" t="n">
        <v>27174385144</v>
      </c>
      <c r="C163" s="50" t="inlineStr">
        <is>
          <t>0110466430046689642033</t>
        </is>
      </c>
      <c r="D163" s="115" t="n">
        <v>200000</v>
      </c>
      <c r="E163" s="14" t="n">
        <v>12</v>
      </c>
      <c r="F163" s="14" t="n">
        <v>76000</v>
      </c>
      <c r="G163" s="14" t="n">
        <v>480</v>
      </c>
      <c r="H163" s="14" t="n">
        <v>2</v>
      </c>
      <c r="I163" s="14" t="n">
        <v>128000</v>
      </c>
      <c r="J163" s="51" t="inlineStr">
        <is>
          <t>6ta y 7ma cuota</t>
        </is>
      </c>
      <c r="K163" s="51" t="n"/>
      <c r="L163" s="116" t="inlineStr">
        <is>
          <t>27/06/2025</t>
        </is>
      </c>
    </row>
    <row r="164">
      <c r="A164" s="14" t="inlineStr">
        <is>
          <t>ALIENDRO ROSA DEL CARMEN</t>
        </is>
      </c>
      <c r="B164" s="14" t="n">
        <v>27177632851</v>
      </c>
      <c r="C164" s="50" t="inlineStr">
        <is>
          <t>0110466430046680650679</t>
        </is>
      </c>
      <c r="D164" s="115" t="n">
        <v>500000</v>
      </c>
      <c r="E164" s="14" t="n">
        <v>12</v>
      </c>
      <c r="F164" s="14" t="n">
        <v>190000</v>
      </c>
      <c r="G164" s="14" t="n">
        <v>480</v>
      </c>
      <c r="H164" s="14" t="n">
        <v>1</v>
      </c>
      <c r="I164" s="14" t="n">
        <v>190000</v>
      </c>
      <c r="J164" s="51" t="inlineStr">
        <is>
          <t>6ta cuota</t>
        </is>
      </c>
      <c r="K164" s="51" t="n"/>
      <c r="L164" s="116" t="inlineStr">
        <is>
          <t>27/06/2025</t>
        </is>
      </c>
    </row>
    <row r="165">
      <c r="A165" s="14" t="inlineStr">
        <is>
          <t>SANTILLAN SILVIA SOLEDAD</t>
        </is>
      </c>
      <c r="B165" s="14" t="n">
        <v>27290404652</v>
      </c>
      <c r="C165" s="50" t="inlineStr">
        <is>
          <t>0110466430046684826865</t>
        </is>
      </c>
      <c r="D165" s="115" t="n">
        <v>500000</v>
      </c>
      <c r="E165" s="14" t="n">
        <v>12</v>
      </c>
      <c r="F165" s="14" t="n">
        <v>190000</v>
      </c>
      <c r="G165" s="14" t="n">
        <v>480</v>
      </c>
      <c r="H165" s="14" t="n">
        <v>1</v>
      </c>
      <c r="I165" s="14" t="n">
        <v>190000</v>
      </c>
      <c r="J165" s="51" t="inlineStr">
        <is>
          <t>7ma cuota</t>
        </is>
      </c>
      <c r="K165" s="51" t="n"/>
      <c r="L165" s="116" t="inlineStr">
        <is>
          <t>30/06/2025</t>
        </is>
      </c>
    </row>
    <row r="166">
      <c r="A166" s="14" t="inlineStr">
        <is>
          <t>BURELA LUIS ALBERTO</t>
        </is>
      </c>
      <c r="B166" s="14" t="n">
        <v>20326284913</v>
      </c>
      <c r="C166" s="50" t="inlineStr">
        <is>
          <t>0110466430046692302847</t>
        </is>
      </c>
      <c r="D166" s="115" t="n">
        <v>100000</v>
      </c>
      <c r="E166" s="14" t="n">
        <v>12</v>
      </c>
      <c r="F166" s="14" t="n">
        <v>38000</v>
      </c>
      <c r="G166" s="14" t="n">
        <v>480</v>
      </c>
      <c r="H166" s="14" t="n">
        <v>0</v>
      </c>
      <c r="I166" s="14" t="n">
        <v>0</v>
      </c>
      <c r="J166" s="51" t="inlineStr">
        <is>
          <t>va 3 cuotas fondos insuficientes</t>
        </is>
      </c>
      <c r="K166" s="51" t="n"/>
      <c r="L166" s="116" t="inlineStr">
        <is>
          <t>01/07/2025</t>
        </is>
      </c>
    </row>
    <row r="167">
      <c r="A167" s="14" t="inlineStr">
        <is>
          <t>PALACIOS ANGELA NORMA</t>
        </is>
      </c>
      <c r="B167" s="14" t="n">
        <v>27170809101</v>
      </c>
      <c r="C167" s="50" t="inlineStr">
        <is>
          <t>0110466430046618162351</t>
        </is>
      </c>
      <c r="D167" s="115" t="n">
        <v>500000</v>
      </c>
      <c r="E167" s="14" t="n">
        <v>12</v>
      </c>
      <c r="F167" s="14" t="n">
        <v>190000</v>
      </c>
      <c r="G167" s="14" t="n">
        <v>480</v>
      </c>
      <c r="H167" s="14" t="n">
        <v>3</v>
      </c>
      <c r="I167" s="14" t="n">
        <v>570000</v>
      </c>
      <c r="J167" s="51" t="inlineStr">
        <is>
          <t>5ta,6ta y 7ma cuota</t>
        </is>
      </c>
      <c r="K167" s="51" t="n"/>
      <c r="L167" s="116" t="inlineStr">
        <is>
          <t>22/08/2025</t>
        </is>
      </c>
    </row>
    <row r="168">
      <c r="A168" s="14" t="inlineStr">
        <is>
          <t>ALDAO PEDRO FRANCISCO</t>
        </is>
      </c>
      <c r="B168" s="14" t="n">
        <v>20114312054</v>
      </c>
      <c r="C168" s="50" t="inlineStr">
        <is>
          <t>0110115330011504550497</t>
        </is>
      </c>
      <c r="D168" s="115" t="n">
        <v>500000</v>
      </c>
      <c r="E168" s="14" t="n">
        <v>12</v>
      </c>
      <c r="F168" s="14" t="n">
        <v>190000</v>
      </c>
      <c r="G168" s="14" t="n">
        <v>480</v>
      </c>
      <c r="H168" s="14" t="n">
        <v>2</v>
      </c>
      <c r="I168" s="14" t="n">
        <v>380000</v>
      </c>
      <c r="J168" s="51" t="inlineStr">
        <is>
          <t>6ta y 7ma cuota</t>
        </is>
      </c>
      <c r="K168" s="51" t="n"/>
      <c r="L168" s="116" t="inlineStr">
        <is>
          <t>03/07/2025</t>
        </is>
      </c>
    </row>
    <row r="169">
      <c r="A169" s="14" t="inlineStr">
        <is>
          <t>ROSON NATALIA SOLEDAD</t>
        </is>
      </c>
      <c r="B169" s="14" t="n">
        <v>27313104007</v>
      </c>
      <c r="C169" s="50" t="inlineStr">
        <is>
          <t>0110466430046688343579</t>
        </is>
      </c>
      <c r="D169" s="115" t="n">
        <v>500000</v>
      </c>
      <c r="E169" s="14" t="n">
        <v>12</v>
      </c>
      <c r="F169" s="14" t="n">
        <v>190000</v>
      </c>
      <c r="G169" s="14" t="n">
        <v>480</v>
      </c>
      <c r="H169" s="14" t="n">
        <v>1</v>
      </c>
      <c r="I169" s="14" t="n">
        <v>190000</v>
      </c>
      <c r="J169" s="51" t="inlineStr">
        <is>
          <t>7ma cuota</t>
        </is>
      </c>
      <c r="K169" s="51" t="n"/>
      <c r="L169" s="116" t="inlineStr">
        <is>
          <t>03/07/2025</t>
        </is>
      </c>
    </row>
    <row r="170">
      <c r="A170" s="14" t="inlineStr">
        <is>
          <t>AVELLANEDA GRACIELA BEATRIZ</t>
        </is>
      </c>
      <c r="B170" s="14" t="n">
        <v>27161992823</v>
      </c>
      <c r="C170" s="50" t="inlineStr">
        <is>
          <t>0110466430046610677497</t>
        </is>
      </c>
      <c r="D170" s="115" t="n">
        <v>200000</v>
      </c>
      <c r="E170" s="14" t="n">
        <v>12</v>
      </c>
      <c r="F170" s="14" t="n">
        <v>76000</v>
      </c>
      <c r="G170" s="14" t="n">
        <v>480</v>
      </c>
      <c r="H170" s="14" t="n">
        <v>2</v>
      </c>
      <c r="I170" s="14" t="n">
        <v>128000</v>
      </c>
      <c r="J170" s="51" t="inlineStr">
        <is>
          <t>6ta y 7ma cuota</t>
        </is>
      </c>
      <c r="K170" s="51" t="n"/>
      <c r="L170" s="116" t="inlineStr">
        <is>
          <t>03/07/2025</t>
        </is>
      </c>
    </row>
    <row r="171">
      <c r="A171" s="14" t="inlineStr">
        <is>
          <t>RODRIGUEZ ROSA MERCEDEZ</t>
        </is>
      </c>
      <c r="B171" s="14" t="n">
        <v>27209248129</v>
      </c>
      <c r="C171" s="50" t="inlineStr">
        <is>
          <t>0110493030049312158147</t>
        </is>
      </c>
      <c r="D171" s="115" t="n">
        <v>500000</v>
      </c>
      <c r="E171" s="14" t="n">
        <v>12</v>
      </c>
      <c r="F171" s="14" t="n">
        <v>190000</v>
      </c>
      <c r="G171" s="14" t="n">
        <v>480</v>
      </c>
      <c r="H171" s="14" t="n">
        <v>2</v>
      </c>
      <c r="I171" s="14" t="n">
        <v>380000</v>
      </c>
      <c r="J171" s="51" t="inlineStr">
        <is>
          <t>6ta y 7ma cuota</t>
        </is>
      </c>
      <c r="K171" s="51" t="n"/>
      <c r="L171" s="116" t="inlineStr">
        <is>
          <t>04/07/2025</t>
        </is>
      </c>
    </row>
    <row r="172">
      <c r="A172" s="14" t="inlineStr">
        <is>
          <t>CARRIZO DORA EMILSE</t>
        </is>
      </c>
      <c r="B172" s="14" t="n">
        <v>27176382622</v>
      </c>
      <c r="C172" s="50" t="inlineStr">
        <is>
          <t>0110466430046612319401</t>
        </is>
      </c>
      <c r="D172" s="115" t="n">
        <v>500000</v>
      </c>
      <c r="E172" s="14" t="n">
        <v>12</v>
      </c>
      <c r="F172" s="14" t="n">
        <v>190000</v>
      </c>
      <c r="G172" s="14" t="n">
        <v>480</v>
      </c>
      <c r="H172" s="14" t="n">
        <v>2</v>
      </c>
      <c r="I172" s="14" t="n">
        <v>380000</v>
      </c>
      <c r="J172" s="51" t="inlineStr">
        <is>
          <t>6ta y 7ma cuota</t>
        </is>
      </c>
      <c r="K172" s="51" t="n"/>
      <c r="L172" s="116" t="inlineStr">
        <is>
          <t>07/07/2025</t>
        </is>
      </c>
    </row>
    <row r="173">
      <c r="A173" s="14" t="inlineStr">
        <is>
          <t>RODRIGUEZ FRANCISCO DANIEL</t>
        </is>
      </c>
      <c r="B173" s="14" t="n">
        <v>20177248259</v>
      </c>
      <c r="C173" s="50" t="inlineStr">
        <is>
          <t>0110466430046673241615</t>
        </is>
      </c>
      <c r="D173" s="115" t="n">
        <v>300000</v>
      </c>
      <c r="E173" s="14" t="n">
        <v>12</v>
      </c>
      <c r="F173" s="14" t="n">
        <v>114000</v>
      </c>
      <c r="G173" s="14" t="n">
        <v>480</v>
      </c>
      <c r="H173" s="14" t="n">
        <v>2</v>
      </c>
      <c r="I173" s="14" t="n">
        <v>228000</v>
      </c>
      <c r="J173" s="51" t="inlineStr">
        <is>
          <t>6ta y 7ma cuota</t>
        </is>
      </c>
      <c r="K173" s="51" t="n"/>
      <c r="L173" s="116" t="inlineStr">
        <is>
          <t>10/07/2025</t>
        </is>
      </c>
    </row>
    <row r="174">
      <c r="A174" s="14" t="inlineStr">
        <is>
          <t>ABREGU RAMON ROLANDO</t>
        </is>
      </c>
      <c r="B174" s="14" t="n">
        <v>20102877374</v>
      </c>
      <c r="C174" s="50" t="inlineStr">
        <is>
          <t>0110740330074003969647</t>
        </is>
      </c>
      <c r="D174" s="115" t="n">
        <v>200000</v>
      </c>
      <c r="E174" s="14" t="n">
        <v>12</v>
      </c>
      <c r="F174" s="14" t="n">
        <v>76000</v>
      </c>
      <c r="G174" s="14" t="n">
        <v>480</v>
      </c>
      <c r="H174" s="14" t="n">
        <v>2</v>
      </c>
      <c r="I174" s="14" t="n">
        <v>128000</v>
      </c>
      <c r="J174" s="51" t="inlineStr">
        <is>
          <t>2da y 3ra cuota</t>
        </is>
      </c>
      <c r="K174" s="51" t="n"/>
      <c r="L174" s="116" t="inlineStr">
        <is>
          <t>10/07/2025</t>
        </is>
      </c>
    </row>
    <row r="175">
      <c r="A175" s="14" t="inlineStr">
        <is>
          <t>ARREGUEZ ROSA VERONICA</t>
        </is>
      </c>
      <c r="B175" s="14" t="n">
        <v>27208862060</v>
      </c>
      <c r="C175" s="50" t="inlineStr">
        <is>
          <t>0110466430046685729347</t>
        </is>
      </c>
      <c r="D175" s="115" t="n">
        <v>300000</v>
      </c>
      <c r="E175" s="14" t="n">
        <v>12</v>
      </c>
      <c r="F175" s="14" t="n">
        <v>114000</v>
      </c>
      <c r="G175" s="14" t="n">
        <v>480</v>
      </c>
      <c r="H175" s="14" t="n">
        <v>3</v>
      </c>
      <c r="I175" s="14" t="n">
        <v>342000</v>
      </c>
      <c r="J175" s="51" t="inlineStr">
        <is>
          <t>4ta,5ta y 6ta cuota</t>
        </is>
      </c>
      <c r="K175" s="51" t="n"/>
      <c r="L175" s="116" t="inlineStr">
        <is>
          <t>11/07/2025</t>
        </is>
      </c>
    </row>
    <row r="176">
      <c r="A176" s="14" t="inlineStr">
        <is>
          <t>ZELAYA HECTOR FERNANDO</t>
        </is>
      </c>
      <c r="B176" s="14" t="n">
        <v>23263276019</v>
      </c>
      <c r="C176" s="50" t="inlineStr">
        <is>
          <t>0110466430046680944633</t>
        </is>
      </c>
      <c r="D176" s="115" t="n">
        <v>200000</v>
      </c>
      <c r="E176" s="14" t="n">
        <v>12</v>
      </c>
      <c r="F176" s="14" t="n">
        <v>76000</v>
      </c>
      <c r="G176" s="14" t="n">
        <v>480</v>
      </c>
      <c r="H176" s="14" t="n">
        <v>0</v>
      </c>
      <c r="I176" s="14" t="n">
        <v>0</v>
      </c>
      <c r="J176" s="51" t="inlineStr">
        <is>
          <t>va 6 cuotas fondos insuficientes</t>
        </is>
      </c>
      <c r="K176" s="51" t="n"/>
      <c r="L176" s="116" t="inlineStr">
        <is>
          <t>11/07/2025</t>
        </is>
      </c>
    </row>
    <row r="177">
      <c r="A177" s="14" t="inlineStr">
        <is>
          <t>HERRERA MARIA ISABEL</t>
        </is>
      </c>
      <c r="B177" s="14" t="n">
        <v>23144224914</v>
      </c>
      <c r="C177" s="50" t="inlineStr">
        <is>
          <t>0110466430046615000683</t>
        </is>
      </c>
      <c r="D177" s="115" t="n">
        <v>300000</v>
      </c>
      <c r="E177" s="14" t="n">
        <v>12</v>
      </c>
      <c r="F177" s="14" t="n">
        <v>114000</v>
      </c>
      <c r="G177" s="14" t="n">
        <v>480</v>
      </c>
      <c r="H177" s="14" t="n">
        <v>2</v>
      </c>
      <c r="I177" s="14" t="n">
        <v>228000</v>
      </c>
      <c r="J177" s="51" t="inlineStr">
        <is>
          <t>6ta y 7ma cuota</t>
        </is>
      </c>
      <c r="K177" s="51" t="n"/>
      <c r="L177" s="116" t="inlineStr">
        <is>
          <t>11/07/2025</t>
        </is>
      </c>
    </row>
    <row r="178">
      <c r="A178" s="14" t="inlineStr">
        <is>
          <t>SUELDO BLANCA NORMA</t>
        </is>
      </c>
      <c r="B178" s="14" t="n">
        <v>27132745620</v>
      </c>
      <c r="C178" s="50" t="inlineStr">
        <is>
          <t>0110704530070402653033</t>
        </is>
      </c>
      <c r="D178" s="115" t="n">
        <v>500000</v>
      </c>
      <c r="E178" s="14" t="n">
        <v>12</v>
      </c>
      <c r="F178" s="14" t="n">
        <v>190000</v>
      </c>
      <c r="G178" s="14" t="n">
        <v>480</v>
      </c>
      <c r="H178" s="14" t="n">
        <v>2</v>
      </c>
      <c r="I178" s="14" t="n">
        <v>380000</v>
      </c>
      <c r="J178" s="51" t="inlineStr">
        <is>
          <t>6ta y 7ma cuota</t>
        </is>
      </c>
      <c r="K178" s="51" t="n"/>
      <c r="L178" s="116" t="inlineStr">
        <is>
          <t>11/07/2025</t>
        </is>
      </c>
    </row>
    <row r="179">
      <c r="A179" s="14" t="inlineStr">
        <is>
          <t>MOYA JORGELINA DEL CARMEN</t>
        </is>
      </c>
      <c r="B179" s="14" t="n">
        <v>27243805053</v>
      </c>
      <c r="C179" s="50" t="inlineStr">
        <is>
          <t>0110466430046673068065</t>
        </is>
      </c>
      <c r="D179" s="115" t="n">
        <v>400000</v>
      </c>
      <c r="E179" s="14" t="n">
        <v>12</v>
      </c>
      <c r="F179" s="14" t="n">
        <v>152000</v>
      </c>
      <c r="G179" s="14" t="n">
        <v>480</v>
      </c>
      <c r="H179" s="14" t="n">
        <v>0</v>
      </c>
      <c r="I179" s="14" t="n">
        <v>0</v>
      </c>
      <c r="J179" s="51" t="inlineStr">
        <is>
          <t>va 1 cuota fondos insuficientes</t>
        </is>
      </c>
      <c r="K179" s="51" t="n"/>
      <c r="L179" s="116" t="inlineStr">
        <is>
          <t>11/07/2025</t>
        </is>
      </c>
    </row>
    <row r="180">
      <c r="A180" s="14" t="inlineStr">
        <is>
          <t>GUTIERREZ SERGIO GUSTAVO</t>
        </is>
      </c>
      <c r="B180" s="14" t="n">
        <v>20253022788</v>
      </c>
      <c r="C180" s="50" t="inlineStr">
        <is>
          <t>0110466430046616183365</t>
        </is>
      </c>
      <c r="D180" s="115" t="n">
        <v>700000</v>
      </c>
      <c r="E180" s="14" t="n">
        <v>12</v>
      </c>
      <c r="F180" s="14" t="n">
        <v>266000</v>
      </c>
      <c r="G180" s="14" t="n">
        <v>480</v>
      </c>
      <c r="H180" s="14" t="n">
        <v>0</v>
      </c>
      <c r="I180" s="14" t="n">
        <v>0</v>
      </c>
      <c r="J180" s="51" t="inlineStr">
        <is>
          <t>va 4 cuotas fondos insuficientes</t>
        </is>
      </c>
      <c r="K180" s="51" t="n"/>
      <c r="L180" s="116" t="inlineStr">
        <is>
          <t>11/07/2025</t>
        </is>
      </c>
    </row>
    <row r="181">
      <c r="A181" s="14" t="inlineStr">
        <is>
          <t>CARRIZO JOSE LUIS</t>
        </is>
      </c>
      <c r="B181" s="14" t="n">
        <v>20291042334</v>
      </c>
      <c r="C181" s="50" t="inlineStr">
        <is>
          <t>0110466430046685131083</t>
        </is>
      </c>
      <c r="D181" s="115" t="n">
        <v>100000</v>
      </c>
      <c r="E181" s="14" t="n">
        <v>12</v>
      </c>
      <c r="F181" s="14" t="n">
        <v>38000</v>
      </c>
      <c r="G181" s="14" t="n">
        <v>480</v>
      </c>
      <c r="H181" s="14" t="n">
        <v>1</v>
      </c>
      <c r="I181" s="14" t="n">
        <v>38000</v>
      </c>
      <c r="J181" s="51" t="inlineStr">
        <is>
          <t>5ta cuota</t>
        </is>
      </c>
      <c r="K181" s="51" t="n"/>
      <c r="L181" s="116" t="inlineStr">
        <is>
          <t>14/07/2025</t>
        </is>
      </c>
    </row>
    <row r="182">
      <c r="A182" s="14" t="inlineStr">
        <is>
          <t>VARELA JORGE EDUARDO</t>
        </is>
      </c>
      <c r="B182" s="14" t="n">
        <v>23131413459</v>
      </c>
      <c r="C182" s="50" t="inlineStr">
        <is>
          <t>0110466430046685655501</t>
        </is>
      </c>
      <c r="D182" s="115" t="n">
        <v>200000</v>
      </c>
      <c r="E182" s="14" t="n">
        <v>12</v>
      </c>
      <c r="F182" s="14" t="n">
        <v>76000</v>
      </c>
      <c r="G182" s="14" t="n">
        <v>480</v>
      </c>
      <c r="H182" s="14" t="n">
        <v>3</v>
      </c>
      <c r="I182" s="14" t="n">
        <v>228000</v>
      </c>
      <c r="J182" s="51" t="inlineStr">
        <is>
          <t>5ta,6ta y 7ma cuota</t>
        </is>
      </c>
      <c r="K182" s="51" t="n"/>
      <c r="L182" s="116" t="inlineStr">
        <is>
          <t>15/07/2025</t>
        </is>
      </c>
    </row>
    <row r="183">
      <c r="A183" s="14" t="inlineStr">
        <is>
          <t>CARRIZO ALBERTO DAVID</t>
        </is>
      </c>
      <c r="B183" s="14" t="n">
        <v>20253563983</v>
      </c>
      <c r="C183" s="50" t="inlineStr">
        <is>
          <t>0110466430046685908933</t>
        </is>
      </c>
      <c r="D183" s="115" t="n">
        <v>100000</v>
      </c>
      <c r="E183" s="14" t="n">
        <v>12</v>
      </c>
      <c r="F183" s="14" t="n">
        <v>38000</v>
      </c>
      <c r="G183" s="14" t="n">
        <v>480</v>
      </c>
      <c r="H183" s="14" t="n">
        <v>2</v>
      </c>
      <c r="I183" s="14" t="n">
        <v>76000</v>
      </c>
      <c r="J183" s="51" t="inlineStr">
        <is>
          <t>5ta y 6ta cuota</t>
        </is>
      </c>
      <c r="K183" s="51" t="n"/>
      <c r="L183" s="116" t="inlineStr">
        <is>
          <t>15/07/2025</t>
        </is>
      </c>
    </row>
    <row r="184">
      <c r="A184" s="14" t="inlineStr">
        <is>
          <t>GONZALEZ ANGEL ANTONIO</t>
        </is>
      </c>
      <c r="B184" s="14" t="n">
        <v>20211518430</v>
      </c>
      <c r="C184" s="50" t="inlineStr">
        <is>
          <t>0110466430046618703701</t>
        </is>
      </c>
      <c r="D184" s="115" t="n">
        <v>200000</v>
      </c>
      <c r="E184" s="14" t="n">
        <v>12</v>
      </c>
      <c r="F184" s="14" t="n">
        <v>76000</v>
      </c>
      <c r="G184" s="14" t="n">
        <v>480</v>
      </c>
      <c r="H184" s="14" t="n">
        <v>0</v>
      </c>
      <c r="I184" s="14" t="n">
        <v>0</v>
      </c>
      <c r="J184" s="51" t="inlineStr">
        <is>
          <t>va 2 cuotas fondos insuficientes</t>
        </is>
      </c>
      <c r="K184" s="51" t="n"/>
      <c r="L184" s="116" t="inlineStr">
        <is>
          <t>16/07/2025</t>
        </is>
      </c>
    </row>
    <row r="185" customFormat="1" s="65">
      <c r="A185" s="64" t="inlineStr">
        <is>
          <t>ARNEDO ANGELA ESTHER</t>
        </is>
      </c>
      <c r="B185" s="64" t="n">
        <v>27107975212</v>
      </c>
      <c r="C185" s="61" t="inlineStr">
        <is>
          <t>0110493030049313040847</t>
        </is>
      </c>
      <c r="D185" s="124" t="n">
        <v>300000</v>
      </c>
      <c r="E185" s="64" t="n">
        <v>12</v>
      </c>
      <c r="F185" s="64" t="n">
        <v>114000</v>
      </c>
      <c r="G185" s="64" t="n">
        <v>0</v>
      </c>
      <c r="H185" s="64" t="n">
        <v>0</v>
      </c>
      <c r="I185" s="64" t="n">
        <v>0</v>
      </c>
      <c r="J185" s="63" t="inlineStr">
        <is>
          <t>cancelado</t>
        </is>
      </c>
      <c r="K185" s="63" t="n"/>
      <c r="L185" s="116" t="inlineStr">
        <is>
          <t>16/07/2025</t>
        </is>
      </c>
    </row>
    <row r="186">
      <c r="A186" s="14" t="inlineStr">
        <is>
          <t>ANDRADA LUIS ALBERTO</t>
        </is>
      </c>
      <c r="B186" s="14" t="n">
        <v>20241508502</v>
      </c>
      <c r="C186" s="50" t="inlineStr">
        <is>
          <t>0110466430046616081515</t>
        </is>
      </c>
      <c r="D186" s="115" t="n">
        <v>400000</v>
      </c>
      <c r="E186" s="14" t="n">
        <v>12</v>
      </c>
      <c r="F186" s="14" t="n">
        <v>152000</v>
      </c>
      <c r="G186" s="14" t="n">
        <v>480</v>
      </c>
      <c r="H186" s="14" t="n">
        <v>0</v>
      </c>
      <c r="I186" s="14" t="n">
        <v>0</v>
      </c>
      <c r="J186" s="51" t="inlineStr">
        <is>
          <t>va 3 cuotas fondos insuficientes</t>
        </is>
      </c>
      <c r="K186" s="51" t="n"/>
      <c r="L186" s="116" t="inlineStr">
        <is>
          <t>17/07/2025</t>
        </is>
      </c>
    </row>
    <row r="187">
      <c r="A187" s="14" t="inlineStr">
        <is>
          <t>LOBO SERGIO DANTE</t>
        </is>
      </c>
      <c r="B187" s="14" t="n">
        <v>20188133666</v>
      </c>
      <c r="C187" s="50" t="inlineStr">
        <is>
          <t>0110466430046600101883</t>
        </is>
      </c>
      <c r="D187" s="115" t="n">
        <v>200000</v>
      </c>
      <c r="E187" s="14" t="n">
        <v>12</v>
      </c>
      <c r="F187" s="14" t="n">
        <v>76000</v>
      </c>
      <c r="G187" s="14" t="n">
        <v>480</v>
      </c>
      <c r="H187" s="14" t="n">
        <v>0</v>
      </c>
      <c r="I187" s="14" t="n">
        <v>0</v>
      </c>
      <c r="J187" s="51" t="inlineStr">
        <is>
          <t>va 2 cuotas</t>
        </is>
      </c>
      <c r="K187" s="51" t="n"/>
      <c r="L187" s="116" t="inlineStr">
        <is>
          <t>18/07/2025</t>
        </is>
      </c>
    </row>
    <row r="188">
      <c r="A188" s="14" t="inlineStr">
        <is>
          <t>JUAREZ JOSE ARTURO</t>
        </is>
      </c>
      <c r="B188" s="14" t="n">
        <v>23174284989</v>
      </c>
      <c r="C188" s="50" t="inlineStr">
        <is>
          <t>0110466430046600399965</t>
        </is>
      </c>
      <c r="D188" s="115" t="n">
        <v>300000</v>
      </c>
      <c r="E188" s="14" t="n">
        <v>12</v>
      </c>
      <c r="F188" s="14" t="n">
        <v>114000</v>
      </c>
      <c r="G188" s="14" t="n">
        <v>480</v>
      </c>
      <c r="H188" s="14" t="n">
        <v>0</v>
      </c>
      <c r="I188" s="14" t="n">
        <v>0</v>
      </c>
      <c r="J188" s="51" t="inlineStr">
        <is>
          <t>va 4 cuotas fondos insuficientes</t>
        </is>
      </c>
      <c r="K188" s="51" t="n"/>
      <c r="L188" s="116" t="inlineStr">
        <is>
          <t>09/10/2025</t>
        </is>
      </c>
    </row>
    <row r="189">
      <c r="A189" s="14" t="inlineStr">
        <is>
          <t>GUZMAN RUBEN ANTONIO</t>
        </is>
      </c>
      <c r="B189" s="14" t="n">
        <v>23146017169</v>
      </c>
      <c r="C189" s="50" t="inlineStr">
        <is>
          <t>0110466430046672917351</t>
        </is>
      </c>
      <c r="D189" s="115" t="n">
        <v>200000</v>
      </c>
      <c r="E189" s="14" t="n">
        <v>12</v>
      </c>
      <c r="F189" s="14" t="n">
        <v>76000</v>
      </c>
      <c r="G189" s="14" t="n">
        <v>480</v>
      </c>
      <c r="H189" s="14" t="n">
        <v>1</v>
      </c>
      <c r="I189" s="14" t="n">
        <v>76000</v>
      </c>
      <c r="J189" s="51" t="inlineStr">
        <is>
          <t>7ma cuota</t>
        </is>
      </c>
      <c r="K189" s="51" t="n"/>
      <c r="L189" s="116" t="inlineStr">
        <is>
          <t>18/07/2025</t>
        </is>
      </c>
    </row>
    <row r="190">
      <c r="A190" s="14" t="inlineStr">
        <is>
          <t>SANCHEZ PEDRO RAMON</t>
        </is>
      </c>
      <c r="B190" s="14" t="n">
        <v>20205456962</v>
      </c>
      <c r="C190" s="50" t="inlineStr">
        <is>
          <t>0110706930070602273497</t>
        </is>
      </c>
      <c r="D190" s="115" t="n">
        <v>100000</v>
      </c>
      <c r="E190" s="14" t="n">
        <v>12</v>
      </c>
      <c r="F190" s="14" t="n">
        <v>38000</v>
      </c>
      <c r="G190" s="14" t="n">
        <v>480</v>
      </c>
      <c r="H190" s="14" t="n">
        <v>0</v>
      </c>
      <c r="I190" s="14" t="n">
        <v>0</v>
      </c>
      <c r="J190" s="51" t="inlineStr">
        <is>
          <t>va 6 cuotas fondos insuficientes</t>
        </is>
      </c>
      <c r="K190" s="51" t="n"/>
      <c r="L190" s="116" t="inlineStr">
        <is>
          <t>18/07/2025</t>
        </is>
      </c>
    </row>
    <row r="191" customFormat="1" s="65">
      <c r="A191" s="64" t="inlineStr">
        <is>
          <t>FERREYRA MIRTHA NOEMI</t>
        </is>
      </c>
      <c r="B191" s="64" t="n">
        <v>27161932057</v>
      </c>
      <c r="C191" s="61" t="inlineStr">
        <is>
          <t>0110466430046602191415</t>
        </is>
      </c>
      <c r="D191" s="124" t="n">
        <v>500000</v>
      </c>
      <c r="E191" s="64" t="n">
        <v>12</v>
      </c>
      <c r="F191" s="64" t="n">
        <v>190000</v>
      </c>
      <c r="G191" s="64" t="n">
        <v>0</v>
      </c>
      <c r="H191" s="64" t="n">
        <v>0</v>
      </c>
      <c r="I191" s="64" t="n">
        <v>0</v>
      </c>
      <c r="J191" s="63" t="inlineStr">
        <is>
          <t>cancelado</t>
        </is>
      </c>
      <c r="K191" s="63" t="n"/>
      <c r="L191" s="116" t="inlineStr">
        <is>
          <t>21/07/2025</t>
        </is>
      </c>
    </row>
    <row r="192">
      <c r="A192" s="14" t="inlineStr">
        <is>
          <t>PALACIOS MARIA DE LOS ANGELES</t>
        </is>
      </c>
      <c r="B192" s="14" t="n">
        <v>27292599515</v>
      </c>
      <c r="C192" s="50" t="inlineStr">
        <is>
          <t>0110466430046688431951</t>
        </is>
      </c>
      <c r="D192" s="115" t="n">
        <v>200000</v>
      </c>
      <c r="E192" s="14" t="n">
        <v>12</v>
      </c>
      <c r="F192" s="14" t="n">
        <v>76000</v>
      </c>
      <c r="G192" s="14" t="n">
        <v>480</v>
      </c>
      <c r="H192" s="14" t="n">
        <v>4</v>
      </c>
      <c r="I192" s="14" t="n">
        <v>304000</v>
      </c>
      <c r="J192" s="51" t="inlineStr">
        <is>
          <t>4ta,5ta,6ta y 7ma cuota</t>
        </is>
      </c>
      <c r="K192" s="51" t="n"/>
      <c r="L192" s="116" t="inlineStr">
        <is>
          <t>15/01/2026</t>
        </is>
      </c>
    </row>
    <row r="193">
      <c r="A193" s="14" t="inlineStr">
        <is>
          <t>CUELLO ROCA TERESA NATALIA</t>
        </is>
      </c>
      <c r="B193" s="14" t="n">
        <v>27245083179</v>
      </c>
      <c r="C193" s="50" t="inlineStr">
        <is>
          <t>0110466430046680837115</t>
        </is>
      </c>
      <c r="D193" s="115" t="n">
        <v>700000</v>
      </c>
      <c r="E193" s="14" t="n">
        <v>12</v>
      </c>
      <c r="F193" s="14" t="n">
        <v>266000</v>
      </c>
      <c r="G193" s="14" t="n">
        <v>480</v>
      </c>
      <c r="H193" s="14" t="n">
        <v>2</v>
      </c>
      <c r="I193" s="14" t="n">
        <v>532000</v>
      </c>
      <c r="J193" s="51" t="inlineStr">
        <is>
          <t>5ta y 6ta cuota</t>
        </is>
      </c>
      <c r="K193" s="51" t="n"/>
      <c r="L193" s="116" t="inlineStr">
        <is>
          <t>22/07/2025</t>
        </is>
      </c>
    </row>
    <row r="194">
      <c r="A194" s="14" t="inlineStr">
        <is>
          <t>SUAREZ WALTER DEL VALLE</t>
        </is>
      </c>
      <c r="B194" s="14" t="n">
        <v>20287809787</v>
      </c>
      <c r="C194" s="50" t="inlineStr">
        <is>
          <t>0110740330074000870029</t>
        </is>
      </c>
      <c r="D194" s="115" t="n">
        <v>700000</v>
      </c>
      <c r="E194" s="14" t="n">
        <v>12</v>
      </c>
      <c r="F194" s="14" t="n">
        <v>266000</v>
      </c>
      <c r="G194" s="14" t="n">
        <v>480</v>
      </c>
      <c r="H194" s="14" t="n">
        <v>0</v>
      </c>
      <c r="I194" s="14" t="n">
        <v>0</v>
      </c>
      <c r="J194" s="51" t="inlineStr">
        <is>
          <t>0 cuotas fondos insuficientes</t>
        </is>
      </c>
      <c r="K194" s="51" t="n"/>
      <c r="L194" s="116" t="inlineStr">
        <is>
          <t>22/07/2025</t>
        </is>
      </c>
    </row>
    <row r="195">
      <c r="A195" s="14" t="inlineStr">
        <is>
          <t>FREGENAL RODOLFO</t>
        </is>
      </c>
      <c r="B195" s="14" t="n">
        <v>20219101679</v>
      </c>
      <c r="C195" s="50" t="inlineStr">
        <is>
          <t>0110706930070603060201</t>
        </is>
      </c>
      <c r="D195" s="115" t="n">
        <v>200000</v>
      </c>
      <c r="E195" s="14" t="n">
        <v>12</v>
      </c>
      <c r="F195" s="14" t="n">
        <v>76000</v>
      </c>
      <c r="G195" s="14" t="n">
        <v>480</v>
      </c>
      <c r="H195" s="14" t="n">
        <v>0</v>
      </c>
      <c r="I195" s="14" t="n">
        <v>0</v>
      </c>
      <c r="J195" s="51" t="inlineStr">
        <is>
          <t>va 1 cuota fondos insuficientes</t>
        </is>
      </c>
      <c r="K195" s="51" t="n"/>
      <c r="L195" s="116" t="inlineStr">
        <is>
          <t>23/07/2025</t>
        </is>
      </c>
    </row>
    <row r="196">
      <c r="A196" s="14" t="inlineStr">
        <is>
          <t>COBACHO FERNANDO LUIS</t>
        </is>
      </c>
      <c r="B196" s="14" t="n">
        <v>23233093629</v>
      </c>
      <c r="C196" s="50" t="inlineStr">
        <is>
          <t>0110466430046612601797</t>
        </is>
      </c>
      <c r="D196" s="115" t="n">
        <v>200000</v>
      </c>
      <c r="E196" s="14" t="n">
        <v>12</v>
      </c>
      <c r="F196" s="14" t="n">
        <v>76000</v>
      </c>
      <c r="G196" s="14" t="n">
        <v>480</v>
      </c>
      <c r="H196" s="14" t="n">
        <v>2</v>
      </c>
      <c r="I196" s="14" t="n">
        <v>128000</v>
      </c>
      <c r="J196" s="51" t="inlineStr">
        <is>
          <t>4ta y 5ta cuota</t>
        </is>
      </c>
      <c r="K196" s="51" t="n"/>
      <c r="L196" s="116" t="inlineStr">
        <is>
          <t>24/07/2025</t>
        </is>
      </c>
    </row>
    <row r="197">
      <c r="A197" s="14" t="inlineStr">
        <is>
          <t>ALVAREZ FRANCISCO ESTEBAN</t>
        </is>
      </c>
      <c r="B197" s="14" t="n">
        <v>20233928047</v>
      </c>
      <c r="C197" s="50" t="inlineStr">
        <is>
          <t>0110466430046680572465</t>
        </is>
      </c>
      <c r="D197" s="115" t="n">
        <v>300000</v>
      </c>
      <c r="E197" s="14" t="n">
        <v>12</v>
      </c>
      <c r="F197" s="14" t="n">
        <v>114000</v>
      </c>
      <c r="G197" s="14" t="n">
        <v>480</v>
      </c>
      <c r="H197" s="14" t="n">
        <v>0</v>
      </c>
      <c r="I197" s="14" t="n">
        <v>0</v>
      </c>
      <c r="J197" s="51" t="inlineStr">
        <is>
          <t>va 3 cuotas fondos insuficientes</t>
        </is>
      </c>
      <c r="K197" s="51" t="n"/>
      <c r="L197" s="116" t="inlineStr">
        <is>
          <t>24/07/2025</t>
        </is>
      </c>
    </row>
    <row r="198">
      <c r="A198" s="14" t="inlineStr">
        <is>
          <t>ACOSTA DIEGO ALEJANDRO</t>
        </is>
      </c>
      <c r="B198" s="14" t="n">
        <v>23326288489</v>
      </c>
      <c r="C198" s="50" t="inlineStr">
        <is>
          <t>0110740330074000260965</t>
        </is>
      </c>
      <c r="D198" s="115" t="n">
        <v>500000</v>
      </c>
      <c r="E198" s="14" t="n">
        <v>12</v>
      </c>
      <c r="F198" s="14" t="n">
        <v>190000</v>
      </c>
      <c r="G198" s="14" t="n">
        <v>480</v>
      </c>
      <c r="H198" s="14" t="n">
        <v>0</v>
      </c>
      <c r="I198" s="14" t="n">
        <v>0</v>
      </c>
      <c r="J198" s="51" t="inlineStr">
        <is>
          <t>va 1 cuota fondos insuficientes</t>
        </is>
      </c>
      <c r="K198" s="51" t="n"/>
      <c r="L198" s="116" t="inlineStr">
        <is>
          <t>25/07/2025</t>
        </is>
      </c>
    </row>
    <row r="199" customFormat="1" s="65">
      <c r="A199" s="64" t="inlineStr">
        <is>
          <t>HERRERA SERGIO OMAR</t>
        </is>
      </c>
      <c r="B199" s="64" t="n">
        <v>20216821948</v>
      </c>
      <c r="C199" s="61" t="inlineStr">
        <is>
          <t>0110466430046610664879</t>
        </is>
      </c>
      <c r="D199" s="124" t="n">
        <v>200000</v>
      </c>
      <c r="E199" s="64" t="n">
        <v>12</v>
      </c>
      <c r="F199" s="64" t="n">
        <v>76000</v>
      </c>
      <c r="G199" s="64" t="n">
        <v>0</v>
      </c>
      <c r="H199" s="64" t="n">
        <v>0</v>
      </c>
      <c r="I199" s="64" t="n">
        <v>0</v>
      </c>
      <c r="J199" s="63" t="inlineStr">
        <is>
          <t>cancelado</t>
        </is>
      </c>
      <c r="K199" s="63" t="n"/>
      <c r="L199" s="116" t="inlineStr">
        <is>
          <t>28/07/2025</t>
        </is>
      </c>
    </row>
    <row r="200">
      <c r="A200" s="14" t="inlineStr">
        <is>
          <t>LEGUIZAMON MARCELA ETHEL</t>
        </is>
      </c>
      <c r="B200" s="14" t="n">
        <v>27161992599</v>
      </c>
      <c r="C200" s="50" t="inlineStr">
        <is>
          <t>0110466430046612082451</t>
        </is>
      </c>
      <c r="D200" s="115" t="n">
        <v>100000</v>
      </c>
      <c r="E200" s="14" t="n">
        <v>12</v>
      </c>
      <c r="F200" s="14" t="n">
        <v>38000</v>
      </c>
      <c r="G200" s="14" t="n">
        <v>480</v>
      </c>
      <c r="H200" s="14" t="n">
        <v>2</v>
      </c>
      <c r="I200" s="14" t="n">
        <v>76000</v>
      </c>
      <c r="J200" s="51" t="inlineStr">
        <is>
          <t>5ta y 6ta cuota</t>
        </is>
      </c>
      <c r="K200" s="51" t="n"/>
      <c r="L200" s="116" t="inlineStr">
        <is>
          <t>28/07/2025</t>
        </is>
      </c>
    </row>
    <row r="201">
      <c r="A201" s="14" t="inlineStr">
        <is>
          <t>AREVALO YANINA NATALIA</t>
        </is>
      </c>
      <c r="B201" s="14" t="n">
        <v>27303754046</v>
      </c>
      <c r="C201" s="50" t="inlineStr">
        <is>
          <t>0110466430046612629779</t>
        </is>
      </c>
      <c r="D201" s="115" t="n">
        <v>200000</v>
      </c>
      <c r="E201" s="14" t="n">
        <v>12</v>
      </c>
      <c r="F201" s="14" t="n">
        <v>76000</v>
      </c>
      <c r="G201" s="14" t="n">
        <v>480</v>
      </c>
      <c r="H201" s="14" t="n">
        <v>0</v>
      </c>
      <c r="I201" s="14" t="n">
        <v>0</v>
      </c>
      <c r="J201" s="51" t="inlineStr">
        <is>
          <t>va 4 cuotas fondos insuficientes</t>
        </is>
      </c>
      <c r="K201" s="51" t="n"/>
      <c r="L201" s="116" t="inlineStr">
        <is>
          <t>28/07/2025</t>
        </is>
      </c>
    </row>
    <row r="202">
      <c r="A202" s="14" t="inlineStr">
        <is>
          <t>DIAZ MATEO DE JESUS</t>
        </is>
      </c>
      <c r="B202" s="14" t="n">
        <v>20213260503</v>
      </c>
      <c r="C202" s="50" t="inlineStr">
        <is>
          <t>0110466430046685123651</t>
        </is>
      </c>
      <c r="D202" s="115" t="n">
        <v>200000</v>
      </c>
      <c r="E202" s="14" t="n">
        <v>12</v>
      </c>
      <c r="F202" s="14" t="n">
        <v>76000</v>
      </c>
      <c r="G202" s="14" t="n">
        <v>480</v>
      </c>
      <c r="H202" s="14" t="n">
        <v>2</v>
      </c>
      <c r="I202" s="14" t="n">
        <v>128000</v>
      </c>
      <c r="J202" s="51" t="inlineStr">
        <is>
          <t>4ta y 5ta cuota</t>
        </is>
      </c>
      <c r="K202" s="51" t="n"/>
      <c r="L202" s="116" t="inlineStr">
        <is>
          <t>28/07/2025</t>
        </is>
      </c>
    </row>
    <row r="203">
      <c r="A203" s="14" t="inlineStr">
        <is>
          <t>SIGAMPA MIGUEL ANGEL</t>
        </is>
      </c>
      <c r="B203" s="14" t="n">
        <v>20127963267</v>
      </c>
      <c r="C203" s="50" t="inlineStr">
        <is>
          <t>0110466430046618729329</t>
        </is>
      </c>
      <c r="D203" s="115" t="n">
        <v>200000</v>
      </c>
      <c r="E203" s="14" t="n">
        <v>12</v>
      </c>
      <c r="F203" s="14" t="n">
        <v>76000</v>
      </c>
      <c r="G203" s="14" t="n">
        <v>480</v>
      </c>
      <c r="H203" s="14" t="n">
        <v>2</v>
      </c>
      <c r="I203" s="14" t="n">
        <v>128000</v>
      </c>
      <c r="J203" s="51" t="inlineStr">
        <is>
          <t>5ta y 6ta cuota</t>
        </is>
      </c>
      <c r="K203" s="51" t="n"/>
      <c r="L203" s="116" t="inlineStr">
        <is>
          <t>29/07/2025</t>
        </is>
      </c>
    </row>
    <row r="204" customFormat="1" s="65">
      <c r="A204" s="64" t="inlineStr">
        <is>
          <t>RIVADENEIRA RENE ALBERTO</t>
        </is>
      </c>
      <c r="B204" s="64" t="n">
        <v>23116821729</v>
      </c>
      <c r="C204" s="61" t="inlineStr">
        <is>
          <t>0110466430046606252233</t>
        </is>
      </c>
      <c r="D204" s="124" t="n">
        <v>400000</v>
      </c>
      <c r="E204" s="64" t="n">
        <v>12</v>
      </c>
      <c r="F204" s="64" t="n">
        <v>152000</v>
      </c>
      <c r="G204" s="64" t="n">
        <v>0</v>
      </c>
      <c r="H204" s="64" t="n">
        <v>0</v>
      </c>
      <c r="I204" s="64" t="n">
        <v>0</v>
      </c>
      <c r="J204" s="63" t="inlineStr">
        <is>
          <t>cancelado</t>
        </is>
      </c>
      <c r="K204" s="63" t="n"/>
      <c r="L204" s="116" t="inlineStr">
        <is>
          <t>29/07/2025</t>
        </is>
      </c>
    </row>
    <row r="205">
      <c r="A205" s="14" t="inlineStr">
        <is>
          <t>MONTENEGRO CARLOS ALBERTO</t>
        </is>
      </c>
      <c r="B205" s="14" t="n">
        <v>20130446923</v>
      </c>
      <c r="C205" s="50" t="inlineStr">
        <is>
          <t>0110263730026315088097</t>
        </is>
      </c>
      <c r="D205" s="115" t="n">
        <v>300000</v>
      </c>
      <c r="E205" s="14" t="n">
        <v>12</v>
      </c>
      <c r="F205" s="14" t="n">
        <v>114000</v>
      </c>
      <c r="G205" s="14" t="n">
        <v>480</v>
      </c>
      <c r="H205" s="14" t="n">
        <v>2</v>
      </c>
      <c r="I205" s="14" t="n">
        <v>228000</v>
      </c>
      <c r="J205" s="51" t="inlineStr">
        <is>
          <t>5ta y 6ta cuota</t>
        </is>
      </c>
      <c r="K205" s="51" t="n"/>
      <c r="L205" s="116" t="inlineStr">
        <is>
          <t>29/07/2025</t>
        </is>
      </c>
    </row>
    <row r="206">
      <c r="A206" s="14" t="inlineStr">
        <is>
          <t>LEIVA GLADYS ESTER</t>
        </is>
      </c>
      <c r="B206" s="14" t="n">
        <v>27222552074</v>
      </c>
      <c r="C206" s="50" t="inlineStr">
        <is>
          <t>0110466430046672961501</t>
        </is>
      </c>
      <c r="D206" s="115" t="n">
        <v>100000</v>
      </c>
      <c r="E206" s="14" t="n">
        <v>12</v>
      </c>
      <c r="F206" s="14" t="n">
        <v>38000</v>
      </c>
      <c r="G206" s="14" t="n">
        <v>480</v>
      </c>
      <c r="H206" s="14" t="n">
        <v>1</v>
      </c>
      <c r="I206" s="14" t="n">
        <v>38000</v>
      </c>
      <c r="J206" s="51" t="inlineStr">
        <is>
          <t>6ta cuota</t>
        </is>
      </c>
      <c r="K206" s="51" t="n"/>
      <c r="L206" s="116" t="inlineStr">
        <is>
          <t>29/07/2025</t>
        </is>
      </c>
    </row>
    <row r="207">
      <c r="A207" s="14" t="inlineStr">
        <is>
          <t>REYNOSO ANGEL HORACIO</t>
        </is>
      </c>
      <c r="B207" s="14" t="n">
        <v>20078548909</v>
      </c>
      <c r="C207" s="50" t="inlineStr">
        <is>
          <t>0110466430046689144751</t>
        </is>
      </c>
      <c r="D207" s="115" t="n">
        <v>100000</v>
      </c>
      <c r="E207" s="14" t="n">
        <v>12</v>
      </c>
      <c r="F207" s="14" t="n">
        <v>38000</v>
      </c>
      <c r="G207" s="14" t="n">
        <v>480</v>
      </c>
      <c r="H207" s="14" t="n">
        <v>2</v>
      </c>
      <c r="I207" s="14" t="n">
        <v>76000</v>
      </c>
      <c r="J207" s="51" t="inlineStr">
        <is>
          <t>5ta y 6ta cuota</t>
        </is>
      </c>
      <c r="K207" s="51" t="n"/>
      <c r="L207" s="116" t="inlineStr">
        <is>
          <t>30/07/2025</t>
        </is>
      </c>
    </row>
    <row r="208">
      <c r="A208" s="14" t="inlineStr">
        <is>
          <t>OVEJERO SERGIO RAMON</t>
        </is>
      </c>
      <c r="B208" s="14" t="n">
        <v>20171880202</v>
      </c>
      <c r="C208" s="50" t="inlineStr">
        <is>
          <t>0110466430046685605933</t>
        </is>
      </c>
      <c r="D208" s="115" t="n">
        <v>700000</v>
      </c>
      <c r="E208" s="14" t="n">
        <v>12</v>
      </c>
      <c r="F208" s="14" t="n">
        <v>266000</v>
      </c>
      <c r="G208" s="14" t="n">
        <v>480</v>
      </c>
      <c r="H208" s="14" t="n">
        <v>0</v>
      </c>
      <c r="I208" s="14" t="n">
        <v>0</v>
      </c>
      <c r="J208" s="51" t="inlineStr">
        <is>
          <t>0 cuotas fondos insuficientes</t>
        </is>
      </c>
      <c r="K208" s="51" t="n"/>
      <c r="L208" s="116" t="inlineStr">
        <is>
          <t>30/07/2025</t>
        </is>
      </c>
    </row>
    <row r="209">
      <c r="A209" s="14" t="inlineStr">
        <is>
          <t>ARAGON HECTOR JOSE</t>
        </is>
      </c>
      <c r="B209" s="14" t="n">
        <v>20254831825</v>
      </c>
      <c r="C209" s="50" t="inlineStr">
        <is>
          <t>0110706930070606093033</t>
        </is>
      </c>
      <c r="D209" s="115" t="n">
        <v>200000</v>
      </c>
      <c r="E209" s="14" t="n">
        <v>12</v>
      </c>
      <c r="F209" s="14" t="n">
        <v>76000</v>
      </c>
      <c r="G209" s="14" t="n">
        <v>480</v>
      </c>
      <c r="H209" s="14" t="n">
        <v>1</v>
      </c>
      <c r="I209" s="14" t="n">
        <v>76000</v>
      </c>
      <c r="J209" s="51" t="inlineStr">
        <is>
          <t>6ta cuota</t>
        </is>
      </c>
      <c r="K209" s="51" t="n"/>
      <c r="L209" s="116" t="inlineStr">
        <is>
          <t>03/02/2026</t>
        </is>
      </c>
    </row>
    <row r="210">
      <c r="A210" s="14" t="inlineStr">
        <is>
          <t>PEDRAZA JOSE GERMAN</t>
        </is>
      </c>
      <c r="B210" s="14" t="n">
        <v>20268560484</v>
      </c>
      <c r="C210" s="50" t="inlineStr">
        <is>
          <t>0110466430046612597247</t>
        </is>
      </c>
      <c r="D210" s="115" t="n">
        <v>100000</v>
      </c>
      <c r="E210" s="14" t="n">
        <v>12</v>
      </c>
      <c r="F210" s="14" t="n">
        <v>38000</v>
      </c>
      <c r="G210" s="14" t="n">
        <v>480</v>
      </c>
      <c r="H210" s="14" t="n">
        <v>1</v>
      </c>
      <c r="I210" s="14" t="n">
        <v>38000</v>
      </c>
      <c r="J210" s="51" t="inlineStr">
        <is>
          <t>5ta cuota</t>
        </is>
      </c>
      <c r="K210" s="51" t="n"/>
      <c r="L210" s="116" t="inlineStr">
        <is>
          <t>31/07/2025</t>
        </is>
      </c>
    </row>
    <row r="211">
      <c r="A211" s="14" t="inlineStr">
        <is>
          <t>ROMERO GABRIELA LAURA</t>
        </is>
      </c>
      <c r="B211" s="14" t="n">
        <v>27254885687</v>
      </c>
      <c r="C211" s="50" t="inlineStr">
        <is>
          <t>0110466430046689063265</t>
        </is>
      </c>
      <c r="D211" s="115" t="n">
        <v>300000</v>
      </c>
      <c r="E211" s="14" t="n">
        <v>12</v>
      </c>
      <c r="F211" s="14" t="n">
        <v>114000</v>
      </c>
      <c r="G211" s="14" t="n">
        <v>480</v>
      </c>
      <c r="H211" s="14" t="n">
        <v>0</v>
      </c>
      <c r="I211" s="14" t="n">
        <v>0</v>
      </c>
      <c r="J211" s="51" t="inlineStr">
        <is>
          <t>va 4 cuotas fondos insuficientes</t>
        </is>
      </c>
      <c r="K211" s="51" t="n"/>
      <c r="L211" s="116" t="inlineStr">
        <is>
          <t>01/08/2025</t>
        </is>
      </c>
    </row>
    <row r="212">
      <c r="A212" s="14" t="inlineStr">
        <is>
          <t>PAULETTO AIDA CONSTANZA</t>
        </is>
      </c>
      <c r="B212" s="14" t="n">
        <v>27281725152</v>
      </c>
      <c r="C212" s="50" t="inlineStr">
        <is>
          <t>0110466430046687920151</t>
        </is>
      </c>
      <c r="D212" s="115" t="n">
        <v>200000</v>
      </c>
      <c r="E212" s="14" t="n">
        <v>12</v>
      </c>
      <c r="F212" s="14" t="n">
        <v>76000</v>
      </c>
      <c r="G212" s="14" t="n">
        <v>480</v>
      </c>
      <c r="H212" s="14" t="n">
        <v>0</v>
      </c>
      <c r="I212" s="14" t="n">
        <v>0</v>
      </c>
      <c r="J212" s="51" t="inlineStr">
        <is>
          <t>va 1 cuota fondos insuficientes</t>
        </is>
      </c>
      <c r="K212" s="51" t="n"/>
      <c r="L212" s="116" t="inlineStr">
        <is>
          <t>06/08/2025</t>
        </is>
      </c>
    </row>
    <row r="213">
      <c r="A213" s="14" t="inlineStr">
        <is>
          <t>AVELLANEDA MANUEL EDUARDO</t>
        </is>
      </c>
      <c r="B213" s="14" t="n">
        <v>20251175153</v>
      </c>
      <c r="C213" s="50" t="inlineStr">
        <is>
          <t>0110466430046610401047</t>
        </is>
      </c>
      <c r="D213" s="115" t="n">
        <v>1000000</v>
      </c>
      <c r="E213" s="14" t="n">
        <v>12</v>
      </c>
      <c r="F213" s="14" t="n">
        <v>380000</v>
      </c>
      <c r="G213" s="14" t="n">
        <v>480</v>
      </c>
      <c r="H213" s="14" t="n">
        <v>0</v>
      </c>
      <c r="I213" s="14" t="n">
        <v>0</v>
      </c>
      <c r="J213" s="51" t="inlineStr">
        <is>
          <t>va 2 cuotas fondos insuficientes</t>
        </is>
      </c>
      <c r="K213" s="51" t="n"/>
      <c r="L213" s="116" t="inlineStr">
        <is>
          <t>06/08/2025</t>
        </is>
      </c>
    </row>
    <row r="214">
      <c r="A214" s="14" t="inlineStr">
        <is>
          <t>CARABAJAL LUIS FERNANDO</t>
        </is>
      </c>
      <c r="B214" s="14" t="n">
        <v>20349934796</v>
      </c>
      <c r="C214" s="50" t="inlineStr">
        <is>
          <t>0110466430046692686879</t>
        </is>
      </c>
      <c r="D214" s="115" t="n">
        <v>300000</v>
      </c>
      <c r="E214" s="14" t="n">
        <v>12</v>
      </c>
      <c r="F214" s="14" t="n">
        <v>114000</v>
      </c>
      <c r="G214" s="14" t="n">
        <v>480</v>
      </c>
      <c r="H214" s="14" t="n">
        <v>0</v>
      </c>
      <c r="I214" s="14" t="n">
        <v>0</v>
      </c>
      <c r="J214" s="51" t="inlineStr">
        <is>
          <t>va 0 cuota reversa</t>
        </is>
      </c>
      <c r="K214" s="51" t="n"/>
      <c r="L214" s="116" t="inlineStr">
        <is>
          <t>06/08/2025</t>
        </is>
      </c>
    </row>
    <row r="215">
      <c r="A215" s="14" t="inlineStr">
        <is>
          <t>MERCADO SILVIA DANIELA</t>
        </is>
      </c>
      <c r="B215" s="14" t="n">
        <v>23186621484</v>
      </c>
      <c r="C215" s="50" t="inlineStr">
        <is>
          <t>0110466430046612620147</t>
        </is>
      </c>
      <c r="D215" s="115" t="n">
        <v>1000000</v>
      </c>
      <c r="E215" s="14" t="n">
        <v>12</v>
      </c>
      <c r="F215" s="14" t="n">
        <v>380000</v>
      </c>
      <c r="G215" s="14" t="n">
        <v>480</v>
      </c>
      <c r="H215" s="14" t="n">
        <v>0</v>
      </c>
      <c r="I215" s="14" t="n">
        <v>0</v>
      </c>
      <c r="J215" s="51" t="inlineStr">
        <is>
          <t>va 3 cuotas</t>
        </is>
      </c>
      <c r="K215" s="51" t="n"/>
      <c r="L215" s="116" t="inlineStr">
        <is>
          <t>08/08/2025</t>
        </is>
      </c>
    </row>
    <row r="216">
      <c r="A216" s="14" t="inlineStr">
        <is>
          <t>SOSA SILVIA PATRICIA</t>
        </is>
      </c>
      <c r="B216" s="14" t="n">
        <v>27216824895</v>
      </c>
      <c r="C216" s="50" t="inlineStr">
        <is>
          <t>0110466430046672239183</t>
        </is>
      </c>
      <c r="D216" s="115" t="n">
        <v>700000</v>
      </c>
      <c r="E216" s="14" t="n">
        <v>12</v>
      </c>
      <c r="F216" s="14" t="n">
        <v>266000</v>
      </c>
      <c r="G216" s="14" t="n">
        <v>480</v>
      </c>
      <c r="H216" s="14" t="n">
        <v>1</v>
      </c>
      <c r="I216" s="14" t="n">
        <v>266000</v>
      </c>
      <c r="J216" s="51" t="inlineStr">
        <is>
          <t>5ta cuota</t>
        </is>
      </c>
      <c r="K216" s="51" t="n"/>
      <c r="L216" s="116" t="inlineStr">
        <is>
          <t>08/08/2025</t>
        </is>
      </c>
    </row>
    <row r="217">
      <c r="A217" s="14" t="inlineStr">
        <is>
          <t>ESPECHE ANA MARIA</t>
        </is>
      </c>
      <c r="B217" s="14" t="n">
        <v>27271559645</v>
      </c>
      <c r="C217" s="50" t="inlineStr">
        <is>
          <t>0110466430046693670329</t>
        </is>
      </c>
      <c r="D217" s="115" t="n">
        <v>100000</v>
      </c>
      <c r="E217" s="14" t="n">
        <v>12</v>
      </c>
      <c r="F217" s="14" t="n">
        <v>38000</v>
      </c>
      <c r="G217" s="14" t="n">
        <v>480</v>
      </c>
      <c r="H217" s="14" t="n">
        <v>0</v>
      </c>
      <c r="I217" s="14" t="n">
        <v>0</v>
      </c>
      <c r="J217" s="51" t="inlineStr">
        <is>
          <t>0 cuotas fondos insuficientes</t>
        </is>
      </c>
      <c r="K217" s="51" t="n"/>
      <c r="L217" s="116" t="inlineStr">
        <is>
          <t>08/08/2025</t>
        </is>
      </c>
    </row>
    <row r="218">
      <c r="A218" s="14" t="inlineStr">
        <is>
          <t>MERCADO JUAREZ ALEXIS DAVID</t>
        </is>
      </c>
      <c r="B218" s="14" t="n">
        <v>20318141917</v>
      </c>
      <c r="C218" s="50" t="inlineStr">
        <is>
          <t>0110466430046684879029</t>
        </is>
      </c>
      <c r="D218" s="115" t="n">
        <v>200000</v>
      </c>
      <c r="E218" s="14" t="n">
        <v>12</v>
      </c>
      <c r="F218" s="14" t="n">
        <v>76000</v>
      </c>
      <c r="G218" s="14" t="n">
        <v>480</v>
      </c>
      <c r="H218" s="14" t="n">
        <v>0</v>
      </c>
      <c r="I218" s="14" t="n">
        <v>0</v>
      </c>
      <c r="J218" s="51" t="inlineStr">
        <is>
          <t>va 5 cuotas</t>
        </is>
      </c>
      <c r="K218" s="51" t="n"/>
      <c r="L218" s="116" t="inlineStr">
        <is>
          <t>08/08/2025</t>
        </is>
      </c>
    </row>
    <row r="219">
      <c r="A219" s="14" t="inlineStr">
        <is>
          <t>VARELA EDUARDO ARIEL</t>
        </is>
      </c>
      <c r="B219" s="14" t="n">
        <v>20225156221</v>
      </c>
      <c r="C219" s="50" t="inlineStr">
        <is>
          <t>0110706930070603105115</t>
        </is>
      </c>
      <c r="D219" s="115" t="n">
        <v>200000</v>
      </c>
      <c r="E219" s="14" t="n">
        <v>12</v>
      </c>
      <c r="F219" s="14" t="n">
        <v>76000</v>
      </c>
      <c r="G219" s="14" t="n">
        <v>480</v>
      </c>
      <c r="H219" s="14" t="n">
        <v>1</v>
      </c>
      <c r="I219" s="14" t="n">
        <v>76000</v>
      </c>
      <c r="J219" s="51" t="inlineStr">
        <is>
          <t>6ta cuota</t>
        </is>
      </c>
      <c r="K219" s="51" t="n"/>
      <c r="L219" s="116" t="inlineStr">
        <is>
          <t>11/08/2025</t>
        </is>
      </c>
    </row>
    <row r="220">
      <c r="A220" s="14" t="inlineStr">
        <is>
          <t>QUIROGA ANGEL GERARDO</t>
        </is>
      </c>
      <c r="B220" s="14" t="n">
        <v>20127960500</v>
      </c>
      <c r="C220" s="50" t="inlineStr">
        <is>
          <t>0110466430046609057965</t>
        </is>
      </c>
      <c r="D220" s="115" t="n">
        <v>100000</v>
      </c>
      <c r="E220" s="14" t="n">
        <v>12</v>
      </c>
      <c r="F220" s="14" t="n">
        <v>38000</v>
      </c>
      <c r="G220" s="14" t="n">
        <v>480</v>
      </c>
      <c r="H220" s="14" t="n">
        <v>2</v>
      </c>
      <c r="I220" s="14" t="n">
        <v>76000</v>
      </c>
      <c r="J220" s="51" t="inlineStr">
        <is>
          <t>4ta y 5ta cuota</t>
        </is>
      </c>
      <c r="K220" s="51" t="n"/>
      <c r="L220" s="116" t="inlineStr">
        <is>
          <t>11/08/2025</t>
        </is>
      </c>
    </row>
    <row r="221">
      <c r="A221" s="14" t="inlineStr">
        <is>
          <t>MONLLAU DIEGO ABEL</t>
        </is>
      </c>
      <c r="B221" s="14" t="n">
        <v>20175296531</v>
      </c>
      <c r="C221" s="50" t="inlineStr">
        <is>
          <t>0110466430046617421783</t>
        </is>
      </c>
      <c r="D221" s="115" t="n">
        <v>300000</v>
      </c>
      <c r="E221" s="14" t="n">
        <v>12</v>
      </c>
      <c r="F221" s="14" t="n">
        <v>114000</v>
      </c>
      <c r="G221" s="14" t="n">
        <v>480</v>
      </c>
      <c r="H221" s="14" t="n">
        <v>0</v>
      </c>
      <c r="I221" s="14" t="n">
        <v>0</v>
      </c>
      <c r="J221" s="51" t="inlineStr">
        <is>
          <t>0 cuotas fondos insuficientes</t>
        </is>
      </c>
      <c r="K221" s="51" t="n"/>
      <c r="L221" s="116" t="inlineStr">
        <is>
          <t>11/08/2025</t>
        </is>
      </c>
    </row>
    <row r="222">
      <c r="A222" s="14" t="inlineStr">
        <is>
          <t>MERCADO MAFALDA DEL VALLE</t>
        </is>
      </c>
      <c r="B222" s="14" t="n">
        <v>27178903581</v>
      </c>
      <c r="C222" s="50" t="inlineStr">
        <is>
          <t>0110740330074001342347</t>
        </is>
      </c>
      <c r="D222" s="115" t="n">
        <v>500000</v>
      </c>
      <c r="E222" s="14" t="n">
        <v>12</v>
      </c>
      <c r="F222" s="14" t="n">
        <v>190000</v>
      </c>
      <c r="G222" s="14" t="n">
        <v>480</v>
      </c>
      <c r="H222" s="14" t="n">
        <v>1</v>
      </c>
      <c r="I222" s="14" t="n">
        <v>190000</v>
      </c>
      <c r="J222" s="51" t="inlineStr">
        <is>
          <t>6ta cuota</t>
        </is>
      </c>
      <c r="K222" s="51" t="n"/>
      <c r="L222" s="116" t="inlineStr">
        <is>
          <t>11/08/2025</t>
        </is>
      </c>
    </row>
    <row r="223">
      <c r="A223" s="14" t="inlineStr">
        <is>
          <t>ROMAY DUILIO ROLANDO EVER</t>
        </is>
      </c>
      <c r="B223" s="14" t="n">
        <v>20281724690</v>
      </c>
      <c r="C223" s="50" t="inlineStr">
        <is>
          <t>0110706930070605874215</t>
        </is>
      </c>
      <c r="D223" s="115" t="n">
        <v>200000</v>
      </c>
      <c r="E223" s="14" t="n">
        <v>12</v>
      </c>
      <c r="F223" s="14" t="n">
        <v>76000</v>
      </c>
      <c r="G223" s="14" t="n">
        <v>480</v>
      </c>
      <c r="H223" s="14" t="n">
        <v>0</v>
      </c>
      <c r="I223" s="14" t="n">
        <v>0</v>
      </c>
      <c r="J223" s="51" t="inlineStr">
        <is>
          <t>0 cuotas fondos insuficientes</t>
        </is>
      </c>
      <c r="K223" s="51" t="n"/>
      <c r="L223" s="116" t="inlineStr">
        <is>
          <t>11/08/2025</t>
        </is>
      </c>
    </row>
    <row r="224">
      <c r="A224" s="14" t="inlineStr">
        <is>
          <t>AGÜERO NORMA MIRIAM</t>
        </is>
      </c>
      <c r="B224" s="14" t="n">
        <v>27178596964</v>
      </c>
      <c r="C224" s="50" t="inlineStr">
        <is>
          <t>0110706930070603652833</t>
        </is>
      </c>
      <c r="D224" s="115" t="n">
        <v>300000</v>
      </c>
      <c r="E224" s="14" t="n">
        <v>12</v>
      </c>
      <c r="F224" s="14" t="n">
        <v>114000</v>
      </c>
      <c r="G224" s="14" t="n">
        <v>480</v>
      </c>
      <c r="H224" s="14" t="n">
        <v>1</v>
      </c>
      <c r="I224" s="14" t="n">
        <v>114000</v>
      </c>
      <c r="J224" s="51" t="inlineStr">
        <is>
          <t>6ta cuota</t>
        </is>
      </c>
      <c r="K224" s="51" t="n"/>
      <c r="L224" s="116" t="inlineStr">
        <is>
          <t>12/08/2025</t>
        </is>
      </c>
    </row>
    <row r="225">
      <c r="A225" s="14" t="inlineStr">
        <is>
          <t>OCAMPO JUANA DEL VALLE</t>
        </is>
      </c>
      <c r="B225" s="14" t="n">
        <v>27172962042</v>
      </c>
      <c r="C225" s="50" t="inlineStr">
        <is>
          <t>0110466430046601262147</t>
        </is>
      </c>
      <c r="D225" s="115" t="n">
        <v>200000</v>
      </c>
      <c r="E225" s="14" t="n">
        <v>12</v>
      </c>
      <c r="F225" s="14" t="n">
        <v>76000</v>
      </c>
      <c r="G225" s="14" t="n">
        <v>480</v>
      </c>
      <c r="H225" s="14" t="n">
        <v>2</v>
      </c>
      <c r="I225" s="14" t="n">
        <v>152000</v>
      </c>
      <c r="J225" s="51" t="inlineStr">
        <is>
          <t>5ta y 6ta cuota</t>
        </is>
      </c>
      <c r="K225" s="51" t="n"/>
      <c r="L225" s="116" t="inlineStr">
        <is>
          <t>13/08/2025</t>
        </is>
      </c>
    </row>
    <row r="226">
      <c r="A226" s="14" t="inlineStr">
        <is>
          <t>VIVANCO MARCELA SILVINA</t>
        </is>
      </c>
      <c r="B226" s="14" t="n">
        <v>23265800114</v>
      </c>
      <c r="C226" s="50" t="inlineStr">
        <is>
          <t>0110466430046693340165</t>
        </is>
      </c>
      <c r="D226" s="115" t="n">
        <v>1000000</v>
      </c>
      <c r="E226" s="14" t="n">
        <v>12</v>
      </c>
      <c r="F226" s="14" t="n">
        <v>380000</v>
      </c>
      <c r="G226" s="14" t="n">
        <v>480</v>
      </c>
      <c r="H226" s="14" t="n">
        <v>1</v>
      </c>
      <c r="I226" s="14" t="n">
        <v>380000</v>
      </c>
      <c r="J226" s="51" t="inlineStr">
        <is>
          <t>6ta cuota</t>
        </is>
      </c>
      <c r="K226" s="51" t="n"/>
      <c r="L226" s="116" t="inlineStr">
        <is>
          <t>13/08/2025</t>
        </is>
      </c>
    </row>
    <row r="227">
      <c r="A227" s="14" t="inlineStr">
        <is>
          <t>DAVILA DIONISIA NICOLASA</t>
        </is>
      </c>
      <c r="B227" s="14" t="n">
        <v>27047106023</v>
      </c>
      <c r="C227" s="50" t="inlineStr">
        <is>
          <t>0110466430046601257547</t>
        </is>
      </c>
      <c r="D227" s="115" t="n">
        <v>100000</v>
      </c>
      <c r="E227" s="14" t="n">
        <v>12</v>
      </c>
      <c r="F227" s="14" t="n">
        <v>38000</v>
      </c>
      <c r="G227" s="14" t="n">
        <v>480</v>
      </c>
      <c r="H227" s="14" t="n">
        <v>2</v>
      </c>
      <c r="I227" s="14" t="n">
        <v>76000</v>
      </c>
      <c r="J227" s="51" t="inlineStr">
        <is>
          <t>5ta y 6ta cuota</t>
        </is>
      </c>
      <c r="K227" s="51" t="n"/>
      <c r="L227" s="116" t="inlineStr">
        <is>
          <t>14/08/2025</t>
        </is>
      </c>
    </row>
    <row r="228">
      <c r="A228" s="14" t="inlineStr">
        <is>
          <t>ABRAM LUCAS NAHUEL</t>
        </is>
      </c>
      <c r="B228" s="14" t="n">
        <v>20363479570</v>
      </c>
      <c r="C228" s="50" t="inlineStr">
        <is>
          <t>0110466430046699515851</t>
        </is>
      </c>
      <c r="D228" s="115" t="n">
        <v>500000</v>
      </c>
      <c r="E228" s="14" t="n">
        <v>12</v>
      </c>
      <c r="F228" s="14" t="n">
        <v>190000</v>
      </c>
      <c r="G228" s="14" t="n">
        <v>480</v>
      </c>
      <c r="H228" s="14" t="n">
        <v>0</v>
      </c>
      <c r="I228" s="14" t="n">
        <v>0</v>
      </c>
      <c r="J228" s="51" t="inlineStr">
        <is>
          <t>va 4 cuotas fondos insuficientes</t>
        </is>
      </c>
      <c r="K228" s="51" t="n"/>
      <c r="L228" s="116" t="inlineStr">
        <is>
          <t>14/08/2025</t>
        </is>
      </c>
    </row>
    <row r="229">
      <c r="A229" s="14" t="inlineStr">
        <is>
          <t>ZARATE ENRIQUE OMAR</t>
        </is>
      </c>
      <c r="B229" s="14" t="n">
        <v>20298380979</v>
      </c>
      <c r="C229" s="50" t="inlineStr">
        <is>
          <t>0110466430046689415097</t>
        </is>
      </c>
      <c r="D229" s="115" t="n">
        <v>300000</v>
      </c>
      <c r="E229" s="14" t="n">
        <v>12</v>
      </c>
      <c r="F229" s="14" t="n">
        <v>114000</v>
      </c>
      <c r="G229" s="14" t="n">
        <v>480</v>
      </c>
      <c r="H229" s="14" t="n">
        <v>0</v>
      </c>
      <c r="I229" s="14" t="n">
        <v>0</v>
      </c>
      <c r="J229" s="51" t="inlineStr">
        <is>
          <t>va 5 cuotas</t>
        </is>
      </c>
      <c r="K229" s="51" t="n"/>
      <c r="L229" s="116" t="inlineStr">
        <is>
          <t>14/08/2025</t>
        </is>
      </c>
    </row>
    <row r="230">
      <c r="A230" s="14" t="inlineStr">
        <is>
          <t>CHAYLE ROSA CECILIA</t>
        </is>
      </c>
      <c r="B230" s="14" t="n">
        <v>27281032696</v>
      </c>
      <c r="C230" s="50" t="inlineStr">
        <is>
          <t>0110466430046686938201</t>
        </is>
      </c>
      <c r="D230" s="115" t="n">
        <v>500000</v>
      </c>
      <c r="E230" s="14" t="n">
        <v>12</v>
      </c>
      <c r="F230" s="14" t="n">
        <v>190000</v>
      </c>
      <c r="G230" s="14" t="n">
        <v>480</v>
      </c>
      <c r="H230" s="14" t="n">
        <v>0</v>
      </c>
      <c r="I230" s="14" t="n">
        <v>0</v>
      </c>
      <c r="J230" s="51" t="inlineStr">
        <is>
          <t>va 4 cuotas fondos insuficientes</t>
        </is>
      </c>
      <c r="K230" s="51" t="n"/>
      <c r="L230" s="116" t="inlineStr">
        <is>
          <t>14/08/2025</t>
        </is>
      </c>
    </row>
    <row r="231">
      <c r="A231" s="14" t="inlineStr">
        <is>
          <t>TITOS LIDIA BEATRIZ</t>
        </is>
      </c>
      <c r="B231" s="14" t="n">
        <v>23226315624</v>
      </c>
      <c r="C231" s="50" t="inlineStr">
        <is>
          <t>0110466430046602755651</t>
        </is>
      </c>
      <c r="D231" s="115" t="n">
        <v>100000</v>
      </c>
      <c r="E231" s="14" t="n">
        <v>12</v>
      </c>
      <c r="F231" s="14" t="n">
        <v>38000</v>
      </c>
      <c r="G231" s="14" t="n">
        <v>480</v>
      </c>
      <c r="H231" s="14" t="n">
        <v>1</v>
      </c>
      <c r="I231" s="14" t="n">
        <v>38000</v>
      </c>
      <c r="J231" s="51" t="inlineStr">
        <is>
          <t>6ta cuota</t>
        </is>
      </c>
      <c r="K231" s="51" t="n"/>
      <c r="L231" s="116" t="inlineStr">
        <is>
          <t>14/08/2025</t>
        </is>
      </c>
    </row>
    <row r="232">
      <c r="A232" s="14" t="inlineStr">
        <is>
          <t>LLOMPART ANA ELIZABETH DEL VALLE</t>
        </is>
      </c>
      <c r="B232" s="14" t="n">
        <v>27326249470</v>
      </c>
      <c r="C232" s="50" t="inlineStr">
        <is>
          <t>0110466430046693246401</t>
        </is>
      </c>
      <c r="D232" s="115" t="n">
        <v>200000</v>
      </c>
      <c r="E232" s="14" t="n">
        <v>12</v>
      </c>
      <c r="F232" s="14" t="n">
        <v>76000</v>
      </c>
      <c r="G232" s="14" t="n">
        <v>480</v>
      </c>
      <c r="H232" s="14" t="n">
        <v>0</v>
      </c>
      <c r="I232" s="14" t="n">
        <v>0</v>
      </c>
      <c r="J232" s="51" t="inlineStr">
        <is>
          <t>va 2 cuotas fondos insuficientes</t>
        </is>
      </c>
      <c r="K232" s="51" t="n"/>
      <c r="L232" s="116" t="inlineStr">
        <is>
          <t>19/08/2025</t>
        </is>
      </c>
    </row>
    <row r="233">
      <c r="A233" s="14" t="inlineStr">
        <is>
          <t>PONCE SILVIA ISABEL</t>
        </is>
      </c>
      <c r="B233" s="14" t="n">
        <v>27220577339</v>
      </c>
      <c r="C233" s="50" t="inlineStr">
        <is>
          <t>0110466430046613479533</t>
        </is>
      </c>
      <c r="D233" s="115" t="n">
        <v>100000</v>
      </c>
      <c r="E233" s="14" t="n">
        <v>12</v>
      </c>
      <c r="F233" s="14" t="n">
        <v>38000</v>
      </c>
      <c r="G233" s="14" t="n">
        <v>480</v>
      </c>
      <c r="H233" s="14" t="n">
        <v>2</v>
      </c>
      <c r="I233" s="14" t="n">
        <v>76000</v>
      </c>
      <c r="J233" s="51" t="inlineStr">
        <is>
          <t>5ta y 6ta cuota</t>
        </is>
      </c>
      <c r="K233" s="51" t="n"/>
      <c r="L233" s="116" t="inlineStr">
        <is>
          <t>19/08/2025</t>
        </is>
      </c>
    </row>
    <row r="234">
      <c r="A234" s="14" t="inlineStr">
        <is>
          <t>ARANDA KARINA SILVINA</t>
        </is>
      </c>
      <c r="B234" s="14" t="n">
        <v>27240985964</v>
      </c>
      <c r="C234" s="50" t="inlineStr">
        <is>
          <t>0110466430046684658051</t>
        </is>
      </c>
      <c r="D234" s="115" t="n">
        <v>100000</v>
      </c>
      <c r="E234" s="14" t="n">
        <v>12</v>
      </c>
      <c r="F234" s="14" t="n">
        <v>38000</v>
      </c>
      <c r="G234" s="14" t="n">
        <v>480</v>
      </c>
      <c r="H234" s="14" t="n">
        <v>1</v>
      </c>
      <c r="I234" s="14" t="n">
        <v>38000</v>
      </c>
      <c r="J234" s="51" t="inlineStr">
        <is>
          <t>6ta cuota</t>
        </is>
      </c>
      <c r="K234" s="51" t="n"/>
      <c r="L234" s="116" t="inlineStr">
        <is>
          <t>20/08/2025</t>
        </is>
      </c>
    </row>
    <row r="235">
      <c r="A235" s="14" t="inlineStr">
        <is>
          <t>ARROYO ROSA DEL CARMEN</t>
        </is>
      </c>
      <c r="B235" s="14" t="n">
        <v>27264337874</v>
      </c>
      <c r="C235" s="50" t="inlineStr">
        <is>
          <t>0110706930070602289151</t>
        </is>
      </c>
      <c r="D235" s="115" t="n">
        <v>300000</v>
      </c>
      <c r="E235" s="14" t="n">
        <v>12</v>
      </c>
      <c r="F235" s="14" t="n">
        <v>114000</v>
      </c>
      <c r="G235" s="14" t="n">
        <v>480</v>
      </c>
      <c r="H235" s="14" t="n">
        <v>0</v>
      </c>
      <c r="I235" s="14" t="n">
        <v>0</v>
      </c>
      <c r="J235" s="51" t="inlineStr">
        <is>
          <t>fondos insuficientes</t>
        </is>
      </c>
      <c r="K235" s="51" t="n"/>
      <c r="L235" s="116" t="inlineStr">
        <is>
          <t>20/08/2025</t>
        </is>
      </c>
    </row>
    <row r="236">
      <c r="A236" s="14" t="inlineStr">
        <is>
          <t>SANTUCHO NANCY DEL ROSARIO</t>
        </is>
      </c>
      <c r="B236" s="14" t="n">
        <v>27209253408</v>
      </c>
      <c r="C236" s="50" t="inlineStr">
        <is>
          <t>0110466430046672638683</t>
        </is>
      </c>
      <c r="D236" s="115" t="n">
        <v>1000000</v>
      </c>
      <c r="E236" s="14" t="n">
        <v>12</v>
      </c>
      <c r="F236" s="14" t="n">
        <v>380000</v>
      </c>
      <c r="G236" s="14" t="n">
        <v>480</v>
      </c>
      <c r="H236" s="14" t="n">
        <v>1</v>
      </c>
      <c r="I236" s="14" t="n">
        <v>380000</v>
      </c>
      <c r="J236" s="51" t="inlineStr">
        <is>
          <t>5ta cuota</t>
        </is>
      </c>
      <c r="K236" s="51" t="n"/>
      <c r="L236" s="116" t="inlineStr">
        <is>
          <t>20/08/2025</t>
        </is>
      </c>
    </row>
    <row r="237">
      <c r="A237" s="14" t="inlineStr">
        <is>
          <t>ALIENDRO LUIS ALBERTO</t>
        </is>
      </c>
      <c r="B237" s="14" t="n">
        <v>20278375235</v>
      </c>
      <c r="C237" s="50" t="inlineStr">
        <is>
          <t>0110466430046681134765</t>
        </is>
      </c>
      <c r="D237" s="115" t="n">
        <v>500000</v>
      </c>
      <c r="E237" s="14" t="n">
        <v>12</v>
      </c>
      <c r="F237" s="14" t="n">
        <v>190000</v>
      </c>
      <c r="G237" s="14" t="n">
        <v>480</v>
      </c>
      <c r="H237" s="14" t="n">
        <v>0</v>
      </c>
      <c r="I237" s="14" t="n">
        <v>0</v>
      </c>
      <c r="J237" s="51" t="inlineStr">
        <is>
          <t xml:space="preserve">va 0 cuotas </t>
        </is>
      </c>
      <c r="K237" s="51" t="n"/>
      <c r="L237" s="116" t="inlineStr">
        <is>
          <t>20/08/2025</t>
        </is>
      </c>
    </row>
    <row r="238">
      <c r="A238" s="14" t="inlineStr">
        <is>
          <t>SEGOVIA AMADO ALBERTO</t>
        </is>
      </c>
      <c r="B238" s="14" t="n">
        <v>20308200931</v>
      </c>
      <c r="C238" s="50" t="inlineStr">
        <is>
          <t>0110158030015802774979</t>
        </is>
      </c>
      <c r="D238" s="115" t="n">
        <v>100000</v>
      </c>
      <c r="E238" s="14" t="n">
        <v>12</v>
      </c>
      <c r="F238" s="14" t="n">
        <v>38000</v>
      </c>
      <c r="G238" s="14" t="n">
        <v>480</v>
      </c>
      <c r="H238" s="14" t="n">
        <v>1</v>
      </c>
      <c r="I238" s="14" t="n">
        <v>38000</v>
      </c>
      <c r="J238" s="51" t="inlineStr">
        <is>
          <t>5ta cuota</t>
        </is>
      </c>
      <c r="K238" s="51" t="n"/>
      <c r="L238" s="116" t="inlineStr">
        <is>
          <t>21/08/2025</t>
        </is>
      </c>
    </row>
    <row r="239">
      <c r="A239" s="14" t="inlineStr">
        <is>
          <t>VALDEZ JUAN MATIAS</t>
        </is>
      </c>
      <c r="B239" s="14" t="n">
        <v>20358119620</v>
      </c>
      <c r="C239" s="50" t="inlineStr">
        <is>
          <t>0110704530070403166051</t>
        </is>
      </c>
      <c r="D239" s="115" t="n">
        <v>100000</v>
      </c>
      <c r="E239" s="14" t="n">
        <v>12</v>
      </c>
      <c r="F239" s="14" t="n">
        <v>38000</v>
      </c>
      <c r="G239" s="14" t="n">
        <v>480</v>
      </c>
      <c r="H239" s="14" t="n">
        <v>2</v>
      </c>
      <c r="I239" s="14" t="n">
        <v>76000</v>
      </c>
      <c r="J239" s="51" t="inlineStr">
        <is>
          <t>2da y 3ra cuota</t>
        </is>
      </c>
      <c r="K239" s="51" t="n"/>
      <c r="L239" s="116" t="inlineStr">
        <is>
          <t>21/08/2025</t>
        </is>
      </c>
    </row>
    <row r="240">
      <c r="A240" s="14" t="inlineStr">
        <is>
          <t>VEGA MARTA DEL VALLE</t>
        </is>
      </c>
      <c r="B240" s="14" t="n">
        <v>27225884809</v>
      </c>
      <c r="C240" s="50" t="inlineStr">
        <is>
          <t>0110706930070602165433</t>
        </is>
      </c>
      <c r="D240" s="115" t="n">
        <v>500000</v>
      </c>
      <c r="E240" s="14" t="n">
        <v>12</v>
      </c>
      <c r="F240" s="14" t="n">
        <v>190000</v>
      </c>
      <c r="G240" s="14" t="n">
        <v>480</v>
      </c>
      <c r="H240" s="14" t="n">
        <v>1</v>
      </c>
      <c r="I240" s="14" t="n">
        <v>190000</v>
      </c>
      <c r="J240" s="51" t="inlineStr">
        <is>
          <t>5ta cuota</t>
        </is>
      </c>
      <c r="K240" s="51" t="n"/>
      <c r="L240" s="116" t="inlineStr">
        <is>
          <t>22/08/2025</t>
        </is>
      </c>
    </row>
    <row r="241">
      <c r="A241" s="14" t="inlineStr">
        <is>
          <t>ARCURI PATRICIA ROSA</t>
        </is>
      </c>
      <c r="B241" s="14" t="n">
        <v>27267356519</v>
      </c>
      <c r="C241" s="50" t="inlineStr">
        <is>
          <t>0110466430046612626879</t>
        </is>
      </c>
      <c r="D241" s="115" t="n">
        <v>500000</v>
      </c>
      <c r="E241" s="14" t="n">
        <v>12</v>
      </c>
      <c r="F241" s="14" t="n">
        <v>190000</v>
      </c>
      <c r="G241" s="14" t="n">
        <v>480</v>
      </c>
      <c r="H241" s="14" t="n">
        <v>0</v>
      </c>
      <c r="I241" s="14" t="n">
        <v>0</v>
      </c>
      <c r="J241" s="51" t="inlineStr">
        <is>
          <t>va 4 cuotas fondos insuficientes</t>
        </is>
      </c>
      <c r="K241" s="51" t="n"/>
      <c r="L241" s="116" t="inlineStr">
        <is>
          <t>22/08/2025</t>
        </is>
      </c>
    </row>
    <row r="242">
      <c r="A242" s="14" t="inlineStr">
        <is>
          <t>PALACIOS ANGELA NORMA</t>
        </is>
      </c>
      <c r="B242" s="14" t="n">
        <v>27170809101</v>
      </c>
      <c r="C242" s="50" t="inlineStr">
        <is>
          <t>0110466430046618162351</t>
        </is>
      </c>
      <c r="D242" s="115" t="n">
        <v>500000</v>
      </c>
      <c r="E242" s="14" t="n">
        <v>12</v>
      </c>
      <c r="F242" s="14" t="n">
        <v>190000</v>
      </c>
      <c r="G242" s="14" t="n">
        <v>480</v>
      </c>
      <c r="H242" s="14" t="n">
        <v>1</v>
      </c>
      <c r="I242" s="14" t="n">
        <v>190000</v>
      </c>
      <c r="J242" s="51" t="inlineStr">
        <is>
          <t>4ta cuota</t>
        </is>
      </c>
      <c r="K242" s="51" t="n"/>
      <c r="L242" s="116" t="inlineStr">
        <is>
          <t>22/08/2025</t>
        </is>
      </c>
    </row>
    <row r="243">
      <c r="A243" s="14" t="inlineStr">
        <is>
          <t>GONZALEZ JOSE RICARDO</t>
        </is>
      </c>
      <c r="B243" s="14" t="n">
        <v>23336479649</v>
      </c>
      <c r="C243" s="50" t="inlineStr">
        <is>
          <t>0110466430046690601229</t>
        </is>
      </c>
      <c r="D243" s="115" t="n">
        <v>1000000</v>
      </c>
      <c r="E243" s="14" t="n">
        <v>12</v>
      </c>
      <c r="F243" s="14" t="n">
        <v>380000</v>
      </c>
      <c r="G243" s="14" t="n">
        <v>480</v>
      </c>
      <c r="H243" s="14" t="n">
        <v>0</v>
      </c>
      <c r="I243" s="14" t="n">
        <v>0</v>
      </c>
      <c r="J243" s="51" t="inlineStr">
        <is>
          <t>fondos insuficientes</t>
        </is>
      </c>
      <c r="K243" s="51" t="n"/>
      <c r="L243" s="116" t="inlineStr">
        <is>
          <t>22/08/2025</t>
        </is>
      </c>
    </row>
    <row r="244">
      <c r="A244" s="14" t="inlineStr">
        <is>
          <t>ESCALANTE SILVIA ANGELICA DEL VALLE</t>
        </is>
      </c>
      <c r="B244" s="14" t="n">
        <v>27130675749</v>
      </c>
      <c r="C244" s="50" t="inlineStr">
        <is>
          <t>0110158030015804941115</t>
        </is>
      </c>
      <c r="D244" s="115" t="n">
        <v>500000</v>
      </c>
      <c r="E244" s="14" t="n">
        <v>12</v>
      </c>
      <c r="F244" s="14" t="n">
        <v>190000</v>
      </c>
      <c r="G244" s="14" t="n">
        <v>480</v>
      </c>
      <c r="H244" s="14" t="n">
        <v>2</v>
      </c>
      <c r="I244" s="14" t="n">
        <v>380000</v>
      </c>
      <c r="J244" s="51" t="inlineStr">
        <is>
          <t>4ta y 5ta cuota</t>
        </is>
      </c>
      <c r="K244" s="51" t="n"/>
      <c r="L244" s="116" t="inlineStr">
        <is>
          <t>25/08/2025</t>
        </is>
      </c>
    </row>
    <row r="245">
      <c r="A245" s="14" t="inlineStr">
        <is>
          <t>BREPPE HUGO ROLANDO</t>
        </is>
      </c>
      <c r="B245" s="14" t="n">
        <v>20169343021</v>
      </c>
      <c r="C245" s="50" t="inlineStr">
        <is>
          <t>0110466430046680698301</t>
        </is>
      </c>
      <c r="D245" s="115" t="n">
        <v>800000</v>
      </c>
      <c r="E245" s="14" t="n">
        <v>12</v>
      </c>
      <c r="F245" s="14" t="n">
        <v>304000</v>
      </c>
      <c r="G245" s="14" t="n">
        <v>480</v>
      </c>
      <c r="H245" s="14" t="n">
        <v>1</v>
      </c>
      <c r="I245" s="14" t="n">
        <v>304000</v>
      </c>
      <c r="J245" s="51" t="inlineStr">
        <is>
          <t>1ra cuota</t>
        </is>
      </c>
      <c r="K245" s="51" t="n"/>
      <c r="L245" s="116" t="inlineStr">
        <is>
          <t>26/08/2025</t>
        </is>
      </c>
    </row>
    <row r="246">
      <c r="A246" s="14" t="inlineStr">
        <is>
          <t>ACESOL ENRIQUETA</t>
        </is>
      </c>
      <c r="B246" s="14" t="n">
        <v>23136041924</v>
      </c>
      <c r="C246" s="50" t="inlineStr">
        <is>
          <t>0110466430046605889483</t>
        </is>
      </c>
      <c r="D246" s="115" t="n">
        <v>200000</v>
      </c>
      <c r="E246" s="14" t="n">
        <v>12</v>
      </c>
      <c r="F246" s="14" t="n">
        <v>76000</v>
      </c>
      <c r="G246" s="14" t="n">
        <v>480</v>
      </c>
      <c r="H246" s="14" t="n">
        <v>2</v>
      </c>
      <c r="I246" s="14" t="n">
        <v>152000</v>
      </c>
      <c r="J246" s="51" t="inlineStr">
        <is>
          <t>4ta y 5ta cuota</t>
        </is>
      </c>
      <c r="K246" s="51" t="n"/>
      <c r="L246" s="116" t="inlineStr">
        <is>
          <t>26/08/2025</t>
        </is>
      </c>
    </row>
    <row r="247">
      <c r="A247" s="14" t="inlineStr">
        <is>
          <t>CORDOBA RITA DEL VALLE</t>
        </is>
      </c>
      <c r="B247" s="14" t="n">
        <v>27292172147</v>
      </c>
      <c r="C247" s="50" t="inlineStr">
        <is>
          <t>0110158030015802808933</t>
        </is>
      </c>
      <c r="D247" s="115" t="n">
        <v>1000000</v>
      </c>
      <c r="E247" s="14" t="n">
        <v>12</v>
      </c>
      <c r="F247" s="14" t="n">
        <v>380000</v>
      </c>
      <c r="G247" s="14" t="n">
        <v>480</v>
      </c>
      <c r="H247" s="14" t="n">
        <v>0</v>
      </c>
      <c r="I247" s="14" t="n">
        <v>0</v>
      </c>
      <c r="J247" s="51" t="inlineStr">
        <is>
          <t>va 2 cuotas</t>
        </is>
      </c>
      <c r="K247" s="51" t="n"/>
      <c r="L247" s="116" t="inlineStr">
        <is>
          <t>27/08/2025</t>
        </is>
      </c>
    </row>
    <row r="248">
      <c r="A248" s="14" t="inlineStr">
        <is>
          <t>MAMANI SILVA JOSE EMILIO</t>
        </is>
      </c>
      <c r="B248" s="14" t="n">
        <v>23235610329</v>
      </c>
      <c r="C248" s="50" t="inlineStr">
        <is>
          <t>0110466430046671970029</t>
        </is>
      </c>
      <c r="D248" s="115" t="n">
        <v>1000000</v>
      </c>
      <c r="E248" s="14" t="n">
        <v>12</v>
      </c>
      <c r="F248" s="14" t="n">
        <v>380000</v>
      </c>
      <c r="G248" s="14" t="n">
        <v>480</v>
      </c>
      <c r="H248" s="14" t="n">
        <v>3</v>
      </c>
      <c r="I248" s="14" t="n">
        <v>1140000</v>
      </c>
      <c r="J248" s="51" t="inlineStr">
        <is>
          <t>3ra,4ta y 5ta cuota</t>
        </is>
      </c>
      <c r="K248" s="51" t="n"/>
      <c r="L248" s="116" t="inlineStr">
        <is>
          <t>29/08/2025</t>
        </is>
      </c>
    </row>
    <row r="249">
      <c r="A249" s="14" t="inlineStr">
        <is>
          <t>SALAS JUAN NICOLAS</t>
        </is>
      </c>
      <c r="B249" s="14" t="n">
        <v>20116823358</v>
      </c>
      <c r="C249" s="50" t="inlineStr">
        <is>
          <t>0110706930070601765283</t>
        </is>
      </c>
      <c r="D249" s="115" t="n">
        <v>300000</v>
      </c>
      <c r="E249" s="14" t="n">
        <v>12</v>
      </c>
      <c r="F249" s="14" t="n">
        <v>114000</v>
      </c>
      <c r="G249" s="14" t="n">
        <v>480</v>
      </c>
      <c r="H249" s="14" t="n">
        <v>1</v>
      </c>
      <c r="I249" s="14" t="n">
        <v>114000</v>
      </c>
      <c r="J249" s="51" t="inlineStr">
        <is>
          <t>2da cuota</t>
        </is>
      </c>
      <c r="K249" s="51" t="n"/>
      <c r="L249" s="116" t="inlineStr">
        <is>
          <t>29/08/2025</t>
        </is>
      </c>
    </row>
    <row r="250">
      <c r="A250" s="14" t="inlineStr">
        <is>
          <t>BUSTAMANTE NESTOR RUBEN</t>
        </is>
      </c>
      <c r="B250" s="14" t="n">
        <v>20113664453</v>
      </c>
      <c r="C250" s="50" t="inlineStr">
        <is>
          <t>0110706930070602134079</t>
        </is>
      </c>
      <c r="D250" s="115" t="n">
        <v>500000</v>
      </c>
      <c r="E250" s="14" t="n">
        <v>12</v>
      </c>
      <c r="F250" s="14" t="n">
        <v>190000</v>
      </c>
      <c r="G250" s="14" t="n">
        <v>480</v>
      </c>
      <c r="H250" s="14" t="n">
        <v>2</v>
      </c>
      <c r="I250" s="14" t="n">
        <v>380000</v>
      </c>
      <c r="J250" s="51" t="inlineStr">
        <is>
          <t>4ta y 5ta cuota</t>
        </is>
      </c>
      <c r="K250" s="51" t="n"/>
      <c r="L250" s="116" t="inlineStr">
        <is>
          <t>02/09/2025</t>
        </is>
      </c>
    </row>
    <row r="251">
      <c r="A251" s="14" t="inlineStr">
        <is>
          <t>BUSTAMANTE CLELIA DEL VALLE</t>
        </is>
      </c>
      <c r="B251" s="14" t="n">
        <v>27175796776</v>
      </c>
      <c r="C251" s="50" t="inlineStr">
        <is>
          <t>0110466430046611812697</t>
        </is>
      </c>
      <c r="D251" s="115" t="n">
        <v>500000</v>
      </c>
      <c r="E251" s="14" t="n">
        <v>12</v>
      </c>
      <c r="F251" s="14" t="n">
        <v>190000</v>
      </c>
      <c r="G251" s="14" t="n">
        <v>480</v>
      </c>
      <c r="H251" s="14" t="n">
        <v>2</v>
      </c>
      <c r="I251" s="14" t="n">
        <v>380000</v>
      </c>
      <c r="J251" s="51" t="inlineStr">
        <is>
          <t>4ta y 5ta cuota</t>
        </is>
      </c>
      <c r="K251" s="51" t="n"/>
      <c r="L251" s="116" t="inlineStr">
        <is>
          <t>02/09/2025</t>
        </is>
      </c>
    </row>
    <row r="252">
      <c r="A252" s="14" t="inlineStr">
        <is>
          <t>AREVALO MARIA INES</t>
        </is>
      </c>
      <c r="B252" s="14" t="n">
        <v>27178903360</v>
      </c>
      <c r="C252" s="50" t="inlineStr">
        <is>
          <t>0110466430046615312179</t>
        </is>
      </c>
      <c r="D252" s="115" t="n">
        <v>500000</v>
      </c>
      <c r="E252" s="14" t="n">
        <v>12</v>
      </c>
      <c r="F252" s="14" t="n">
        <v>190000</v>
      </c>
      <c r="G252" s="14" t="n">
        <v>480</v>
      </c>
      <c r="H252" s="14" t="n">
        <v>2</v>
      </c>
      <c r="I252" s="14" t="n">
        <v>380000</v>
      </c>
      <c r="J252" s="51" t="inlineStr">
        <is>
          <t>4ta y 5ta cuota</t>
        </is>
      </c>
      <c r="K252" s="51" t="n"/>
      <c r="L252" s="116" t="inlineStr">
        <is>
          <t>04/09/2025</t>
        </is>
      </c>
    </row>
    <row r="253">
      <c r="A253" s="14" t="inlineStr">
        <is>
          <t>JUAREZ MARIANO ALBERTO</t>
        </is>
      </c>
      <c r="B253" s="14" t="n">
        <v>20399968438</v>
      </c>
      <c r="C253" s="50" t="inlineStr">
        <is>
          <t>0110466430046608221679</t>
        </is>
      </c>
      <c r="D253" s="115" t="n">
        <v>500000</v>
      </c>
      <c r="E253" s="14" t="n">
        <v>12</v>
      </c>
      <c r="F253" s="14" t="n">
        <v>190000</v>
      </c>
      <c r="G253" s="14" t="n">
        <v>480</v>
      </c>
      <c r="H253" s="14" t="n">
        <v>2</v>
      </c>
      <c r="I253" s="14" t="n">
        <v>380000</v>
      </c>
      <c r="J253" s="51" t="inlineStr">
        <is>
          <t>3ra y 4ta cuota</t>
        </is>
      </c>
      <c r="K253" s="51" t="n"/>
      <c r="L253" s="116" t="inlineStr">
        <is>
          <t>05/09/2025</t>
        </is>
      </c>
    </row>
    <row r="254">
      <c r="A254" s="14" t="inlineStr">
        <is>
          <t xml:space="preserve">REALES MARIA SOLEDAD </t>
        </is>
      </c>
      <c r="B254" s="14" t="n">
        <v>27236781254</v>
      </c>
      <c r="C254" s="50" t="inlineStr">
        <is>
          <t>0110158030015803463683</t>
        </is>
      </c>
      <c r="D254" s="115" t="n">
        <v>200000</v>
      </c>
      <c r="E254" s="14" t="n">
        <v>12</v>
      </c>
      <c r="F254" s="14" t="n">
        <v>76000</v>
      </c>
      <c r="G254" s="14" t="n">
        <v>480</v>
      </c>
      <c r="H254" s="14" t="n">
        <v>1</v>
      </c>
      <c r="I254" s="14" t="n">
        <v>76000</v>
      </c>
      <c r="J254" s="51" t="inlineStr">
        <is>
          <t>5ta cuota</t>
        </is>
      </c>
      <c r="K254" s="51" t="n"/>
      <c r="L254" s="116" t="inlineStr">
        <is>
          <t>09/09/2025</t>
        </is>
      </c>
    </row>
    <row r="255">
      <c r="A255" s="14" t="inlineStr">
        <is>
          <t>AYBAR YESICA KARINA</t>
        </is>
      </c>
      <c r="B255" s="14" t="n">
        <v>27333282521</v>
      </c>
      <c r="C255" s="50" t="inlineStr">
        <is>
          <t>0110466430046615233351</t>
        </is>
      </c>
      <c r="D255" s="115" t="n">
        <v>100000</v>
      </c>
      <c r="E255" s="14" t="n">
        <v>12</v>
      </c>
      <c r="F255" s="14" t="n">
        <v>38000</v>
      </c>
      <c r="G255" s="14" t="n">
        <v>480</v>
      </c>
      <c r="H255" s="14" t="n">
        <v>1</v>
      </c>
      <c r="I255" s="14" t="n">
        <v>38000</v>
      </c>
      <c r="J255" s="51" t="inlineStr">
        <is>
          <t>5ta cuota</t>
        </is>
      </c>
      <c r="K255" s="51" t="n"/>
      <c r="L255" s="116" t="inlineStr">
        <is>
          <t>09/09/2025</t>
        </is>
      </c>
    </row>
    <row r="256">
      <c r="A256" s="14" t="inlineStr">
        <is>
          <t>BONADER MARIA LAURA</t>
        </is>
      </c>
      <c r="B256" s="14" t="n">
        <v>27203086887</v>
      </c>
      <c r="C256" s="50" t="inlineStr">
        <is>
          <t>0110706930070600047333</t>
        </is>
      </c>
      <c r="D256" s="115" t="n">
        <v>500000</v>
      </c>
      <c r="E256" s="14" t="n">
        <v>12</v>
      </c>
      <c r="F256" s="14" t="n">
        <v>190000</v>
      </c>
      <c r="G256" s="14" t="n">
        <v>480</v>
      </c>
      <c r="H256" s="14" t="n">
        <v>0</v>
      </c>
      <c r="I256" s="14" t="n">
        <v>0</v>
      </c>
      <c r="J256" s="51" t="inlineStr">
        <is>
          <t>fondos insuficientes</t>
        </is>
      </c>
      <c r="K256" s="51" t="n"/>
      <c r="L256" s="116" t="inlineStr">
        <is>
          <t>10/09/2025</t>
        </is>
      </c>
    </row>
    <row r="257">
      <c r="A257" s="14" t="inlineStr">
        <is>
          <t>DELGADO JULIA ERNESTINA</t>
        </is>
      </c>
      <c r="B257" s="14" t="n">
        <v>27137189017</v>
      </c>
      <c r="C257" s="50" t="inlineStr">
        <is>
          <t>0110706930070605625783</t>
        </is>
      </c>
      <c r="D257" s="115" t="n">
        <v>700000</v>
      </c>
      <c r="E257" s="14" t="n">
        <v>12</v>
      </c>
      <c r="F257" s="14" t="n">
        <v>266000</v>
      </c>
      <c r="G257" s="14" t="n">
        <v>480</v>
      </c>
      <c r="H257" s="14" t="n">
        <v>2</v>
      </c>
      <c r="I257" s="14" t="n">
        <v>532000</v>
      </c>
      <c r="J257" s="51" t="inlineStr">
        <is>
          <t>4ta y 5ta cuota</t>
        </is>
      </c>
      <c r="K257" s="51" t="n"/>
      <c r="L257" s="116" t="inlineStr">
        <is>
          <t>10/09/2025</t>
        </is>
      </c>
    </row>
    <row r="258">
      <c r="A258" s="14" t="inlineStr">
        <is>
          <t>DIAZ PAOLA VANESSA</t>
        </is>
      </c>
      <c r="B258" s="14" t="n">
        <v>27322828166</v>
      </c>
      <c r="C258" s="50" t="inlineStr">
        <is>
          <t>0110466430046690603997</t>
        </is>
      </c>
      <c r="D258" s="115" t="n">
        <v>400000</v>
      </c>
      <c r="E258" s="14" t="n">
        <v>12</v>
      </c>
      <c r="F258" s="14" t="n">
        <v>152000</v>
      </c>
      <c r="G258" s="14" t="n">
        <v>480</v>
      </c>
      <c r="H258" s="14" t="n">
        <v>0</v>
      </c>
      <c r="I258" s="14" t="n">
        <v>0</v>
      </c>
      <c r="J258" s="51" t="inlineStr">
        <is>
          <t>va 4 cuotas fondos insuficientes</t>
        </is>
      </c>
      <c r="K258" s="51" t="n"/>
      <c r="L258" s="116" t="inlineStr">
        <is>
          <t>10/09/2025</t>
        </is>
      </c>
    </row>
    <row r="259">
      <c r="A259" s="14" t="inlineStr">
        <is>
          <t>AREVALO NELIDA DEL VALLE</t>
        </is>
      </c>
      <c r="B259" s="14" t="n">
        <v>27107334772</v>
      </c>
      <c r="C259" s="50" t="inlineStr">
        <is>
          <t>0110466430046607494083</t>
        </is>
      </c>
      <c r="D259" s="115" t="n">
        <v>500000</v>
      </c>
      <c r="E259" s="14" t="n">
        <v>12</v>
      </c>
      <c r="F259" s="14" t="n">
        <v>190000</v>
      </c>
      <c r="G259" s="14" t="n">
        <v>480</v>
      </c>
      <c r="H259" s="14" t="n">
        <v>2</v>
      </c>
      <c r="I259" s="14" t="n">
        <v>380000</v>
      </c>
      <c r="J259" s="51" t="inlineStr">
        <is>
          <t>4ta y 5ta cuota</t>
        </is>
      </c>
      <c r="K259" s="51" t="n"/>
      <c r="L259" s="116" t="inlineStr">
        <is>
          <t>10/09/2025</t>
        </is>
      </c>
    </row>
    <row r="260">
      <c r="A260" s="14" t="inlineStr">
        <is>
          <t>LERA SILVANA ISABEL</t>
        </is>
      </c>
      <c r="B260" s="14" t="n">
        <v>27229200017</v>
      </c>
      <c r="C260" s="50" t="inlineStr">
        <is>
          <t>0110158030015800241929</t>
        </is>
      </c>
      <c r="D260" s="115" t="n">
        <v>500000</v>
      </c>
      <c r="E260" s="14" t="n">
        <v>12</v>
      </c>
      <c r="F260" s="14" t="n">
        <v>190000</v>
      </c>
      <c r="G260" s="14" t="n">
        <v>480</v>
      </c>
      <c r="H260" s="14" t="n">
        <v>1</v>
      </c>
      <c r="I260" s="14" t="n">
        <v>190000</v>
      </c>
      <c r="J260" s="51" t="inlineStr">
        <is>
          <t>5ta cuota</t>
        </is>
      </c>
      <c r="K260" s="51" t="n"/>
      <c r="L260" s="116" t="inlineStr">
        <is>
          <t>10/09/2025</t>
        </is>
      </c>
    </row>
    <row r="261">
      <c r="A261" s="14" t="inlineStr">
        <is>
          <t>BARRIONUEVO ALICIA DE JESUS</t>
        </is>
      </c>
      <c r="B261" s="14" t="n">
        <v>23143247384</v>
      </c>
      <c r="C261" s="50" t="inlineStr">
        <is>
          <t>0110466430046602185133</t>
        </is>
      </c>
      <c r="D261" s="115" t="n">
        <v>400000</v>
      </c>
      <c r="E261" s="14" t="n">
        <v>12</v>
      </c>
      <c r="F261" s="14" t="n">
        <v>152000</v>
      </c>
      <c r="G261" s="14" t="n">
        <v>480</v>
      </c>
      <c r="H261" s="14" t="n">
        <v>1</v>
      </c>
      <c r="I261" s="14" t="n">
        <v>152000</v>
      </c>
      <c r="J261" s="51" t="inlineStr">
        <is>
          <t>4ta cuota</t>
        </is>
      </c>
      <c r="K261" s="51" t="n"/>
      <c r="L261" s="116" t="inlineStr">
        <is>
          <t>10/09/2025</t>
        </is>
      </c>
    </row>
    <row r="262">
      <c r="A262" s="14" t="inlineStr">
        <is>
          <t>LEGUIZAMON OSCAR AURELIO</t>
        </is>
      </c>
      <c r="B262" s="14" t="n">
        <v>20213264959</v>
      </c>
      <c r="C262" s="50" t="inlineStr">
        <is>
          <t>0110158030015800174733</t>
        </is>
      </c>
      <c r="D262" s="115" t="n">
        <v>1000000</v>
      </c>
      <c r="E262" s="14" t="n">
        <v>12</v>
      </c>
      <c r="F262" s="14" t="n">
        <v>380000</v>
      </c>
      <c r="G262" s="14" t="n">
        <v>480</v>
      </c>
      <c r="H262" s="14" t="n">
        <v>3</v>
      </c>
      <c r="I262" s="14" t="n">
        <v>1140000</v>
      </c>
      <c r="J262" s="51" t="inlineStr">
        <is>
          <t>4ta,5ta y 6ta cuota</t>
        </is>
      </c>
      <c r="K262" s="51" t="n"/>
      <c r="L262" s="116" t="inlineStr">
        <is>
          <t>10/09/2025</t>
        </is>
      </c>
    </row>
    <row r="263">
      <c r="A263" s="14" t="inlineStr">
        <is>
          <t>ARAMBURU GUILLERMO OSCAR</t>
        </is>
      </c>
      <c r="B263" s="14" t="n">
        <v>20330490803</v>
      </c>
      <c r="C263" s="50" t="inlineStr">
        <is>
          <t>0110466430046692396183</t>
        </is>
      </c>
      <c r="D263" s="115" t="n">
        <v>200000</v>
      </c>
      <c r="E263" s="14" t="n">
        <v>12</v>
      </c>
      <c r="F263" s="14" t="n">
        <v>76000</v>
      </c>
      <c r="G263" s="14" t="n">
        <v>480</v>
      </c>
      <c r="H263" s="14" t="n">
        <v>1</v>
      </c>
      <c r="I263" s="14" t="n">
        <v>76000</v>
      </c>
      <c r="J263" s="51" t="inlineStr">
        <is>
          <t>3ra cuota</t>
        </is>
      </c>
      <c r="K263" s="51" t="n"/>
      <c r="L263" s="116" t="inlineStr">
        <is>
          <t>10/09/2025</t>
        </is>
      </c>
    </row>
    <row r="264">
      <c r="A264" s="14" t="inlineStr">
        <is>
          <t>NAVARRO SEGUNDA SEBASTIANA</t>
        </is>
      </c>
      <c r="B264" s="14" t="n">
        <v>27174126947</v>
      </c>
      <c r="C264" s="50" t="inlineStr">
        <is>
          <t>0110466430046610678933</t>
        </is>
      </c>
      <c r="D264" s="115" t="n">
        <v>600000</v>
      </c>
      <c r="E264" s="14" t="n">
        <v>12</v>
      </c>
      <c r="F264" s="14" t="n">
        <v>228000</v>
      </c>
      <c r="G264" s="14" t="n">
        <v>480</v>
      </c>
      <c r="H264" s="14" t="n">
        <v>2</v>
      </c>
      <c r="I264" s="14" t="n">
        <v>456000</v>
      </c>
      <c r="J264" s="51" t="inlineStr">
        <is>
          <t>4ta y 5ta cuota</t>
        </is>
      </c>
      <c r="K264" s="51" t="n"/>
      <c r="L264" s="116" t="inlineStr">
        <is>
          <t>11/09/2025</t>
        </is>
      </c>
    </row>
    <row r="265">
      <c r="A265" s="14" t="inlineStr">
        <is>
          <t>BORDON JUANA ROSA</t>
        </is>
      </c>
      <c r="B265" s="14" t="n">
        <v>27120041482</v>
      </c>
      <c r="C265" s="50" t="inlineStr">
        <is>
          <t>0110466430046600735965</t>
        </is>
      </c>
      <c r="D265" s="115" t="n">
        <v>200000</v>
      </c>
      <c r="E265" s="14" t="n">
        <v>12</v>
      </c>
      <c r="F265" s="14" t="n">
        <v>76000</v>
      </c>
      <c r="G265" s="14" t="n">
        <v>480</v>
      </c>
      <c r="H265" s="14" t="n">
        <v>1</v>
      </c>
      <c r="I265" s="14" t="n">
        <v>76000</v>
      </c>
      <c r="J265" s="51" t="inlineStr">
        <is>
          <t>5ta cuota</t>
        </is>
      </c>
      <c r="K265" s="51" t="n"/>
      <c r="L265" s="116" t="inlineStr">
        <is>
          <t>11/09/2025</t>
        </is>
      </c>
    </row>
    <row r="266">
      <c r="A266" s="14" t="inlineStr">
        <is>
          <t>OVIEDO ALEXIS FERNANDO</t>
        </is>
      </c>
      <c r="B266" s="14" t="n">
        <v>20326816613</v>
      </c>
      <c r="C266" s="50" t="inlineStr">
        <is>
          <t>0110466430046694669133</t>
        </is>
      </c>
      <c r="D266" s="115" t="n">
        <v>200000</v>
      </c>
      <c r="E266" s="14" t="n">
        <v>12</v>
      </c>
      <c r="F266" s="14" t="n">
        <v>76000</v>
      </c>
      <c r="G266" s="14" t="n">
        <v>480</v>
      </c>
      <c r="H266" s="14" t="n">
        <v>2</v>
      </c>
      <c r="I266" s="14" t="n">
        <v>152000</v>
      </c>
      <c r="J266" s="51" t="inlineStr">
        <is>
          <t>4ta y 5ta cuota</t>
        </is>
      </c>
      <c r="K266" s="51" t="n"/>
      <c r="L266" s="116" t="inlineStr">
        <is>
          <t>11/09/2025</t>
        </is>
      </c>
    </row>
    <row r="267">
      <c r="A267" s="14" t="inlineStr">
        <is>
          <t>ARCE SONIA BEATRIZ</t>
        </is>
      </c>
      <c r="B267" s="14" t="n">
        <v>27205886570</v>
      </c>
      <c r="C267" s="50" t="inlineStr">
        <is>
          <t>0110466430046672078883</t>
        </is>
      </c>
      <c r="D267" s="115" t="n">
        <v>1000000</v>
      </c>
      <c r="E267" s="14" t="n">
        <v>12</v>
      </c>
      <c r="F267" s="14" t="n">
        <v>380000</v>
      </c>
      <c r="G267" s="14" t="n">
        <v>480</v>
      </c>
      <c r="H267" s="14" t="n">
        <v>2</v>
      </c>
      <c r="I267" s="14" t="n">
        <v>720000</v>
      </c>
      <c r="J267" s="51" t="inlineStr">
        <is>
          <t>4ta y 5ta cuota</t>
        </is>
      </c>
      <c r="K267" s="51" t="n"/>
      <c r="L267" s="116" t="inlineStr">
        <is>
          <t>11/09/2025</t>
        </is>
      </c>
    </row>
    <row r="268">
      <c r="A268" s="14" t="inlineStr">
        <is>
          <t>BURGOS MARCELA EDITH</t>
        </is>
      </c>
      <c r="B268" s="14" t="n">
        <v>27167590255</v>
      </c>
      <c r="C268" s="50" t="inlineStr">
        <is>
          <t>0110466430046673512029</t>
        </is>
      </c>
      <c r="D268" s="115" t="n">
        <v>100000</v>
      </c>
      <c r="E268" s="14" t="n">
        <v>12</v>
      </c>
      <c r="F268" s="14" t="n">
        <v>38000</v>
      </c>
      <c r="G268" s="14" t="n">
        <v>480</v>
      </c>
      <c r="H268" s="14" t="n">
        <v>0</v>
      </c>
      <c r="I268" s="14" t="n">
        <v>0</v>
      </c>
      <c r="J268" s="51" t="inlineStr">
        <is>
          <t>va 0 cuotas fondos insuficientes</t>
        </is>
      </c>
      <c r="K268" s="51" t="n"/>
      <c r="L268" s="116" t="inlineStr">
        <is>
          <t>12/09/2025</t>
        </is>
      </c>
    </row>
    <row r="269">
      <c r="A269" s="14" t="inlineStr">
        <is>
          <t>ZUÑIGA RAQUEL MARGARITA</t>
        </is>
      </c>
      <c r="B269" s="14" t="n">
        <v>27186505900</v>
      </c>
      <c r="C269" s="50" t="inlineStr">
        <is>
          <t>0110466430046685086147</t>
        </is>
      </c>
      <c r="D269" s="115" t="n">
        <v>200000</v>
      </c>
      <c r="E269" s="14" t="n">
        <v>12</v>
      </c>
      <c r="F269" s="14" t="n">
        <v>76000</v>
      </c>
      <c r="G269" s="14" t="n">
        <v>480</v>
      </c>
      <c r="H269" s="14" t="n">
        <v>1</v>
      </c>
      <c r="I269" s="14" t="n">
        <v>128000</v>
      </c>
      <c r="J269" s="51" t="inlineStr">
        <is>
          <t>4ta y 5ta cuota</t>
        </is>
      </c>
      <c r="K269" s="51" t="n"/>
      <c r="L269" s="116" t="inlineStr">
        <is>
          <t>12/09/2025</t>
        </is>
      </c>
    </row>
    <row r="270">
      <c r="A270" s="14" t="inlineStr">
        <is>
          <t>FLORES GUILLERMO HUMBERTO</t>
        </is>
      </c>
      <c r="B270" s="14" t="n">
        <v>20213254880</v>
      </c>
      <c r="C270" s="50" t="inlineStr">
        <is>
          <t>0110466430046680896965</t>
        </is>
      </c>
      <c r="D270" s="115" t="n">
        <v>100000</v>
      </c>
      <c r="E270" s="14" t="n">
        <v>12</v>
      </c>
      <c r="F270" s="14" t="n">
        <v>38000</v>
      </c>
      <c r="G270" s="14" t="n">
        <v>480</v>
      </c>
      <c r="H270" s="14" t="n">
        <v>3</v>
      </c>
      <c r="I270" s="14" t="n">
        <v>114000</v>
      </c>
      <c r="J270" s="51" t="inlineStr">
        <is>
          <t>3ra,4ta y 5ta cuota</t>
        </is>
      </c>
      <c r="K270" s="51" t="n"/>
      <c r="L270" s="116" t="inlineStr">
        <is>
          <t>12/09/2025</t>
        </is>
      </c>
    </row>
    <row r="271">
      <c r="A271" s="14" t="inlineStr">
        <is>
          <t>SIGAMPA JOSE SILVANO</t>
        </is>
      </c>
      <c r="B271" s="14" t="n">
        <v>20143243282</v>
      </c>
      <c r="C271" s="50" t="inlineStr">
        <is>
          <t>0110466430046672657415</t>
        </is>
      </c>
      <c r="D271" s="115" t="n">
        <v>200000</v>
      </c>
      <c r="E271" s="14" t="n">
        <v>12</v>
      </c>
      <c r="F271" s="14" t="n">
        <v>76000</v>
      </c>
      <c r="G271" s="14" t="n">
        <v>480</v>
      </c>
      <c r="H271" s="14" t="n">
        <v>1</v>
      </c>
      <c r="I271" s="14" t="n">
        <v>76000</v>
      </c>
      <c r="J271" s="51" t="inlineStr">
        <is>
          <t>3ra cuota</t>
        </is>
      </c>
      <c r="K271" s="51" t="n"/>
      <c r="L271" s="116" t="inlineStr">
        <is>
          <t>15/09/2025</t>
        </is>
      </c>
    </row>
    <row r="272">
      <c r="A272" s="14" t="inlineStr">
        <is>
          <t>SEGURA ANGELA MAILEN</t>
        </is>
      </c>
      <c r="B272" s="14" t="n">
        <v>23374827804</v>
      </c>
      <c r="C272" s="50" t="inlineStr">
        <is>
          <t>0110706930070605105083</t>
        </is>
      </c>
      <c r="D272" s="115" t="n">
        <v>300000</v>
      </c>
      <c r="E272" s="14" t="n">
        <v>12</v>
      </c>
      <c r="F272" s="14" t="n">
        <v>114000</v>
      </c>
      <c r="G272" s="14" t="n">
        <v>480</v>
      </c>
      <c r="H272" s="14" t="n">
        <v>2</v>
      </c>
      <c r="I272" s="14" t="n">
        <v>228000</v>
      </c>
      <c r="J272" s="51" t="inlineStr">
        <is>
          <t>3ra y 4ta cuota</t>
        </is>
      </c>
      <c r="K272" s="51" t="n"/>
      <c r="L272" s="116" t="inlineStr">
        <is>
          <t>15/09/2025</t>
        </is>
      </c>
    </row>
    <row r="273">
      <c r="A273" s="14" t="inlineStr">
        <is>
          <t>REALES YANIL ELIZABETH</t>
        </is>
      </c>
      <c r="B273" s="14" t="n">
        <v>27314016543</v>
      </c>
      <c r="C273" s="50" t="inlineStr">
        <is>
          <t>0110115330011503675683</t>
        </is>
      </c>
      <c r="D273" s="115" t="n">
        <v>300000</v>
      </c>
      <c r="E273" s="14" t="n">
        <v>12</v>
      </c>
      <c r="F273" s="14" t="n">
        <v>114000</v>
      </c>
      <c r="G273" s="14" t="n">
        <v>480</v>
      </c>
      <c r="H273" s="14" t="n">
        <v>2</v>
      </c>
      <c r="I273" s="14" t="n">
        <v>228000</v>
      </c>
      <c r="J273" s="51" t="inlineStr">
        <is>
          <t>4ta y 5ta cuota</t>
        </is>
      </c>
      <c r="K273" s="51" t="n"/>
      <c r="L273" s="116" t="inlineStr">
        <is>
          <t>16/09/2025</t>
        </is>
      </c>
    </row>
    <row r="274">
      <c r="A274" s="14" t="inlineStr">
        <is>
          <t>BENITEZ SILVIA INES</t>
        </is>
      </c>
      <c r="B274" s="14" t="n">
        <v>27185124962</v>
      </c>
      <c r="C274" s="50" t="inlineStr">
        <is>
          <t>0110466430046612631929</t>
        </is>
      </c>
      <c r="D274" s="115" t="n">
        <v>200000</v>
      </c>
      <c r="E274" s="14" t="n">
        <v>12</v>
      </c>
      <c r="F274" s="14" t="n">
        <v>76000</v>
      </c>
      <c r="G274" s="14" t="n">
        <v>480</v>
      </c>
      <c r="H274" s="14" t="n">
        <v>1</v>
      </c>
      <c r="I274" s="14" t="n">
        <v>76000</v>
      </c>
      <c r="J274" s="51" t="inlineStr">
        <is>
          <t>5ta cuota</t>
        </is>
      </c>
      <c r="K274" s="51" t="n"/>
      <c r="L274" s="116" t="inlineStr">
        <is>
          <t>16/09/2025</t>
        </is>
      </c>
    </row>
    <row r="275">
      <c r="A275" s="14" t="inlineStr">
        <is>
          <t>ARROYO PATRICIA DEL VALLE</t>
        </is>
      </c>
      <c r="B275" s="14" t="n">
        <v>27147577937</v>
      </c>
      <c r="C275" s="50" t="inlineStr">
        <is>
          <t>0110466430046614525747</t>
        </is>
      </c>
      <c r="D275" s="115" t="n">
        <v>150000</v>
      </c>
      <c r="E275" s="14" t="n">
        <v>12</v>
      </c>
      <c r="F275" s="14" t="n">
        <v>57000</v>
      </c>
      <c r="G275" s="14" t="n">
        <v>480</v>
      </c>
      <c r="H275" s="14" t="n">
        <v>2</v>
      </c>
      <c r="I275" s="14" t="n">
        <v>114000</v>
      </c>
      <c r="J275" s="51" t="inlineStr">
        <is>
          <t>4ta y 5ta cuota</t>
        </is>
      </c>
      <c r="K275" s="51" t="n"/>
      <c r="L275" s="116" t="inlineStr">
        <is>
          <t>17/09/2025</t>
        </is>
      </c>
    </row>
    <row r="276">
      <c r="A276" s="14" t="inlineStr">
        <is>
          <t>CALVIMONTE VEGA MARIA BELEN</t>
        </is>
      </c>
      <c r="B276" s="14" t="n">
        <v>27352489684</v>
      </c>
      <c r="C276" s="50" t="inlineStr">
        <is>
          <t>0110704530070401952551</t>
        </is>
      </c>
      <c r="D276" s="115" t="n">
        <v>500000</v>
      </c>
      <c r="E276" s="14" t="n">
        <v>12</v>
      </c>
      <c r="F276" s="14" t="n">
        <v>190000</v>
      </c>
      <c r="G276" s="14" t="n">
        <v>480</v>
      </c>
      <c r="H276" s="14" t="n">
        <v>1</v>
      </c>
      <c r="I276" s="14" t="n">
        <v>190000</v>
      </c>
      <c r="J276" s="51" t="inlineStr">
        <is>
          <t>5ta cuota</t>
        </is>
      </c>
      <c r="K276" s="51" t="n"/>
      <c r="L276" s="116" t="inlineStr">
        <is>
          <t>17/09/2025</t>
        </is>
      </c>
    </row>
    <row r="277">
      <c r="A277" s="14" t="inlineStr">
        <is>
          <t>ARCE CARLOS JAVIER</t>
        </is>
      </c>
      <c r="B277" s="14" t="n">
        <v>20240655129</v>
      </c>
      <c r="C277" s="50" t="inlineStr">
        <is>
          <t>0110466430046672362229</t>
        </is>
      </c>
      <c r="D277" s="115" t="n">
        <v>800000</v>
      </c>
      <c r="E277" s="14" t="n">
        <v>12</v>
      </c>
      <c r="F277" s="14" t="n">
        <v>304000</v>
      </c>
      <c r="G277" s="14" t="n">
        <v>480</v>
      </c>
      <c r="H277" s="14" t="n">
        <v>0</v>
      </c>
      <c r="I277" s="14" t="n">
        <v>0</v>
      </c>
      <c r="J277" s="51" t="inlineStr">
        <is>
          <t>va 4 cuotas fondos insuficientes</t>
        </is>
      </c>
      <c r="K277" s="51" t="n"/>
      <c r="L277" s="116" t="inlineStr">
        <is>
          <t>18/09/2025</t>
        </is>
      </c>
    </row>
    <row r="278">
      <c r="A278" s="14" t="inlineStr">
        <is>
          <t>ARCE CARLOS JAVIER</t>
        </is>
      </c>
      <c r="B278" s="14" t="n">
        <v>20240655129</v>
      </c>
      <c r="C278" s="50" t="inlineStr">
        <is>
          <t>0110466430046672362229</t>
        </is>
      </c>
      <c r="D278" s="115" t="n">
        <v>700000</v>
      </c>
      <c r="E278" s="14" t="n">
        <v>12</v>
      </c>
      <c r="F278" s="14" t="n">
        <v>266000</v>
      </c>
      <c r="G278" s="14" t="n">
        <v>480</v>
      </c>
      <c r="H278" s="14" t="n">
        <v>0</v>
      </c>
      <c r="I278" s="14" t="n">
        <v>0</v>
      </c>
      <c r="J278" s="51" t="inlineStr">
        <is>
          <t>va 4 cuotas fondos insuficientes</t>
        </is>
      </c>
      <c r="K278" s="51" t="n"/>
      <c r="L278" s="116" t="inlineStr">
        <is>
          <t>18/09/2025</t>
        </is>
      </c>
    </row>
    <row r="279">
      <c r="A279" s="14" t="inlineStr">
        <is>
          <t>CABRAL EDGAR OMAR</t>
        </is>
      </c>
      <c r="B279" s="14" t="n">
        <v>23298376059</v>
      </c>
      <c r="C279" s="50" t="inlineStr">
        <is>
          <t>0110466430046681477479</t>
        </is>
      </c>
      <c r="D279" s="115" t="n">
        <v>300000</v>
      </c>
      <c r="E279" s="14" t="n">
        <v>12</v>
      </c>
      <c r="F279" s="14" t="n">
        <v>114000</v>
      </c>
      <c r="G279" s="14" t="n">
        <v>480</v>
      </c>
      <c r="H279" s="14" t="n">
        <v>1</v>
      </c>
      <c r="I279" s="14" t="n">
        <v>114000</v>
      </c>
      <c r="J279" s="51" t="inlineStr">
        <is>
          <t>5ta cuota</t>
        </is>
      </c>
      <c r="K279" s="51" t="n"/>
      <c r="L279" s="116" t="inlineStr">
        <is>
          <t>18/09/2025</t>
        </is>
      </c>
    </row>
    <row r="280">
      <c r="A280" s="14" t="inlineStr">
        <is>
          <t>TANQUIA RODOLFO NICOLAS</t>
        </is>
      </c>
      <c r="B280" s="14" t="n">
        <v>20333604095</v>
      </c>
      <c r="C280" s="50" t="inlineStr">
        <is>
          <t>0110466430046685520001</t>
        </is>
      </c>
      <c r="D280" s="115" t="n">
        <v>200000</v>
      </c>
      <c r="E280" s="14" t="n">
        <v>12</v>
      </c>
      <c r="F280" s="14" t="n">
        <v>76000</v>
      </c>
      <c r="G280" s="14" t="n">
        <v>480</v>
      </c>
      <c r="H280" s="14" t="n">
        <v>1</v>
      </c>
      <c r="I280" s="14" t="n">
        <v>76000</v>
      </c>
      <c r="J280" s="51" t="inlineStr">
        <is>
          <t>3ra cuota</t>
        </is>
      </c>
      <c r="K280" s="51" t="n"/>
      <c r="L280" s="116" t="inlineStr">
        <is>
          <t>19/09/2025</t>
        </is>
      </c>
    </row>
    <row r="281">
      <c r="A281" s="14" t="inlineStr">
        <is>
          <t>LUNA CELIA HAYDEE</t>
        </is>
      </c>
      <c r="B281" s="14" t="n">
        <v>27169345401</v>
      </c>
      <c r="C281" s="50" t="inlineStr">
        <is>
          <t>0110466430046693876147</t>
        </is>
      </c>
      <c r="D281" s="115" t="n">
        <v>150000</v>
      </c>
      <c r="E281" s="14" t="n">
        <v>12</v>
      </c>
      <c r="F281" s="14" t="n">
        <v>57000</v>
      </c>
      <c r="G281" s="14" t="n">
        <v>480</v>
      </c>
      <c r="H281" s="14" t="n">
        <v>2</v>
      </c>
      <c r="I281" s="14" t="n">
        <v>114000</v>
      </c>
      <c r="J281" s="51" t="inlineStr">
        <is>
          <t>2da y 3ra cuota</t>
        </is>
      </c>
      <c r="K281" s="51" t="n"/>
      <c r="L281" s="116" t="inlineStr">
        <is>
          <t>19/09/2025</t>
        </is>
      </c>
    </row>
    <row r="282">
      <c r="A282" s="14" t="inlineStr">
        <is>
          <t>TORRES NORA ANTONIA</t>
        </is>
      </c>
      <c r="B282" s="14" t="n">
        <v>27240608435</v>
      </c>
      <c r="C282" s="50" t="inlineStr">
        <is>
          <t>0110705230070500192797</t>
        </is>
      </c>
      <c r="D282" s="115" t="n">
        <v>200000</v>
      </c>
      <c r="E282" s="14" t="n">
        <v>12</v>
      </c>
      <c r="F282" s="14" t="n">
        <v>76000</v>
      </c>
      <c r="G282" s="14" t="n">
        <v>480</v>
      </c>
      <c r="H282" s="14" t="n">
        <v>2</v>
      </c>
      <c r="I282" s="14" t="n">
        <v>152000</v>
      </c>
      <c r="J282" s="51" t="inlineStr">
        <is>
          <t>3ra y 4ta cuota</t>
        </is>
      </c>
      <c r="K282" s="51" t="n"/>
      <c r="L282" s="116" t="inlineStr">
        <is>
          <t>22/09/2025</t>
        </is>
      </c>
    </row>
    <row r="283">
      <c r="A283" s="14" t="inlineStr">
        <is>
          <t>SOTOMAYOR RODOLFO OMAR</t>
        </is>
      </c>
      <c r="B283" s="14" t="n">
        <v>20124336911</v>
      </c>
      <c r="C283" s="50" t="inlineStr">
        <is>
          <t>0110466430046608811779</t>
        </is>
      </c>
      <c r="D283" s="115" t="n">
        <v>500000</v>
      </c>
      <c r="E283" s="14" t="n">
        <v>12</v>
      </c>
      <c r="F283" s="14" t="n">
        <v>190000</v>
      </c>
      <c r="G283" s="14" t="n">
        <v>480</v>
      </c>
      <c r="H283" s="14" t="n">
        <v>0</v>
      </c>
      <c r="I283" s="14" t="n">
        <v>0</v>
      </c>
      <c r="J283" s="51" t="inlineStr">
        <is>
          <t>va 0 cuotas fondos insuficientes</t>
        </is>
      </c>
      <c r="K283" s="51" t="n"/>
      <c r="L283" s="116" t="inlineStr">
        <is>
          <t>24/09/2025</t>
        </is>
      </c>
    </row>
    <row r="284">
      <c r="A284" s="14" t="inlineStr">
        <is>
          <t>SECAFF RENZO LUIS</t>
        </is>
      </c>
      <c r="B284" s="14" t="n">
        <v>20326881075</v>
      </c>
      <c r="C284" s="50" t="inlineStr">
        <is>
          <t>0110740330074000796015</t>
        </is>
      </c>
      <c r="D284" s="115" t="n">
        <v>200000</v>
      </c>
      <c r="E284" s="14" t="n">
        <v>12</v>
      </c>
      <c r="F284" s="14" t="n">
        <v>76000</v>
      </c>
      <c r="G284" s="14" t="n">
        <v>480</v>
      </c>
      <c r="H284" s="14" t="n">
        <v>0</v>
      </c>
      <c r="I284" s="14" t="n">
        <v>0</v>
      </c>
      <c r="J284" s="51" t="inlineStr">
        <is>
          <t>va 0 cuotas fondos insuficientes</t>
        </is>
      </c>
      <c r="K284" s="51" t="n"/>
      <c r="L284" s="116" t="inlineStr">
        <is>
          <t>25/09/2025</t>
        </is>
      </c>
    </row>
    <row r="285">
      <c r="A285" s="14" t="inlineStr">
        <is>
          <t>SALCEDO RENE LEANDRO</t>
        </is>
      </c>
      <c r="B285" s="14" t="n">
        <v>20227517744</v>
      </c>
      <c r="C285" s="50" t="inlineStr">
        <is>
          <t>0110466430046613765715</t>
        </is>
      </c>
      <c r="D285" s="115" t="n">
        <v>500000</v>
      </c>
      <c r="E285" s="14" t="n">
        <v>12</v>
      </c>
      <c r="F285" s="14" t="n">
        <v>190000</v>
      </c>
      <c r="G285" s="14" t="n">
        <v>480</v>
      </c>
      <c r="H285" s="14" t="n">
        <v>2</v>
      </c>
      <c r="I285" s="14" t="n">
        <v>380000</v>
      </c>
      <c r="J285" s="51" t="inlineStr">
        <is>
          <t>3ra y 4ta cuota</t>
        </is>
      </c>
      <c r="K285" s="51" t="n"/>
      <c r="L285" s="116" t="inlineStr">
        <is>
          <t>26/09/2025</t>
        </is>
      </c>
    </row>
    <row r="286">
      <c r="A286" s="14" t="inlineStr">
        <is>
          <t>SQUIRE GUILLERMO ANDRES</t>
        </is>
      </c>
      <c r="B286" s="14" t="n">
        <v>20235613477</v>
      </c>
      <c r="C286" s="50" t="inlineStr">
        <is>
          <t>0110466430046683735515</t>
        </is>
      </c>
      <c r="D286" s="115" t="n">
        <v>1000000</v>
      </c>
      <c r="E286" s="14" t="n">
        <v>12</v>
      </c>
      <c r="F286" s="14" t="n">
        <v>380000</v>
      </c>
      <c r="G286" s="14" t="n">
        <v>480</v>
      </c>
      <c r="H286" s="14" t="n">
        <v>0</v>
      </c>
      <c r="I286" s="14" t="n">
        <v>0</v>
      </c>
      <c r="J286" s="51" t="inlineStr">
        <is>
          <t>va 1 cuota</t>
        </is>
      </c>
      <c r="K286" s="51" t="n"/>
      <c r="L286" s="116" t="inlineStr">
        <is>
          <t>30/09/2025</t>
        </is>
      </c>
    </row>
    <row r="287">
      <c r="A287" s="14" t="inlineStr">
        <is>
          <t>LEGUIZAMON VICTOR HUGO</t>
        </is>
      </c>
      <c r="B287" s="14" t="n">
        <v>23137070499</v>
      </c>
      <c r="C287" s="50" t="inlineStr">
        <is>
          <t>0110466430046672160915</t>
        </is>
      </c>
      <c r="D287" s="115" t="n">
        <v>100000</v>
      </c>
      <c r="E287" s="14" t="n">
        <v>12</v>
      </c>
      <c r="F287" s="14" t="n">
        <v>38000</v>
      </c>
      <c r="G287" s="14" t="n">
        <v>480</v>
      </c>
      <c r="H287" s="14" t="n">
        <v>2</v>
      </c>
      <c r="I287" s="14" t="n">
        <v>76000</v>
      </c>
      <c r="J287" s="51" t="inlineStr">
        <is>
          <t>3ra y 4ta cuota</t>
        </is>
      </c>
      <c r="K287" s="51" t="n"/>
      <c r="L287" s="116" t="inlineStr">
        <is>
          <t>30/09/2025</t>
        </is>
      </c>
    </row>
    <row r="288" customFormat="1" s="65">
      <c r="A288" s="64" t="inlineStr">
        <is>
          <t>EDUARDO GUERRERO</t>
        </is>
      </c>
      <c r="B288" s="64" t="n">
        <v>0</v>
      </c>
      <c r="C288" s="61" t="inlineStr">
        <is>
          <t>0</t>
        </is>
      </c>
      <c r="D288" s="124" t="n">
        <v>2000000</v>
      </c>
      <c r="E288" s="64" t="n">
        <v>1</v>
      </c>
      <c r="F288" s="64" t="n">
        <v>800000</v>
      </c>
      <c r="G288" s="64" t="n">
        <v>0</v>
      </c>
      <c r="H288" s="64" t="n">
        <v>0</v>
      </c>
      <c r="I288" s="64" t="n">
        <v>0</v>
      </c>
      <c r="J288" s="63" t="inlineStr">
        <is>
          <t>PAGADO</t>
        </is>
      </c>
      <c r="K288" s="63" t="n"/>
    </row>
    <row r="289" customFormat="1" s="65">
      <c r="A289" s="64" t="inlineStr">
        <is>
          <t>EDUARDO GUERRERO</t>
        </is>
      </c>
      <c r="B289" s="64" t="n">
        <v>0</v>
      </c>
      <c r="C289" s="61" t="inlineStr">
        <is>
          <t>0</t>
        </is>
      </c>
      <c r="D289" s="124" t="n">
        <v>2000000</v>
      </c>
      <c r="E289" s="64" t="n">
        <v>1</v>
      </c>
      <c r="F289" s="64" t="n">
        <v>800000</v>
      </c>
      <c r="G289" s="64" t="n">
        <v>0</v>
      </c>
      <c r="H289" s="64" t="n">
        <v>0</v>
      </c>
      <c r="I289" s="64" t="n">
        <v>0</v>
      </c>
      <c r="J289" s="63" t="inlineStr">
        <is>
          <t>PAGO EN NOVIEMBRE</t>
        </is>
      </c>
      <c r="K289" s="63" t="n"/>
    </row>
    <row r="290">
      <c r="A290" s="14" t="inlineStr">
        <is>
          <t>LOPEZ ARGENTINA DEL VALLE</t>
        </is>
      </c>
      <c r="B290" s="14" t="n">
        <v>27102411078</v>
      </c>
      <c r="C290" s="50" t="inlineStr">
        <is>
          <t>0110706930070604276883</t>
        </is>
      </c>
      <c r="D290" s="115" t="n">
        <v>100000</v>
      </c>
      <c r="E290" s="14" t="n">
        <v>12</v>
      </c>
      <c r="F290" s="14" t="n">
        <v>38000</v>
      </c>
      <c r="G290" s="14" t="n">
        <v>480</v>
      </c>
      <c r="H290" s="14" t="n">
        <v>2</v>
      </c>
      <c r="I290" s="14" t="n">
        <v>76000</v>
      </c>
      <c r="J290" s="51" t="inlineStr">
        <is>
          <t>3ra y 4ta cuota</t>
        </is>
      </c>
      <c r="K290" s="51" t="n"/>
      <c r="L290" s="116" t="inlineStr">
        <is>
          <t>01/10/2025</t>
        </is>
      </c>
    </row>
    <row r="291">
      <c r="A291" s="14" t="inlineStr">
        <is>
          <t>NIÑO EDGAR HECTOR</t>
        </is>
      </c>
      <c r="B291" s="14" t="n">
        <v>20309496826</v>
      </c>
      <c r="C291" s="50" t="inlineStr">
        <is>
          <t>0110466430046685242183</t>
        </is>
      </c>
      <c r="D291" s="115" t="n">
        <v>200000</v>
      </c>
      <c r="E291" s="14" t="n">
        <v>12</v>
      </c>
      <c r="F291" s="14" t="n">
        <v>76000</v>
      </c>
      <c r="G291" s="14" t="n">
        <v>480</v>
      </c>
      <c r="H291" s="14" t="n">
        <v>2</v>
      </c>
      <c r="I291" s="14" t="n">
        <v>152000</v>
      </c>
      <c r="J291" s="51" t="inlineStr">
        <is>
          <t>3ra y 4ta cuota</t>
        </is>
      </c>
      <c r="K291" s="51" t="n"/>
      <c r="L291" s="116" t="inlineStr">
        <is>
          <t>03/10/2025</t>
        </is>
      </c>
    </row>
    <row r="292">
      <c r="A292" s="14" t="inlineStr">
        <is>
          <t>GOMEZ PABLO</t>
        </is>
      </c>
      <c r="B292" s="14" t="n">
        <v>20137071038</v>
      </c>
      <c r="C292" s="50" t="inlineStr">
        <is>
          <t>0110466430046615876783</t>
        </is>
      </c>
      <c r="D292" s="115" t="n">
        <v>400000</v>
      </c>
      <c r="E292" s="14" t="n">
        <v>12</v>
      </c>
      <c r="F292" s="14" t="n">
        <v>152000</v>
      </c>
      <c r="G292" s="14" t="n">
        <v>480</v>
      </c>
      <c r="H292" s="14" t="n">
        <v>2</v>
      </c>
      <c r="I292" s="14" t="n">
        <v>304000</v>
      </c>
      <c r="J292" s="51" t="inlineStr">
        <is>
          <t>3ra y 4ta cuota</t>
        </is>
      </c>
      <c r="K292" s="51" t="n"/>
      <c r="L292" s="116" t="inlineStr">
        <is>
          <t>03/10/2025</t>
        </is>
      </c>
    </row>
    <row r="293">
      <c r="A293" s="14" t="inlineStr">
        <is>
          <t>MEDINA ANA ILSE</t>
        </is>
      </c>
      <c r="B293" s="14" t="n">
        <v>27316487969</v>
      </c>
      <c r="C293" s="50" t="inlineStr">
        <is>
          <t>0110466430046686902965</t>
        </is>
      </c>
      <c r="D293" s="115" t="n">
        <v>1000000</v>
      </c>
      <c r="E293" s="14" t="n">
        <v>12</v>
      </c>
      <c r="F293" s="14" t="n">
        <v>380000</v>
      </c>
      <c r="G293" s="14" t="n">
        <v>480</v>
      </c>
      <c r="H293" s="14" t="n">
        <v>1</v>
      </c>
      <c r="I293" s="14" t="n">
        <v>380000</v>
      </c>
      <c r="J293" s="51" t="inlineStr">
        <is>
          <t>4ta cuota</t>
        </is>
      </c>
      <c r="K293" s="51" t="n"/>
      <c r="L293" s="116" t="inlineStr">
        <is>
          <t>06/10/2025</t>
        </is>
      </c>
    </row>
    <row r="294">
      <c r="A294" s="14" t="inlineStr">
        <is>
          <t>MEDINA ANA ILSE</t>
        </is>
      </c>
      <c r="B294" s="14" t="n">
        <v>27316487969</v>
      </c>
      <c r="C294" s="50" t="inlineStr">
        <is>
          <t>0110466430046686902965</t>
        </is>
      </c>
      <c r="D294" s="115" t="n">
        <v>1000000</v>
      </c>
      <c r="E294" s="14" t="n">
        <v>12</v>
      </c>
      <c r="F294" s="14" t="n">
        <v>380000</v>
      </c>
      <c r="G294" s="14" t="n">
        <v>480</v>
      </c>
      <c r="H294" s="14" t="n">
        <v>1</v>
      </c>
      <c r="I294" s="14" t="n">
        <v>380000</v>
      </c>
      <c r="J294" s="51" t="inlineStr">
        <is>
          <t>4ta cuota</t>
        </is>
      </c>
      <c r="K294" s="51" t="n"/>
      <c r="L294" s="116" t="inlineStr">
        <is>
          <t>06/10/2025</t>
        </is>
      </c>
    </row>
    <row r="295">
      <c r="A295" s="14" t="inlineStr">
        <is>
          <t>MORALES ALEJANDRA DEL CARMEN</t>
        </is>
      </c>
      <c r="B295" s="14" t="n">
        <v>27205889480</v>
      </c>
      <c r="C295" s="50" t="inlineStr">
        <is>
          <t>0110466430046671986615</t>
        </is>
      </c>
      <c r="D295" s="115" t="n">
        <v>1000000</v>
      </c>
      <c r="E295" s="14" t="n">
        <v>12</v>
      </c>
      <c r="F295" s="14" t="n">
        <v>380000</v>
      </c>
      <c r="G295" s="14" t="n">
        <v>480</v>
      </c>
      <c r="H295" s="14" t="n">
        <v>1</v>
      </c>
      <c r="I295" s="14" t="n">
        <v>380000</v>
      </c>
      <c r="J295" s="51" t="inlineStr">
        <is>
          <t>4ta cuota</t>
        </is>
      </c>
      <c r="K295" s="51" t="n"/>
      <c r="L295" s="116" t="inlineStr">
        <is>
          <t>06/10/2025</t>
        </is>
      </c>
    </row>
    <row r="296">
      <c r="A296" s="14" t="inlineStr">
        <is>
          <t>MORALES ALEJANDRA DEL CARMEN</t>
        </is>
      </c>
      <c r="B296" s="14" t="n">
        <v>27205889480</v>
      </c>
      <c r="C296" s="50" t="inlineStr">
        <is>
          <t>0110466430046671986615</t>
        </is>
      </c>
      <c r="D296" s="115" t="n">
        <v>1000000</v>
      </c>
      <c r="E296" s="14" t="n">
        <v>12</v>
      </c>
      <c r="F296" s="14" t="n">
        <v>380000</v>
      </c>
      <c r="G296" s="14" t="n">
        <v>480</v>
      </c>
      <c r="H296" s="14" t="n">
        <v>1</v>
      </c>
      <c r="I296" s="14" t="n">
        <v>380000</v>
      </c>
      <c r="J296" s="51" t="inlineStr">
        <is>
          <t>4ta cuota</t>
        </is>
      </c>
      <c r="K296" s="51" t="n"/>
      <c r="L296" s="116" t="inlineStr">
        <is>
          <t>06/10/2025</t>
        </is>
      </c>
    </row>
    <row r="297">
      <c r="A297" s="14" t="inlineStr">
        <is>
          <t>ROMERO NORA EDITH</t>
        </is>
      </c>
      <c r="B297" s="14" t="n">
        <v>27266853152</v>
      </c>
      <c r="C297" s="50" t="inlineStr">
        <is>
          <t>0110466430046688702983</t>
        </is>
      </c>
      <c r="D297" s="115" t="n">
        <v>200000</v>
      </c>
      <c r="E297" s="14" t="n">
        <v>12</v>
      </c>
      <c r="F297" s="14" t="n">
        <v>76000</v>
      </c>
      <c r="G297" s="14" t="n">
        <v>480</v>
      </c>
      <c r="H297" s="14" t="n">
        <v>0</v>
      </c>
      <c r="I297" s="14" t="n">
        <v>0</v>
      </c>
      <c r="J297" s="51" t="inlineStr">
        <is>
          <t>va 0 cuotas fondos insuficientes</t>
        </is>
      </c>
      <c r="K297" s="51" t="n"/>
      <c r="L297" s="116" t="inlineStr">
        <is>
          <t>07/10/2025</t>
        </is>
      </c>
    </row>
    <row r="298">
      <c r="A298" s="14" t="inlineStr">
        <is>
          <t>QUINTEROS JUAN ANTONIO</t>
        </is>
      </c>
      <c r="B298" s="14" t="n">
        <v>20233090868</v>
      </c>
      <c r="C298" s="50" t="inlineStr">
        <is>
          <t>0110466430046602590397</t>
        </is>
      </c>
      <c r="D298" s="115" t="n">
        <v>500000</v>
      </c>
      <c r="E298" s="14" t="n">
        <v>12</v>
      </c>
      <c r="F298" s="14" t="n">
        <v>190000</v>
      </c>
      <c r="G298" s="14" t="n">
        <v>480</v>
      </c>
      <c r="H298" s="14" t="n">
        <v>1</v>
      </c>
      <c r="I298" s="14" t="n">
        <v>190000</v>
      </c>
      <c r="J298" s="51" t="inlineStr">
        <is>
          <t>4ta cuota</t>
        </is>
      </c>
      <c r="K298" s="51" t="n"/>
      <c r="L298" s="116" t="inlineStr">
        <is>
          <t>08/10/2025</t>
        </is>
      </c>
    </row>
    <row r="299">
      <c r="A299" s="14" t="inlineStr">
        <is>
          <t>CORDOBA MARIA DEL CARMEN</t>
        </is>
      </c>
      <c r="B299" s="14" t="n">
        <v>27184489185</v>
      </c>
      <c r="C299" s="50" t="inlineStr">
        <is>
          <t>0110466430046672784201</t>
        </is>
      </c>
      <c r="D299" s="115" t="n">
        <v>200000</v>
      </c>
      <c r="E299" s="14" t="n">
        <v>12</v>
      </c>
      <c r="F299" s="14" t="n">
        <v>76000</v>
      </c>
      <c r="G299" s="14" t="n">
        <v>480</v>
      </c>
      <c r="H299" s="14" t="n">
        <v>2</v>
      </c>
      <c r="I299" s="14" t="n">
        <v>152000</v>
      </c>
      <c r="J299" s="51" t="inlineStr">
        <is>
          <t>3ra y 4ta cuota</t>
        </is>
      </c>
      <c r="K299" s="51" t="n"/>
      <c r="L299" s="116" t="inlineStr">
        <is>
          <t>09/10/2025</t>
        </is>
      </c>
    </row>
    <row r="300">
      <c r="A300" s="14" t="inlineStr">
        <is>
          <t>PEREA LILIANA DEL VALLE</t>
        </is>
      </c>
      <c r="B300" s="14" t="n">
        <v>27228800371</v>
      </c>
      <c r="C300" s="50" t="inlineStr">
        <is>
          <t>0110466430046673237551</t>
        </is>
      </c>
      <c r="D300" s="115" t="n">
        <v>100000</v>
      </c>
      <c r="E300" s="14" t="n">
        <v>12</v>
      </c>
      <c r="F300" s="14" t="n">
        <v>38000</v>
      </c>
      <c r="G300" s="14" t="n">
        <v>480</v>
      </c>
      <c r="H300" s="14" t="n">
        <v>2</v>
      </c>
      <c r="I300" s="14" t="n">
        <v>76000</v>
      </c>
      <c r="J300" s="51" t="inlineStr">
        <is>
          <t>3ra y 4ta cuota</t>
        </is>
      </c>
      <c r="K300" s="51" t="n"/>
      <c r="L300" s="116" t="inlineStr">
        <is>
          <t>09/10/2025</t>
        </is>
      </c>
    </row>
    <row r="301">
      <c r="A301" s="14" t="inlineStr">
        <is>
          <t>JUAREZ JOSE ARTURO</t>
        </is>
      </c>
      <c r="B301" s="14" t="n">
        <v>23174284989</v>
      </c>
      <c r="C301" s="50" t="inlineStr">
        <is>
          <t>0110466430046600399965</t>
        </is>
      </c>
      <c r="D301" s="115" t="n">
        <v>300000</v>
      </c>
      <c r="E301" s="14" t="n">
        <v>12</v>
      </c>
      <c r="F301" s="14" t="n">
        <v>114000</v>
      </c>
      <c r="G301" s="14" t="n">
        <v>480</v>
      </c>
      <c r="H301" s="14" t="n">
        <v>0</v>
      </c>
      <c r="I301" s="14" t="n">
        <v>0</v>
      </c>
      <c r="J301" s="51" t="inlineStr">
        <is>
          <t>va 1 cuota fondos insuficientes</t>
        </is>
      </c>
      <c r="K301" s="51" t="n"/>
      <c r="L301" s="116" t="inlineStr">
        <is>
          <t>09/10/2025</t>
        </is>
      </c>
    </row>
    <row r="302">
      <c r="A302" s="14" t="inlineStr">
        <is>
          <t>SIGAMPA GABRIEL ANTONIO</t>
        </is>
      </c>
      <c r="B302" s="14" t="n">
        <v>23309498569</v>
      </c>
      <c r="C302" s="50" t="inlineStr">
        <is>
          <t>0110706930070602272029</t>
        </is>
      </c>
      <c r="D302" s="115" t="n">
        <v>350000</v>
      </c>
      <c r="E302" s="14" t="n">
        <v>12</v>
      </c>
      <c r="F302" s="14" t="n">
        <v>133000</v>
      </c>
      <c r="G302" s="14" t="n">
        <v>480</v>
      </c>
      <c r="H302" s="14" t="n">
        <v>2</v>
      </c>
      <c r="I302" s="14" t="n">
        <v>266000</v>
      </c>
      <c r="J302" s="51" t="inlineStr">
        <is>
          <t>3ra y 4ta cuota</t>
        </is>
      </c>
      <c r="K302" s="51" t="n"/>
      <c r="L302" s="116" t="inlineStr">
        <is>
          <t>09/10/2025</t>
        </is>
      </c>
    </row>
    <row r="303">
      <c r="A303" s="14" t="inlineStr">
        <is>
          <t>BARRIONUEVO DOMINGO CESAR</t>
        </is>
      </c>
      <c r="B303" s="14" t="n">
        <v>20226748769</v>
      </c>
      <c r="C303" s="50" t="inlineStr">
        <is>
          <t>0110466430046699859933</t>
        </is>
      </c>
      <c r="D303" s="115" t="n">
        <v>200000</v>
      </c>
      <c r="E303" s="14" t="n">
        <v>12</v>
      </c>
      <c r="F303" s="14" t="n">
        <v>76000</v>
      </c>
      <c r="G303" s="14" t="n">
        <v>480</v>
      </c>
      <c r="H303" s="14" t="n">
        <v>2</v>
      </c>
      <c r="I303" s="14" t="n">
        <v>152000</v>
      </c>
      <c r="J303" s="51" t="inlineStr">
        <is>
          <t>2da y 3ra cuota</t>
        </is>
      </c>
      <c r="K303" s="51" t="n"/>
      <c r="L303" s="116" t="inlineStr">
        <is>
          <t>13/10/2025</t>
        </is>
      </c>
    </row>
    <row r="304">
      <c r="A304" s="14" t="inlineStr">
        <is>
          <t>CHALHOUB YESICA CAROLINA</t>
        </is>
      </c>
      <c r="B304" s="14" t="n">
        <v>27301077187</v>
      </c>
      <c r="C304" s="50" t="inlineStr">
        <is>
          <t>0110706930070605415283</t>
        </is>
      </c>
      <c r="D304" s="115" t="n">
        <v>100000</v>
      </c>
      <c r="E304" s="14" t="n">
        <v>12</v>
      </c>
      <c r="F304" s="14" t="n">
        <v>38000</v>
      </c>
      <c r="G304" s="14" t="n">
        <v>480</v>
      </c>
      <c r="H304" s="14" t="n">
        <v>1</v>
      </c>
      <c r="I304" s="14" t="n">
        <v>38000</v>
      </c>
      <c r="J304" s="51" t="inlineStr">
        <is>
          <t>2da cuota</t>
        </is>
      </c>
      <c r="K304" s="51" t="n"/>
      <c r="L304" s="116" t="inlineStr">
        <is>
          <t>13/10/2025</t>
        </is>
      </c>
    </row>
    <row r="305">
      <c r="A305" s="14" t="inlineStr">
        <is>
          <t>AVELLANEDA MANUEL EDUARDO</t>
        </is>
      </c>
      <c r="B305" s="14" t="n">
        <v>20251175153</v>
      </c>
      <c r="C305" s="50" t="inlineStr">
        <is>
          <t>0110466430046610401047</t>
        </is>
      </c>
      <c r="D305" s="115" t="n">
        <v>700000</v>
      </c>
      <c r="E305" s="14" t="n">
        <v>12</v>
      </c>
      <c r="F305" s="14" t="n">
        <v>266000</v>
      </c>
      <c r="G305" s="14" t="n">
        <v>480</v>
      </c>
      <c r="H305" s="14" t="n">
        <v>0</v>
      </c>
      <c r="I305" s="14" t="n">
        <v>0</v>
      </c>
      <c r="J305" s="51" t="inlineStr">
        <is>
          <t>0 cuotas fondos insuficientes</t>
        </is>
      </c>
      <c r="K305" s="51" t="n"/>
      <c r="L305" s="116" t="inlineStr">
        <is>
          <t>13/10/2025</t>
        </is>
      </c>
    </row>
    <row r="306">
      <c r="A306" s="14" t="inlineStr">
        <is>
          <t>CEBALLOS FABIAN ANDRES</t>
        </is>
      </c>
      <c r="B306" s="14" t="n">
        <v>20209241073</v>
      </c>
      <c r="C306" s="50" t="inlineStr">
        <is>
          <t>0110466430046672753465</t>
        </is>
      </c>
      <c r="D306" s="115" t="n">
        <v>300000</v>
      </c>
      <c r="E306" s="14" t="n">
        <v>12</v>
      </c>
      <c r="F306" s="14" t="n">
        <v>114000</v>
      </c>
      <c r="G306" s="14" t="n">
        <v>480</v>
      </c>
      <c r="H306" s="14" t="n">
        <v>0</v>
      </c>
      <c r="I306" s="14" t="n">
        <v>0</v>
      </c>
      <c r="J306" s="51" t="inlineStr">
        <is>
          <t>va 1 cuota fondos insuficientes</t>
        </is>
      </c>
      <c r="K306" s="51" t="n"/>
      <c r="L306" s="116" t="inlineStr">
        <is>
          <t>14/10/2025</t>
        </is>
      </c>
    </row>
    <row r="307">
      <c r="A307" s="14" t="inlineStr">
        <is>
          <t>FERREYRA IVAN GONZALO</t>
        </is>
      </c>
      <c r="B307" s="14" t="n">
        <v>20399987351</v>
      </c>
      <c r="C307" s="50" t="inlineStr">
        <is>
          <t>0110466430046602880915</t>
        </is>
      </c>
      <c r="D307" s="115" t="n">
        <v>500000</v>
      </c>
      <c r="E307" s="14" t="n">
        <v>12</v>
      </c>
      <c r="F307" s="14" t="n">
        <v>190000</v>
      </c>
      <c r="G307" s="14" t="n">
        <v>480</v>
      </c>
      <c r="H307" s="14" t="n">
        <v>1</v>
      </c>
      <c r="I307" s="14" t="n">
        <v>190000</v>
      </c>
      <c r="J307" s="51" t="inlineStr">
        <is>
          <t>4ta cuota</t>
        </is>
      </c>
      <c r="K307" s="51" t="n"/>
      <c r="L307" s="116" t="inlineStr">
        <is>
          <t>15/10/2025</t>
        </is>
      </c>
    </row>
    <row r="308">
      <c r="A308" s="14" t="inlineStr">
        <is>
          <t>MEDINA ELSA DEL CARMEN</t>
        </is>
      </c>
      <c r="B308" s="14" t="n">
        <v>27066501901</v>
      </c>
      <c r="C308" s="50" t="inlineStr">
        <is>
          <t>0110740330074000532983</t>
        </is>
      </c>
      <c r="D308" s="115" t="n">
        <v>100000</v>
      </c>
      <c r="E308" s="14" t="n">
        <v>12</v>
      </c>
      <c r="F308" s="14" t="n">
        <v>38000</v>
      </c>
      <c r="G308" s="14" t="n">
        <v>480</v>
      </c>
      <c r="H308" s="14" t="n">
        <v>2</v>
      </c>
      <c r="I308" s="14" t="n">
        <v>76000</v>
      </c>
      <c r="J308" s="51" t="inlineStr">
        <is>
          <t>3ra y 4ta cuota</t>
        </is>
      </c>
      <c r="K308" s="51" t="n"/>
      <c r="L308" s="116" t="inlineStr">
        <is>
          <t>15/10/2025</t>
        </is>
      </c>
    </row>
    <row r="309">
      <c r="A309" s="14" t="inlineStr">
        <is>
          <t>GOMEZ CLAUDIA LORENA</t>
        </is>
      </c>
      <c r="B309" s="14" t="n">
        <v>27235615482</v>
      </c>
      <c r="C309" s="50" t="inlineStr">
        <is>
          <t>0110466430046684481851</t>
        </is>
      </c>
      <c r="D309" s="115" t="n">
        <v>500000</v>
      </c>
      <c r="E309" s="14" t="n">
        <v>12</v>
      </c>
      <c r="F309" s="14" t="n">
        <v>190000</v>
      </c>
      <c r="G309" s="14" t="n">
        <v>480</v>
      </c>
      <c r="H309" s="14" t="n">
        <v>0</v>
      </c>
      <c r="I309" s="14" t="n">
        <v>0</v>
      </c>
      <c r="J309" s="51" t="inlineStr">
        <is>
          <t>va 2 cuotas fondos insuficientes</t>
        </is>
      </c>
      <c r="K309" s="51" t="n"/>
      <c r="L309" s="116" t="inlineStr">
        <is>
          <t>15/10/2025</t>
        </is>
      </c>
    </row>
    <row r="310">
      <c r="A310" s="14" t="inlineStr">
        <is>
          <t>FIGUEROA MACARENA DEOLINDA</t>
        </is>
      </c>
      <c r="B310" s="14" t="n">
        <v>27265934280</v>
      </c>
      <c r="C310" s="50" t="inlineStr">
        <is>
          <t>0110466430046612629533</t>
        </is>
      </c>
      <c r="D310" s="115" t="n">
        <v>100000</v>
      </c>
      <c r="E310" s="14" t="n">
        <v>12</v>
      </c>
      <c r="F310" s="14" t="n">
        <v>38000</v>
      </c>
      <c r="G310" s="14" t="n">
        <v>480</v>
      </c>
      <c r="H310" s="14" t="n">
        <v>1</v>
      </c>
      <c r="I310" s="14" t="n">
        <v>38000</v>
      </c>
      <c r="J310" s="51" t="inlineStr">
        <is>
          <t>4ta cuota</t>
        </is>
      </c>
      <c r="K310" s="51" t="n"/>
      <c r="L310" s="116" t="inlineStr">
        <is>
          <t>15/10/2025</t>
        </is>
      </c>
    </row>
    <row r="311">
      <c r="A311" s="14" t="inlineStr">
        <is>
          <t>CASTRO SILVERIA ARGENTINA</t>
        </is>
      </c>
      <c r="B311" s="14" t="n">
        <v>27270842939</v>
      </c>
      <c r="C311" s="50" t="inlineStr">
        <is>
          <t>0110466430046689986283</t>
        </is>
      </c>
      <c r="D311" s="115" t="n">
        <v>1000000</v>
      </c>
      <c r="E311" s="14" t="n">
        <v>12</v>
      </c>
      <c r="F311" s="14" t="n">
        <v>380000</v>
      </c>
      <c r="G311" s="14" t="n">
        <v>515</v>
      </c>
      <c r="H311" s="14" t="n">
        <v>0</v>
      </c>
      <c r="I311" s="14" t="n">
        <v>0</v>
      </c>
      <c r="J311" s="51" t="inlineStr">
        <is>
          <t>va 1 cuota fondos insuficientes</t>
        </is>
      </c>
      <c r="K311" s="51" t="n"/>
      <c r="L311" s="116" t="inlineStr">
        <is>
          <t>16/10/2025</t>
        </is>
      </c>
    </row>
    <row r="312">
      <c r="A312" s="14" t="inlineStr">
        <is>
          <t>TULA AMIRA VIVIANA</t>
        </is>
      </c>
      <c r="B312" s="14" t="n">
        <v>27219942376</v>
      </c>
      <c r="C312" s="50" t="inlineStr">
        <is>
          <t>0110740330074003362101</t>
        </is>
      </c>
      <c r="D312" s="115" t="n">
        <v>100000</v>
      </c>
      <c r="E312" s="14" t="n">
        <v>12</v>
      </c>
      <c r="F312" s="14" t="n">
        <v>38000</v>
      </c>
      <c r="G312" s="14" t="n">
        <v>480</v>
      </c>
      <c r="H312" s="14" t="n">
        <v>1</v>
      </c>
      <c r="I312" s="14" t="n">
        <v>38000</v>
      </c>
      <c r="J312" s="51" t="inlineStr">
        <is>
          <t>4ta cuota</t>
        </is>
      </c>
      <c r="K312" s="51" t="n"/>
      <c r="L312" s="116" t="inlineStr">
        <is>
          <t>17/10/2025</t>
        </is>
      </c>
    </row>
    <row r="313">
      <c r="A313" s="14" t="inlineStr">
        <is>
          <t>MONJE FELIPE DIEGO</t>
        </is>
      </c>
      <c r="B313" s="14" t="n">
        <v>20147658363</v>
      </c>
      <c r="C313" s="50" t="inlineStr">
        <is>
          <t>0110466430046672179197</t>
        </is>
      </c>
      <c r="D313" s="115" t="n">
        <v>100000</v>
      </c>
      <c r="E313" s="14" t="n">
        <v>12</v>
      </c>
      <c r="F313" s="14" t="n">
        <v>38000</v>
      </c>
      <c r="G313" s="14" t="n">
        <v>480</v>
      </c>
      <c r="H313" s="14" t="n">
        <v>1</v>
      </c>
      <c r="I313" s="14" t="n">
        <v>38000</v>
      </c>
      <c r="J313" s="51" t="inlineStr">
        <is>
          <t>4ta cuota</t>
        </is>
      </c>
      <c r="K313" s="51" t="n"/>
      <c r="L313" s="116" t="inlineStr">
        <is>
          <t>17/10/2025</t>
        </is>
      </c>
    </row>
    <row r="314">
      <c r="A314" s="14" t="inlineStr">
        <is>
          <t>ARAGON VERONICA MARIA RUTH</t>
        </is>
      </c>
      <c r="B314" s="14" t="n">
        <v>27306765375</v>
      </c>
      <c r="C314" s="50" t="inlineStr">
        <is>
          <t>0110466430046685398565</t>
        </is>
      </c>
      <c r="D314" s="115" t="n">
        <v>100000</v>
      </c>
      <c r="E314" s="14" t="n">
        <v>12</v>
      </c>
      <c r="F314" s="14" t="n">
        <v>38000</v>
      </c>
      <c r="G314" s="14" t="n">
        <v>480</v>
      </c>
      <c r="H314" s="14" t="n">
        <v>0</v>
      </c>
      <c r="I314" s="14" t="n">
        <v>0</v>
      </c>
      <c r="J314" s="51" t="inlineStr">
        <is>
          <t>0 cuotas fondos insuficientes</t>
        </is>
      </c>
      <c r="K314" s="51" t="n"/>
      <c r="L314" s="116" t="inlineStr">
        <is>
          <t>17/10/2025</t>
        </is>
      </c>
    </row>
    <row r="315">
      <c r="A315" s="14" t="inlineStr">
        <is>
          <t>MANCILLA ROSA ELENA</t>
        </is>
      </c>
      <c r="B315" s="14" t="n">
        <v>27179377107</v>
      </c>
      <c r="C315" s="50" t="inlineStr">
        <is>
          <t>0110705230070503342779</t>
        </is>
      </c>
      <c r="D315" s="115" t="n">
        <v>200000</v>
      </c>
      <c r="E315" s="14" t="n">
        <v>12</v>
      </c>
      <c r="F315" s="14" t="n">
        <v>76000</v>
      </c>
      <c r="G315" s="14" t="n">
        <v>480</v>
      </c>
      <c r="H315" s="14" t="n">
        <v>1</v>
      </c>
      <c r="I315" s="14" t="n">
        <v>76000</v>
      </c>
      <c r="J315" s="51" t="inlineStr">
        <is>
          <t>3ra cuota</t>
        </is>
      </c>
      <c r="K315" s="51" t="n"/>
      <c r="L315" s="116" t="inlineStr">
        <is>
          <t>20/10/2025</t>
        </is>
      </c>
    </row>
    <row r="316">
      <c r="A316" s="14" t="inlineStr">
        <is>
          <t>URIARTE MARIA HORTENCIA</t>
        </is>
      </c>
      <c r="B316" s="14" t="n">
        <v>20062120342</v>
      </c>
      <c r="C316" s="50" t="inlineStr">
        <is>
          <t>0110466430046602186129</t>
        </is>
      </c>
      <c r="D316" s="115" t="n">
        <v>100000</v>
      </c>
      <c r="E316" s="14" t="n">
        <v>12</v>
      </c>
      <c r="F316" s="14" t="n">
        <v>38000</v>
      </c>
      <c r="G316" s="14" t="n">
        <v>480</v>
      </c>
      <c r="H316" s="14" t="n">
        <v>0</v>
      </c>
      <c r="I316" s="14" t="n">
        <v>0</v>
      </c>
      <c r="J316" s="51" t="inlineStr">
        <is>
          <t>va 0 cuotas fondos insuficientes</t>
        </is>
      </c>
      <c r="K316" s="51" t="n"/>
    </row>
    <row r="317">
      <c r="A317" s="14" t="inlineStr">
        <is>
          <t>NAVARRO MARIA NELIDA</t>
        </is>
      </c>
      <c r="B317" s="14" t="n">
        <v>27044370196</v>
      </c>
      <c r="C317" s="50" t="inlineStr">
        <is>
          <t>0110706930070603969447</t>
        </is>
      </c>
      <c r="D317" s="115" t="n">
        <v>100000</v>
      </c>
      <c r="E317" s="14" t="n">
        <v>12</v>
      </c>
      <c r="F317" s="14" t="n">
        <v>38000</v>
      </c>
      <c r="G317" s="14" t="n">
        <v>480</v>
      </c>
      <c r="H317" s="14" t="n">
        <v>2</v>
      </c>
      <c r="I317" s="14" t="n">
        <v>76000</v>
      </c>
      <c r="J317" s="51" t="inlineStr">
        <is>
          <t>2da y 3ra cuota</t>
        </is>
      </c>
      <c r="K317" s="51" t="n"/>
      <c r="L317" s="116" t="inlineStr">
        <is>
          <t>20/10/2025</t>
        </is>
      </c>
    </row>
    <row r="318">
      <c r="A318" s="14" t="inlineStr">
        <is>
          <t>TABOADA JOSE ANTONIO</t>
        </is>
      </c>
      <c r="B318" s="14" t="n">
        <v>20315437610</v>
      </c>
      <c r="C318" s="50" t="inlineStr">
        <is>
          <t>0110704530070401804333</t>
        </is>
      </c>
      <c r="D318" s="115" t="n">
        <v>200000</v>
      </c>
      <c r="E318" s="14" t="n">
        <v>12</v>
      </c>
      <c r="F318" s="14" t="n">
        <v>76000</v>
      </c>
      <c r="G318" s="14" t="n">
        <v>480</v>
      </c>
      <c r="H318" s="14" t="n">
        <v>0</v>
      </c>
      <c r="I318" s="14" t="n">
        <v>0</v>
      </c>
      <c r="J318" s="51" t="inlineStr">
        <is>
          <t>va 0 cuotas fondos insuficientes</t>
        </is>
      </c>
      <c r="K318" s="51" t="n"/>
      <c r="L318" s="116" t="inlineStr">
        <is>
          <t>20/10/2025</t>
        </is>
      </c>
    </row>
    <row r="319">
      <c r="A319" s="14" t="inlineStr">
        <is>
          <t>CONTRERAS ANA MARIA</t>
        </is>
      </c>
      <c r="B319" s="14" t="n">
        <v>27216398772</v>
      </c>
      <c r="C319" s="50" t="inlineStr">
        <is>
          <t>0110704530070400089133</t>
        </is>
      </c>
      <c r="D319" s="115" t="n">
        <v>700000</v>
      </c>
      <c r="E319" s="14" t="n">
        <v>12</v>
      </c>
      <c r="F319" s="14" t="n">
        <v>266000</v>
      </c>
      <c r="G319" s="14" t="n">
        <v>480</v>
      </c>
      <c r="H319" s="14" t="n">
        <v>1</v>
      </c>
      <c r="I319" s="14" t="n">
        <v>266000</v>
      </c>
      <c r="J319" s="51" t="inlineStr">
        <is>
          <t>2da cuota</t>
        </is>
      </c>
      <c r="K319" s="51" t="n"/>
      <c r="L319" s="116" t="inlineStr">
        <is>
          <t>21/10/2025</t>
        </is>
      </c>
    </row>
    <row r="320">
      <c r="A320" s="14" t="inlineStr">
        <is>
          <t>PEREZ ANGEL GUSTAVO</t>
        </is>
      </c>
      <c r="B320" s="14" t="n">
        <v>20217729123</v>
      </c>
      <c r="C320" s="50" t="inlineStr">
        <is>
          <t>0110466430046685978879</t>
        </is>
      </c>
      <c r="D320" s="115" t="n">
        <v>200000</v>
      </c>
      <c r="E320" s="14" t="n">
        <v>12</v>
      </c>
      <c r="F320" s="14" t="n">
        <v>76000</v>
      </c>
      <c r="G320" s="14" t="n">
        <v>480</v>
      </c>
      <c r="H320" s="14" t="n">
        <v>1</v>
      </c>
      <c r="I320" s="14" t="n">
        <v>76000</v>
      </c>
      <c r="J320" s="51" t="inlineStr">
        <is>
          <t>3ra cuota</t>
        </is>
      </c>
      <c r="K320" s="51" t="n"/>
      <c r="L320" s="116" t="inlineStr">
        <is>
          <t>22/10/2025</t>
        </is>
      </c>
    </row>
    <row r="321">
      <c r="A321" s="14" t="inlineStr">
        <is>
          <t>HERRERA ANGEL MARCOS</t>
        </is>
      </c>
      <c r="B321" s="14" t="n">
        <v>23146014119</v>
      </c>
      <c r="C321" s="50" t="inlineStr">
        <is>
          <t>0110466430046612601483</t>
        </is>
      </c>
      <c r="D321" s="115" t="n">
        <v>200000</v>
      </c>
      <c r="E321" s="14" t="n">
        <v>12</v>
      </c>
      <c r="F321" s="14" t="n">
        <v>76000</v>
      </c>
      <c r="G321" s="14" t="n">
        <v>480</v>
      </c>
      <c r="H321" s="14" t="n">
        <v>1</v>
      </c>
      <c r="I321" s="14" t="n">
        <v>76000</v>
      </c>
      <c r="J321" s="51" t="inlineStr">
        <is>
          <t>3ra cuota</t>
        </is>
      </c>
      <c r="K321" s="51" t="n"/>
      <c r="L321" s="116" t="inlineStr">
        <is>
          <t>23/02/2026</t>
        </is>
      </c>
    </row>
    <row r="322">
      <c r="A322" s="14" t="inlineStr">
        <is>
          <t>BARRIENTOS RAMON ANTONIO</t>
        </is>
      </c>
      <c r="B322" s="14" t="n">
        <v>20183576918</v>
      </c>
      <c r="C322" s="50" t="inlineStr">
        <is>
          <t>0110740330074004585501</t>
        </is>
      </c>
      <c r="D322" s="115" t="n">
        <v>500000</v>
      </c>
      <c r="E322" s="14" t="n">
        <v>12</v>
      </c>
      <c r="F322" s="14" t="n">
        <v>190000</v>
      </c>
      <c r="G322" s="14" t="n">
        <v>480</v>
      </c>
      <c r="H322" s="14" t="n">
        <v>2</v>
      </c>
      <c r="I322" s="14" t="n">
        <v>380000</v>
      </c>
      <c r="J322" s="51" t="inlineStr">
        <is>
          <t>2da y 3ra cuota</t>
        </is>
      </c>
      <c r="K322" s="51" t="n"/>
      <c r="L322" s="116" t="inlineStr">
        <is>
          <t>23/10/2025</t>
        </is>
      </c>
    </row>
    <row r="323">
      <c r="A323" s="14" t="inlineStr">
        <is>
          <t>YAPURA MONICA FAVIOLA</t>
        </is>
      </c>
      <c r="B323" s="14" t="n">
        <v>27162987645</v>
      </c>
      <c r="C323" s="50" t="inlineStr">
        <is>
          <t>0110158030015803216133</t>
        </is>
      </c>
      <c r="D323" s="115" t="n">
        <v>100000</v>
      </c>
      <c r="E323" s="14" t="n">
        <v>12</v>
      </c>
      <c r="F323" s="14" t="n">
        <v>38000</v>
      </c>
      <c r="G323" s="14" t="n">
        <v>480</v>
      </c>
      <c r="H323" s="14" t="n">
        <v>2</v>
      </c>
      <c r="I323" s="14" t="n">
        <v>76000</v>
      </c>
      <c r="J323" s="51" t="inlineStr">
        <is>
          <t>2da y 3ra cuota</t>
        </is>
      </c>
      <c r="K323" s="51" t="n"/>
      <c r="L323" s="116" t="inlineStr">
        <is>
          <t>23/10/2025</t>
        </is>
      </c>
    </row>
    <row r="324">
      <c r="A324" s="14" t="inlineStr">
        <is>
          <t>AROCA MARCOS DEL JESUS</t>
        </is>
      </c>
      <c r="B324" s="14" t="n">
        <v>20172842055</v>
      </c>
      <c r="C324" s="50" t="inlineStr">
        <is>
          <t>0110466430046680999329</t>
        </is>
      </c>
      <c r="D324" s="115" t="n">
        <v>300000</v>
      </c>
      <c r="E324" s="14" t="n">
        <v>12</v>
      </c>
      <c r="F324" s="14" t="n">
        <v>114000</v>
      </c>
      <c r="G324" s="14" t="n">
        <v>480</v>
      </c>
      <c r="H324" s="14" t="n">
        <v>1</v>
      </c>
      <c r="I324" s="14" t="n">
        <v>114000</v>
      </c>
      <c r="J324" s="51" t="inlineStr">
        <is>
          <t>3ra cuota</t>
        </is>
      </c>
      <c r="K324" s="51" t="n"/>
      <c r="L324" s="116" t="inlineStr">
        <is>
          <t>24/10/2025</t>
        </is>
      </c>
    </row>
    <row r="325">
      <c r="A325" s="14" t="inlineStr">
        <is>
          <t>SALVATIERRA RAMON GABRIEL</t>
        </is>
      </c>
      <c r="B325" s="14" t="n">
        <v>20278822339</v>
      </c>
      <c r="C325" s="50" t="inlineStr">
        <is>
          <t>0110706930070605184101</t>
        </is>
      </c>
      <c r="D325" s="115" t="n">
        <v>700000</v>
      </c>
      <c r="E325" s="14" t="n">
        <v>12</v>
      </c>
      <c r="F325" s="14" t="n">
        <v>266000</v>
      </c>
      <c r="G325" s="14" t="n">
        <v>480</v>
      </c>
      <c r="H325" s="14" t="n">
        <v>0</v>
      </c>
      <c r="I325" s="14" t="n">
        <v>0</v>
      </c>
      <c r="J325" s="51" t="inlineStr">
        <is>
          <t>va 0 cuotas fondos insuficientes</t>
        </is>
      </c>
      <c r="K325" s="51" t="n"/>
      <c r="L325" s="116" t="inlineStr">
        <is>
          <t>24/10/2025</t>
        </is>
      </c>
    </row>
    <row r="326">
      <c r="A326" s="14" t="inlineStr">
        <is>
          <t>VEGA JULIO ENRIQUE</t>
        </is>
      </c>
      <c r="B326" s="14" t="n">
        <v>20049997141</v>
      </c>
      <c r="C326" s="50" t="inlineStr">
        <is>
          <t>0110740330074003227433</t>
        </is>
      </c>
      <c r="D326" s="115" t="n">
        <v>100000</v>
      </c>
      <c r="E326" s="14" t="n">
        <v>12</v>
      </c>
      <c r="F326" s="14" t="n">
        <v>38000</v>
      </c>
      <c r="G326" s="14" t="n">
        <v>480</v>
      </c>
      <c r="H326" s="14" t="n">
        <v>0</v>
      </c>
      <c r="I326" s="14" t="n">
        <v>0</v>
      </c>
      <c r="J326" s="51" t="inlineStr">
        <is>
          <t>va 1 cuota fondos insuficientes</t>
        </is>
      </c>
      <c r="K326" s="51" t="n"/>
      <c r="L326" s="116" t="inlineStr">
        <is>
          <t>27/10/2025</t>
        </is>
      </c>
    </row>
    <row r="327">
      <c r="A327" s="14" t="inlineStr">
        <is>
          <t>BELLIDO YESICA MARICEL</t>
        </is>
      </c>
      <c r="B327" s="14" t="n">
        <v>27353912815</v>
      </c>
      <c r="C327" s="50" t="inlineStr">
        <is>
          <t>0110158030015806942079</t>
        </is>
      </c>
      <c r="D327" s="115" t="n">
        <v>200000</v>
      </c>
      <c r="E327" s="14" t="n">
        <v>12</v>
      </c>
      <c r="F327" s="14" t="n">
        <v>76000</v>
      </c>
      <c r="G327" s="14" t="n">
        <v>480</v>
      </c>
      <c r="H327" s="14" t="n">
        <v>1</v>
      </c>
      <c r="I327" s="14" t="n">
        <v>76000</v>
      </c>
      <c r="J327" s="51" t="inlineStr">
        <is>
          <t>3ra cuota</t>
        </is>
      </c>
      <c r="K327" s="51" t="n"/>
      <c r="L327" s="116" t="inlineStr">
        <is>
          <t>28/10/2025</t>
        </is>
      </c>
    </row>
    <row r="328">
      <c r="A328" s="14" t="inlineStr">
        <is>
          <t>FUENTE JUANA MERCEDES</t>
        </is>
      </c>
      <c r="B328" s="14" t="n">
        <v>27127870018</v>
      </c>
      <c r="C328" s="50" t="inlineStr">
        <is>
          <t>0110706930070605771615</t>
        </is>
      </c>
      <c r="D328" s="115" t="n">
        <v>500000</v>
      </c>
      <c r="E328" s="14" t="n">
        <v>12</v>
      </c>
      <c r="F328" s="14" t="n">
        <v>190000</v>
      </c>
      <c r="G328" s="14" t="n">
        <v>480</v>
      </c>
      <c r="H328" s="14" t="n">
        <v>2</v>
      </c>
      <c r="I328" s="14" t="n">
        <v>380000</v>
      </c>
      <c r="J328" s="51" t="inlineStr">
        <is>
          <t>2da y 3ra cuota</t>
        </is>
      </c>
      <c r="K328" s="51" t="n"/>
      <c r="L328" s="116" t="inlineStr">
        <is>
          <t>30/10/2025</t>
        </is>
      </c>
    </row>
    <row r="329">
      <c r="A329" s="14" t="inlineStr">
        <is>
          <t>RIOS OSVALDO</t>
        </is>
      </c>
      <c r="B329" s="14" t="n">
        <v>20297837576</v>
      </c>
      <c r="C329" s="50" t="inlineStr">
        <is>
          <t>0110466430046685610601</t>
        </is>
      </c>
      <c r="D329" s="115" t="n">
        <v>100000</v>
      </c>
      <c r="E329" s="14" t="n">
        <v>12</v>
      </c>
      <c r="F329" s="14" t="n">
        <v>38000</v>
      </c>
      <c r="G329" s="14" t="n">
        <v>480</v>
      </c>
      <c r="H329" s="14" t="n">
        <v>1</v>
      </c>
      <c r="I329" s="14" t="n">
        <v>38000</v>
      </c>
      <c r="J329" s="51" t="inlineStr">
        <is>
          <t>3ra cuota</t>
        </is>
      </c>
      <c r="K329" s="51" t="n"/>
      <c r="L329" s="116" t="inlineStr">
        <is>
          <t>31/10/2025</t>
        </is>
      </c>
    </row>
    <row r="330">
      <c r="A330" s="14" t="inlineStr">
        <is>
          <t>TOLEDO INES ANGELICA</t>
        </is>
      </c>
      <c r="B330" s="14" t="n">
        <v>27207555717</v>
      </c>
      <c r="C330" s="50" t="inlineStr">
        <is>
          <t>0110115330011502931733</t>
        </is>
      </c>
      <c r="D330" s="115" t="n">
        <v>1000000</v>
      </c>
      <c r="E330" s="14" t="n">
        <v>12</v>
      </c>
      <c r="F330" s="14" t="n">
        <v>380000</v>
      </c>
      <c r="G330" s="14" t="n">
        <v>480</v>
      </c>
      <c r="H330" s="14" t="n">
        <v>1</v>
      </c>
      <c r="I330" s="14" t="n">
        <v>380000</v>
      </c>
      <c r="J330" s="51" t="inlineStr">
        <is>
          <t>3ra cuota</t>
        </is>
      </c>
      <c r="K330" s="51" t="n"/>
      <c r="L330" s="116" t="inlineStr">
        <is>
          <t>04/11/2025</t>
        </is>
      </c>
    </row>
    <row r="331">
      <c r="A331" s="14" t="inlineStr">
        <is>
          <t>VAQUEL ALBA INES</t>
        </is>
      </c>
      <c r="B331" s="14" t="n">
        <v>27279005517</v>
      </c>
      <c r="C331" s="50" t="inlineStr">
        <is>
          <t>0110466430046671968251</t>
        </is>
      </c>
      <c r="D331" s="115" t="n">
        <v>500000</v>
      </c>
      <c r="E331" s="14" t="n">
        <v>12</v>
      </c>
      <c r="F331" s="14" t="n">
        <v>190000</v>
      </c>
      <c r="G331" s="14" t="n">
        <v>480</v>
      </c>
      <c r="H331" s="14" t="n">
        <v>2</v>
      </c>
      <c r="I331" s="14" t="n">
        <v>380000</v>
      </c>
      <c r="J331" s="51" t="inlineStr">
        <is>
          <t>2da y 3ra cuota</t>
        </is>
      </c>
      <c r="K331" s="51" t="n"/>
      <c r="L331" s="116" t="inlineStr">
        <is>
          <t>05/11/2025</t>
        </is>
      </c>
    </row>
    <row r="332">
      <c r="A332" s="14" t="inlineStr">
        <is>
          <t>RAMIREZ CALLAFA JESSICA ANHI</t>
        </is>
      </c>
      <c r="B332" s="14" t="n">
        <v>23363482864</v>
      </c>
      <c r="C332" s="50" t="inlineStr">
        <is>
          <t>0110466430046693728615</t>
        </is>
      </c>
      <c r="D332" s="115" t="n">
        <v>100000</v>
      </c>
      <c r="E332" s="14" t="n">
        <v>12</v>
      </c>
      <c r="F332" s="14" t="n">
        <v>38000</v>
      </c>
      <c r="G332" s="14" t="n">
        <v>480</v>
      </c>
      <c r="H332" s="14" t="n">
        <v>0</v>
      </c>
      <c r="I332" s="14" t="n">
        <v>0</v>
      </c>
      <c r="J332" s="51" t="inlineStr">
        <is>
          <t>va 0 cuotas fondos insuficientes</t>
        </is>
      </c>
      <c r="K332" s="51" t="n"/>
      <c r="L332" s="116" t="inlineStr">
        <is>
          <t>05/11/2025</t>
        </is>
      </c>
    </row>
    <row r="333">
      <c r="A333" s="14" t="inlineStr">
        <is>
          <t>PEREYRA NAVARRO MABEL DEL VALLE</t>
        </is>
      </c>
      <c r="B333" s="14" t="n">
        <v>27238544764</v>
      </c>
      <c r="C333" s="50" t="inlineStr">
        <is>
          <t>0110466430046680702547</t>
        </is>
      </c>
      <c r="D333" s="115" t="n">
        <v>1000000</v>
      </c>
      <c r="E333" s="14" t="n">
        <v>12</v>
      </c>
      <c r="F333" s="14" t="n">
        <v>380000</v>
      </c>
      <c r="G333" s="14" t="n">
        <v>480</v>
      </c>
      <c r="H333" s="14" t="n">
        <v>0</v>
      </c>
      <c r="I333" s="14" t="n">
        <v>0</v>
      </c>
      <c r="J333" s="51" t="inlineStr">
        <is>
          <t>va 0 cuotas fondos insuficientes</t>
        </is>
      </c>
      <c r="K333" s="51" t="n"/>
      <c r="L333" s="116" t="inlineStr">
        <is>
          <t>06/11/2025</t>
        </is>
      </c>
    </row>
    <row r="334">
      <c r="A334" s="14" t="inlineStr">
        <is>
          <t>GALINDEZ CLAUDIA RAQUEL</t>
        </is>
      </c>
      <c r="B334" s="14" t="n">
        <v>27238542540</v>
      </c>
      <c r="C334" s="50" t="inlineStr">
        <is>
          <t>0110466430046612645847</t>
        </is>
      </c>
      <c r="D334" s="115" t="n">
        <v>500000</v>
      </c>
      <c r="E334" s="14" t="n">
        <v>12</v>
      </c>
      <c r="F334" s="14" t="n">
        <v>190000</v>
      </c>
      <c r="G334" s="14" t="n">
        <v>480</v>
      </c>
      <c r="H334" s="14" t="n">
        <v>1</v>
      </c>
      <c r="I334" s="14" t="n">
        <v>190000</v>
      </c>
      <c r="J334" s="51" t="inlineStr">
        <is>
          <t>3ra cuota</t>
        </is>
      </c>
      <c r="K334" s="51" t="n"/>
      <c r="L334" s="116" t="inlineStr">
        <is>
          <t>06/11/2025</t>
        </is>
      </c>
    </row>
    <row r="335">
      <c r="A335" s="14" t="inlineStr">
        <is>
          <t>PEREA ANSINELLI VANESA MIRTA</t>
        </is>
      </c>
      <c r="B335" s="14" t="n">
        <v>27231027675</v>
      </c>
      <c r="C335" s="50" t="inlineStr">
        <is>
          <t>0110466430046692444851</t>
        </is>
      </c>
      <c r="D335" s="115" t="n">
        <v>500000</v>
      </c>
      <c r="E335" s="14" t="n">
        <v>12</v>
      </c>
      <c r="F335" s="14" t="n">
        <v>190000</v>
      </c>
      <c r="G335" s="14" t="n">
        <v>480</v>
      </c>
      <c r="H335" s="14" t="n">
        <v>1</v>
      </c>
      <c r="I335" s="14" t="n">
        <v>190000</v>
      </c>
      <c r="J335" s="51" t="inlineStr">
        <is>
          <t>3ra cuota</t>
        </is>
      </c>
      <c r="K335" s="51" t="n"/>
      <c r="L335" s="116" t="inlineStr">
        <is>
          <t>06/11/2025</t>
        </is>
      </c>
    </row>
    <row r="336">
      <c r="A336" s="14" t="inlineStr">
        <is>
          <t>LOPEZ GRACIELA EDITH</t>
        </is>
      </c>
      <c r="B336" s="14" t="n">
        <v>27131412245</v>
      </c>
      <c r="C336" s="50" t="inlineStr">
        <is>
          <t>0110466430046618903033</t>
        </is>
      </c>
      <c r="D336" s="115" t="n">
        <v>300000</v>
      </c>
      <c r="E336" s="14" t="n">
        <v>12</v>
      </c>
      <c r="F336" s="14" t="n">
        <v>114000</v>
      </c>
      <c r="G336" s="14" t="n">
        <v>480</v>
      </c>
      <c r="H336" s="14" t="n">
        <v>0</v>
      </c>
      <c r="I336" s="14" t="n">
        <v>0</v>
      </c>
      <c r="J336" s="51" t="inlineStr">
        <is>
          <t>va 0 cuotas fondos insuficientes</t>
        </is>
      </c>
      <c r="K336" s="51" t="n"/>
      <c r="L336" s="116" t="inlineStr">
        <is>
          <t>06/11/2025</t>
        </is>
      </c>
    </row>
    <row r="337">
      <c r="A337" s="14" t="inlineStr">
        <is>
          <t>VELIZ MARTIN AMADEO</t>
        </is>
      </c>
      <c r="B337" s="14" t="n">
        <v>20200721927</v>
      </c>
      <c r="C337" s="50" t="inlineStr">
        <is>
          <t>0110466430046680708897</t>
        </is>
      </c>
      <c r="D337" s="115" t="n">
        <v>700000</v>
      </c>
      <c r="E337" s="14" t="n">
        <v>12</v>
      </c>
      <c r="F337" s="14" t="n">
        <v>266000</v>
      </c>
      <c r="G337" s="14" t="n">
        <v>480</v>
      </c>
      <c r="H337" s="14" t="n">
        <v>1</v>
      </c>
      <c r="I337" s="14" t="n">
        <v>266000</v>
      </c>
      <c r="J337" s="51" t="inlineStr">
        <is>
          <t>3ra cuota</t>
        </is>
      </c>
      <c r="K337" s="51" t="n"/>
      <c r="L337" s="116" t="inlineStr">
        <is>
          <t>07/11/2026</t>
        </is>
      </c>
    </row>
    <row r="338">
      <c r="A338" s="14" t="inlineStr">
        <is>
          <t>PALACIOS MARIA EUGENIA</t>
        </is>
      </c>
      <c r="B338" s="14" t="n">
        <v>27289739624</v>
      </c>
      <c r="C338" s="50" t="inlineStr">
        <is>
          <t>0110706930070602442501</t>
        </is>
      </c>
      <c r="D338" s="115" t="n">
        <v>100000</v>
      </c>
      <c r="E338" s="14" t="n">
        <v>12</v>
      </c>
      <c r="F338" s="14" t="n">
        <v>38000</v>
      </c>
      <c r="G338" s="14" t="n">
        <v>480</v>
      </c>
      <c r="H338" s="14" t="n">
        <v>2</v>
      </c>
      <c r="I338" s="14" t="n">
        <v>76000</v>
      </c>
      <c r="J338" s="51" t="inlineStr">
        <is>
          <t>2da y 3ra cuota</t>
        </is>
      </c>
      <c r="K338" s="51" t="n"/>
      <c r="L338" s="116" t="inlineStr">
        <is>
          <t>10/11/2025</t>
        </is>
      </c>
    </row>
    <row r="339">
      <c r="A339" s="14" t="inlineStr">
        <is>
          <t>MARIN JUAN CARLOS</t>
        </is>
      </c>
      <c r="B339" s="14" t="n">
        <v>20124335400</v>
      </c>
      <c r="C339" s="50" t="inlineStr">
        <is>
          <t>0110740330074003004629</t>
        </is>
      </c>
      <c r="D339" s="115" t="n">
        <v>200000</v>
      </c>
      <c r="E339" s="14" t="n">
        <v>12</v>
      </c>
      <c r="F339" s="14" t="n">
        <v>76000</v>
      </c>
      <c r="G339" s="14" t="n">
        <v>480</v>
      </c>
      <c r="H339" s="14" t="n">
        <v>2</v>
      </c>
      <c r="I339" s="14" t="n">
        <v>152000</v>
      </c>
      <c r="J339" s="51" t="inlineStr">
        <is>
          <t>2da y 3ra cuota</t>
        </is>
      </c>
      <c r="K339" s="51" t="n"/>
      <c r="L339" s="116" t="inlineStr">
        <is>
          <t>11/11/2025</t>
        </is>
      </c>
    </row>
    <row r="340">
      <c r="A340" s="14" t="inlineStr">
        <is>
          <t>CABRERA SONIA RAQUEL</t>
        </is>
      </c>
      <c r="B340" s="14" t="n">
        <v>27209253343</v>
      </c>
      <c r="C340" s="50" t="inlineStr">
        <is>
          <t>0110466430046685063115</t>
        </is>
      </c>
      <c r="D340" s="115" t="n">
        <v>300000</v>
      </c>
      <c r="E340" s="14" t="n">
        <v>12</v>
      </c>
      <c r="F340" s="14" t="n">
        <v>114000</v>
      </c>
      <c r="G340" s="14" t="n">
        <v>480</v>
      </c>
      <c r="H340" s="14" t="n">
        <v>1</v>
      </c>
      <c r="I340" s="14" t="n">
        <v>114000</v>
      </c>
      <c r="J340" s="51" t="inlineStr">
        <is>
          <t>3ra cuota</t>
        </is>
      </c>
      <c r="K340" s="51" t="n"/>
      <c r="L340" s="116" t="inlineStr">
        <is>
          <t>11/11/2025</t>
        </is>
      </c>
    </row>
    <row r="341">
      <c r="A341" s="14" t="inlineStr">
        <is>
          <t>LEIVA CARLOS DANIEL</t>
        </is>
      </c>
      <c r="B341" s="14" t="n">
        <v>20277176018</v>
      </c>
      <c r="C341" s="50" t="inlineStr">
        <is>
          <t>0110740330074000869797</t>
        </is>
      </c>
      <c r="D341" s="115" t="n">
        <v>500000</v>
      </c>
      <c r="E341" s="14" t="n">
        <v>12</v>
      </c>
      <c r="F341" s="14" t="n">
        <v>190000</v>
      </c>
      <c r="G341" s="14" t="n">
        <v>480</v>
      </c>
      <c r="H341" s="14" t="n">
        <v>0</v>
      </c>
      <c r="I341" s="14" t="n">
        <v>0</v>
      </c>
      <c r="J341" s="51" t="inlineStr">
        <is>
          <t>va 1 cuota fondos insuficientes</t>
        </is>
      </c>
      <c r="K341" s="51" t="n"/>
      <c r="L341" s="116" t="inlineStr">
        <is>
          <t>11/11/2025</t>
        </is>
      </c>
    </row>
    <row r="342">
      <c r="A342" s="14" t="inlineStr">
        <is>
          <t>DIAZ AZUCENA DEL VALLE</t>
        </is>
      </c>
      <c r="B342" s="14" t="n">
        <v>27347232519</v>
      </c>
      <c r="C342" s="50" t="inlineStr">
        <is>
          <t>0110466430046690631765</t>
        </is>
      </c>
      <c r="D342" s="115" t="n">
        <v>500000</v>
      </c>
      <c r="E342" s="14" t="n">
        <v>12</v>
      </c>
      <c r="F342" s="14" t="n">
        <v>190000</v>
      </c>
      <c r="G342" s="14" t="n">
        <v>480</v>
      </c>
      <c r="H342" s="14" t="n">
        <v>0</v>
      </c>
      <c r="I342" s="14" t="n">
        <v>0</v>
      </c>
      <c r="J342" s="51" t="inlineStr">
        <is>
          <t>va 0 cuotas fondos insuficientes</t>
        </is>
      </c>
      <c r="K342" s="51" t="n"/>
      <c r="L342" s="116" t="inlineStr">
        <is>
          <t>12/11/2025</t>
        </is>
      </c>
    </row>
    <row r="343">
      <c r="A343" s="14" t="inlineStr">
        <is>
          <t>ACOSTA LEONARDO MARCOS EMANUEL</t>
        </is>
      </c>
      <c r="B343" s="14" t="n">
        <v>20353899563</v>
      </c>
      <c r="C343" s="50" t="inlineStr">
        <is>
          <t>0110466430046692502483</t>
        </is>
      </c>
      <c r="D343" s="115" t="n">
        <v>600000</v>
      </c>
      <c r="E343" s="14" t="n">
        <v>12</v>
      </c>
      <c r="F343" s="14" t="n">
        <v>228000</v>
      </c>
      <c r="G343" s="14" t="n">
        <v>515</v>
      </c>
      <c r="H343" s="14" t="n">
        <v>1</v>
      </c>
      <c r="I343" s="14" t="n">
        <v>228000</v>
      </c>
      <c r="J343" s="51" t="inlineStr">
        <is>
          <t>3ra cuota</t>
        </is>
      </c>
      <c r="K343" s="51" t="n"/>
      <c r="L343" s="116" t="inlineStr">
        <is>
          <t>12/11/2025</t>
        </is>
      </c>
    </row>
    <row r="344">
      <c r="A344" s="14" t="inlineStr">
        <is>
          <t>RIOS MERCEDES DEL CARMEN</t>
        </is>
      </c>
      <c r="B344" s="14" t="n">
        <v>27229200599</v>
      </c>
      <c r="C344" s="50" t="inlineStr">
        <is>
          <t>0110158030015802304233</t>
        </is>
      </c>
      <c r="D344" s="115" t="n">
        <v>500000</v>
      </c>
      <c r="E344" s="14" t="n">
        <v>12</v>
      </c>
      <c r="F344" s="14" t="n">
        <v>190000</v>
      </c>
      <c r="G344" s="14" t="n">
        <v>480</v>
      </c>
      <c r="H344" s="14" t="n">
        <v>1</v>
      </c>
      <c r="I344" s="14" t="n">
        <v>190000</v>
      </c>
      <c r="J344" s="51" t="inlineStr">
        <is>
          <t>3ra cuota</t>
        </is>
      </c>
      <c r="K344" s="51" t="n"/>
      <c r="L344" s="116" t="inlineStr">
        <is>
          <t>12/11/2025</t>
        </is>
      </c>
    </row>
    <row r="345">
      <c r="A345" s="14" t="inlineStr">
        <is>
          <t>ACOSTA MARIA JOSE</t>
        </is>
      </c>
      <c r="B345" s="14" t="n">
        <v>27288263715</v>
      </c>
      <c r="C345" s="50" t="inlineStr">
        <is>
          <t>0110466430046691823947</t>
        </is>
      </c>
      <c r="D345" s="115" t="n">
        <v>400000</v>
      </c>
      <c r="E345" s="14" t="n">
        <v>12</v>
      </c>
      <c r="F345" s="14" t="n">
        <v>152000</v>
      </c>
      <c r="G345" s="14" t="n">
        <v>480</v>
      </c>
      <c r="H345" s="14" t="n">
        <v>1</v>
      </c>
      <c r="I345" s="14" t="n">
        <v>152000</v>
      </c>
      <c r="J345" s="51" t="inlineStr">
        <is>
          <t>3ra cuota</t>
        </is>
      </c>
      <c r="K345" s="51" t="n"/>
      <c r="L345" s="116" t="inlineStr">
        <is>
          <t>12/11/2025</t>
        </is>
      </c>
    </row>
    <row r="346">
      <c r="A346" s="14" t="inlineStr">
        <is>
          <t>REMENTERIA FRANCISCO JAVIER</t>
        </is>
      </c>
      <c r="B346" s="14" t="n">
        <v>23216399099</v>
      </c>
      <c r="C346" s="50" t="inlineStr">
        <is>
          <t>0110703830070302902301</t>
        </is>
      </c>
      <c r="D346" s="115" t="n">
        <v>200000</v>
      </c>
      <c r="E346" s="14" t="n">
        <v>12</v>
      </c>
      <c r="F346" s="14" t="n">
        <v>76000</v>
      </c>
      <c r="G346" s="14" t="n">
        <v>480</v>
      </c>
      <c r="H346" s="14" t="n">
        <v>2</v>
      </c>
      <c r="I346" s="14" t="n">
        <v>152000</v>
      </c>
      <c r="J346" s="51" t="inlineStr">
        <is>
          <t>2da y 3ra cuota</t>
        </is>
      </c>
      <c r="K346" s="51" t="n"/>
      <c r="L346" s="116" t="inlineStr">
        <is>
          <t>13/11/2025</t>
        </is>
      </c>
    </row>
    <row r="347">
      <c r="A347" s="14" t="inlineStr">
        <is>
          <t>CARRIZO HECTOR RAUL</t>
        </is>
      </c>
      <c r="B347" s="14" t="n">
        <v>20248301296</v>
      </c>
      <c r="C347" s="50" t="inlineStr">
        <is>
          <t>0110466430046673279179</t>
        </is>
      </c>
      <c r="D347" s="115" t="n">
        <v>200000</v>
      </c>
      <c r="E347" s="14" t="n">
        <v>12</v>
      </c>
      <c r="F347" s="14" t="n">
        <v>76000</v>
      </c>
      <c r="G347" s="14" t="n">
        <v>480</v>
      </c>
      <c r="H347" s="14" t="n">
        <v>1</v>
      </c>
      <c r="I347" s="14" t="n">
        <v>76000</v>
      </c>
      <c r="J347" s="51" t="inlineStr">
        <is>
          <t>3ra cuota</t>
        </is>
      </c>
      <c r="K347" s="51" t="n"/>
      <c r="L347" s="116" t="inlineStr">
        <is>
          <t>14/11/2025</t>
        </is>
      </c>
    </row>
    <row r="348">
      <c r="A348" s="14" t="inlineStr">
        <is>
          <t>TAPIA MARIA SOLEDAD</t>
        </is>
      </c>
      <c r="B348" s="14" t="n">
        <v>27251179269</v>
      </c>
      <c r="C348" s="50" t="inlineStr">
        <is>
          <t>0110466430046679818015</t>
        </is>
      </c>
      <c r="D348" s="115" t="n">
        <v>500000</v>
      </c>
      <c r="E348" s="14" t="n">
        <v>12</v>
      </c>
      <c r="F348" s="14" t="n">
        <v>190000</v>
      </c>
      <c r="G348" s="14" t="n">
        <v>480</v>
      </c>
      <c r="H348" s="14" t="n">
        <v>1</v>
      </c>
      <c r="I348" s="14" t="n">
        <v>190000</v>
      </c>
      <c r="J348" s="51" t="inlineStr">
        <is>
          <t>3ra cuota</t>
        </is>
      </c>
      <c r="K348" s="51" t="n"/>
      <c r="L348" s="116" t="inlineStr">
        <is>
          <t>19/01/2026</t>
        </is>
      </c>
    </row>
    <row r="349">
      <c r="A349" s="14" t="inlineStr">
        <is>
          <t>TORANZO JUAN MANUEL</t>
        </is>
      </c>
      <c r="B349" s="14" t="n">
        <v>20142227623</v>
      </c>
      <c r="C349" s="50" t="inlineStr">
        <is>
          <t>0110740330074003993765</t>
        </is>
      </c>
      <c r="D349" s="115" t="n">
        <v>100000</v>
      </c>
      <c r="E349" s="14" t="n">
        <v>12</v>
      </c>
      <c r="F349" s="14" t="n">
        <v>38000</v>
      </c>
      <c r="G349" s="14" t="n">
        <v>480</v>
      </c>
      <c r="H349" s="14" t="n">
        <v>2</v>
      </c>
      <c r="I349" s="14" t="n">
        <v>76000</v>
      </c>
      <c r="J349" s="51" t="inlineStr">
        <is>
          <t>2da y 3ra cuota</t>
        </is>
      </c>
      <c r="K349" s="51" t="n"/>
      <c r="L349" s="116" t="inlineStr">
        <is>
          <t>14/11/2025</t>
        </is>
      </c>
    </row>
    <row r="350">
      <c r="A350" s="14" t="inlineStr">
        <is>
          <t>MORENO MONICA BEATRIZ</t>
        </is>
      </c>
      <c r="B350" s="14" t="n">
        <v>27227407447</v>
      </c>
      <c r="C350" s="50" t="inlineStr">
        <is>
          <t>0110466430046673270851</t>
        </is>
      </c>
      <c r="D350" s="115" t="n">
        <v>1000000</v>
      </c>
      <c r="E350" s="14" t="n">
        <v>12</v>
      </c>
      <c r="F350" s="14" t="n">
        <v>380000</v>
      </c>
      <c r="G350" s="14" t="n">
        <v>480</v>
      </c>
      <c r="H350" s="14" t="n">
        <v>1</v>
      </c>
      <c r="I350" s="14" t="n">
        <v>380000</v>
      </c>
      <c r="J350" s="51" t="inlineStr">
        <is>
          <t>3ra cuota</t>
        </is>
      </c>
      <c r="K350" s="51" t="n"/>
      <c r="L350" s="116" t="inlineStr">
        <is>
          <t>14/11/2025</t>
        </is>
      </c>
    </row>
    <row r="351">
      <c r="A351" s="14" t="inlineStr">
        <is>
          <t>ROMERO GABRIEL OSCAR</t>
        </is>
      </c>
      <c r="B351" s="14" t="n">
        <v>20276766113</v>
      </c>
      <c r="C351" s="50" t="inlineStr">
        <is>
          <t>0110158030015805139647</t>
        </is>
      </c>
      <c r="D351" s="115" t="n">
        <v>200000</v>
      </c>
      <c r="E351" s="14" t="n">
        <v>12</v>
      </c>
      <c r="F351" s="14" t="n">
        <v>76000</v>
      </c>
      <c r="G351" s="14" t="n">
        <v>480</v>
      </c>
      <c r="H351" s="14" t="n">
        <v>2</v>
      </c>
      <c r="I351" s="14" t="n">
        <v>152000</v>
      </c>
      <c r="J351" s="51" t="inlineStr">
        <is>
          <t>2da y 3ra cuota</t>
        </is>
      </c>
      <c r="K351" s="51" t="n"/>
      <c r="L351" s="116" t="inlineStr">
        <is>
          <t>17/11/2025</t>
        </is>
      </c>
    </row>
    <row r="352">
      <c r="A352" s="14" t="inlineStr">
        <is>
          <t>MAIDANA PATRICIA INES</t>
        </is>
      </c>
      <c r="B352" s="14" t="n">
        <v>23233096164</v>
      </c>
      <c r="C352" s="50" t="inlineStr">
        <is>
          <t>0110466430046673499397</t>
        </is>
      </c>
      <c r="D352" s="115" t="n">
        <v>300000</v>
      </c>
      <c r="E352" s="14" t="n">
        <v>12</v>
      </c>
      <c r="F352" s="14" t="n">
        <v>114000</v>
      </c>
      <c r="G352" s="14" t="n">
        <v>480</v>
      </c>
      <c r="H352" s="14" t="n">
        <v>1</v>
      </c>
      <c r="I352" s="14" t="n">
        <v>114000</v>
      </c>
      <c r="J352" s="51" t="inlineStr">
        <is>
          <t>3ra cuota</t>
        </is>
      </c>
      <c r="K352" s="51" t="n"/>
      <c r="L352" s="116" t="inlineStr">
        <is>
          <t>18/11/2025</t>
        </is>
      </c>
    </row>
    <row r="353">
      <c r="A353" s="14" t="inlineStr">
        <is>
          <t>QUIROGA GUSTAVO NICOLAS</t>
        </is>
      </c>
      <c r="B353" s="14" t="n">
        <v>20390134615</v>
      </c>
      <c r="C353" s="50" t="inlineStr">
        <is>
          <t>0110466430046600182365</t>
        </is>
      </c>
      <c r="D353" s="115" t="n">
        <v>100000</v>
      </c>
      <c r="E353" s="14" t="n">
        <v>12</v>
      </c>
      <c r="F353" s="14" t="n">
        <v>38000</v>
      </c>
      <c r="G353" s="14" t="n">
        <v>480</v>
      </c>
      <c r="H353" s="14" t="n">
        <v>1</v>
      </c>
      <c r="I353" s="14" t="n">
        <v>38000</v>
      </c>
      <c r="J353" s="51" t="inlineStr">
        <is>
          <t>3ra cuota</t>
        </is>
      </c>
      <c r="K353" s="51" t="n"/>
      <c r="L353" s="116" t="inlineStr">
        <is>
          <t>19/11/2025</t>
        </is>
      </c>
    </row>
    <row r="354">
      <c r="A354" s="14" t="inlineStr">
        <is>
          <t>REYNOSO CARLOS ANTONIO</t>
        </is>
      </c>
      <c r="B354" s="14" t="n">
        <v>20225158135</v>
      </c>
      <c r="C354" s="50" t="inlineStr">
        <is>
          <t>0110466430046672555733</t>
        </is>
      </c>
      <c r="D354" s="115" t="n">
        <v>200000</v>
      </c>
      <c r="E354" s="14" t="n">
        <v>12</v>
      </c>
      <c r="F354" s="14" t="n">
        <v>76000</v>
      </c>
      <c r="G354" s="14" t="n">
        <v>480</v>
      </c>
      <c r="H354" s="14" t="n">
        <v>1</v>
      </c>
      <c r="I354" s="14" t="n">
        <v>76000</v>
      </c>
      <c r="J354" s="51" t="inlineStr">
        <is>
          <t>2da cuota</t>
        </is>
      </c>
      <c r="K354" s="51" t="n"/>
      <c r="L354" s="116" t="inlineStr">
        <is>
          <t>15/05/2025</t>
        </is>
      </c>
    </row>
    <row r="355">
      <c r="A355" s="14" t="inlineStr">
        <is>
          <t>TANACS MARIA MARGARITA</t>
        </is>
      </c>
      <c r="B355" s="14" t="n">
        <v>27281725608</v>
      </c>
      <c r="C355" s="50" t="inlineStr">
        <is>
          <t>0110706930070604595029</t>
        </is>
      </c>
      <c r="D355" s="115" t="n">
        <v>100000</v>
      </c>
      <c r="E355" s="14" t="n">
        <v>12</v>
      </c>
      <c r="F355" s="14" t="n">
        <v>38000</v>
      </c>
      <c r="G355" s="14" t="n">
        <v>480</v>
      </c>
      <c r="H355" s="14" t="n">
        <v>1</v>
      </c>
      <c r="I355" s="14" t="n">
        <v>38000</v>
      </c>
      <c r="J355" s="51" t="inlineStr">
        <is>
          <t>2da cuota</t>
        </is>
      </c>
      <c r="K355" s="51" t="n"/>
      <c r="L355" s="116" t="inlineStr">
        <is>
          <t>27/11/2025</t>
        </is>
      </c>
    </row>
    <row r="356">
      <c r="A356" s="14" t="inlineStr">
        <is>
          <t>SORIA MARIA ROSALIA</t>
        </is>
      </c>
      <c r="B356" s="14" t="n">
        <v>27287807339</v>
      </c>
      <c r="C356" s="50" t="inlineStr">
        <is>
          <t>0110466430046612633215</t>
        </is>
      </c>
      <c r="D356" s="115" t="n">
        <v>100000</v>
      </c>
      <c r="E356" s="14" t="n">
        <v>12</v>
      </c>
      <c r="F356" s="14" t="n">
        <v>38000</v>
      </c>
      <c r="G356" s="14" t="n">
        <v>480</v>
      </c>
      <c r="H356" s="14" t="n">
        <v>1</v>
      </c>
      <c r="I356" s="14" t="n">
        <v>38000</v>
      </c>
      <c r="J356" s="51" t="inlineStr">
        <is>
          <t>2da cuota</t>
        </is>
      </c>
      <c r="K356" s="51" t="n"/>
      <c r="L356" s="116" t="inlineStr">
        <is>
          <t>28/11/2025</t>
        </is>
      </c>
    </row>
    <row r="357">
      <c r="A357" s="14" t="inlineStr">
        <is>
          <t>HERRERA DANIEL RICARDO</t>
        </is>
      </c>
      <c r="B357" s="14" t="n">
        <v>20233090124</v>
      </c>
      <c r="C357" s="50" t="inlineStr">
        <is>
          <t>0110466430046612637897</t>
        </is>
      </c>
      <c r="D357" s="115" t="n">
        <v>100000</v>
      </c>
      <c r="E357" s="14" t="n">
        <v>12</v>
      </c>
      <c r="F357" s="14" t="n">
        <v>38000</v>
      </c>
      <c r="G357" s="14" t="n">
        <v>480</v>
      </c>
      <c r="H357" s="14" t="n">
        <v>1</v>
      </c>
      <c r="I357" s="14" t="n">
        <v>38000</v>
      </c>
      <c r="J357" s="51" t="inlineStr">
        <is>
          <t>2da cuota</t>
        </is>
      </c>
      <c r="K357" s="51" t="n"/>
      <c r="L357" s="116" t="inlineStr">
        <is>
          <t>28/11/2025</t>
        </is>
      </c>
    </row>
    <row r="358" customFormat="1" s="81">
      <c r="A358" s="66" t="inlineStr">
        <is>
          <t>EDUARDO GIERRERO</t>
        </is>
      </c>
      <c r="B358" s="66" t="n"/>
      <c r="C358" s="78" t="n"/>
      <c r="D358" s="127" t="n">
        <v>2000000</v>
      </c>
      <c r="E358" s="66" t="n">
        <v>1</v>
      </c>
      <c r="F358" s="66" t="n">
        <v>800000</v>
      </c>
      <c r="G358" s="66" t="n">
        <v>0</v>
      </c>
      <c r="H358" s="66" t="n">
        <v>0</v>
      </c>
      <c r="I358" s="66" t="n">
        <v>0</v>
      </c>
      <c r="J358" s="80" t="inlineStr">
        <is>
          <t>pagado</t>
        </is>
      </c>
      <c r="K358" s="80" t="n"/>
    </row>
    <row r="359">
      <c r="A359" s="14" t="inlineStr">
        <is>
          <t>BORDON JUANA ROSA</t>
        </is>
      </c>
      <c r="B359" s="14" t="n">
        <v>27120041482</v>
      </c>
      <c r="C359" s="50" t="inlineStr">
        <is>
          <t>0110466430046600735965</t>
        </is>
      </c>
      <c r="D359" s="115" t="n">
        <v>300000</v>
      </c>
      <c r="E359" s="14" t="n">
        <v>12</v>
      </c>
      <c r="F359" s="14" t="n">
        <v>114000</v>
      </c>
      <c r="G359" s="14" t="n">
        <v>480</v>
      </c>
      <c r="H359" s="14" t="n">
        <v>1</v>
      </c>
      <c r="I359" s="14" t="n">
        <v>114000</v>
      </c>
      <c r="J359" s="51" t="inlineStr">
        <is>
          <t>2da cuota</t>
        </is>
      </c>
      <c r="K359" s="51" t="n"/>
      <c r="L359" s="116" t="inlineStr">
        <is>
          <t>02/12/2025</t>
        </is>
      </c>
    </row>
    <row r="360">
      <c r="A360" s="14" t="inlineStr">
        <is>
          <t>BENITEZ SILVIA INES</t>
        </is>
      </c>
      <c r="B360" s="14" t="n">
        <v>27185124962</v>
      </c>
      <c r="C360" s="50" t="inlineStr">
        <is>
          <t>0110466430046612631929</t>
        </is>
      </c>
      <c r="D360" s="115" t="n">
        <v>300000</v>
      </c>
      <c r="E360" s="14" t="n">
        <v>12</v>
      </c>
      <c r="F360" s="14" t="n">
        <v>114000</v>
      </c>
      <c r="G360" s="14" t="n">
        <v>480</v>
      </c>
      <c r="H360" s="14" t="n">
        <v>1</v>
      </c>
      <c r="I360" s="14" t="n">
        <v>114000</v>
      </c>
      <c r="J360" s="51" t="inlineStr">
        <is>
          <t>2da cuota</t>
        </is>
      </c>
      <c r="K360" s="51" t="n"/>
      <c r="L360" s="116" t="inlineStr">
        <is>
          <t>03/12/2025</t>
        </is>
      </c>
    </row>
    <row r="361">
      <c r="A361" s="14" t="inlineStr">
        <is>
          <t>REARTE ANTONIO MARTIN</t>
        </is>
      </c>
      <c r="B361" s="14" t="n">
        <v>20219449306</v>
      </c>
      <c r="C361" s="50" t="inlineStr">
        <is>
          <t>0110706930070603332465</t>
        </is>
      </c>
      <c r="D361" s="115" t="n">
        <v>300000</v>
      </c>
      <c r="E361" s="14" t="n">
        <v>12</v>
      </c>
      <c r="F361" s="14" t="n">
        <v>114000</v>
      </c>
      <c r="G361" s="14" t="n">
        <v>480</v>
      </c>
      <c r="H361" s="14" t="n">
        <v>1</v>
      </c>
      <c r="I361" s="14" t="n">
        <v>114000</v>
      </c>
      <c r="J361" s="51" t="inlineStr">
        <is>
          <t>2da cuota</t>
        </is>
      </c>
      <c r="K361" s="51" t="n"/>
      <c r="L361" s="116" t="inlineStr">
        <is>
          <t>04/12/2025</t>
        </is>
      </c>
    </row>
    <row r="362">
      <c r="A362" s="14" t="inlineStr">
        <is>
          <t>VARGAS MARIA ALEJANDRA</t>
        </is>
      </c>
      <c r="B362" s="14" t="n">
        <v>27213260249</v>
      </c>
      <c r="C362" s="50" t="inlineStr">
        <is>
          <t>0110466430046673581733</t>
        </is>
      </c>
      <c r="D362" s="115" t="n">
        <v>300000</v>
      </c>
      <c r="E362" s="14" t="n">
        <v>12</v>
      </c>
      <c r="F362" s="14" t="n">
        <v>114000</v>
      </c>
      <c r="G362" s="14" t="n">
        <v>480</v>
      </c>
      <c r="H362" s="14" t="n">
        <v>0</v>
      </c>
      <c r="I362" s="14" t="n">
        <v>0</v>
      </c>
      <c r="J362" s="51" t="inlineStr">
        <is>
          <t>fondos insuficientes</t>
        </is>
      </c>
      <c r="K362" s="51" t="n"/>
      <c r="L362" s="116" t="inlineStr">
        <is>
          <t>05/12/2025</t>
        </is>
      </c>
    </row>
    <row r="363">
      <c r="A363" s="14" t="inlineStr">
        <is>
          <t>CARRIZO SORIA MARIO JAVIER</t>
        </is>
      </c>
      <c r="B363" s="14" t="n">
        <v>20287806540</v>
      </c>
      <c r="C363" s="50" t="inlineStr">
        <is>
          <t>0110466430046693027101</t>
        </is>
      </c>
      <c r="D363" s="115" t="n">
        <v>100000</v>
      </c>
      <c r="E363" s="14" t="n">
        <v>12</v>
      </c>
      <c r="F363" s="14" t="n">
        <v>38000</v>
      </c>
      <c r="G363" s="14" t="n">
        <v>480</v>
      </c>
      <c r="H363" s="14" t="n">
        <v>1</v>
      </c>
      <c r="I363" s="14" t="n">
        <v>38000</v>
      </c>
      <c r="J363" s="51" t="inlineStr">
        <is>
          <t>2da cuota</t>
        </is>
      </c>
      <c r="K363" s="51" t="n"/>
      <c r="L363" s="116" t="inlineStr">
        <is>
          <t>05/12/2025</t>
        </is>
      </c>
    </row>
    <row r="364">
      <c r="A364" s="14" t="inlineStr">
        <is>
          <t>LOPEZ MATIAS NICOLAS</t>
        </is>
      </c>
      <c r="B364" s="14" t="n">
        <v>20333603811</v>
      </c>
      <c r="C364" s="50" t="inlineStr">
        <is>
          <t>0110466430046693875229</t>
        </is>
      </c>
      <c r="D364" s="115" t="n">
        <v>200000</v>
      </c>
      <c r="E364" s="14" t="n">
        <v>12</v>
      </c>
      <c r="F364" s="14" t="n">
        <v>76000</v>
      </c>
      <c r="G364" s="14" t="n">
        <v>480</v>
      </c>
      <c r="H364" s="14" t="n">
        <v>1</v>
      </c>
      <c r="I364" s="14" t="n">
        <v>76000</v>
      </c>
      <c r="J364" s="51" t="inlineStr">
        <is>
          <t>2da cuota</t>
        </is>
      </c>
      <c r="K364" s="51" t="n"/>
      <c r="L364" s="116" t="inlineStr">
        <is>
          <t>05/12/2025</t>
        </is>
      </c>
    </row>
    <row r="365">
      <c r="A365" s="14" t="inlineStr">
        <is>
          <t>TAPIA ELVIRA ROSA</t>
        </is>
      </c>
      <c r="B365" s="14" t="n">
        <v>27253267300</v>
      </c>
      <c r="C365" s="50" t="inlineStr">
        <is>
          <t>0110704530070401724529</t>
        </is>
      </c>
      <c r="D365" s="115" t="n">
        <v>300000</v>
      </c>
      <c r="E365" s="14" t="n">
        <v>12</v>
      </c>
      <c r="F365" s="14" t="n">
        <v>114000</v>
      </c>
      <c r="G365" s="14" t="n">
        <v>480</v>
      </c>
      <c r="H365" s="14" t="n">
        <v>1</v>
      </c>
      <c r="I365" s="14" t="n">
        <v>114000</v>
      </c>
      <c r="J365" s="51" t="inlineStr">
        <is>
          <t>2da cuota</t>
        </is>
      </c>
      <c r="K365" s="51" t="n"/>
      <c r="L365" s="116" t="inlineStr">
        <is>
          <t>09/12/2025</t>
        </is>
      </c>
    </row>
    <row r="366">
      <c r="A366" s="14" t="inlineStr">
        <is>
          <t>ROJAS MANUEL OSCAR</t>
        </is>
      </c>
      <c r="B366" s="14" t="n">
        <v>23183721259</v>
      </c>
      <c r="C366" s="50" t="inlineStr">
        <is>
          <t>0110466430046672590251</t>
        </is>
      </c>
      <c r="D366" s="115" t="n">
        <v>500000</v>
      </c>
      <c r="E366" s="14" t="n">
        <v>12</v>
      </c>
      <c r="F366" s="14" t="n">
        <v>190000</v>
      </c>
      <c r="G366" s="14" t="n">
        <v>480</v>
      </c>
      <c r="H366" s="14" t="n">
        <v>1</v>
      </c>
      <c r="I366" s="14" t="n">
        <v>190000</v>
      </c>
      <c r="J366" s="51" t="inlineStr">
        <is>
          <t>2da cuota</t>
        </is>
      </c>
      <c r="K366" s="51" t="n"/>
      <c r="L366" s="116" t="inlineStr">
        <is>
          <t>09/12/2025</t>
        </is>
      </c>
    </row>
    <row r="367">
      <c r="A367" s="14" t="inlineStr">
        <is>
          <t>GALVAN MERCEDES IRENE</t>
        </is>
      </c>
      <c r="B367" s="14" t="n">
        <v>27240655816</v>
      </c>
      <c r="C367" s="50" t="inlineStr">
        <is>
          <t>0110706930070601674529</t>
        </is>
      </c>
      <c r="D367" s="115" t="n">
        <v>1000000</v>
      </c>
      <c r="E367" s="14" t="n">
        <v>12</v>
      </c>
      <c r="F367" s="14" t="n">
        <v>380000</v>
      </c>
      <c r="G367" s="14" t="n">
        <v>480</v>
      </c>
      <c r="H367" s="14" t="n">
        <v>1</v>
      </c>
      <c r="I367" s="14" t="n">
        <v>380000</v>
      </c>
      <c r="J367" s="51" t="inlineStr">
        <is>
          <t>2da cuota</t>
        </is>
      </c>
      <c r="K367" s="51" t="n"/>
      <c r="L367" s="116" t="inlineStr">
        <is>
          <t>10/12/2025</t>
        </is>
      </c>
    </row>
    <row r="368">
      <c r="A368" s="14" t="inlineStr">
        <is>
          <t>CHAPARRO CECILIA NOEMI</t>
        </is>
      </c>
      <c r="B368" s="14" t="n">
        <v>27236045795</v>
      </c>
      <c r="C368" s="50" t="inlineStr">
        <is>
          <t>0110710630071001451051</t>
        </is>
      </c>
      <c r="D368" s="115" t="n">
        <v>500000</v>
      </c>
      <c r="E368" s="14" t="n">
        <v>12</v>
      </c>
      <c r="F368" s="14" t="n">
        <v>190000</v>
      </c>
      <c r="G368" s="14" t="n">
        <v>480</v>
      </c>
      <c r="H368" s="14" t="n">
        <v>1</v>
      </c>
      <c r="I368" s="14" t="n">
        <v>190000</v>
      </c>
      <c r="J368" s="51" t="inlineStr">
        <is>
          <t>2da cuota</t>
        </is>
      </c>
      <c r="K368" s="51" t="n"/>
      <c r="L368" s="116" t="inlineStr">
        <is>
          <t>10/12/2025</t>
        </is>
      </c>
    </row>
    <row r="369">
      <c r="A369" s="14" t="inlineStr">
        <is>
          <t>TALON GUILLERMO ANDRES</t>
        </is>
      </c>
      <c r="B369" s="14" t="n">
        <v>20286473424</v>
      </c>
      <c r="C369" s="50" t="inlineStr">
        <is>
          <t>0110466430046689717001</t>
        </is>
      </c>
      <c r="D369" s="115" t="n">
        <v>500000</v>
      </c>
      <c r="E369" s="14" t="n">
        <v>12</v>
      </c>
      <c r="F369" s="14" t="n">
        <v>190000</v>
      </c>
      <c r="G369" s="14" t="n">
        <v>480</v>
      </c>
      <c r="H369" s="14" t="n">
        <v>1</v>
      </c>
      <c r="I369" s="14" t="n">
        <v>190000</v>
      </c>
      <c r="J369" s="51" t="inlineStr">
        <is>
          <t>2da cuota</t>
        </is>
      </c>
      <c r="K369" s="51" t="n"/>
      <c r="L369" s="116" t="inlineStr">
        <is>
          <t>12/12/2025</t>
        </is>
      </c>
    </row>
    <row r="370">
      <c r="A370" s="14" t="inlineStr">
        <is>
          <t>PEREYRA NAVARRO MONICA ANDREA</t>
        </is>
      </c>
      <c r="B370" s="14" t="n">
        <v>27205889405</v>
      </c>
      <c r="C370" s="50" t="inlineStr">
        <is>
          <t>0110466430046672506847</t>
        </is>
      </c>
      <c r="D370" s="115" t="n">
        <v>200000</v>
      </c>
      <c r="E370" s="14" t="n">
        <v>12</v>
      </c>
      <c r="F370" s="14" t="n">
        <v>76000</v>
      </c>
      <c r="G370" s="14" t="n">
        <v>480</v>
      </c>
      <c r="H370" s="14" t="n">
        <v>1</v>
      </c>
      <c r="I370" s="14" t="n">
        <v>76000</v>
      </c>
      <c r="J370" s="51" t="inlineStr">
        <is>
          <t>2da cuota</t>
        </is>
      </c>
      <c r="K370" s="51" t="n"/>
      <c r="L370" s="116" t="inlineStr">
        <is>
          <t>12/12/2025</t>
        </is>
      </c>
    </row>
    <row r="371">
      <c r="A371" s="14" t="inlineStr">
        <is>
          <t>GUTIERREZ CLAUDIA ELIZABETH</t>
        </is>
      </c>
      <c r="B371" s="14" t="n">
        <v>23326281484</v>
      </c>
      <c r="C371" s="50" t="inlineStr">
        <is>
          <t>0110466430046690922201</t>
        </is>
      </c>
      <c r="D371" s="115" t="n">
        <v>200000</v>
      </c>
      <c r="E371" s="14" t="n">
        <v>12</v>
      </c>
      <c r="F371" s="14" t="n">
        <v>76000</v>
      </c>
      <c r="G371" s="14" t="n">
        <v>480</v>
      </c>
      <c r="H371" s="14" t="n">
        <v>0</v>
      </c>
      <c r="I371" s="14" t="n">
        <v>0</v>
      </c>
      <c r="J371" s="51" t="inlineStr">
        <is>
          <t>va 1 cuota</t>
        </is>
      </c>
      <c r="K371" s="51" t="n"/>
      <c r="L371" s="116" t="inlineStr">
        <is>
          <t>16/12/2025</t>
        </is>
      </c>
    </row>
    <row r="372">
      <c r="A372" s="14" t="inlineStr">
        <is>
          <t>GUTIERREZ JOSE ALEJANDRO</t>
        </is>
      </c>
      <c r="B372" s="14" t="n">
        <v>20186016050</v>
      </c>
      <c r="C372" s="50" t="inlineStr">
        <is>
          <t>0110158030015800235883</t>
        </is>
      </c>
      <c r="D372" s="115" t="n">
        <v>300000</v>
      </c>
      <c r="E372" s="14" t="n">
        <v>12</v>
      </c>
      <c r="F372" s="14" t="n">
        <v>114000</v>
      </c>
      <c r="G372" s="14" t="n">
        <v>480</v>
      </c>
      <c r="H372" s="14" t="n">
        <v>1</v>
      </c>
      <c r="I372" s="14" t="n">
        <v>114000</v>
      </c>
      <c r="J372" s="51" t="inlineStr">
        <is>
          <t>2da cuota</t>
        </is>
      </c>
      <c r="K372" s="51" t="n"/>
      <c r="L372" s="116" t="inlineStr">
        <is>
          <t>17/12/2025</t>
        </is>
      </c>
    </row>
    <row r="373">
      <c r="A373" s="14" t="inlineStr">
        <is>
          <t>HERRERA WALTER ALEJANDRO</t>
        </is>
      </c>
      <c r="B373" s="14" t="n">
        <v>20294142240</v>
      </c>
      <c r="C373" s="50" t="inlineStr">
        <is>
          <t>0110466430046612619501</t>
        </is>
      </c>
      <c r="D373" s="115" t="n">
        <v>100000</v>
      </c>
      <c r="E373" s="14" t="n">
        <v>12</v>
      </c>
      <c r="F373" s="14" t="n">
        <v>38000</v>
      </c>
      <c r="G373" s="14" t="n">
        <v>480</v>
      </c>
      <c r="H373" s="14" t="n">
        <v>1</v>
      </c>
      <c r="I373" s="14" t="n">
        <v>38000</v>
      </c>
      <c r="J373" s="51" t="inlineStr">
        <is>
          <t>2da cuota</t>
        </is>
      </c>
      <c r="K373" s="51" t="n"/>
      <c r="L373" s="116" t="inlineStr">
        <is>
          <t>18/12/2025</t>
        </is>
      </c>
    </row>
    <row r="374">
      <c r="A374" s="14" t="inlineStr">
        <is>
          <t>ROJAS LUIS DARIO</t>
        </is>
      </c>
      <c r="B374" s="14" t="n">
        <v>20281727797</v>
      </c>
      <c r="C374" s="50" t="inlineStr">
        <is>
          <t>0110466430046615378333</t>
        </is>
      </c>
      <c r="D374" s="115" t="n">
        <v>300000</v>
      </c>
      <c r="E374" s="14" t="n">
        <v>12</v>
      </c>
      <c r="F374" s="14" t="n">
        <v>114000</v>
      </c>
      <c r="G374" s="14" t="n">
        <v>480</v>
      </c>
      <c r="H374" s="14" t="n">
        <v>0</v>
      </c>
      <c r="I374" s="14" t="n">
        <v>0</v>
      </c>
      <c r="J374" s="51" t="inlineStr">
        <is>
          <t>0 cuotas fondos insuficientes</t>
        </is>
      </c>
      <c r="K374" s="51" t="n"/>
      <c r="L374" s="116" t="inlineStr">
        <is>
          <t>19/12/2025</t>
        </is>
      </c>
    </row>
    <row r="375">
      <c r="A375" s="14" t="inlineStr">
        <is>
          <t>RODRIGUEZ FANCISCO DANIEL</t>
        </is>
      </c>
      <c r="B375" s="14" t="n">
        <v>20177248259</v>
      </c>
      <c r="C375" s="50" t="inlineStr">
        <is>
          <t>0110466430046673241615</t>
        </is>
      </c>
      <c r="D375" s="115" t="n">
        <v>200000</v>
      </c>
      <c r="E375" s="14" t="n">
        <v>12</v>
      </c>
      <c r="F375" s="14" t="n">
        <v>76000</v>
      </c>
      <c r="G375" s="14" t="n">
        <v>480</v>
      </c>
      <c r="H375" s="14" t="n">
        <v>1</v>
      </c>
      <c r="I375" s="14" t="n">
        <v>76000</v>
      </c>
      <c r="J375" s="51" t="inlineStr">
        <is>
          <t>1ra cuota</t>
        </is>
      </c>
      <c r="K375" s="51" t="n"/>
      <c r="L375" s="116" t="inlineStr">
        <is>
          <t>22/12/2025</t>
        </is>
      </c>
    </row>
    <row r="376">
      <c r="A376" s="14" t="inlineStr">
        <is>
          <t>LOBO SERGIO JAVIER</t>
        </is>
      </c>
      <c r="B376" s="14" t="n">
        <v>20324150480</v>
      </c>
      <c r="C376" s="50" t="inlineStr">
        <is>
          <t>0110706930070603913147</t>
        </is>
      </c>
      <c r="D376" s="115" t="n">
        <v>500000</v>
      </c>
      <c r="E376" s="14" t="n">
        <v>12</v>
      </c>
      <c r="F376" s="14" t="n">
        <v>190000</v>
      </c>
      <c r="G376" s="14" t="n">
        <v>480</v>
      </c>
      <c r="H376" s="14" t="n">
        <v>1</v>
      </c>
      <c r="I376" s="14" t="n">
        <v>190000</v>
      </c>
      <c r="J376" s="51" t="inlineStr">
        <is>
          <t>1ra cuota</t>
        </is>
      </c>
      <c r="K376" s="51" t="n"/>
      <c r="L376" s="116" t="inlineStr">
        <is>
          <t>22/12/2025</t>
        </is>
      </c>
    </row>
    <row r="377">
      <c r="A377" s="14" t="inlineStr">
        <is>
          <t>LOPEZ MARTA ISABEL</t>
        </is>
      </c>
      <c r="B377" s="14" t="n">
        <v>27217315528</v>
      </c>
      <c r="C377" s="50" t="inlineStr">
        <is>
          <t>0110704530070401794151</t>
        </is>
      </c>
      <c r="D377" s="115" t="n">
        <v>300000</v>
      </c>
      <c r="E377" s="14" t="n">
        <v>12</v>
      </c>
      <c r="F377" s="14" t="n">
        <v>114000</v>
      </c>
      <c r="G377" s="14" t="n">
        <v>480</v>
      </c>
      <c r="H377" s="14" t="n">
        <v>0</v>
      </c>
      <c r="I377" s="14" t="n">
        <v>0</v>
      </c>
      <c r="J377" s="51" t="inlineStr">
        <is>
          <t>0 cuotas fondos insuficientes</t>
        </is>
      </c>
      <c r="K377" s="51" t="n"/>
      <c r="L377" s="116" t="inlineStr">
        <is>
          <t>23/12/2025</t>
        </is>
      </c>
    </row>
    <row r="378">
      <c r="A378" s="14" t="inlineStr">
        <is>
          <t>QUINTEROS ALEXIS</t>
        </is>
      </c>
      <c r="B378" s="14" t="n">
        <v>20288856169</v>
      </c>
      <c r="C378" s="50" t="inlineStr">
        <is>
          <t>0110466430046690571465</t>
        </is>
      </c>
      <c r="D378" s="115" t="n">
        <v>100000</v>
      </c>
      <c r="E378" s="14" t="n">
        <v>12</v>
      </c>
      <c r="F378" s="14" t="n">
        <v>38000</v>
      </c>
      <c r="G378" s="14" t="n">
        <v>480</v>
      </c>
      <c r="H378" s="14" t="n">
        <v>1</v>
      </c>
      <c r="I378" s="14" t="n">
        <v>38000</v>
      </c>
      <c r="J378" s="51" t="inlineStr">
        <is>
          <t>1ra cuota</t>
        </is>
      </c>
      <c r="K378" s="51" t="n"/>
      <c r="L378" s="116" t="inlineStr">
        <is>
          <t>23/12/2025</t>
        </is>
      </c>
    </row>
    <row r="379">
      <c r="A379" s="14" t="inlineStr">
        <is>
          <t>BAZAN ALEJANDRA NOEMI</t>
        </is>
      </c>
      <c r="B379" s="14" t="n">
        <v>27227515797</v>
      </c>
      <c r="C379" s="50" t="inlineStr">
        <is>
          <t>0110466430046684815779</t>
        </is>
      </c>
      <c r="D379" s="115" t="n">
        <v>100000</v>
      </c>
      <c r="E379" s="14" t="n">
        <v>12</v>
      </c>
      <c r="F379" s="14" t="n">
        <v>38000</v>
      </c>
      <c r="G379" s="14" t="n">
        <v>480</v>
      </c>
      <c r="H379" s="14" t="n">
        <v>1</v>
      </c>
      <c r="I379" s="14" t="n">
        <v>38000</v>
      </c>
      <c r="J379" s="51" t="inlineStr">
        <is>
          <t>1ra cuota</t>
        </is>
      </c>
      <c r="K379" s="51" t="n"/>
      <c r="L379" s="116" t="inlineStr">
        <is>
          <t>26/12/2025</t>
        </is>
      </c>
    </row>
    <row r="380">
      <c r="A380" s="14" t="inlineStr">
        <is>
          <t>PLAZA ROMERO MARIA CATALINA</t>
        </is>
      </c>
      <c r="B380" s="14" t="n">
        <v>27129020208</v>
      </c>
      <c r="C380" s="50" t="inlineStr">
        <is>
          <t>0110466430046689144751</t>
        </is>
      </c>
      <c r="D380" s="115" t="n">
        <v>500000</v>
      </c>
      <c r="E380" s="14" t="n">
        <v>12</v>
      </c>
      <c r="F380" s="14" t="n">
        <v>190000</v>
      </c>
      <c r="G380" s="14" t="n">
        <v>480</v>
      </c>
      <c r="H380" s="14" t="n">
        <v>1</v>
      </c>
      <c r="I380" s="14" t="n">
        <v>190000</v>
      </c>
      <c r="J380" s="51" t="inlineStr">
        <is>
          <t>1ra cuota</t>
        </is>
      </c>
      <c r="K380" s="51" t="n"/>
      <c r="L380" s="116" t="inlineStr">
        <is>
          <t>29/12/2025</t>
        </is>
      </c>
    </row>
    <row r="381">
      <c r="A381" s="14" t="inlineStr">
        <is>
          <t>MAIDANA PATRICIA INES</t>
        </is>
      </c>
      <c r="B381" s="14" t="n">
        <v>23233096164</v>
      </c>
      <c r="C381" s="50" t="inlineStr">
        <is>
          <t>0110466430046673499397</t>
        </is>
      </c>
      <c r="D381" s="115" t="n">
        <v>550000</v>
      </c>
      <c r="E381" s="14" t="n">
        <v>12</v>
      </c>
      <c r="F381" s="14" t="n">
        <v>380000</v>
      </c>
      <c r="G381" s="14" t="n">
        <v>480</v>
      </c>
      <c r="H381" s="14" t="n">
        <v>1</v>
      </c>
      <c r="I381" s="14" t="n">
        <v>380000</v>
      </c>
      <c r="J381" s="51" t="inlineStr">
        <is>
          <t>1ra cuota</t>
        </is>
      </c>
      <c r="K381" s="51" t="n"/>
      <c r="L381" s="116" t="inlineStr">
        <is>
          <t>29/12/2025</t>
        </is>
      </c>
    </row>
    <row r="382">
      <c r="A382" s="14" t="inlineStr">
        <is>
          <t>VILLACORTA CARLOS GABRIEL</t>
        </is>
      </c>
      <c r="B382" s="14" t="n">
        <v>20322822104</v>
      </c>
      <c r="C382" s="50" t="inlineStr">
        <is>
          <t>0110466430046685861283</t>
        </is>
      </c>
      <c r="D382" s="115" t="n">
        <v>100000</v>
      </c>
      <c r="E382" s="14" t="n">
        <v>12</v>
      </c>
      <c r="F382" s="14" t="n">
        <v>38000</v>
      </c>
      <c r="G382" s="14" t="n">
        <v>480</v>
      </c>
      <c r="H382" s="14" t="n">
        <v>0</v>
      </c>
      <c r="I382" s="14" t="n">
        <v>0</v>
      </c>
      <c r="J382" s="51" t="inlineStr">
        <is>
          <t>va 0 cuota fondos insuficientes</t>
        </is>
      </c>
      <c r="K382" s="51" t="n"/>
      <c r="L382" s="116" t="inlineStr">
        <is>
          <t>30/12/2025</t>
        </is>
      </c>
    </row>
    <row r="383" customFormat="1" s="65">
      <c r="A383" s="64" t="inlineStr">
        <is>
          <t>EDUARDO GUERRERO</t>
        </is>
      </c>
      <c r="B383" s="64" t="n"/>
      <c r="C383" s="61" t="n"/>
      <c r="D383" s="124" t="n">
        <v>3000000</v>
      </c>
      <c r="E383" s="64" t="n">
        <v>1</v>
      </c>
      <c r="F383" s="64" t="n">
        <v>1200000</v>
      </c>
      <c r="G383" s="64" t="n">
        <v>0</v>
      </c>
      <c r="H383" s="64" t="n">
        <v>0</v>
      </c>
      <c r="I383" s="64" t="n">
        <v>0</v>
      </c>
      <c r="J383" s="63" t="inlineStr">
        <is>
          <t>marzo</t>
        </is>
      </c>
      <c r="K383" s="63" t="n"/>
    </row>
    <row r="384">
      <c r="A384" s="14" t="inlineStr">
        <is>
          <t>AGÜERO NORMA MIRIAM</t>
        </is>
      </c>
      <c r="B384" s="14" t="n">
        <v>27178596964</v>
      </c>
      <c r="C384" s="50" t="inlineStr">
        <is>
          <t>0110706930070603652833</t>
        </is>
      </c>
      <c r="D384" s="115" t="n">
        <v>500000</v>
      </c>
      <c r="E384" s="14" t="n">
        <v>12</v>
      </c>
      <c r="F384" s="14" t="n">
        <v>190000</v>
      </c>
      <c r="G384" s="14" t="n">
        <v>480</v>
      </c>
      <c r="H384" s="14" t="n">
        <v>1</v>
      </c>
      <c r="I384" s="14" t="n">
        <v>190000</v>
      </c>
      <c r="J384" s="51" t="inlineStr">
        <is>
          <t>1ra cuota</t>
        </is>
      </c>
      <c r="K384" s="51" t="n"/>
      <c r="L384" s="116" t="inlineStr">
        <is>
          <t>05/01/2026</t>
        </is>
      </c>
    </row>
    <row r="385">
      <c r="A385" s="14" t="inlineStr">
        <is>
          <t>DI MARI ANA INES</t>
        </is>
      </c>
      <c r="B385" s="14" t="n">
        <v>27175296765</v>
      </c>
      <c r="C385" s="50" t="inlineStr">
        <is>
          <t>0110466430046679285097</t>
        </is>
      </c>
      <c r="D385" s="115" t="n">
        <v>800000</v>
      </c>
      <c r="E385" s="14" t="n">
        <v>12</v>
      </c>
      <c r="F385" s="14" t="n">
        <v>304000</v>
      </c>
      <c r="G385" s="14" t="n">
        <v>480</v>
      </c>
      <c r="H385" s="14" t="n">
        <v>2</v>
      </c>
      <c r="I385" s="14" t="n">
        <v>608000</v>
      </c>
      <c r="J385" s="51" t="inlineStr">
        <is>
          <t>1ra y 2da cuota</t>
        </is>
      </c>
      <c r="K385" s="51" t="n"/>
      <c r="L385" s="116" t="inlineStr">
        <is>
          <t>05/01/2026</t>
        </is>
      </c>
    </row>
    <row r="386">
      <c r="A386" s="14" t="inlineStr">
        <is>
          <t>RUIZ ELIDA DEL VALLE</t>
        </is>
      </c>
      <c r="B386" s="14" t="n">
        <v>27243805142</v>
      </c>
      <c r="C386" s="50" t="inlineStr">
        <is>
          <t>0110466430046672612997</t>
        </is>
      </c>
      <c r="D386" s="115" t="n">
        <v>300000</v>
      </c>
      <c r="E386" s="14" t="n">
        <v>12</v>
      </c>
      <c r="F386" s="14" t="n">
        <v>114000</v>
      </c>
      <c r="G386" s="14" t="n">
        <v>480</v>
      </c>
      <c r="H386" s="14" t="n">
        <v>1</v>
      </c>
      <c r="I386" s="14" t="n">
        <v>114000</v>
      </c>
      <c r="J386" s="51" t="inlineStr">
        <is>
          <t>1ra cuota</t>
        </is>
      </c>
      <c r="K386" s="51" t="n"/>
      <c r="L386" s="116" t="inlineStr">
        <is>
          <t>07/01/2026</t>
        </is>
      </c>
    </row>
    <row r="387">
      <c r="A387" s="14" t="inlineStr">
        <is>
          <t>PUCHETA EDITH ROXANA</t>
        </is>
      </c>
      <c r="B387" s="14" t="n">
        <v>27279082619</v>
      </c>
      <c r="C387" s="50" t="inlineStr">
        <is>
          <t>0110466430046689037547</t>
        </is>
      </c>
      <c r="D387" s="115" t="n">
        <v>200000</v>
      </c>
      <c r="E387" s="14" t="n">
        <v>12</v>
      </c>
      <c r="F387" s="14" t="n">
        <v>76000</v>
      </c>
      <c r="G387" s="14" t="n">
        <v>480</v>
      </c>
      <c r="H387" s="14" t="n">
        <v>1</v>
      </c>
      <c r="I387" s="14" t="n">
        <v>76000</v>
      </c>
      <c r="J387" s="51" t="inlineStr">
        <is>
          <t>1ra cuota</t>
        </is>
      </c>
      <c r="K387" s="51" t="n"/>
      <c r="L387" s="116" t="inlineStr">
        <is>
          <t>08/01/2026</t>
        </is>
      </c>
    </row>
    <row r="388">
      <c r="A388" s="14" t="inlineStr">
        <is>
          <t>FIGUEROA FLORENCIA EMILSE</t>
        </is>
      </c>
      <c r="B388" s="14" t="n">
        <v>27386275446</v>
      </c>
      <c r="C388" s="50" t="inlineStr">
        <is>
          <t>0110466430046693908297</t>
        </is>
      </c>
      <c r="D388" s="115" t="n">
        <v>100000</v>
      </c>
      <c r="E388" s="14" t="n">
        <v>12</v>
      </c>
      <c r="F388" s="14" t="n">
        <v>38000</v>
      </c>
      <c r="G388" s="14" t="n">
        <v>480</v>
      </c>
      <c r="H388" s="14" t="n">
        <v>1</v>
      </c>
      <c r="I388" s="14" t="n">
        <v>38000</v>
      </c>
      <c r="J388" s="51" t="inlineStr">
        <is>
          <t>1ra cuota</t>
        </is>
      </c>
      <c r="K388" s="51" t="n"/>
      <c r="L388" s="116" t="inlineStr">
        <is>
          <t>08/01/2026</t>
        </is>
      </c>
    </row>
    <row r="389">
      <c r="A389" s="14" t="inlineStr">
        <is>
          <t>ZINCH NELIDA ROSANA</t>
        </is>
      </c>
      <c r="B389" s="14" t="n">
        <v>27267685431</v>
      </c>
      <c r="C389" s="50" t="inlineStr">
        <is>
          <t>0110466430046689392297</t>
        </is>
      </c>
      <c r="D389" s="115" t="n">
        <v>200000</v>
      </c>
      <c r="E389" s="14" t="n">
        <v>12</v>
      </c>
      <c r="F389" s="14" t="n">
        <v>76000</v>
      </c>
      <c r="G389" s="14" t="n">
        <v>480</v>
      </c>
      <c r="H389" s="14" t="n">
        <v>0</v>
      </c>
      <c r="I389" s="14" t="n">
        <v>0</v>
      </c>
      <c r="J389" s="51" t="inlineStr">
        <is>
          <t>0 cuotas fondos insuficientes</t>
        </is>
      </c>
      <c r="K389" s="51" t="n"/>
      <c r="L389" s="116" t="inlineStr">
        <is>
          <t>09/01/2026</t>
        </is>
      </c>
    </row>
    <row r="390">
      <c r="A390" s="14" t="inlineStr">
        <is>
          <t>CRISTALDO ANA GABRIELA</t>
        </is>
      </c>
      <c r="B390" s="14" t="n">
        <v>27320277154</v>
      </c>
      <c r="C390" s="50" t="inlineStr">
        <is>
          <t>0110466430046686901597</t>
        </is>
      </c>
      <c r="D390" s="115" t="n">
        <v>1000000</v>
      </c>
      <c r="E390" s="14" t="n">
        <v>12</v>
      </c>
      <c r="F390" s="14" t="n">
        <v>380000</v>
      </c>
      <c r="G390" s="14" t="n">
        <v>480</v>
      </c>
      <c r="H390" s="14" t="n">
        <v>1</v>
      </c>
      <c r="I390" s="14" t="n">
        <v>380000</v>
      </c>
      <c r="J390" s="51" t="inlineStr">
        <is>
          <t>1ra cuota</t>
        </is>
      </c>
      <c r="K390" s="51" t="n"/>
      <c r="L390" s="116" t="inlineStr">
        <is>
          <t>09/01/2026</t>
        </is>
      </c>
    </row>
    <row r="391">
      <c r="A391" s="14" t="inlineStr">
        <is>
          <t>ROJAS MANUEL OSCAR</t>
        </is>
      </c>
      <c r="B391" s="14" t="n">
        <v>23183721259</v>
      </c>
      <c r="C391" s="50" t="inlineStr">
        <is>
          <t>0110466430046672590251</t>
        </is>
      </c>
      <c r="D391" s="115" t="n">
        <v>1000000</v>
      </c>
      <c r="E391" s="14" t="n">
        <v>12</v>
      </c>
      <c r="F391" s="14" t="n">
        <v>380000</v>
      </c>
      <c r="G391" s="14" t="n">
        <v>480</v>
      </c>
      <c r="H391" s="14" t="n">
        <v>1</v>
      </c>
      <c r="I391" s="14" t="n">
        <v>380000</v>
      </c>
      <c r="J391" s="51" t="inlineStr">
        <is>
          <t>1ra cuota</t>
        </is>
      </c>
      <c r="K391" s="51" t="n"/>
      <c r="L391" s="116" t="inlineStr">
        <is>
          <t>13/01/2026</t>
        </is>
      </c>
    </row>
    <row r="392">
      <c r="A392" s="14" t="inlineStr">
        <is>
          <t>CARRIZO SERGIO RAUL</t>
        </is>
      </c>
      <c r="B392" s="14" t="n">
        <v>20339259977</v>
      </c>
      <c r="C392" s="50" t="inlineStr">
        <is>
          <t>0110710630071001897983</t>
        </is>
      </c>
      <c r="D392" s="115" t="n">
        <v>200000</v>
      </c>
      <c r="E392" s="14" t="n">
        <v>12</v>
      </c>
      <c r="F392" s="14" t="n">
        <v>76000</v>
      </c>
      <c r="G392" s="14" t="n">
        <v>480</v>
      </c>
      <c r="H392" s="14" t="n">
        <v>1</v>
      </c>
      <c r="I392" s="14" t="n">
        <v>76000</v>
      </c>
      <c r="J392" s="51" t="inlineStr">
        <is>
          <t>1ra cuota</t>
        </is>
      </c>
      <c r="K392" s="51" t="n"/>
      <c r="L392" s="116" t="inlineStr">
        <is>
          <t>13/01/2026</t>
        </is>
      </c>
    </row>
    <row r="393">
      <c r="A393" s="14" t="inlineStr">
        <is>
          <t>RAMIREZ IRMA DEL CARMEN</t>
        </is>
      </c>
      <c r="B393" s="14" t="n">
        <v>27221876968</v>
      </c>
      <c r="C393" s="50" t="inlineStr">
        <is>
          <t>0110115330011500266079</t>
        </is>
      </c>
      <c r="D393" s="115" t="n">
        <v>500000</v>
      </c>
      <c r="E393" s="14" t="n">
        <v>12</v>
      </c>
      <c r="F393" s="14" t="n">
        <v>190000</v>
      </c>
      <c r="G393" s="14" t="n">
        <v>480</v>
      </c>
      <c r="H393" s="14" t="n">
        <v>1</v>
      </c>
      <c r="I393" s="14" t="n">
        <v>190000</v>
      </c>
      <c r="J393" s="51" t="inlineStr">
        <is>
          <t>1ra cuota</t>
        </is>
      </c>
      <c r="K393" s="51" t="n"/>
      <c r="L393" s="116" t="inlineStr">
        <is>
          <t>13/01/2026</t>
        </is>
      </c>
    </row>
    <row r="394">
      <c r="A394" s="14" t="inlineStr">
        <is>
          <t>AVELLANEDA MARCELO FERNANDO</t>
        </is>
      </c>
      <c r="B394" s="14" t="n">
        <v>20139969252</v>
      </c>
      <c r="C394" s="50" t="inlineStr">
        <is>
          <t>0110466430046672386797</t>
        </is>
      </c>
      <c r="D394" s="115" t="n">
        <v>500000</v>
      </c>
      <c r="E394" s="14" t="n">
        <v>12</v>
      </c>
      <c r="F394" s="14" t="n">
        <v>190000</v>
      </c>
      <c r="G394" s="14" t="n">
        <v>480</v>
      </c>
      <c r="H394" s="14" t="n">
        <v>1</v>
      </c>
      <c r="I394" s="14" t="n">
        <v>190000</v>
      </c>
      <c r="J394" s="51" t="inlineStr">
        <is>
          <t>1ra cuota</t>
        </is>
      </c>
      <c r="K394" s="51" t="n"/>
      <c r="L394" s="116" t="inlineStr">
        <is>
          <t>13/01/2026</t>
        </is>
      </c>
    </row>
    <row r="395">
      <c r="A395" s="14" t="inlineStr">
        <is>
          <t>AVELLANEDA SILVIA ISOLINA</t>
        </is>
      </c>
      <c r="B395" s="14" t="n">
        <v>27243608509</v>
      </c>
      <c r="C395" s="50" t="inlineStr">
        <is>
          <t>0110158030015802999833</t>
        </is>
      </c>
      <c r="D395" s="115" t="n">
        <v>300000</v>
      </c>
      <c r="E395" s="14" t="n">
        <v>12</v>
      </c>
      <c r="F395" s="14" t="n">
        <v>114000</v>
      </c>
      <c r="G395" s="14" t="n">
        <v>480</v>
      </c>
      <c r="H395" s="14" t="n">
        <v>0</v>
      </c>
      <c r="I395" s="14" t="n">
        <v>0</v>
      </c>
      <c r="J395" s="51" t="inlineStr">
        <is>
          <t>0 cuotas fondos insuficientes</t>
        </is>
      </c>
      <c r="K395" s="51" t="n"/>
      <c r="L395" s="116" t="inlineStr">
        <is>
          <t>14/01/2026</t>
        </is>
      </c>
    </row>
    <row r="396">
      <c r="A396" s="14" t="inlineStr">
        <is>
          <t>AGÜERO GRACIELA ESTEFANIA</t>
        </is>
      </c>
      <c r="B396" s="14" t="n">
        <v>27305046340</v>
      </c>
      <c r="C396" s="50" t="inlineStr">
        <is>
          <t>0110466430046684456983</t>
        </is>
      </c>
      <c r="D396" s="115" t="n">
        <v>200000</v>
      </c>
      <c r="E396" s="14" t="n">
        <v>12</v>
      </c>
      <c r="F396" s="14" t="n">
        <v>76000</v>
      </c>
      <c r="G396" s="14" t="n">
        <v>480</v>
      </c>
      <c r="H396" s="14" t="n">
        <v>1</v>
      </c>
      <c r="I396" s="14" t="n">
        <v>76000</v>
      </c>
      <c r="J396" s="51" t="inlineStr">
        <is>
          <t>1ra cuota</t>
        </is>
      </c>
      <c r="K396" s="51" t="n"/>
      <c r="L396" s="116" t="inlineStr">
        <is>
          <t>15/01/2026</t>
        </is>
      </c>
    </row>
    <row r="397">
      <c r="A397" s="14" t="inlineStr">
        <is>
          <t>PALACIOS MARIA DE LOS ANGELES</t>
        </is>
      </c>
      <c r="B397" s="14" t="n">
        <v>27292599515</v>
      </c>
      <c r="C397" s="50" t="inlineStr">
        <is>
          <t>0110466430046688431951</t>
        </is>
      </c>
      <c r="D397" s="115" t="n">
        <v>200000</v>
      </c>
      <c r="E397" s="14" t="n">
        <v>12</v>
      </c>
      <c r="F397" s="14" t="n">
        <v>76000</v>
      </c>
      <c r="G397" s="14" t="n">
        <v>480</v>
      </c>
      <c r="H397" s="14" t="n">
        <v>1</v>
      </c>
      <c r="I397" s="14" t="n">
        <v>76000</v>
      </c>
      <c r="J397" s="51" t="inlineStr">
        <is>
          <t>1ra cuota</t>
        </is>
      </c>
      <c r="K397" s="51" t="n"/>
      <c r="L397" s="116" t="inlineStr">
        <is>
          <t>15/01/2026</t>
        </is>
      </c>
    </row>
    <row r="398">
      <c r="A398" s="14" t="inlineStr">
        <is>
          <t>RODRIGUEZ CARINA DEL VALLE</t>
        </is>
      </c>
      <c r="B398" s="14" t="n">
        <v>27239200252</v>
      </c>
      <c r="C398" s="50" t="inlineStr">
        <is>
          <t>0110466430046690459347</t>
        </is>
      </c>
      <c r="D398" s="115" t="n">
        <v>200000</v>
      </c>
      <c r="E398" s="14" t="n">
        <v>12</v>
      </c>
      <c r="F398" s="14" t="n">
        <v>76000</v>
      </c>
      <c r="G398" s="14" t="n">
        <v>480</v>
      </c>
      <c r="H398" s="14" t="n">
        <v>1</v>
      </c>
      <c r="I398" s="14" t="n">
        <v>76000</v>
      </c>
      <c r="J398" s="51" t="inlineStr">
        <is>
          <t>1ra cuota</t>
        </is>
      </c>
      <c r="K398" s="51" t="n"/>
      <c r="L398" s="116" t="inlineStr">
        <is>
          <t>15/01/2026</t>
        </is>
      </c>
    </row>
    <row r="399">
      <c r="A399" s="14" t="inlineStr">
        <is>
          <t>REINOSO ADRIAN ALBERTO</t>
        </is>
      </c>
      <c r="B399" s="14" t="n">
        <v>20164819974</v>
      </c>
      <c r="C399" s="50" t="inlineStr">
        <is>
          <t>0110466430046616279215</t>
        </is>
      </c>
      <c r="D399" s="115" t="n">
        <v>700000</v>
      </c>
      <c r="E399" s="14" t="n">
        <v>12</v>
      </c>
      <c r="F399" s="14" t="n">
        <v>266000</v>
      </c>
      <c r="G399" s="14" t="n">
        <v>480</v>
      </c>
      <c r="H399" s="14" t="n">
        <v>1</v>
      </c>
      <c r="I399" s="14" t="n">
        <v>266000</v>
      </c>
      <c r="J399" s="51" t="inlineStr">
        <is>
          <t>1ra cuota</t>
        </is>
      </c>
      <c r="K399" s="51" t="n"/>
      <c r="L399" s="116" t="inlineStr">
        <is>
          <t>16/01/2026</t>
        </is>
      </c>
    </row>
    <row r="400">
      <c r="A400" s="14" t="inlineStr">
        <is>
          <t>AREDES GLADYS DEL VALLE</t>
        </is>
      </c>
      <c r="B400" s="14" t="n">
        <v>27326881576</v>
      </c>
      <c r="C400" s="50" t="inlineStr">
        <is>
          <t>0110466430046690132015</t>
        </is>
      </c>
      <c r="D400" s="115" t="n">
        <v>700000</v>
      </c>
      <c r="E400" s="14" t="n">
        <v>12</v>
      </c>
      <c r="F400" s="14" t="n">
        <v>266000</v>
      </c>
      <c r="G400" s="14" t="n">
        <v>480</v>
      </c>
      <c r="H400" s="14" t="n">
        <v>1</v>
      </c>
      <c r="I400" s="14" t="n">
        <v>266000</v>
      </c>
      <c r="J400" s="51" t="inlineStr">
        <is>
          <t>1ra cuota</t>
        </is>
      </c>
      <c r="K400" s="51" t="n"/>
      <c r="L400" s="116" t="inlineStr">
        <is>
          <t>16/01/2026</t>
        </is>
      </c>
    </row>
    <row r="401">
      <c r="A401" s="14" t="inlineStr">
        <is>
          <t>TAPIA MARIA SOLEDAD</t>
        </is>
      </c>
      <c r="B401" s="14" t="n">
        <v>27251179269</v>
      </c>
      <c r="C401" s="50" t="inlineStr">
        <is>
          <t>0110466430046679818015</t>
        </is>
      </c>
      <c r="D401" s="115" t="n">
        <v>500000</v>
      </c>
      <c r="E401" s="14" t="n">
        <v>12</v>
      </c>
      <c r="F401" s="14" t="n">
        <v>190000</v>
      </c>
      <c r="G401" s="14" t="n">
        <v>480</v>
      </c>
      <c r="H401" s="14" t="n">
        <v>1</v>
      </c>
      <c r="I401" s="14" t="n">
        <v>190000</v>
      </c>
      <c r="J401" s="51" t="inlineStr">
        <is>
          <t>1ra cuota</t>
        </is>
      </c>
      <c r="K401" s="51" t="n"/>
      <c r="L401" s="116" t="inlineStr">
        <is>
          <t>19/01/2026</t>
        </is>
      </c>
    </row>
    <row r="402">
      <c r="A402" s="14" t="inlineStr">
        <is>
          <t>NIEVA RAMON EDUARDO</t>
        </is>
      </c>
      <c r="B402" s="14" t="n">
        <v>20177795993</v>
      </c>
      <c r="C402" s="50" t="inlineStr">
        <is>
          <t>0110466430046673095601</t>
        </is>
      </c>
      <c r="D402" s="115" t="n">
        <v>300000</v>
      </c>
      <c r="E402" s="14" t="n">
        <v>12</v>
      </c>
      <c r="F402" s="14" t="n">
        <v>114000</v>
      </c>
      <c r="G402" s="14" t="n">
        <v>0</v>
      </c>
      <c r="H402" s="14" t="n">
        <v>0</v>
      </c>
      <c r="I402" s="14" t="n">
        <v>0</v>
      </c>
      <c r="J402" s="51" t="inlineStr">
        <is>
          <t>MARZO</t>
        </is>
      </c>
      <c r="K402" s="51" t="n"/>
      <c r="L402" s="116" t="inlineStr">
        <is>
          <t>21/01/2026</t>
        </is>
      </c>
    </row>
    <row r="403">
      <c r="A403" s="14" t="inlineStr">
        <is>
          <t>LEIVA GLADYS ESTER</t>
        </is>
      </c>
      <c r="B403" s="14" t="n">
        <v>27222552074</v>
      </c>
      <c r="C403" s="50" t="inlineStr">
        <is>
          <t>0110466430046672691501</t>
        </is>
      </c>
      <c r="D403" s="115" t="n">
        <v>500000</v>
      </c>
      <c r="E403" s="14" t="n">
        <v>12</v>
      </c>
      <c r="F403" s="14" t="n">
        <v>190000</v>
      </c>
      <c r="G403" s="14" t="n">
        <v>0</v>
      </c>
      <c r="H403" s="14" t="n">
        <v>0</v>
      </c>
      <c r="I403" s="14" t="n">
        <v>0</v>
      </c>
      <c r="J403" s="51" t="inlineStr">
        <is>
          <t>MARZO</t>
        </is>
      </c>
      <c r="K403" s="51" t="n"/>
      <c r="L403" s="116" t="inlineStr">
        <is>
          <t>22/01/2026</t>
        </is>
      </c>
    </row>
    <row r="404">
      <c r="A404" s="14" t="inlineStr">
        <is>
          <t>CONTRERAS ERLINDA NORA</t>
        </is>
      </c>
      <c r="B404" s="14" t="n">
        <v>27146022923</v>
      </c>
      <c r="C404" s="50" t="inlineStr">
        <is>
          <t>0110466430046611626429</t>
        </is>
      </c>
      <c r="D404" s="115" t="n">
        <v>500000</v>
      </c>
      <c r="E404" s="14" t="n">
        <v>12</v>
      </c>
      <c r="F404" s="14" t="n">
        <v>190000</v>
      </c>
      <c r="G404" s="14" t="n">
        <v>0</v>
      </c>
      <c r="H404" s="14" t="n">
        <v>0</v>
      </c>
      <c r="I404" s="14" t="n">
        <v>0</v>
      </c>
      <c r="J404" s="51" t="inlineStr">
        <is>
          <t>MARZO</t>
        </is>
      </c>
      <c r="K404" s="51" t="n"/>
      <c r="L404" s="116" t="inlineStr">
        <is>
          <t>22/01/2026</t>
        </is>
      </c>
    </row>
    <row r="405">
      <c r="A405" s="14" t="inlineStr">
        <is>
          <t>BERTORELLO ALESANDRO DANIEL</t>
        </is>
      </c>
      <c r="B405" s="14" t="n">
        <v>23351662719</v>
      </c>
      <c r="C405" s="50" t="inlineStr">
        <is>
          <t>0110466430046698643429</t>
        </is>
      </c>
      <c r="D405" s="115" t="n">
        <v>300000</v>
      </c>
      <c r="E405" s="14" t="n">
        <v>12</v>
      </c>
      <c r="F405" s="14" t="n">
        <v>114000</v>
      </c>
      <c r="G405" s="14" t="n">
        <v>0</v>
      </c>
      <c r="H405" s="14" t="n">
        <v>0</v>
      </c>
      <c r="I405" s="14" t="n">
        <v>0</v>
      </c>
      <c r="J405" s="51" t="inlineStr">
        <is>
          <t>MARZO</t>
        </is>
      </c>
      <c r="K405" s="51" t="n"/>
      <c r="L405" s="116" t="inlineStr">
        <is>
          <t>27/01/2026</t>
        </is>
      </c>
    </row>
    <row r="406">
      <c r="A406" s="14" t="inlineStr">
        <is>
          <t>CALDERON EDGAR MARTIN</t>
        </is>
      </c>
      <c r="B406" s="14" t="n">
        <v>20371652141</v>
      </c>
      <c r="C406" s="50" t="inlineStr">
        <is>
          <t>0110710630071002524947</t>
        </is>
      </c>
      <c r="D406" s="115" t="n">
        <v>1000000</v>
      </c>
      <c r="E406" s="14" t="n">
        <v>12</v>
      </c>
      <c r="F406" s="14" t="n">
        <v>380000</v>
      </c>
      <c r="G406" s="14" t="n">
        <v>0</v>
      </c>
      <c r="H406" s="14" t="n">
        <v>0</v>
      </c>
      <c r="I406" s="14" t="n">
        <v>0</v>
      </c>
      <c r="J406" s="51" t="inlineStr">
        <is>
          <t>MARZO</t>
        </is>
      </c>
      <c r="K406" s="51" t="n"/>
      <c r="L406" s="116" t="inlineStr">
        <is>
          <t>27/01/2026</t>
        </is>
      </c>
    </row>
    <row r="407">
      <c r="A407" s="14" t="inlineStr">
        <is>
          <t>BASUALDO SILVIA ESTER</t>
        </is>
      </c>
      <c r="B407" s="14" t="n">
        <v>27200718645</v>
      </c>
      <c r="C407" s="50" t="inlineStr">
        <is>
          <t>0110705230070501982715</t>
        </is>
      </c>
      <c r="D407" s="115" t="n">
        <v>200000</v>
      </c>
      <c r="E407" s="14" t="n">
        <v>12</v>
      </c>
      <c r="F407" s="14" t="n">
        <v>76000</v>
      </c>
      <c r="G407" s="14" t="n">
        <v>0</v>
      </c>
      <c r="H407" s="14" t="n">
        <v>0</v>
      </c>
      <c r="I407" s="14" t="n">
        <v>0</v>
      </c>
      <c r="J407" s="51" t="inlineStr">
        <is>
          <t>MARZO</t>
        </is>
      </c>
      <c r="K407" s="51" t="n"/>
      <c r="L407" s="116" t="inlineStr">
        <is>
          <t>29/01/2026</t>
        </is>
      </c>
    </row>
    <row r="408">
      <c r="A408" s="14" t="inlineStr">
        <is>
          <t>AHUMADA RAMONA ELIZABETH</t>
        </is>
      </c>
      <c r="B408" s="14" t="n">
        <v>27174283910</v>
      </c>
      <c r="C408" s="50" t="inlineStr">
        <is>
          <t>0110466430046611176733</t>
        </is>
      </c>
      <c r="D408" s="115" t="n">
        <v>500000</v>
      </c>
      <c r="E408" s="14" t="n">
        <v>12</v>
      </c>
      <c r="F408" s="14" t="n">
        <v>114000</v>
      </c>
      <c r="G408" s="14" t="n">
        <v>0</v>
      </c>
      <c r="H408" s="14" t="n">
        <v>0</v>
      </c>
      <c r="I408" s="14" t="n">
        <v>0</v>
      </c>
      <c r="J408" s="51" t="inlineStr">
        <is>
          <t>MARZO</t>
        </is>
      </c>
      <c r="K408" s="51" t="n"/>
      <c r="L408" s="116" t="inlineStr">
        <is>
          <t>29/01/2026</t>
        </is>
      </c>
    </row>
    <row r="409">
      <c r="A409" s="14" t="inlineStr">
        <is>
          <t>SILVA MARIO ORLANDO</t>
        </is>
      </c>
      <c r="B409" s="14" t="n">
        <v>20213259106</v>
      </c>
      <c r="C409" s="50" t="inlineStr">
        <is>
          <t>0110466430046612592501</t>
        </is>
      </c>
      <c r="D409" s="115" t="n">
        <v>100000</v>
      </c>
      <c r="E409" s="14" t="n">
        <v>12</v>
      </c>
      <c r="F409" s="14" t="n">
        <v>38000</v>
      </c>
      <c r="G409" s="14" t="n">
        <v>0</v>
      </c>
      <c r="H409" s="14" t="n">
        <v>0</v>
      </c>
      <c r="I409" s="14" t="n">
        <v>0</v>
      </c>
      <c r="J409" s="51" t="inlineStr">
        <is>
          <t>MARZO</t>
        </is>
      </c>
      <c r="K409" s="51" t="n"/>
      <c r="L409" s="116" t="inlineStr">
        <is>
          <t>29/01/2026</t>
        </is>
      </c>
    </row>
    <row r="410">
      <c r="A410" s="14" t="inlineStr">
        <is>
          <t>SUAREZ MIRTHA MEFALDA</t>
        </is>
      </c>
      <c r="B410" s="14" t="n">
        <v>27140582323</v>
      </c>
      <c r="C410" s="50" t="inlineStr">
        <is>
          <t>0110740330074003872879</t>
        </is>
      </c>
      <c r="D410" s="115" t="n">
        <v>1000000</v>
      </c>
      <c r="E410" s="14" t="n">
        <v>12</v>
      </c>
      <c r="F410" s="14" t="n">
        <v>380000</v>
      </c>
      <c r="G410" s="14" t="n">
        <v>0</v>
      </c>
      <c r="H410" s="14" t="n">
        <v>0</v>
      </c>
      <c r="I410" s="14" t="n">
        <v>0</v>
      </c>
      <c r="J410" s="51" t="inlineStr">
        <is>
          <t>MARZO</t>
        </is>
      </c>
      <c r="K410" s="51" t="n"/>
      <c r="L410" s="116" t="inlineStr">
        <is>
          <t>30/01/2026</t>
        </is>
      </c>
    </row>
    <row r="411">
      <c r="A411" s="14" t="inlineStr">
        <is>
          <t>VARON ALEJANDRO ENRIQUE</t>
        </is>
      </c>
      <c r="B411" s="14" t="n">
        <v>20236602452</v>
      </c>
      <c r="C411" s="50" t="inlineStr">
        <is>
          <t>0110466430046602291979</t>
        </is>
      </c>
      <c r="D411" s="115" t="n">
        <v>500000</v>
      </c>
      <c r="E411" s="14" t="n">
        <v>12</v>
      </c>
      <c r="F411" s="14" t="n">
        <v>190000</v>
      </c>
      <c r="G411" s="14" t="n">
        <v>0</v>
      </c>
      <c r="H411" s="14" t="n">
        <v>0</v>
      </c>
      <c r="I411" s="14" t="n">
        <v>0</v>
      </c>
      <c r="J411" s="51" t="inlineStr">
        <is>
          <t>MARZO</t>
        </is>
      </c>
      <c r="K411" s="51" t="n"/>
      <c r="L411" s="116" t="inlineStr">
        <is>
          <t>30/01/2026</t>
        </is>
      </c>
    </row>
    <row r="412">
      <c r="A412" s="14" t="inlineStr">
        <is>
          <t>ARAGON HECTOR JOSE</t>
        </is>
      </c>
      <c r="B412" s="14" t="n">
        <v>20254831825</v>
      </c>
      <c r="C412" s="50" t="inlineStr">
        <is>
          <t>0110706930070606093033</t>
        </is>
      </c>
      <c r="D412" s="115" t="n">
        <v>200000</v>
      </c>
      <c r="E412" s="14" t="n">
        <v>12</v>
      </c>
      <c r="F412" s="14" t="n">
        <v>76000</v>
      </c>
      <c r="G412" s="14" t="n">
        <v>0</v>
      </c>
      <c r="H412" s="14" t="n">
        <v>0</v>
      </c>
      <c r="I412" s="14" t="n">
        <v>0</v>
      </c>
      <c r="J412" s="51" t="inlineStr">
        <is>
          <t>MARZO</t>
        </is>
      </c>
      <c r="K412" s="51" t="n"/>
      <c r="L412" s="116" t="inlineStr">
        <is>
          <t>03/02/2026</t>
        </is>
      </c>
    </row>
    <row r="413">
      <c r="A413" s="14" t="inlineStr">
        <is>
          <t>ROMERO YANINA ANABEL</t>
        </is>
      </c>
      <c r="B413" s="14" t="n">
        <v>27299721448</v>
      </c>
      <c r="C413" s="50" t="inlineStr">
        <is>
          <t>0110466430046600722897</t>
        </is>
      </c>
      <c r="D413" s="115" t="n">
        <v>1000000</v>
      </c>
      <c r="E413" s="14" t="n">
        <v>12</v>
      </c>
      <c r="F413" s="14" t="n">
        <v>380000</v>
      </c>
      <c r="G413" s="14" t="n">
        <v>0</v>
      </c>
      <c r="H413" s="14" t="n">
        <v>0</v>
      </c>
      <c r="I413" s="14" t="n">
        <v>0</v>
      </c>
      <c r="J413" s="51" t="inlineStr">
        <is>
          <t>MARZO</t>
        </is>
      </c>
      <c r="K413" s="51" t="n"/>
      <c r="L413" s="116" t="inlineStr">
        <is>
          <t>04/02/2026</t>
        </is>
      </c>
    </row>
    <row r="414" customFormat="1" s="86">
      <c r="A414" s="82" t="inlineStr">
        <is>
          <t>VERON LUIS RICARDO</t>
        </is>
      </c>
      <c r="B414" s="82" t="n">
        <v>20102420269</v>
      </c>
      <c r="C414" s="83" t="inlineStr">
        <is>
          <t>0110706930070608240147</t>
        </is>
      </c>
      <c r="D414" s="128" t="n">
        <v>1000000</v>
      </c>
      <c r="E414" s="82" t="n">
        <v>12</v>
      </c>
      <c r="F414" s="82" t="n">
        <v>380000</v>
      </c>
      <c r="G414" s="82" t="n">
        <v>0</v>
      </c>
      <c r="H414" s="82" t="n">
        <v>0</v>
      </c>
      <c r="I414" s="82" t="n">
        <v>0</v>
      </c>
      <c r="J414" s="85" t="inlineStr">
        <is>
          <t>MARZO</t>
        </is>
      </c>
      <c r="K414" s="85" t="n"/>
      <c r="L414" s="116" t="inlineStr">
        <is>
          <t>04/02/2026</t>
        </is>
      </c>
    </row>
    <row r="415">
      <c r="A415" s="14" t="inlineStr">
        <is>
          <t>ACUÑA MARIANA ELVIRA</t>
        </is>
      </c>
      <c r="B415" s="14" t="n">
        <v>27259289780</v>
      </c>
      <c r="C415" s="50" t="inlineStr">
        <is>
          <t>0110706930070606159683</t>
        </is>
      </c>
      <c r="D415" s="115" t="n">
        <v>300000</v>
      </c>
      <c r="E415" s="14" t="n">
        <v>12</v>
      </c>
      <c r="F415" s="14" t="n">
        <v>114000</v>
      </c>
      <c r="G415" s="14" t="n">
        <v>0</v>
      </c>
      <c r="H415" s="14" t="n">
        <v>0</v>
      </c>
      <c r="I415" s="14" t="n">
        <v>0</v>
      </c>
      <c r="J415" s="51" t="inlineStr">
        <is>
          <t>MARZO</t>
        </is>
      </c>
      <c r="K415" s="51" t="n"/>
      <c r="L415" s="116" t="inlineStr">
        <is>
          <t>10/02/2026</t>
        </is>
      </c>
    </row>
    <row r="416">
      <c r="A416" s="14" t="inlineStr">
        <is>
          <t>NIEVA ANALIA DEL VALLE</t>
        </is>
      </c>
      <c r="B416" s="14" t="n">
        <v>27326814704</v>
      </c>
      <c r="C416" s="50" t="inlineStr">
        <is>
          <t>0110466430046694567147</t>
        </is>
      </c>
      <c r="D416" s="115" t="n">
        <v>100000</v>
      </c>
      <c r="E416" s="14" t="n">
        <v>12</v>
      </c>
      <c r="F416" s="14" t="n">
        <v>38000</v>
      </c>
      <c r="G416" s="14" t="n">
        <v>0</v>
      </c>
      <c r="H416" s="14" t="n">
        <v>0</v>
      </c>
      <c r="I416" s="14" t="n">
        <v>0</v>
      </c>
      <c r="J416" s="51" t="inlineStr">
        <is>
          <t>MARZO</t>
        </is>
      </c>
      <c r="K416" s="51" t="n"/>
      <c r="L416" s="116" t="inlineStr">
        <is>
          <t>11/02/2026</t>
        </is>
      </c>
    </row>
    <row r="417">
      <c r="A417" s="14" t="inlineStr">
        <is>
          <t>ARAMAYO MIGUEL ANGEL</t>
        </is>
      </c>
      <c r="B417" s="14" t="n">
        <v>20122379854</v>
      </c>
      <c r="C417" s="50" t="inlineStr">
        <is>
          <t>0110466430046615872415</t>
        </is>
      </c>
      <c r="D417" s="115" t="n">
        <v>300000</v>
      </c>
      <c r="E417" s="14" t="n">
        <v>12</v>
      </c>
      <c r="F417" s="14" t="n">
        <v>114000</v>
      </c>
      <c r="G417" s="14" t="n">
        <v>0</v>
      </c>
      <c r="H417" s="14" t="n">
        <v>0</v>
      </c>
      <c r="I417" s="14" t="n">
        <v>0</v>
      </c>
      <c r="J417" s="51" t="inlineStr">
        <is>
          <t>MARZO</t>
        </is>
      </c>
      <c r="K417" s="51" t="n"/>
      <c r="L417" s="116" t="inlineStr">
        <is>
          <t>12/02/2026</t>
        </is>
      </c>
    </row>
    <row r="418">
      <c r="A418" s="14" t="inlineStr">
        <is>
          <t>AREDEZ MARCELA FABIANA</t>
        </is>
      </c>
      <c r="B418" s="14" t="n">
        <v>27218708825</v>
      </c>
      <c r="C418" s="50" t="inlineStr">
        <is>
          <t>0110466430046608001383</t>
        </is>
      </c>
      <c r="D418" s="115" t="n">
        <v>1000000</v>
      </c>
      <c r="E418" s="14" t="n">
        <v>12</v>
      </c>
      <c r="F418" s="14" t="n">
        <v>380000</v>
      </c>
      <c r="G418" s="14" t="n">
        <v>0</v>
      </c>
      <c r="H418" s="14" t="n">
        <v>0</v>
      </c>
      <c r="I418" s="14" t="n">
        <v>0</v>
      </c>
      <c r="J418" s="51" t="inlineStr">
        <is>
          <t>MARZO</t>
        </is>
      </c>
      <c r="K418" s="51" t="n"/>
      <c r="L418" s="116" t="inlineStr">
        <is>
          <t>13/02/2026</t>
        </is>
      </c>
    </row>
    <row r="419">
      <c r="A419" s="14" t="inlineStr">
        <is>
          <t>RODRIGUEZ WALTER OSCAR</t>
        </is>
      </c>
      <c r="B419" s="14" t="n">
        <v>20280765555</v>
      </c>
      <c r="C419" s="50" t="inlineStr">
        <is>
          <t>0110466430046684689347</t>
        </is>
      </c>
      <c r="D419" s="115" t="n">
        <v>200000</v>
      </c>
      <c r="E419" s="14" t="n">
        <v>12</v>
      </c>
      <c r="F419" s="14" t="n">
        <v>76000</v>
      </c>
      <c r="G419" s="14" t="n">
        <v>0</v>
      </c>
      <c r="H419" s="14" t="n">
        <v>0</v>
      </c>
      <c r="I419" s="14" t="n">
        <v>0</v>
      </c>
      <c r="J419" s="51" t="inlineStr">
        <is>
          <t>MARZO</t>
        </is>
      </c>
      <c r="K419" s="51" t="n"/>
      <c r="L419" s="116" t="inlineStr">
        <is>
          <t>18/02/2026</t>
        </is>
      </c>
    </row>
    <row r="420">
      <c r="A420" s="14" t="inlineStr">
        <is>
          <t>GOMEZ VILLAGRA SILVIA ANDREA</t>
        </is>
      </c>
      <c r="B420" s="14" t="n">
        <v>27266852482</v>
      </c>
      <c r="C420" s="50" t="inlineStr">
        <is>
          <t>0110466430046690613783</t>
        </is>
      </c>
      <c r="D420" s="115" t="n">
        <v>500000</v>
      </c>
      <c r="E420" s="14" t="n">
        <v>12</v>
      </c>
      <c r="F420" s="14" t="n">
        <v>190000</v>
      </c>
      <c r="G420" s="14" t="n">
        <v>0</v>
      </c>
      <c r="H420" s="14" t="n">
        <v>0</v>
      </c>
      <c r="I420" s="14" t="n">
        <v>0</v>
      </c>
      <c r="J420" s="51" t="inlineStr">
        <is>
          <t>MARZO</t>
        </is>
      </c>
      <c r="K420" s="51" t="n"/>
      <c r="L420" s="116" t="inlineStr">
        <is>
          <t>20/02/2026</t>
        </is>
      </c>
    </row>
    <row r="421">
      <c r="A421" s="14" t="inlineStr">
        <is>
          <t>CARRIZO FERNANDO JOAQUIN</t>
        </is>
      </c>
      <c r="B421" s="14" t="n">
        <v>20341295913</v>
      </c>
      <c r="C421" s="50" t="inlineStr">
        <is>
          <t>0110466430046689975951</t>
        </is>
      </c>
      <c r="D421" s="115" t="n">
        <v>200000</v>
      </c>
      <c r="E421" s="14" t="n">
        <v>12</v>
      </c>
      <c r="F421" s="14" t="n">
        <v>76000</v>
      </c>
      <c r="G421" s="14" t="n">
        <v>0</v>
      </c>
      <c r="H421" s="14" t="n">
        <v>0</v>
      </c>
      <c r="I421" s="14" t="n">
        <v>0</v>
      </c>
      <c r="J421" s="51" t="inlineStr">
        <is>
          <t>MARZO</t>
        </is>
      </c>
      <c r="K421" s="51" t="n"/>
      <c r="L421" s="116" t="inlineStr">
        <is>
          <t>20/02/2026</t>
        </is>
      </c>
    </row>
    <row r="422">
      <c r="A422" s="14" t="inlineStr">
        <is>
          <t>ROSON NATALIA SOLEDAD</t>
        </is>
      </c>
      <c r="B422" s="14" t="n">
        <v>27313104007</v>
      </c>
      <c r="C422" s="50" t="inlineStr">
        <is>
          <t>0110466430046688343579</t>
        </is>
      </c>
      <c r="D422" s="115" t="n">
        <v>300000</v>
      </c>
      <c r="E422" s="14" t="n">
        <v>12</v>
      </c>
      <c r="F422" s="14" t="n">
        <v>114000</v>
      </c>
      <c r="G422" s="14" t="n">
        <v>0</v>
      </c>
      <c r="H422" s="14" t="n">
        <v>0</v>
      </c>
      <c r="I422" s="14" t="n">
        <v>0</v>
      </c>
      <c r="J422" s="51" t="inlineStr">
        <is>
          <t>MARZO</t>
        </is>
      </c>
      <c r="K422" s="51" t="n"/>
      <c r="L422" s="116" t="inlineStr">
        <is>
          <t>20/02/2026</t>
        </is>
      </c>
    </row>
    <row r="423">
      <c r="A423" s="14" t="inlineStr">
        <is>
          <t>CORDOBA MARIA DEL CARMEN</t>
        </is>
      </c>
      <c r="B423" s="14" t="n">
        <v>27184489185</v>
      </c>
      <c r="C423" s="50" t="inlineStr">
        <is>
          <t>0110466430046672784201</t>
        </is>
      </c>
      <c r="D423" s="115" t="n">
        <v>500000</v>
      </c>
      <c r="E423" s="14" t="n">
        <v>12</v>
      </c>
      <c r="F423" s="14" t="n">
        <v>190000</v>
      </c>
      <c r="G423" s="14" t="n">
        <v>0</v>
      </c>
      <c r="H423" s="14" t="n">
        <v>0</v>
      </c>
      <c r="I423" s="14" t="n">
        <v>0</v>
      </c>
      <c r="J423" s="51" t="inlineStr">
        <is>
          <t>MARZO</t>
        </is>
      </c>
      <c r="K423" s="51" t="n"/>
      <c r="L423" s="116" t="inlineStr">
        <is>
          <t>20/02/2026</t>
        </is>
      </c>
    </row>
    <row r="424">
      <c r="A424" s="14" t="inlineStr">
        <is>
          <t>BAZAN ALEJANDRA NOEMI</t>
        </is>
      </c>
      <c r="B424" s="14" t="n">
        <v>27227515797</v>
      </c>
      <c r="C424" s="50" t="inlineStr">
        <is>
          <t>0110466430046684815779</t>
        </is>
      </c>
      <c r="D424" s="115" t="n">
        <v>300000</v>
      </c>
      <c r="E424" s="14" t="n">
        <v>12</v>
      </c>
      <c r="F424" s="14" t="n">
        <v>114000</v>
      </c>
      <c r="G424" s="14" t="n">
        <v>0</v>
      </c>
      <c r="H424" s="14" t="n">
        <v>0</v>
      </c>
      <c r="I424" s="14" t="n">
        <v>0</v>
      </c>
      <c r="J424" s="51" t="inlineStr">
        <is>
          <t>MARZO</t>
        </is>
      </c>
      <c r="K424" s="51" t="n"/>
      <c r="L424" s="116" t="inlineStr">
        <is>
          <t>23/02/2026</t>
        </is>
      </c>
    </row>
    <row r="425">
      <c r="A425" s="14" t="inlineStr">
        <is>
          <t>HERRERA ANGEL MARCOS</t>
        </is>
      </c>
      <c r="B425" s="14" t="n">
        <v>23146014119</v>
      </c>
      <c r="C425" s="50" t="inlineStr">
        <is>
          <t>0110466430046612601483</t>
        </is>
      </c>
      <c r="D425" s="115" t="n">
        <v>200000</v>
      </c>
      <c r="E425" s="14" t="n">
        <v>12</v>
      </c>
      <c r="F425" s="14" t="n">
        <v>76000</v>
      </c>
      <c r="G425" s="14" t="n">
        <v>0</v>
      </c>
      <c r="H425" s="14" t="n">
        <v>0</v>
      </c>
      <c r="I425" s="14" t="n">
        <v>0</v>
      </c>
      <c r="J425" s="51" t="inlineStr">
        <is>
          <t>MARZO</t>
        </is>
      </c>
      <c r="K425" s="51" t="n"/>
      <c r="L425" s="116" t="inlineStr">
        <is>
          <t>23/02/2026</t>
        </is>
      </c>
    </row>
    <row r="426">
      <c r="A426" s="14" t="inlineStr">
        <is>
          <t>CARO MARIELA INES</t>
        </is>
      </c>
      <c r="B426" s="14" t="n">
        <v>27279171638</v>
      </c>
      <c r="C426" s="50" t="inlineStr">
        <is>
          <t>0110706930070603332533</t>
        </is>
      </c>
      <c r="D426" s="115" t="n">
        <v>500000</v>
      </c>
      <c r="E426" s="14" t="n">
        <v>12</v>
      </c>
      <c r="F426" s="14" t="n">
        <v>190000</v>
      </c>
      <c r="G426" s="14" t="n">
        <v>0</v>
      </c>
      <c r="H426" s="14" t="n">
        <v>0</v>
      </c>
      <c r="I426" s="14" t="n">
        <v>0</v>
      </c>
      <c r="J426" s="51" t="inlineStr">
        <is>
          <t>MARZO</t>
        </is>
      </c>
      <c r="K426" s="51" t="n"/>
      <c r="L426" s="116" t="inlineStr">
        <is>
          <t>24/02/2026</t>
        </is>
      </c>
    </row>
    <row r="427">
      <c r="A427" s="14" t="inlineStr">
        <is>
          <t>DIAZ ALEJANDRA JUDITH</t>
        </is>
      </c>
      <c r="B427" s="14" t="n">
        <v>27240652604</v>
      </c>
      <c r="C427" s="50" t="inlineStr">
        <is>
          <t>0110466430046601135979</t>
        </is>
      </c>
      <c r="D427" s="115" t="n">
        <v>500000</v>
      </c>
      <c r="E427" s="14" t="n">
        <v>12</v>
      </c>
      <c r="F427" s="14" t="n">
        <v>190000</v>
      </c>
      <c r="G427" s="14" t="n">
        <v>0</v>
      </c>
      <c r="H427" s="14" t="n">
        <v>0</v>
      </c>
      <c r="I427" s="14" t="n">
        <v>0</v>
      </c>
      <c r="J427" s="51" t="inlineStr">
        <is>
          <t>MARZO</t>
        </is>
      </c>
      <c r="K427" s="51" t="n"/>
      <c r="L427" s="116" t="inlineStr">
        <is>
          <t>25/02/2026</t>
        </is>
      </c>
    </row>
    <row r="428">
      <c r="A428" s="14" t="inlineStr">
        <is>
          <t>TOMASSI LAURA EVANGELINA</t>
        </is>
      </c>
      <c r="B428" s="14" t="n">
        <v>27213254044</v>
      </c>
      <c r="C428" s="50" t="inlineStr">
        <is>
          <t>0110466430046617776333</t>
        </is>
      </c>
      <c r="D428" s="115" t="n">
        <v>500000</v>
      </c>
      <c r="E428" s="14" t="n">
        <v>12</v>
      </c>
      <c r="F428" s="14" t="n">
        <v>190000</v>
      </c>
      <c r="G428" s="14" t="n">
        <v>0</v>
      </c>
      <c r="H428" s="14" t="n">
        <v>0</v>
      </c>
      <c r="I428" s="14" t="n">
        <v>0</v>
      </c>
      <c r="J428" s="51" t="inlineStr">
        <is>
          <t>MARZO</t>
        </is>
      </c>
      <c r="K428" s="51" t="n"/>
      <c r="L428" s="116" t="inlineStr">
        <is>
          <t>26/02/2026</t>
        </is>
      </c>
    </row>
    <row r="429">
      <c r="A429" s="14" t="inlineStr">
        <is>
          <t>ACESOL ENRIQUETA DEL CARMEN</t>
        </is>
      </c>
      <c r="B429" s="14" t="n">
        <v>23136041924</v>
      </c>
      <c r="C429" s="50" t="inlineStr">
        <is>
          <t>0110466430046605889483</t>
        </is>
      </c>
      <c r="D429" s="115" t="n">
        <v>300000</v>
      </c>
      <c r="E429" s="14" t="n">
        <v>12</v>
      </c>
      <c r="F429" s="14" t="n">
        <v>114000</v>
      </c>
      <c r="G429" s="14" t="n">
        <v>0</v>
      </c>
      <c r="H429" s="14" t="n">
        <v>0</v>
      </c>
      <c r="I429" s="14" t="n">
        <v>0</v>
      </c>
      <c r="J429" s="51" t="inlineStr">
        <is>
          <t>MARZO</t>
        </is>
      </c>
      <c r="K429" s="51" t="n"/>
      <c r="L429" s="116" t="inlineStr">
        <is>
          <t>27/02/2026</t>
        </is>
      </c>
    </row>
    <row r="430">
      <c r="D430" s="120" t="n"/>
    </row>
    <row r="431"/>
    <row r="432"/>
    <row r="433"/>
    <row r="434"/>
    <row r="435">
      <c r="C435" s="50" t="inlineStr">
        <is>
          <t>TOTAL COBRADO</t>
        </is>
      </c>
      <c r="D435" s="14" t="n">
        <v>44649000</v>
      </c>
      <c r="E435" s="29" t="n"/>
    </row>
    <row r="436">
      <c r="C436" s="50" t="inlineStr">
        <is>
          <t xml:space="preserve">COMISION BANCO 1 </t>
        </is>
      </c>
      <c r="D436" s="14" t="n">
        <v>273000</v>
      </c>
      <c r="E436" s="30" t="n">
        <v>0.0061</v>
      </c>
    </row>
    <row r="437">
      <c r="C437" s="50" t="inlineStr">
        <is>
          <t>COMISION BANCO 2</t>
        </is>
      </c>
      <c r="D437" s="14" t="n">
        <v>188000</v>
      </c>
      <c r="E437" s="30" t="n">
        <v>-0.00415</v>
      </c>
    </row>
    <row r="438">
      <c r="C438" s="50" t="inlineStr">
        <is>
          <t>GASTOS BANCO</t>
        </is>
      </c>
      <c r="D438" s="14" t="n">
        <v>457180</v>
      </c>
      <c r="E438" s="29" t="inlineStr">
        <is>
          <t>columba g + rebotes</t>
        </is>
      </c>
      <c r="F438" t="inlineStr">
        <is>
          <t>$276000 rebotes</t>
        </is>
      </c>
    </row>
    <row r="439">
      <c r="C439" s="50" t="inlineStr">
        <is>
          <t>IVA 1 , 2  Y 3</t>
        </is>
      </c>
      <c r="D439" s="14" t="n">
        <v>193000</v>
      </c>
      <c r="E439" s="29" t="n"/>
    </row>
    <row r="440">
      <c r="C440" s="50" t="inlineStr">
        <is>
          <t>LEY 25431 1,2%</t>
        </is>
      </c>
      <c r="D440" s="14" t="n">
        <v>535788</v>
      </c>
      <c r="E440" s="30" t="n">
        <v>0.012</v>
      </c>
    </row>
    <row r="441">
      <c r="C441" s="50" t="inlineStr">
        <is>
          <t>LEY 25431 REVERSAS</t>
        </is>
      </c>
      <c r="D441" s="14" t="n">
        <v>22700</v>
      </c>
      <c r="E441" s="29" t="n"/>
    </row>
    <row r="442">
      <c r="C442" s="50" t="inlineStr">
        <is>
          <t>COMISION COFINCRED</t>
        </is>
      </c>
      <c r="D442" s="14" t="n">
        <v>2902185</v>
      </c>
      <c r="E442" s="30" t="n">
        <v>-0.065</v>
      </c>
    </row>
    <row r="443">
      <c r="C443" s="50" t="inlineStr">
        <is>
          <t>COMISION GERMANUS/ VENTA ***</t>
        </is>
      </c>
      <c r="D443" s="14" t="n">
        <v>1026000</v>
      </c>
      <c r="E443" s="31" t="n">
        <v>0.18</v>
      </c>
    </row>
    <row r="444">
      <c r="C444" s="50" t="inlineStr">
        <is>
          <t>COMISION DEBITO/ CREDITO</t>
        </is>
      </c>
      <c r="D444" s="14" t="n">
        <v>267894</v>
      </c>
      <c r="E444" s="29" t="n"/>
    </row>
    <row r="445">
      <c r="C445" s="50" t="inlineStr">
        <is>
          <t>NETO A TRANSFERIR</t>
        </is>
      </c>
      <c r="D445" s="14" t="n">
        <v>38783253</v>
      </c>
      <c r="E445" s="29" t="n"/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0"/>
  <sheetViews>
    <sheetView tabSelected="1" topLeftCell="A468" workbookViewId="0">
      <selection activeCell="E502" sqref="E502"/>
    </sheetView>
  </sheetViews>
  <sheetFormatPr baseColWidth="10" defaultColWidth="11.5703125" defaultRowHeight="15"/>
  <cols>
    <col width="31.7109375" customWidth="1" style="58" min="1" max="1"/>
    <col width="16" customWidth="1" style="58" min="2" max="2"/>
    <col width="35.140625" customWidth="1" style="58" min="3" max="3"/>
    <col width="15.7109375" customWidth="1" style="58" min="4" max="4"/>
    <col width="20.42578125" customWidth="1" style="58" min="5" max="5"/>
    <col width="15.85546875" customWidth="1" style="58" min="6" max="7"/>
    <col width="17" customWidth="1" style="58" min="8" max="8"/>
    <col width="11.5703125" customWidth="1" style="58" min="9" max="9"/>
    <col width="30.42578125" customWidth="1" style="58" min="10" max="10"/>
    <col width="18.7109375" customWidth="1" style="58" min="11" max="11"/>
    <col width="18" customWidth="1" style="58" min="12" max="16384"/>
  </cols>
  <sheetData>
    <row r="1" ht="15.75" customHeight="1" s="58">
      <c r="A1" s="7" t="inlineStr">
        <is>
          <t>NOMBRE Y APELLIDO</t>
        </is>
      </c>
      <c r="B1" s="7" t="inlineStr">
        <is>
          <t>CUIL</t>
        </is>
      </c>
      <c r="C1" s="6" t="inlineStr">
        <is>
          <t>CBU</t>
        </is>
      </c>
      <c r="D1" s="7" t="inlineStr">
        <is>
          <t>DEPOSITO</t>
        </is>
      </c>
      <c r="E1" s="7" t="inlineStr">
        <is>
          <t>C/CUOTAS</t>
        </is>
      </c>
      <c r="F1" s="7" t="inlineStr">
        <is>
          <t>M/CUOTA</t>
        </is>
      </c>
      <c r="G1" s="7" t="inlineStr">
        <is>
          <t>GASTO BANCO</t>
        </is>
      </c>
      <c r="H1" s="7" t="inlineStr">
        <is>
          <t>C/COBRADAS</t>
        </is>
      </c>
      <c r="I1" s="7" t="inlineStr">
        <is>
          <t>MONTO TOTAL</t>
        </is>
      </c>
      <c r="J1" s="51" t="n"/>
      <c r="K1" s="51" t="n"/>
      <c r="L1" s="117" t="inlineStr">
        <is>
          <t>FECHA DE DEPÓSITO</t>
        </is>
      </c>
    </row>
    <row r="2">
      <c r="A2" s="64" t="inlineStr">
        <is>
          <t>NIEVA ANALIA</t>
        </is>
      </c>
      <c r="B2" s="64" t="n">
        <v>27326814704</v>
      </c>
      <c r="C2" s="61" t="inlineStr">
        <is>
          <t>0110466430046694567147</t>
        </is>
      </c>
      <c r="D2" s="124" t="n">
        <v>100000</v>
      </c>
      <c r="E2" s="64" t="n">
        <v>12</v>
      </c>
      <c r="F2" s="64" t="n">
        <v>45000</v>
      </c>
      <c r="G2" s="64" t="n">
        <v>0</v>
      </c>
      <c r="H2" s="64" t="n">
        <v>0</v>
      </c>
      <c r="I2" s="64">
        <f>I2:I402</f>
        <v/>
      </c>
      <c r="J2" s="63" t="inlineStr">
        <is>
          <t>cancelado</t>
        </is>
      </c>
      <c r="K2" s="51" t="n"/>
      <c r="L2" s="116" t="inlineStr">
        <is>
          <t>30/12/2024</t>
        </is>
      </c>
    </row>
    <row r="3" customFormat="1" s="65">
      <c r="A3" s="64" t="inlineStr">
        <is>
          <t>RIVERA LUIS JORGE</t>
        </is>
      </c>
      <c r="B3" s="64" t="n">
        <v>20213249275</v>
      </c>
      <c r="C3" s="61" t="inlineStr">
        <is>
          <t>0110466430046602590229</t>
        </is>
      </c>
      <c r="D3" s="124" t="n">
        <v>100000</v>
      </c>
      <c r="E3" s="64" t="n">
        <v>12</v>
      </c>
      <c r="F3" s="64" t="n">
        <v>45000</v>
      </c>
      <c r="G3" s="64" t="n">
        <v>0</v>
      </c>
      <c r="H3" s="64" t="n">
        <v>0</v>
      </c>
      <c r="I3" s="64" t="n">
        <v>0</v>
      </c>
      <c r="J3" s="63" t="inlineStr">
        <is>
          <t>cancelado</t>
        </is>
      </c>
      <c r="K3" s="63" t="n"/>
      <c r="L3" s="116" t="inlineStr">
        <is>
          <t>30/12/2024</t>
        </is>
      </c>
    </row>
    <row r="4" customFormat="1" s="65">
      <c r="A4" s="64" t="inlineStr">
        <is>
          <t>LOPEZ SATURNINA</t>
        </is>
      </c>
      <c r="B4" s="64" t="n">
        <v>27231501121</v>
      </c>
      <c r="C4" s="61" t="inlineStr">
        <is>
          <t>0110158030015807153533</t>
        </is>
      </c>
      <c r="D4" s="124" t="n">
        <v>100000</v>
      </c>
      <c r="E4" s="64" t="n">
        <v>12</v>
      </c>
      <c r="F4" s="64" t="n">
        <v>45000</v>
      </c>
      <c r="G4" s="64" t="n">
        <v>0</v>
      </c>
      <c r="H4" s="64" t="n">
        <v>0</v>
      </c>
      <c r="I4" s="64" t="n">
        <v>0</v>
      </c>
      <c r="J4" s="63" t="inlineStr">
        <is>
          <t>cancelado</t>
        </is>
      </c>
      <c r="K4" s="63" t="n"/>
      <c r="L4" s="116" t="inlineStr">
        <is>
          <t>07/01/2025</t>
        </is>
      </c>
    </row>
    <row r="5">
      <c r="A5" s="14" t="inlineStr">
        <is>
          <t>QUIROGA JULIO ANTONIO</t>
        </is>
      </c>
      <c r="B5" s="14" t="n">
        <v>24257534231</v>
      </c>
      <c r="C5" s="50" t="inlineStr">
        <is>
          <t>0110493030049313086351</t>
        </is>
      </c>
      <c r="D5" s="115" t="n">
        <v>200000</v>
      </c>
      <c r="E5" s="14" t="n">
        <v>12</v>
      </c>
      <c r="F5" s="14" t="n">
        <v>90000</v>
      </c>
      <c r="G5" s="11" t="n">
        <v>480</v>
      </c>
      <c r="H5" s="14" t="n">
        <v>2</v>
      </c>
      <c r="I5" s="14" t="n">
        <v>180000</v>
      </c>
      <c r="J5" s="51" t="inlineStr">
        <is>
          <t>9na y 10ma cuota</t>
        </is>
      </c>
      <c r="K5" s="51" t="n"/>
      <c r="L5" s="116" t="inlineStr">
        <is>
          <t>07/01/2025</t>
        </is>
      </c>
    </row>
    <row r="6">
      <c r="A6" s="14" t="inlineStr">
        <is>
          <t>CARABAJAL LUIS FERNANDO</t>
        </is>
      </c>
      <c r="B6" s="14" t="n">
        <v>20349934796</v>
      </c>
      <c r="C6" s="50" t="inlineStr">
        <is>
          <t>0110466430046692686879</t>
        </is>
      </c>
      <c r="D6" s="115" t="n">
        <v>400000</v>
      </c>
      <c r="E6" s="14" t="n">
        <v>12</v>
      </c>
      <c r="F6" s="14" t="n">
        <v>180000</v>
      </c>
      <c r="G6" s="14" t="n">
        <v>480</v>
      </c>
      <c r="H6" s="14" t="n">
        <v>1</v>
      </c>
      <c r="I6" s="14" t="n">
        <v>180000</v>
      </c>
      <c r="J6" s="51" t="inlineStr">
        <is>
          <t>8va cuota</t>
        </is>
      </c>
      <c r="K6" s="51" t="n"/>
      <c r="L6" s="116" t="inlineStr">
        <is>
          <t>07/01/2025</t>
        </is>
      </c>
    </row>
    <row r="7" customFormat="1" s="65">
      <c r="A7" s="64" t="inlineStr">
        <is>
          <t>BUSTAMANTE CARLOS ORLANDO</t>
        </is>
      </c>
      <c r="B7" s="64" t="n">
        <v>23286474039</v>
      </c>
      <c r="C7" s="61" t="inlineStr">
        <is>
          <t>0110466430046684321865</t>
        </is>
      </c>
      <c r="D7" s="124" t="n">
        <v>100000</v>
      </c>
      <c r="E7" s="64" t="n">
        <v>12</v>
      </c>
      <c r="F7" s="64" t="n">
        <v>45000</v>
      </c>
      <c r="G7" s="64" t="n">
        <v>480</v>
      </c>
      <c r="H7" s="64" t="n">
        <v>1</v>
      </c>
      <c r="I7" s="64" t="n">
        <v>45000</v>
      </c>
      <c r="J7" s="63" t="inlineStr">
        <is>
          <t>cancelado</t>
        </is>
      </c>
      <c r="K7" s="63" t="n"/>
      <c r="L7" s="116" t="inlineStr">
        <is>
          <t>08/01/2025</t>
        </is>
      </c>
    </row>
    <row r="8" customFormat="1" s="65">
      <c r="A8" s="64" t="inlineStr">
        <is>
          <t>BELLIDO YESICA MARICEL</t>
        </is>
      </c>
      <c r="B8" s="64" t="n">
        <v>27353912815</v>
      </c>
      <c r="C8" s="61" t="inlineStr">
        <is>
          <t>0110158030015806942079</t>
        </is>
      </c>
      <c r="D8" s="124" t="n">
        <v>200000</v>
      </c>
      <c r="E8" s="64" t="n">
        <v>12</v>
      </c>
      <c r="F8" s="64" t="n">
        <v>90000</v>
      </c>
      <c r="G8" s="64" t="n">
        <v>0</v>
      </c>
      <c r="H8" s="64" t="n">
        <v>0</v>
      </c>
      <c r="I8" s="64" t="n">
        <v>0</v>
      </c>
      <c r="J8" s="63" t="inlineStr">
        <is>
          <t>cancelado</t>
        </is>
      </c>
      <c r="K8" s="63" t="n"/>
      <c r="L8" s="116" t="inlineStr">
        <is>
          <t>09/01/2025</t>
        </is>
      </c>
    </row>
    <row r="9" customFormat="1" s="65">
      <c r="A9" s="64" t="inlineStr">
        <is>
          <t xml:space="preserve">REALES MARIA SOLEDAD </t>
        </is>
      </c>
      <c r="B9" s="64" t="n">
        <v>27236781254</v>
      </c>
      <c r="C9" s="61" t="inlineStr">
        <is>
          <t>0110158030015803463683</t>
        </is>
      </c>
      <c r="D9" s="124" t="n">
        <v>100000</v>
      </c>
      <c r="E9" s="64" t="n">
        <v>12</v>
      </c>
      <c r="F9" s="64" t="n">
        <v>45000</v>
      </c>
      <c r="G9" s="64" t="n">
        <v>0</v>
      </c>
      <c r="H9" s="64" t="n">
        <v>0</v>
      </c>
      <c r="I9" s="64" t="n">
        <v>0</v>
      </c>
      <c r="J9" s="63" t="inlineStr">
        <is>
          <t>cancelado</t>
        </is>
      </c>
      <c r="K9" s="63" t="n"/>
      <c r="L9" s="116" t="inlineStr">
        <is>
          <t>10/01/2025</t>
        </is>
      </c>
    </row>
    <row r="10" customFormat="1" s="65">
      <c r="A10" s="64" t="inlineStr">
        <is>
          <t>AYOSA SILVINA BEATRIZ</t>
        </is>
      </c>
      <c r="B10" s="64" t="n">
        <v>27286471663</v>
      </c>
      <c r="C10" s="61" t="inlineStr">
        <is>
          <t>0110466430046688175215</t>
        </is>
      </c>
      <c r="D10" s="124" t="n">
        <v>200000</v>
      </c>
      <c r="E10" s="64" t="n">
        <v>12</v>
      </c>
      <c r="F10" s="64" t="n">
        <v>90000</v>
      </c>
      <c r="G10" s="66" t="n">
        <v>0</v>
      </c>
      <c r="H10" s="64" t="n">
        <v>0</v>
      </c>
      <c r="I10" s="64" t="n">
        <v>0</v>
      </c>
      <c r="J10" s="63" t="inlineStr">
        <is>
          <t>cancelado</t>
        </is>
      </c>
      <c r="K10" s="63" t="n"/>
      <c r="L10" s="116" t="inlineStr">
        <is>
          <t>10/01/2025</t>
        </is>
      </c>
    </row>
    <row r="11" customFormat="1" s="65">
      <c r="A11" s="64" t="inlineStr">
        <is>
          <t>MORENO MONICA</t>
        </is>
      </c>
      <c r="B11" s="64" t="n">
        <v>27227407447</v>
      </c>
      <c r="C11" s="61" t="inlineStr">
        <is>
          <t>0110466430046673270851</t>
        </is>
      </c>
      <c r="D11" s="124" t="n">
        <v>500000</v>
      </c>
      <c r="E11" s="64" t="n">
        <v>12</v>
      </c>
      <c r="F11" s="64" t="n">
        <v>235000</v>
      </c>
      <c r="G11" s="64" t="n">
        <v>0</v>
      </c>
      <c r="H11" s="64" t="n">
        <v>0</v>
      </c>
      <c r="I11" s="64" t="n">
        <v>0</v>
      </c>
      <c r="J11" s="63" t="inlineStr">
        <is>
          <t>cancelado</t>
        </is>
      </c>
      <c r="K11" s="63" t="n"/>
      <c r="L11" s="116" t="inlineStr">
        <is>
          <t>13/01/2025</t>
        </is>
      </c>
    </row>
    <row r="12">
      <c r="A12" s="14" t="inlineStr">
        <is>
          <t>SEGURA DAIANA GRISEL</t>
        </is>
      </c>
      <c r="B12" s="14" t="n">
        <v>27363475928</v>
      </c>
      <c r="C12" s="50" t="inlineStr">
        <is>
          <t>0110706930070603398797</t>
        </is>
      </c>
      <c r="D12" s="115" t="n">
        <v>100000</v>
      </c>
      <c r="E12" s="14" t="n">
        <v>12</v>
      </c>
      <c r="F12" s="14" t="n">
        <v>45000</v>
      </c>
      <c r="G12" s="11" t="n">
        <v>480</v>
      </c>
      <c r="H12" s="14" t="n">
        <v>0</v>
      </c>
      <c r="I12" s="14" t="n">
        <v>0</v>
      </c>
      <c r="J12" s="51" t="inlineStr">
        <is>
          <t>va 3 cuotas, reversa</t>
        </is>
      </c>
      <c r="K12" s="51" t="n"/>
      <c r="L12" s="116" t="inlineStr">
        <is>
          <t>14/01/2025</t>
        </is>
      </c>
    </row>
    <row r="13" customFormat="1" s="65">
      <c r="A13" s="64" t="inlineStr">
        <is>
          <t>RODRIGUEZ JOSE GUILLERMO</t>
        </is>
      </c>
      <c r="B13" s="64" t="n">
        <v>24302071248</v>
      </c>
      <c r="C13" s="61" t="inlineStr">
        <is>
          <t>0110466430046687178529</t>
        </is>
      </c>
      <c r="D13" s="124" t="n">
        <v>300000</v>
      </c>
      <c r="E13" s="64" t="n">
        <v>12</v>
      </c>
      <c r="F13" s="64" t="n">
        <v>135000</v>
      </c>
      <c r="G13" s="64" t="n">
        <v>0</v>
      </c>
      <c r="H13" s="64" t="n">
        <v>0</v>
      </c>
      <c r="I13" s="64" t="n">
        <v>0</v>
      </c>
      <c r="J13" s="63" t="inlineStr">
        <is>
          <t>cancelado</t>
        </is>
      </c>
      <c r="K13" s="63" t="n"/>
      <c r="L13" s="116" t="inlineStr">
        <is>
          <t>14/01/2025</t>
        </is>
      </c>
    </row>
    <row r="14" customFormat="1" s="65">
      <c r="A14" s="64" t="inlineStr">
        <is>
          <t>PUGLIESE SILVA MARIANA</t>
        </is>
      </c>
      <c r="B14" s="64" t="n">
        <v>27412644854</v>
      </c>
      <c r="C14" s="61" t="inlineStr">
        <is>
          <t>0110466430046600708497</t>
        </is>
      </c>
      <c r="D14" s="124" t="n">
        <v>100000</v>
      </c>
      <c r="E14" s="64" t="n">
        <v>12</v>
      </c>
      <c r="F14" s="64" t="n">
        <v>45000</v>
      </c>
      <c r="G14" s="66" t="n">
        <v>480</v>
      </c>
      <c r="H14" s="64" t="n">
        <v>2</v>
      </c>
      <c r="I14" s="64" t="n">
        <v>90000</v>
      </c>
      <c r="J14" s="63" t="inlineStr">
        <is>
          <t>cancelado</t>
        </is>
      </c>
      <c r="K14" s="63" t="n"/>
      <c r="L14" s="116" t="inlineStr">
        <is>
          <t>14/01/2025</t>
        </is>
      </c>
    </row>
    <row r="15" customFormat="1" s="65">
      <c r="A15" s="64" t="inlineStr">
        <is>
          <t>ENRIQUEZ RAMON OSCAR</t>
        </is>
      </c>
      <c r="B15" s="64" t="n">
        <v>20206600935</v>
      </c>
      <c r="C15" s="61" t="inlineStr">
        <is>
          <t>0110466430046680649729</t>
        </is>
      </c>
      <c r="D15" s="124" t="n">
        <v>100000</v>
      </c>
      <c r="E15" s="64" t="n">
        <v>12</v>
      </c>
      <c r="F15" s="64" t="n">
        <v>45000</v>
      </c>
      <c r="G15" s="64" t="n">
        <v>480</v>
      </c>
      <c r="H15" s="64" t="n">
        <v>1</v>
      </c>
      <c r="I15" s="64" t="n">
        <v>45000</v>
      </c>
      <c r="J15" s="63" t="inlineStr">
        <is>
          <t>cancelado</t>
        </is>
      </c>
      <c r="K15" s="63" t="n"/>
      <c r="L15" s="116" t="inlineStr">
        <is>
          <t>14/01/2025</t>
        </is>
      </c>
    </row>
    <row r="16" customFormat="1" s="65">
      <c r="A16" s="64" t="inlineStr">
        <is>
          <t>GOMEZ WALTER ENRIQUE</t>
        </is>
      </c>
      <c r="B16" s="64" t="n">
        <v>20147658681</v>
      </c>
      <c r="C16" s="61" t="inlineStr">
        <is>
          <t>0110466430046689827665</t>
        </is>
      </c>
      <c r="D16" s="124" t="n">
        <v>100000</v>
      </c>
      <c r="E16" s="64" t="n">
        <v>12</v>
      </c>
      <c r="F16" s="64" t="n">
        <v>45000</v>
      </c>
      <c r="G16" s="66" t="n">
        <v>480</v>
      </c>
      <c r="H16" s="64" t="n">
        <v>2</v>
      </c>
      <c r="I16" s="64" t="n">
        <v>90000</v>
      </c>
      <c r="J16" s="63" t="inlineStr">
        <is>
          <t>cancelado</t>
        </is>
      </c>
      <c r="K16" s="63" t="n"/>
      <c r="L16" s="116" t="inlineStr">
        <is>
          <t>16/01/2025</t>
        </is>
      </c>
    </row>
    <row r="17" customFormat="1" s="65">
      <c r="A17" s="64" t="inlineStr">
        <is>
          <t>PEREZ GOMEZ RAUL ORLANDO</t>
        </is>
      </c>
      <c r="B17" s="64" t="n">
        <v>20216257031</v>
      </c>
      <c r="C17" s="61" t="inlineStr">
        <is>
          <t>0110466430046686010547</t>
        </is>
      </c>
      <c r="D17" s="124" t="n">
        <v>100000</v>
      </c>
      <c r="E17" s="64" t="n">
        <v>12</v>
      </c>
      <c r="F17" s="64" t="n">
        <v>45000</v>
      </c>
      <c r="G17" s="64" t="n">
        <v>0</v>
      </c>
      <c r="H17" s="64" t="n">
        <v>0</v>
      </c>
      <c r="I17" s="64" t="n">
        <v>0</v>
      </c>
      <c r="J17" s="63" t="inlineStr">
        <is>
          <t>cancelado</t>
        </is>
      </c>
      <c r="K17" s="63" t="n"/>
      <c r="L17" s="116" t="inlineStr">
        <is>
          <t>17/01/2025</t>
        </is>
      </c>
    </row>
    <row r="18" customFormat="1" s="107">
      <c r="A18" s="103" t="inlineStr">
        <is>
          <t>MOREIRA CARLOS ORLANDA</t>
        </is>
      </c>
      <c r="B18" s="103" t="n">
        <v>20205887920</v>
      </c>
      <c r="C18" s="104" t="inlineStr">
        <is>
          <t>0110706930070602147901</t>
        </is>
      </c>
      <c r="D18" s="129" t="n">
        <v>200000</v>
      </c>
      <c r="E18" s="103" t="n">
        <v>12</v>
      </c>
      <c r="F18" s="103" t="n">
        <v>90000</v>
      </c>
      <c r="G18" s="103" t="n">
        <v>0</v>
      </c>
      <c r="H18" s="103" t="n">
        <v>0</v>
      </c>
      <c r="I18" s="103" t="n">
        <v>0</v>
      </c>
      <c r="J18" s="106" t="inlineStr">
        <is>
          <t>JUICIO</t>
        </is>
      </c>
      <c r="K18" s="106" t="n"/>
      <c r="L18" s="116" t="inlineStr">
        <is>
          <t>17/01/2025</t>
        </is>
      </c>
    </row>
    <row r="19" customFormat="1" s="65">
      <c r="A19" s="64" t="inlineStr">
        <is>
          <t>VEGA MARTA DEL VALLE</t>
        </is>
      </c>
      <c r="B19" s="64" t="n">
        <v>27225884809</v>
      </c>
      <c r="C19" s="61" t="inlineStr">
        <is>
          <t>0110706930070602165433</t>
        </is>
      </c>
      <c r="D19" s="124" t="n">
        <v>300000</v>
      </c>
      <c r="E19" s="64" t="n">
        <v>12</v>
      </c>
      <c r="F19" s="64" t="n">
        <v>135000</v>
      </c>
      <c r="G19" s="64" t="n">
        <v>0</v>
      </c>
      <c r="H19" s="64" t="n">
        <v>0</v>
      </c>
      <c r="I19" s="64" t="n"/>
      <c r="J19" s="63" t="inlineStr">
        <is>
          <t>cancelado</t>
        </is>
      </c>
      <c r="K19" s="63" t="n"/>
      <c r="L19" s="116" t="inlineStr">
        <is>
          <t>17/01/2025</t>
        </is>
      </c>
    </row>
    <row r="20" customFormat="1" s="65">
      <c r="A20" s="64" t="inlineStr">
        <is>
          <t>LUNA CELIA HAYDEE</t>
        </is>
      </c>
      <c r="B20" s="64" t="n">
        <v>27169345401</v>
      </c>
      <c r="C20" s="61" t="inlineStr">
        <is>
          <t>0110466430046693876147</t>
        </is>
      </c>
      <c r="D20" s="124" t="n">
        <v>200000</v>
      </c>
      <c r="E20" s="64" t="n">
        <v>12</v>
      </c>
      <c r="F20" s="64" t="n">
        <v>90000</v>
      </c>
      <c r="G20" s="64" t="n">
        <v>480</v>
      </c>
      <c r="H20" s="64" t="n">
        <v>1</v>
      </c>
      <c r="I20" s="64" t="n">
        <v>90000</v>
      </c>
      <c r="J20" s="63" t="inlineStr">
        <is>
          <t>cancelado</t>
        </is>
      </c>
      <c r="K20" s="63" t="n"/>
      <c r="L20" s="116" t="inlineStr">
        <is>
          <t>17/01/2025</t>
        </is>
      </c>
    </row>
    <row r="21" customFormat="1" s="107">
      <c r="A21" s="103" t="inlineStr">
        <is>
          <t>NIETO CAROLINA ILEANA</t>
        </is>
      </c>
      <c r="B21" s="103" t="n">
        <v>27251178696</v>
      </c>
      <c r="C21" s="104" t="inlineStr">
        <is>
          <t>0110466430046683510651</t>
        </is>
      </c>
      <c r="D21" s="129" t="n">
        <v>300000</v>
      </c>
      <c r="E21" s="103" t="n">
        <v>12</v>
      </c>
      <c r="F21" s="103" t="n">
        <v>135000</v>
      </c>
      <c r="G21" s="103" t="n">
        <v>0</v>
      </c>
      <c r="H21" s="103" t="n">
        <v>0</v>
      </c>
      <c r="I21" s="103" t="n">
        <v>0</v>
      </c>
      <c r="J21" s="106" t="inlineStr">
        <is>
          <t>JUICIO</t>
        </is>
      </c>
      <c r="K21" s="106" t="n"/>
      <c r="L21" s="116" t="inlineStr">
        <is>
          <t>24/01/2025</t>
        </is>
      </c>
    </row>
    <row r="22">
      <c r="A22" s="14" t="inlineStr">
        <is>
          <t>JIMENEZ RODRIGO</t>
        </is>
      </c>
      <c r="B22" s="14" t="n">
        <v>20430487842</v>
      </c>
      <c r="C22" s="50" t="inlineStr">
        <is>
          <t>0110599530000073451197</t>
        </is>
      </c>
      <c r="D22" s="115" t="n">
        <v>100000</v>
      </c>
      <c r="E22" s="14" t="n">
        <v>12</v>
      </c>
      <c r="F22" s="14" t="n">
        <v>45000</v>
      </c>
      <c r="G22" s="11" t="n">
        <v>480</v>
      </c>
      <c r="H22" s="14" t="n">
        <v>0</v>
      </c>
      <c r="I22" s="14" t="n">
        <v>0</v>
      </c>
      <c r="J22" s="51" t="inlineStr">
        <is>
          <t>va 0 cuotas, fondos insuficientes</t>
        </is>
      </c>
      <c r="K22" s="51" t="n"/>
      <c r="L22" s="116" t="inlineStr">
        <is>
          <t>27/01/2025</t>
        </is>
      </c>
    </row>
    <row r="23" customFormat="1" s="107">
      <c r="A23" s="103" t="inlineStr">
        <is>
          <t>LUNA VICTOR HUGO</t>
        </is>
      </c>
      <c r="B23" s="103" t="n">
        <v>20137073014</v>
      </c>
      <c r="C23" s="104" t="inlineStr">
        <is>
          <t>0110466430046617529333</t>
        </is>
      </c>
      <c r="D23" s="129" t="n">
        <v>500000</v>
      </c>
      <c r="E23" s="103" t="n">
        <v>12</v>
      </c>
      <c r="F23" s="103" t="n">
        <v>225000</v>
      </c>
      <c r="G23" s="103" t="n">
        <v>0</v>
      </c>
      <c r="H23" s="103" t="n">
        <v>0</v>
      </c>
      <c r="I23" s="103" t="n">
        <v>0</v>
      </c>
      <c r="J23" s="106" t="inlineStr">
        <is>
          <t>JUICIO</t>
        </is>
      </c>
      <c r="K23" s="106" t="n"/>
      <c r="L23" s="116" t="inlineStr">
        <is>
          <t>31/01/2025</t>
        </is>
      </c>
    </row>
    <row r="24">
      <c r="A24" s="14" t="inlineStr">
        <is>
          <t>CHANQUIA JORGE RAMON</t>
        </is>
      </c>
      <c r="B24" s="14" t="n">
        <v>20118373813</v>
      </c>
      <c r="C24" s="50" t="inlineStr">
        <is>
          <t>0110466430046691727447</t>
        </is>
      </c>
      <c r="D24" s="115" t="n">
        <v>100000</v>
      </c>
      <c r="E24" s="14" t="n">
        <v>12</v>
      </c>
      <c r="F24" s="14" t="n">
        <v>45000</v>
      </c>
      <c r="G24" s="14" t="n">
        <v>480</v>
      </c>
      <c r="H24" s="14" t="n">
        <v>0</v>
      </c>
      <c r="I24" s="14" t="n">
        <v>0</v>
      </c>
      <c r="J24" s="51" t="inlineStr">
        <is>
          <t>va 5 cuotas fondos insuficientes</t>
        </is>
      </c>
      <c r="K24" s="51" t="n"/>
      <c r="L24" s="116" t="inlineStr">
        <is>
          <t>05/02/2025</t>
        </is>
      </c>
    </row>
    <row r="25" customFormat="1" s="65">
      <c r="A25" s="64" t="inlineStr">
        <is>
          <t>TAPIA MARIA TERESA</t>
        </is>
      </c>
      <c r="B25" s="64" t="n">
        <v>27213253587</v>
      </c>
      <c r="C25" s="61" t="inlineStr">
        <is>
          <t>0110466430046672693851</t>
        </is>
      </c>
      <c r="D25" s="124" t="n">
        <v>200000</v>
      </c>
      <c r="E25" s="64" t="n">
        <v>12</v>
      </c>
      <c r="F25" s="64" t="n">
        <v>90000</v>
      </c>
      <c r="G25" s="64" t="n">
        <v>0</v>
      </c>
      <c r="H25" s="64" t="n">
        <v>0</v>
      </c>
      <c r="I25" s="64" t="n">
        <v>0</v>
      </c>
      <c r="J25" s="63" t="inlineStr">
        <is>
          <t xml:space="preserve">cancelado </t>
        </is>
      </c>
      <c r="K25" s="63" t="n"/>
      <c r="L25" s="116" t="inlineStr">
        <is>
          <t>05/02/2025</t>
        </is>
      </c>
    </row>
    <row r="26">
      <c r="A26" s="14" t="inlineStr">
        <is>
          <t>AREVALO MARIA DEL CARMEN</t>
        </is>
      </c>
      <c r="B26" s="14" t="n">
        <v>27322822079</v>
      </c>
      <c r="C26" s="50" t="inlineStr">
        <is>
          <t>0110466430046690603829</t>
        </is>
      </c>
      <c r="D26" s="115" t="n">
        <v>100000</v>
      </c>
      <c r="E26" s="14" t="n">
        <v>12</v>
      </c>
      <c r="F26" s="14" t="n">
        <v>45000</v>
      </c>
      <c r="G26" s="14" t="n">
        <v>480</v>
      </c>
      <c r="H26" s="14" t="n">
        <v>0</v>
      </c>
      <c r="I26" s="14" t="n">
        <v>0</v>
      </c>
      <c r="J26" s="51" t="inlineStr">
        <is>
          <t>va 8 cuotas fondos insuficientes</t>
        </is>
      </c>
      <c r="K26" s="51" t="n"/>
      <c r="L26" s="116" t="inlineStr">
        <is>
          <t>06/02/2025</t>
        </is>
      </c>
    </row>
    <row r="27" customFormat="1" s="65">
      <c r="A27" s="64" t="inlineStr">
        <is>
          <t>CASAS JUAN DOMINGO</t>
        </is>
      </c>
      <c r="B27" s="64" t="n">
        <v>20216582803</v>
      </c>
      <c r="C27" s="61" t="inlineStr">
        <is>
          <t>0110466430046612308315</t>
        </is>
      </c>
      <c r="D27" s="124" t="n">
        <v>500000</v>
      </c>
      <c r="E27" s="64" t="n">
        <v>12</v>
      </c>
      <c r="F27" s="64" t="n">
        <v>225000</v>
      </c>
      <c r="G27" s="64" t="n">
        <v>0</v>
      </c>
      <c r="H27" s="64" t="n">
        <v>0</v>
      </c>
      <c r="I27" s="64" t="n">
        <v>0</v>
      </c>
      <c r="J27" s="63" t="inlineStr">
        <is>
          <t>cancelado</t>
        </is>
      </c>
      <c r="K27" s="63" t="n"/>
      <c r="L27" s="116" t="inlineStr">
        <is>
          <t>07/02/2025</t>
        </is>
      </c>
    </row>
    <row r="28" customFormat="1" s="65">
      <c r="A28" s="64" t="inlineStr">
        <is>
          <t>SOSA SILVIA PATRICIA</t>
        </is>
      </c>
      <c r="B28" s="64" t="n">
        <v>27216824895</v>
      </c>
      <c r="C28" s="61" t="inlineStr">
        <is>
          <t>0110466430046672239183</t>
        </is>
      </c>
      <c r="D28" s="124" t="n">
        <v>400000</v>
      </c>
      <c r="E28" s="64" t="n">
        <v>12</v>
      </c>
      <c r="F28" s="64" t="n">
        <v>180000</v>
      </c>
      <c r="G28" s="64" t="n">
        <v>0</v>
      </c>
      <c r="H28" s="64" t="n">
        <v>0</v>
      </c>
      <c r="I28" s="64" t="n">
        <v>0</v>
      </c>
      <c r="J28" s="63" t="inlineStr">
        <is>
          <t>cancelado</t>
        </is>
      </c>
      <c r="K28" s="63" t="n"/>
      <c r="L28" s="116" t="inlineStr">
        <is>
          <t>10/02/2025</t>
        </is>
      </c>
    </row>
    <row r="29" customFormat="1" s="65">
      <c r="A29" s="64" t="inlineStr">
        <is>
          <t>SOSA ELEONORA DEL CARMEN</t>
        </is>
      </c>
      <c r="B29" s="64" t="n">
        <v>27288858972</v>
      </c>
      <c r="C29" s="61" t="inlineStr">
        <is>
          <t>0110466430046687581329</t>
        </is>
      </c>
      <c r="D29" s="124" t="n">
        <v>200000</v>
      </c>
      <c r="E29" s="64" t="n">
        <v>12</v>
      </c>
      <c r="F29" s="64" t="n">
        <v>90000</v>
      </c>
      <c r="G29" s="64" t="n">
        <v>0</v>
      </c>
      <c r="H29" s="64" t="n">
        <v>0</v>
      </c>
      <c r="I29" s="64" t="n">
        <v>0</v>
      </c>
      <c r="J29" s="63" t="inlineStr">
        <is>
          <t>cancelado</t>
        </is>
      </c>
      <c r="K29" s="63" t="n"/>
      <c r="L29" s="116" t="inlineStr">
        <is>
          <t>10/02/2025</t>
        </is>
      </c>
    </row>
    <row r="30" customFormat="1" s="65">
      <c r="A30" s="64" t="inlineStr">
        <is>
          <t>CONTRERAS ANA MARIA</t>
        </is>
      </c>
      <c r="B30" s="64" t="n">
        <v>27216398772</v>
      </c>
      <c r="C30" s="61" t="inlineStr">
        <is>
          <t>0110704530070400089133</t>
        </is>
      </c>
      <c r="D30" s="124" t="n">
        <v>400000</v>
      </c>
      <c r="E30" s="64" t="n">
        <v>12</v>
      </c>
      <c r="F30" s="64" t="n">
        <v>180000</v>
      </c>
      <c r="G30" s="64" t="n">
        <v>0</v>
      </c>
      <c r="H30" s="64" t="n">
        <v>0</v>
      </c>
      <c r="I30" s="64" t="n">
        <v>0</v>
      </c>
      <c r="J30" s="63" t="inlineStr">
        <is>
          <t>cancelado</t>
        </is>
      </c>
      <c r="K30" s="63" t="n"/>
      <c r="L30" s="116" t="inlineStr">
        <is>
          <t>10/02/2025</t>
        </is>
      </c>
    </row>
    <row r="31" customFormat="1" s="65">
      <c r="A31" s="64" t="inlineStr">
        <is>
          <t>QUINTEROS JUAN ANTONIO</t>
        </is>
      </c>
      <c r="B31" s="64" t="n">
        <v>20233090868</v>
      </c>
      <c r="C31" s="61" t="inlineStr">
        <is>
          <t>0110466430046602590397</t>
        </is>
      </c>
      <c r="D31" s="124" t="n">
        <v>500000</v>
      </c>
      <c r="E31" s="64" t="n">
        <v>12</v>
      </c>
      <c r="F31" s="64" t="n">
        <v>225000</v>
      </c>
      <c r="G31" s="64" t="n">
        <v>0</v>
      </c>
      <c r="H31" s="64" t="n">
        <v>0</v>
      </c>
      <c r="I31" s="64" t="n">
        <v>0</v>
      </c>
      <c r="J31" s="63" t="inlineStr">
        <is>
          <t>cancelado</t>
        </is>
      </c>
      <c r="K31" s="63" t="n"/>
      <c r="L31" s="116" t="inlineStr">
        <is>
          <t>11/02/2025</t>
        </is>
      </c>
    </row>
    <row r="32" customFormat="1" s="107">
      <c r="A32" s="103" t="inlineStr">
        <is>
          <t>SIGAMPA JOSE ALBERTO</t>
        </is>
      </c>
      <c r="B32" s="103" t="n">
        <v>20213256786</v>
      </c>
      <c r="C32" s="104" t="inlineStr">
        <is>
          <t>0110466430046676042833</t>
        </is>
      </c>
      <c r="D32" s="129" t="n">
        <v>200000</v>
      </c>
      <c r="E32" s="103" t="n">
        <v>12</v>
      </c>
      <c r="F32" s="103" t="n">
        <v>90000</v>
      </c>
      <c r="G32" s="103" t="n">
        <v>0</v>
      </c>
      <c r="H32" s="103" t="n">
        <v>0</v>
      </c>
      <c r="I32" s="103" t="n">
        <v>0</v>
      </c>
      <c r="J32" s="106" t="inlineStr">
        <is>
          <t>JUICIO</t>
        </is>
      </c>
      <c r="K32" s="106" t="n"/>
      <c r="L32" s="116" t="inlineStr">
        <is>
          <t>11/02/2025</t>
        </is>
      </c>
    </row>
    <row r="33" customFormat="1" s="65">
      <c r="A33" s="64" t="inlineStr">
        <is>
          <t>MAIDANA PATRICIA INES</t>
        </is>
      </c>
      <c r="B33" s="64" t="n">
        <v>23233096164</v>
      </c>
      <c r="C33" s="61" t="inlineStr">
        <is>
          <t>0110466430046673499397</t>
        </is>
      </c>
      <c r="D33" s="124" t="n">
        <v>500000</v>
      </c>
      <c r="E33" s="64" t="n">
        <v>12</v>
      </c>
      <c r="F33" s="64" t="n">
        <v>225000</v>
      </c>
      <c r="G33" s="64" t="n">
        <v>0</v>
      </c>
      <c r="H33" s="64" t="n">
        <v>0</v>
      </c>
      <c r="I33" s="64" t="n">
        <v>0</v>
      </c>
      <c r="J33" s="63" t="inlineStr">
        <is>
          <t>cancelado</t>
        </is>
      </c>
      <c r="K33" s="63" t="n"/>
      <c r="L33" s="116" t="inlineStr">
        <is>
          <t>12/02/2025</t>
        </is>
      </c>
    </row>
    <row r="34" customFormat="1" s="65">
      <c r="A34" s="64" t="inlineStr">
        <is>
          <t>LLOMPART JOSE NICOLAS</t>
        </is>
      </c>
      <c r="B34" s="64" t="n">
        <v>20111012998</v>
      </c>
      <c r="C34" s="61" t="inlineStr">
        <is>
          <t>0110466430046608553983</t>
        </is>
      </c>
      <c r="D34" s="124" t="n">
        <v>100000</v>
      </c>
      <c r="E34" s="64" t="n">
        <v>12</v>
      </c>
      <c r="F34" s="64" t="n">
        <v>45000</v>
      </c>
      <c r="G34" s="64" t="n">
        <v>0</v>
      </c>
      <c r="H34" s="64" t="n">
        <v>0</v>
      </c>
      <c r="I34" s="64" t="n">
        <v>0</v>
      </c>
      <c r="J34" s="63" t="inlineStr">
        <is>
          <t>cancelado</t>
        </is>
      </c>
      <c r="K34" s="63" t="n"/>
      <c r="L34" s="116" t="inlineStr">
        <is>
          <t>12/02/2025</t>
        </is>
      </c>
    </row>
    <row r="35" customFormat="1" s="65">
      <c r="A35" s="64" t="inlineStr">
        <is>
          <t>NIEVA RAMON EDUARDO</t>
        </is>
      </c>
      <c r="B35" s="64" t="n">
        <v>20177795993</v>
      </c>
      <c r="C35" s="61" t="inlineStr">
        <is>
          <t>0110466430046673095601</t>
        </is>
      </c>
      <c r="D35" s="124" t="n">
        <v>200000</v>
      </c>
      <c r="E35" s="64" t="n">
        <v>12</v>
      </c>
      <c r="F35" s="64" t="n">
        <v>90000</v>
      </c>
      <c r="G35" s="64" t="n">
        <v>0</v>
      </c>
      <c r="H35" s="64" t="n">
        <v>0</v>
      </c>
      <c r="I35" s="64" t="n">
        <v>0</v>
      </c>
      <c r="J35" s="63" t="inlineStr">
        <is>
          <t>cancelado</t>
        </is>
      </c>
      <c r="K35" s="63" t="n"/>
      <c r="L35" s="116" t="inlineStr">
        <is>
          <t>12/02/2025</t>
        </is>
      </c>
    </row>
    <row r="36" customFormat="1" s="65">
      <c r="A36" s="66" t="inlineStr">
        <is>
          <t>ROJAS MANUEL OSCAR</t>
        </is>
      </c>
      <c r="B36" s="64" t="n">
        <v>23183721259</v>
      </c>
      <c r="C36" s="61" t="inlineStr">
        <is>
          <t>0110466430046672590251</t>
        </is>
      </c>
      <c r="D36" s="124" t="n">
        <v>1000000</v>
      </c>
      <c r="E36" s="64" t="n">
        <v>12</v>
      </c>
      <c r="F36" s="64" t="n">
        <v>450000</v>
      </c>
      <c r="G36" s="64" t="n">
        <v>0</v>
      </c>
      <c r="H36" s="64" t="n">
        <v>0</v>
      </c>
      <c r="I36" s="64" t="n">
        <v>0</v>
      </c>
      <c r="J36" s="63" t="inlineStr">
        <is>
          <t>cancelado</t>
        </is>
      </c>
      <c r="K36" s="63" t="n"/>
      <c r="L36" s="116" t="inlineStr">
        <is>
          <t>13/02/2025</t>
        </is>
      </c>
    </row>
    <row r="37" customFormat="1" s="92">
      <c r="A37" s="87" t="inlineStr">
        <is>
          <t>ARROYO SUSANA DEL ROSARIO</t>
        </is>
      </c>
      <c r="B37" s="87" t="n">
        <v>27181586252</v>
      </c>
      <c r="C37" s="88" t="inlineStr">
        <is>
          <t>0110466430046683624897</t>
        </is>
      </c>
      <c r="D37" s="130" t="n">
        <v>800000</v>
      </c>
      <c r="E37" s="87" t="n">
        <v>12</v>
      </c>
      <c r="F37" s="87" t="n">
        <v>360000</v>
      </c>
      <c r="G37" s="90" t="n">
        <v>0</v>
      </c>
      <c r="H37" s="87" t="n">
        <v>0</v>
      </c>
      <c r="I37" s="87" t="n">
        <v>0</v>
      </c>
      <c r="J37" s="91" t="inlineStr">
        <is>
          <t>JUICIO</t>
        </is>
      </c>
      <c r="K37" s="91" t="n"/>
      <c r="L37" s="116" t="inlineStr">
        <is>
          <t>13/02/2025</t>
        </is>
      </c>
    </row>
    <row r="38">
      <c r="A38" s="14" t="inlineStr">
        <is>
          <t>MOLINA VERONICA MARIELA</t>
        </is>
      </c>
      <c r="B38" s="14" t="n">
        <v>27302075153</v>
      </c>
      <c r="C38" s="50" t="inlineStr">
        <is>
          <t>0110466430046688190397</t>
        </is>
      </c>
      <c r="D38" s="115" t="n">
        <v>100000</v>
      </c>
      <c r="E38" s="14" t="n">
        <v>12</v>
      </c>
      <c r="F38" s="14" t="n">
        <v>45000</v>
      </c>
      <c r="G38" s="11" t="n">
        <v>480</v>
      </c>
      <c r="H38" s="14" t="n">
        <v>0</v>
      </c>
      <c r="I38" s="14" t="n">
        <v>0</v>
      </c>
      <c r="J38" s="51" t="inlineStr">
        <is>
          <t>va 7 cuotas</t>
        </is>
      </c>
      <c r="K38" s="51" t="n"/>
      <c r="L38" s="116" t="inlineStr">
        <is>
          <t>14/02/2025</t>
        </is>
      </c>
    </row>
    <row r="39">
      <c r="A39" s="14" t="inlineStr">
        <is>
          <t>APAZA CRISTIAN ROBERTO</t>
        </is>
      </c>
      <c r="B39" s="14" t="n">
        <v>20264338043</v>
      </c>
      <c r="C39" s="50" t="inlineStr">
        <is>
          <t>0110466430046684687501</t>
        </is>
      </c>
      <c r="D39" s="115" t="n">
        <v>100000</v>
      </c>
      <c r="E39" s="14" t="n">
        <v>12</v>
      </c>
      <c r="F39" s="14" t="n">
        <v>45000</v>
      </c>
      <c r="G39" s="14" t="n">
        <v>480</v>
      </c>
      <c r="H39" s="14" t="n">
        <v>0</v>
      </c>
      <c r="I39" s="14" t="n">
        <v>0</v>
      </c>
      <c r="J39" s="51" t="inlineStr">
        <is>
          <t>va 10 cuotas</t>
        </is>
      </c>
      <c r="K39" s="51" t="n"/>
      <c r="L39" s="116" t="inlineStr">
        <is>
          <t>14/02/2025</t>
        </is>
      </c>
    </row>
    <row r="40">
      <c r="A40" s="14" t="inlineStr">
        <is>
          <t>GIMENEZ MARIA DEL VALLE</t>
        </is>
      </c>
      <c r="B40" s="14" t="n">
        <v>27057831672</v>
      </c>
      <c r="C40" s="50" t="inlineStr">
        <is>
          <t>0110466430046607093747</t>
        </is>
      </c>
      <c r="D40" s="115" t="n">
        <v>300000</v>
      </c>
      <c r="E40" s="14" t="n">
        <v>12</v>
      </c>
      <c r="F40" s="14" t="n">
        <v>135000</v>
      </c>
      <c r="G40" s="14" t="n">
        <v>480</v>
      </c>
      <c r="H40" s="14" t="n">
        <v>0</v>
      </c>
      <c r="I40" s="14" t="n">
        <v>0</v>
      </c>
      <c r="J40" s="51" t="inlineStr">
        <is>
          <t>va 5 cuotas, fondos insuficientes</t>
        </is>
      </c>
      <c r="K40" s="51" t="n"/>
      <c r="L40" s="116" t="inlineStr">
        <is>
          <t>14/02/2025</t>
        </is>
      </c>
    </row>
    <row r="41" customFormat="1" s="92">
      <c r="A41" s="87" t="inlineStr">
        <is>
          <t>ZANI MARCELA ELIZABETH</t>
        </is>
      </c>
      <c r="B41" s="87" t="n">
        <v>27174106287</v>
      </c>
      <c r="C41" s="88" t="inlineStr">
        <is>
          <t>0110706930070604516833</t>
        </is>
      </c>
      <c r="D41" s="130" t="n">
        <v>100000</v>
      </c>
      <c r="E41" s="87" t="n">
        <v>12</v>
      </c>
      <c r="F41" s="87" t="n">
        <v>45000</v>
      </c>
      <c r="G41" s="87" t="n">
        <v>0</v>
      </c>
      <c r="H41" s="87" t="n">
        <v>0</v>
      </c>
      <c r="I41" s="87" t="n">
        <v>0</v>
      </c>
      <c r="J41" s="91" t="inlineStr">
        <is>
          <t>va 5 cuotas fondos insuficientes</t>
        </is>
      </c>
      <c r="K41" s="91" t="n"/>
      <c r="L41" s="116" t="inlineStr">
        <is>
          <t>14/02/2025</t>
        </is>
      </c>
    </row>
    <row r="42">
      <c r="A42" s="14" t="inlineStr">
        <is>
          <t>DENIZ SABRINA SOLEDAD</t>
        </is>
      </c>
      <c r="B42" s="14" t="n">
        <v>27391893743</v>
      </c>
      <c r="C42" s="50" t="inlineStr">
        <is>
          <t>0110599530000054852665</t>
        </is>
      </c>
      <c r="D42" s="115" t="n">
        <v>100000</v>
      </c>
      <c r="E42" s="14" t="n">
        <v>12</v>
      </c>
      <c r="F42" s="14" t="n">
        <v>45000</v>
      </c>
      <c r="G42" s="11" t="n">
        <v>480</v>
      </c>
      <c r="H42" s="14" t="n">
        <v>0</v>
      </c>
      <c r="I42" s="14" t="n">
        <v>0</v>
      </c>
      <c r="J42" s="51" t="inlineStr">
        <is>
          <t>va 7 cuotas, fondos insuficientes</t>
        </is>
      </c>
      <c r="K42" s="51" t="n"/>
      <c r="L42" s="116" t="inlineStr">
        <is>
          <t>14/02/2025</t>
        </is>
      </c>
    </row>
    <row r="43">
      <c r="A43" s="14" t="inlineStr">
        <is>
          <t>GARCIA LAVIN LUIS HERNAN</t>
        </is>
      </c>
      <c r="B43" s="14" t="n">
        <v>20291709002</v>
      </c>
      <c r="C43" s="50" t="inlineStr">
        <is>
          <t>0110069330006904269401</t>
        </is>
      </c>
      <c r="D43" s="115" t="n">
        <v>300000</v>
      </c>
      <c r="E43" s="14" t="n">
        <v>12</v>
      </c>
      <c r="F43" s="14" t="n">
        <v>135000</v>
      </c>
      <c r="G43" s="11" t="n">
        <v>480</v>
      </c>
      <c r="H43" s="14" t="n">
        <v>0</v>
      </c>
      <c r="I43" s="14" t="n">
        <v>0</v>
      </c>
      <c r="J43" s="51" t="inlineStr">
        <is>
          <t>va 1 cuota fondos insuficientes</t>
        </is>
      </c>
      <c r="K43" s="51" t="n"/>
      <c r="L43" s="116" t="inlineStr">
        <is>
          <t>14/02/2025</t>
        </is>
      </c>
    </row>
    <row r="44" customFormat="1" s="65">
      <c r="A44" s="64" t="inlineStr">
        <is>
          <t>SECO RAMON EDGARDO</t>
        </is>
      </c>
      <c r="B44" s="64" t="n">
        <v>20140585646</v>
      </c>
      <c r="C44" s="61" t="inlineStr">
        <is>
          <t>0110466430046615147951</t>
        </is>
      </c>
      <c r="D44" s="124" t="n">
        <v>800000</v>
      </c>
      <c r="E44" s="64" t="n">
        <v>12</v>
      </c>
      <c r="F44" s="64" t="n">
        <v>360000</v>
      </c>
      <c r="G44" s="64" t="n">
        <v>0</v>
      </c>
      <c r="H44" s="64" t="n">
        <v>0</v>
      </c>
      <c r="I44" s="64" t="n">
        <v>0</v>
      </c>
      <c r="J44" s="63" t="inlineStr">
        <is>
          <t>cancelado</t>
        </is>
      </c>
      <c r="K44" s="63" t="n"/>
      <c r="L44" s="116" t="inlineStr">
        <is>
          <t>17/02/2025</t>
        </is>
      </c>
    </row>
    <row r="45" customFormat="1" s="65">
      <c r="A45" s="64" t="inlineStr">
        <is>
          <t>CHAYLE ROSA CECILIA</t>
        </is>
      </c>
      <c r="B45" s="64" t="n">
        <v>27281032696</v>
      </c>
      <c r="C45" s="61" t="inlineStr">
        <is>
          <t>0110466430046686938201</t>
        </is>
      </c>
      <c r="D45" s="124" t="n">
        <v>400000</v>
      </c>
      <c r="E45" s="64" t="n">
        <v>12</v>
      </c>
      <c r="F45" s="64" t="n">
        <v>190000</v>
      </c>
      <c r="G45" s="64" t="n">
        <v>480</v>
      </c>
      <c r="H45" s="64" t="n">
        <v>2</v>
      </c>
      <c r="I45" s="64" t="n">
        <v>380000</v>
      </c>
      <c r="J45" s="63" t="inlineStr">
        <is>
          <t>cancelado</t>
        </is>
      </c>
      <c r="K45" s="63" t="n"/>
    </row>
    <row r="46" customFormat="1" s="65">
      <c r="A46" s="64" t="inlineStr">
        <is>
          <t>AVALOS RAMON ROSA</t>
        </is>
      </c>
      <c r="B46" s="64" t="n">
        <v>20127967807</v>
      </c>
      <c r="C46" s="61" t="inlineStr">
        <is>
          <t>0110466430046686861565</t>
        </is>
      </c>
      <c r="D46" s="124" t="n">
        <v>600000</v>
      </c>
      <c r="E46" s="64" t="n">
        <v>12</v>
      </c>
      <c r="F46" s="64" t="n">
        <v>270000</v>
      </c>
      <c r="G46" s="64" t="n">
        <v>0</v>
      </c>
      <c r="H46" s="64" t="n">
        <v>0</v>
      </c>
      <c r="I46" s="64" t="n">
        <v>0</v>
      </c>
      <c r="J46" s="63" t="inlineStr">
        <is>
          <t>cancelado</t>
        </is>
      </c>
      <c r="K46" s="63" t="n"/>
      <c r="L46" s="116" t="inlineStr">
        <is>
          <t>26/02/2025</t>
        </is>
      </c>
    </row>
    <row r="47" customFormat="1" s="92">
      <c r="A47" s="87" t="inlineStr">
        <is>
          <t>RODRIGUEZ FRANCISCA</t>
        </is>
      </c>
      <c r="B47" s="87" t="n">
        <v>27240390545</v>
      </c>
      <c r="C47" s="88" t="inlineStr">
        <is>
          <t>0110466430046694362179</t>
        </is>
      </c>
      <c r="D47" s="130" t="n">
        <v>300000</v>
      </c>
      <c r="E47" s="87" t="n">
        <v>12</v>
      </c>
      <c r="F47" s="87" t="n">
        <v>135000</v>
      </c>
      <c r="G47" s="90" t="n">
        <v>0</v>
      </c>
      <c r="H47" s="87" t="n">
        <v>0</v>
      </c>
      <c r="I47" s="87" t="n">
        <v>0</v>
      </c>
      <c r="J47" s="91" t="inlineStr">
        <is>
          <t>JUICIO</t>
        </is>
      </c>
      <c r="K47" s="91" t="n"/>
      <c r="L47" s="116" t="inlineStr">
        <is>
          <t>28/02/2025</t>
        </is>
      </c>
    </row>
    <row r="48" customFormat="1" s="65">
      <c r="A48" s="64" t="inlineStr">
        <is>
          <t>ACESOL ENRIQUETA</t>
        </is>
      </c>
      <c r="B48" s="64" t="n">
        <v>23136041924</v>
      </c>
      <c r="C48" s="61" t="inlineStr">
        <is>
          <t>0110466430046605889483</t>
        </is>
      </c>
      <c r="D48" s="124" t="n">
        <v>100000</v>
      </c>
      <c r="E48" s="64" t="n">
        <v>12</v>
      </c>
      <c r="F48" s="64" t="n">
        <v>45000</v>
      </c>
      <c r="G48" s="64" t="n">
        <v>0</v>
      </c>
      <c r="H48" s="64" t="n">
        <v>0</v>
      </c>
      <c r="I48" s="64" t="n">
        <v>0</v>
      </c>
      <c r="J48" s="63" t="inlineStr">
        <is>
          <t>cancelado</t>
        </is>
      </c>
      <c r="K48" s="63" t="n"/>
      <c r="L48" s="116" t="inlineStr">
        <is>
          <t>28/02/2025</t>
        </is>
      </c>
    </row>
    <row r="49" customFormat="1" s="65">
      <c r="A49" s="64" t="inlineStr">
        <is>
          <t>DIAZ SUAREZ ESTEBAN CARLOS</t>
        </is>
      </c>
      <c r="B49" s="64" t="n">
        <v>20234111125</v>
      </c>
      <c r="C49" s="61" t="inlineStr">
        <is>
          <t>0110466430046685792183</t>
        </is>
      </c>
      <c r="D49" s="124" t="n">
        <v>300000</v>
      </c>
      <c r="E49" s="64" t="n">
        <v>12</v>
      </c>
      <c r="F49" s="64" t="n">
        <v>135000</v>
      </c>
      <c r="G49" s="64" t="n">
        <v>480</v>
      </c>
      <c r="H49" s="64" t="n">
        <v>1</v>
      </c>
      <c r="I49" s="64" t="n">
        <v>135000</v>
      </c>
      <c r="J49" s="63" t="inlineStr">
        <is>
          <t>cancelado</t>
        </is>
      </c>
      <c r="K49" s="63" t="n"/>
      <c r="L49" s="116" t="inlineStr">
        <is>
          <t>28/02/2025</t>
        </is>
      </c>
    </row>
    <row r="50">
      <c r="A50" s="14" t="inlineStr">
        <is>
          <t>ASTUDILLO RAMON ALEJANDRO</t>
        </is>
      </c>
      <c r="B50" s="14" t="n">
        <v>20167586431</v>
      </c>
      <c r="C50" s="50" t="inlineStr">
        <is>
          <t>0110466430046616873233</t>
        </is>
      </c>
      <c r="D50" s="115" t="n">
        <v>300000</v>
      </c>
      <c r="E50" s="14" t="n">
        <v>12</v>
      </c>
      <c r="F50" s="14" t="n">
        <v>135000</v>
      </c>
      <c r="G50" s="14" t="n">
        <v>480</v>
      </c>
      <c r="H50" s="14" t="n">
        <v>0</v>
      </c>
      <c r="I50" s="14" t="n">
        <v>0</v>
      </c>
      <c r="J50" s="51" t="inlineStr">
        <is>
          <t>va 5 cuotas, fondos insuficientes</t>
        </is>
      </c>
      <c r="K50" s="51" t="n"/>
      <c r="L50" s="116" t="inlineStr">
        <is>
          <t>07/03/2025</t>
        </is>
      </c>
    </row>
    <row r="51">
      <c r="A51" s="11" t="inlineStr">
        <is>
          <t>SEGURA ANGELA MAILEN</t>
        </is>
      </c>
      <c r="B51" s="14" t="n">
        <v>23374827804</v>
      </c>
      <c r="C51" s="50" t="inlineStr">
        <is>
          <t>0110706930070605105083</t>
        </is>
      </c>
      <c r="D51" s="115" t="n">
        <v>300000</v>
      </c>
      <c r="E51" s="14" t="n">
        <v>12</v>
      </c>
      <c r="F51" s="14" t="n">
        <v>135000</v>
      </c>
      <c r="G51" s="14" t="n">
        <v>480</v>
      </c>
      <c r="H51" s="14" t="n">
        <v>1</v>
      </c>
      <c r="I51" s="14" t="n">
        <v>135000</v>
      </c>
      <c r="J51" s="51" t="inlineStr">
        <is>
          <t>11va cuota</t>
        </is>
      </c>
      <c r="K51" s="51" t="n"/>
      <c r="L51" s="116" t="inlineStr">
        <is>
          <t>12/03/2025</t>
        </is>
      </c>
    </row>
    <row r="52" customFormat="1" s="92">
      <c r="A52" s="87" t="inlineStr">
        <is>
          <t>OVEJERO ORLANDO OMAR</t>
        </is>
      </c>
      <c r="B52" s="87" t="n">
        <v>23292597339</v>
      </c>
      <c r="C52" s="88" t="inlineStr">
        <is>
          <t>0110466430046685702351</t>
        </is>
      </c>
      <c r="D52" s="130" t="n">
        <v>300000</v>
      </c>
      <c r="E52" s="87" t="n">
        <v>12</v>
      </c>
      <c r="F52" s="87" t="n">
        <v>114000</v>
      </c>
      <c r="G52" s="90" t="n">
        <v>0</v>
      </c>
      <c r="H52" s="87" t="n">
        <v>0</v>
      </c>
      <c r="I52" s="87" t="n">
        <v>0</v>
      </c>
      <c r="J52" s="91" t="inlineStr">
        <is>
          <t>0 cuotas/ fondos insuficientes</t>
        </is>
      </c>
      <c r="K52" s="91" t="n"/>
      <c r="L52" s="116" t="inlineStr">
        <is>
          <t>14/03/2025</t>
        </is>
      </c>
    </row>
    <row r="53" customFormat="1" s="92">
      <c r="A53" s="87" t="inlineStr">
        <is>
          <t>MORENO MAURICIO EMANUEL</t>
        </is>
      </c>
      <c r="B53" s="87" t="n">
        <v>20332969847</v>
      </c>
      <c r="C53" s="88" t="inlineStr">
        <is>
          <t>0110466430046689035329</t>
        </is>
      </c>
      <c r="D53" s="130" t="n">
        <v>400000</v>
      </c>
      <c r="E53" s="87" t="n">
        <v>12</v>
      </c>
      <c r="F53" s="87" t="n">
        <v>152000</v>
      </c>
      <c r="G53" s="90" t="n">
        <v>0</v>
      </c>
      <c r="H53" s="87" t="n">
        <v>0</v>
      </c>
      <c r="I53" s="87" t="n">
        <v>0</v>
      </c>
      <c r="J53" s="91" t="inlineStr">
        <is>
          <t>JUICIO</t>
        </is>
      </c>
      <c r="K53" s="91" t="n"/>
      <c r="L53" s="116" t="inlineStr">
        <is>
          <t>14/03/2025</t>
        </is>
      </c>
    </row>
    <row r="54">
      <c r="A54" s="14" t="inlineStr">
        <is>
          <t>AGÜERO DANIEL ALBERTO</t>
        </is>
      </c>
      <c r="B54" s="14" t="n">
        <v>20298380502</v>
      </c>
      <c r="C54" s="50" t="inlineStr">
        <is>
          <t>0110706930070603407365</t>
        </is>
      </c>
      <c r="D54" s="115" t="n">
        <v>200000</v>
      </c>
      <c r="E54" s="14" t="n">
        <v>12</v>
      </c>
      <c r="F54" s="14" t="n">
        <v>76000</v>
      </c>
      <c r="G54" s="11" t="n">
        <v>480</v>
      </c>
      <c r="H54" s="14" t="n">
        <v>2</v>
      </c>
      <c r="I54" s="14" t="n">
        <v>152000</v>
      </c>
      <c r="J54" s="51" t="inlineStr">
        <is>
          <t>10ma y 11va cuota</t>
        </is>
      </c>
      <c r="K54" s="51" t="n"/>
      <c r="L54" s="116" t="inlineStr">
        <is>
          <t>14/03/2025</t>
        </is>
      </c>
    </row>
    <row r="55" customFormat="1" s="65">
      <c r="A55" s="64" t="inlineStr">
        <is>
          <t>TOLOSA OSCAR DANIEL</t>
        </is>
      </c>
      <c r="B55" s="64" t="n">
        <v>20314507194</v>
      </c>
      <c r="C55" s="61" t="inlineStr">
        <is>
          <t>0110466430046615302529</t>
        </is>
      </c>
      <c r="D55" s="124" t="n">
        <v>100000</v>
      </c>
      <c r="E55" s="64" t="n">
        <v>12</v>
      </c>
      <c r="F55" s="64" t="n">
        <v>38000</v>
      </c>
      <c r="G55" s="64" t="n">
        <v>480</v>
      </c>
      <c r="H55" s="64" t="n">
        <v>1</v>
      </c>
      <c r="I55" s="64" t="n">
        <v>38000</v>
      </c>
      <c r="J55" s="63" t="inlineStr">
        <is>
          <t>cancelado</t>
        </is>
      </c>
      <c r="K55" s="63" t="n"/>
      <c r="L55" s="116" t="inlineStr">
        <is>
          <t>14/03/2025</t>
        </is>
      </c>
    </row>
    <row r="56" customFormat="1" s="65">
      <c r="A56" s="64" t="inlineStr">
        <is>
          <t>GUEVARA DANIEL GUSTAVO</t>
        </is>
      </c>
      <c r="B56" s="64" t="n">
        <v>20205951963</v>
      </c>
      <c r="C56" s="61" t="inlineStr">
        <is>
          <t>0110466430046601972451</t>
        </is>
      </c>
      <c r="D56" s="124" t="n">
        <v>600000</v>
      </c>
      <c r="E56" s="64" t="n">
        <v>12</v>
      </c>
      <c r="F56" s="64" t="n">
        <v>228000</v>
      </c>
      <c r="G56" s="66" t="n">
        <v>0</v>
      </c>
      <c r="H56" s="64" t="n">
        <v>0</v>
      </c>
      <c r="I56" s="64" t="n">
        <v>0</v>
      </c>
      <c r="J56" s="63" t="inlineStr">
        <is>
          <t>cancelado</t>
        </is>
      </c>
      <c r="K56" s="63" t="n"/>
      <c r="L56" s="116" t="inlineStr">
        <is>
          <t>17/03/2025</t>
        </is>
      </c>
    </row>
    <row r="57" customFormat="1" s="65">
      <c r="A57" s="64" t="inlineStr">
        <is>
          <t>BORDON JUANA ROSA</t>
        </is>
      </c>
      <c r="B57" s="64" t="n">
        <v>27120041482</v>
      </c>
      <c r="C57" s="61" t="inlineStr">
        <is>
          <t>0110466430046600735965</t>
        </is>
      </c>
      <c r="D57" s="124" t="n">
        <v>200000</v>
      </c>
      <c r="E57" s="64" t="n">
        <v>12</v>
      </c>
      <c r="F57" s="64" t="n">
        <v>76000</v>
      </c>
      <c r="G57" s="64" t="n">
        <v>480</v>
      </c>
      <c r="H57" s="64" t="n">
        <v>1</v>
      </c>
      <c r="I57" s="64" t="n">
        <v>76000</v>
      </c>
      <c r="J57" s="63" t="inlineStr">
        <is>
          <t>cancelado</t>
        </is>
      </c>
      <c r="K57" s="63" t="n"/>
      <c r="L57" s="116" t="inlineStr">
        <is>
          <t>11/09/2025</t>
        </is>
      </c>
    </row>
    <row r="58" customFormat="1" s="65">
      <c r="A58" s="66" t="inlineStr">
        <is>
          <t>ZARATE MARTHA ESTELA</t>
        </is>
      </c>
      <c r="B58" s="64" t="n">
        <v>27178904154</v>
      </c>
      <c r="C58" s="61" t="inlineStr">
        <is>
          <t>0110466430046613779633</t>
        </is>
      </c>
      <c r="D58" s="124" t="n">
        <v>600000</v>
      </c>
      <c r="E58" s="64" t="n">
        <v>12</v>
      </c>
      <c r="F58" s="64" t="n">
        <v>228000</v>
      </c>
      <c r="G58" s="64" t="n">
        <v>0</v>
      </c>
      <c r="H58" s="64" t="n">
        <v>0</v>
      </c>
      <c r="I58" s="64" t="n">
        <v>0</v>
      </c>
      <c r="J58" s="63" t="inlineStr">
        <is>
          <t>cancelado</t>
        </is>
      </c>
      <c r="K58" s="63" t="n"/>
      <c r="L58" s="116" t="inlineStr">
        <is>
          <t>17/03/2025</t>
        </is>
      </c>
    </row>
    <row r="59">
      <c r="A59" s="14" t="inlineStr">
        <is>
          <t>RODRIGUEZ EDITH ELIZABETH</t>
        </is>
      </c>
      <c r="B59" s="14" t="n">
        <v>27352487096</v>
      </c>
      <c r="C59" s="50" t="inlineStr">
        <is>
          <t>0110466430046692418751</t>
        </is>
      </c>
      <c r="D59" s="115" t="n">
        <v>300000</v>
      </c>
      <c r="E59" s="14" t="n">
        <v>12</v>
      </c>
      <c r="F59" s="14" t="n">
        <v>114000</v>
      </c>
      <c r="G59" s="11" t="n">
        <v>515</v>
      </c>
      <c r="H59" s="14" t="n">
        <v>0</v>
      </c>
      <c r="I59" s="14" t="n">
        <v>0</v>
      </c>
      <c r="J59" s="51" t="inlineStr">
        <is>
          <t>va 10 cuotas fondos insuficientes</t>
        </is>
      </c>
      <c r="K59" s="51" t="n"/>
      <c r="L59" s="116" t="inlineStr">
        <is>
          <t>19/03/2025</t>
        </is>
      </c>
    </row>
    <row r="60">
      <c r="A60" s="14" t="inlineStr">
        <is>
          <t>CEBALLOS JOSE CANDELARIO</t>
        </is>
      </c>
      <c r="B60" s="14" t="n">
        <v>20200712944</v>
      </c>
      <c r="C60" s="50" t="inlineStr">
        <is>
          <t>0110466430046672753779</t>
        </is>
      </c>
      <c r="D60" s="115" t="n">
        <v>200000</v>
      </c>
      <c r="E60" s="14" t="n">
        <v>12</v>
      </c>
      <c r="F60" s="14" t="n">
        <v>76000</v>
      </c>
      <c r="G60" s="11" t="n">
        <v>480</v>
      </c>
      <c r="H60" s="14" t="n">
        <v>2</v>
      </c>
      <c r="I60" s="14" t="n">
        <v>152000</v>
      </c>
      <c r="J60" s="51" t="inlineStr">
        <is>
          <t>5ta y 6ta cuota</t>
        </is>
      </c>
      <c r="K60" s="51" t="n"/>
      <c r="L60" s="116" t="inlineStr">
        <is>
          <t>19/03/2025</t>
        </is>
      </c>
    </row>
    <row r="61" customFormat="1" s="65">
      <c r="A61" s="64" t="inlineStr">
        <is>
          <t>SORIA MARIA ROSALIA</t>
        </is>
      </c>
      <c r="B61" s="64" t="n">
        <v>27287807339</v>
      </c>
      <c r="C61" s="61" t="inlineStr">
        <is>
          <t>0110466430046612633215</t>
        </is>
      </c>
      <c r="D61" s="124" t="n">
        <v>200000</v>
      </c>
      <c r="E61" s="64" t="n">
        <v>12</v>
      </c>
      <c r="F61" s="64" t="n">
        <v>76000</v>
      </c>
      <c r="G61" s="64" t="n">
        <v>480</v>
      </c>
      <c r="H61" s="64" t="n">
        <v>1</v>
      </c>
      <c r="I61" s="64" t="n">
        <v>76000</v>
      </c>
      <c r="J61" s="63" t="inlineStr">
        <is>
          <t>cancelado</t>
        </is>
      </c>
      <c r="K61" s="63" t="n"/>
      <c r="L61" s="116" t="inlineStr">
        <is>
          <t>19/03/2025</t>
        </is>
      </c>
    </row>
    <row r="62">
      <c r="A62" s="14" t="inlineStr">
        <is>
          <t>ROMERO MARCOS ALEJANDRO</t>
        </is>
      </c>
      <c r="B62" s="14" t="n">
        <v>20279888627</v>
      </c>
      <c r="C62" s="50" t="inlineStr">
        <is>
          <t>0110466430046683904629</t>
        </is>
      </c>
      <c r="D62" s="115" t="n">
        <v>300000</v>
      </c>
      <c r="E62" s="14" t="n">
        <v>12</v>
      </c>
      <c r="F62" s="14" t="n">
        <v>114000</v>
      </c>
      <c r="G62" s="11" t="n">
        <v>515</v>
      </c>
      <c r="H62" s="14" t="n">
        <v>0</v>
      </c>
      <c r="I62" s="14" t="n">
        <v>0</v>
      </c>
      <c r="J62" s="51" t="inlineStr">
        <is>
          <t>va 9 cuotas fondos insuficientes</t>
        </is>
      </c>
      <c r="K62" s="51" t="n"/>
      <c r="L62" s="116" t="inlineStr">
        <is>
          <t>20/03/2025</t>
        </is>
      </c>
    </row>
    <row r="63">
      <c r="A63" s="14" t="inlineStr">
        <is>
          <t>CISNERO GONZALO MARTIN</t>
        </is>
      </c>
      <c r="B63" s="14" t="n">
        <v>20312310636</v>
      </c>
      <c r="C63" s="50" t="inlineStr">
        <is>
          <t>0110466430046687583929</t>
        </is>
      </c>
      <c r="D63" s="115" t="n">
        <v>300000</v>
      </c>
      <c r="E63" s="14" t="n">
        <v>12</v>
      </c>
      <c r="F63" s="14" t="n">
        <v>114000</v>
      </c>
      <c r="G63" s="14" t="n">
        <v>480</v>
      </c>
      <c r="H63" s="14" t="n">
        <v>2</v>
      </c>
      <c r="I63" s="14" t="n">
        <v>228000</v>
      </c>
      <c r="J63" s="51" t="inlineStr">
        <is>
          <t>9na y 10ma cuota</t>
        </is>
      </c>
      <c r="K63" s="51" t="n"/>
      <c r="L63" s="116" t="inlineStr">
        <is>
          <t>21/03/2025</t>
        </is>
      </c>
    </row>
    <row r="64" customFormat="1" s="65">
      <c r="A64" s="64" t="inlineStr">
        <is>
          <t>CABALLERO CLAUDIA EDITH</t>
        </is>
      </c>
      <c r="B64" s="64" t="n">
        <v>27284041386</v>
      </c>
      <c r="C64" s="61" t="inlineStr">
        <is>
          <t>0110706930070603397565</t>
        </is>
      </c>
      <c r="D64" s="124" t="n">
        <v>300000</v>
      </c>
      <c r="E64" s="64" t="n">
        <v>12</v>
      </c>
      <c r="F64" s="64" t="n">
        <v>114000</v>
      </c>
      <c r="G64" s="64" t="n">
        <v>0</v>
      </c>
      <c r="H64" s="64" t="n">
        <v>0</v>
      </c>
      <c r="I64" s="64" t="n">
        <v>0</v>
      </c>
      <c r="J64" s="63" t="inlineStr">
        <is>
          <t>cancelado</t>
        </is>
      </c>
      <c r="K64" s="63" t="n"/>
      <c r="L64" s="116" t="inlineStr">
        <is>
          <t>21/03/2025</t>
        </is>
      </c>
    </row>
    <row r="65" customFormat="1" s="92">
      <c r="A65" s="87" t="inlineStr">
        <is>
          <t>ACOSTA MARTILA ALBINA</t>
        </is>
      </c>
      <c r="B65" s="87" t="n">
        <v>27200721379</v>
      </c>
      <c r="C65" s="88" t="inlineStr">
        <is>
          <t>0110710630071001083915</t>
        </is>
      </c>
      <c r="D65" s="130" t="n">
        <v>1000000</v>
      </c>
      <c r="E65" s="87" t="n">
        <v>12</v>
      </c>
      <c r="F65" s="87" t="n">
        <v>380000</v>
      </c>
      <c r="G65" s="87" t="n">
        <v>0</v>
      </c>
      <c r="H65" s="87" t="n">
        <v>0</v>
      </c>
      <c r="I65" s="87" t="n">
        <v>0</v>
      </c>
      <c r="J65" s="91" t="inlineStr">
        <is>
          <t>JUICIO</t>
        </is>
      </c>
      <c r="K65" s="91" t="n"/>
      <c r="L65" s="116" t="inlineStr">
        <is>
          <t>25/03/2025</t>
        </is>
      </c>
    </row>
    <row r="66" customFormat="1" s="65">
      <c r="A66" s="64" t="inlineStr">
        <is>
          <t>BARRIENTOS ANA MARIA</t>
        </is>
      </c>
      <c r="B66" s="64" t="n">
        <v>27205888654</v>
      </c>
      <c r="C66" s="61" t="inlineStr">
        <is>
          <t>0110466430046672402879</t>
        </is>
      </c>
      <c r="D66" s="124" t="n">
        <v>300000</v>
      </c>
      <c r="E66" s="64" t="n">
        <v>12</v>
      </c>
      <c r="F66" s="64" t="n">
        <v>114000</v>
      </c>
      <c r="G66" s="64" t="n">
        <v>480</v>
      </c>
      <c r="H66" s="64" t="n">
        <v>1</v>
      </c>
      <c r="I66" s="64" t="n">
        <v>114000</v>
      </c>
      <c r="J66" s="63" t="inlineStr">
        <is>
          <t>cancelado</t>
        </is>
      </c>
      <c r="K66" s="63" t="n"/>
      <c r="L66" s="116" t="inlineStr">
        <is>
          <t>28/03/2025</t>
        </is>
      </c>
    </row>
    <row r="67">
      <c r="A67" s="14" t="inlineStr">
        <is>
          <t>LEIVA DAZA SALOME DEL VALLE</t>
        </is>
      </c>
      <c r="B67" s="14" t="n">
        <v>27341297295</v>
      </c>
      <c r="C67" s="50" t="inlineStr">
        <is>
          <t>0110466430046615338315</t>
        </is>
      </c>
      <c r="D67" s="115" t="n">
        <v>200000</v>
      </c>
      <c r="E67" s="14" t="n">
        <v>12</v>
      </c>
      <c r="F67" s="14" t="n">
        <v>76000</v>
      </c>
      <c r="G67" s="14" t="n">
        <v>480</v>
      </c>
      <c r="H67" s="14" t="n">
        <v>1</v>
      </c>
      <c r="I67" s="14" t="n">
        <v>76000</v>
      </c>
      <c r="J67" s="51" t="inlineStr">
        <is>
          <t>11va cuota</t>
        </is>
      </c>
      <c r="K67" s="51" t="n"/>
      <c r="L67" s="116" t="inlineStr">
        <is>
          <t>07/04/2025</t>
        </is>
      </c>
    </row>
    <row r="68">
      <c r="A68" s="14" t="inlineStr">
        <is>
          <t>NUÑEZ NELIDA DEL VALLE</t>
        </is>
      </c>
      <c r="B68" s="14" t="n">
        <v>27125878704</v>
      </c>
      <c r="C68" s="50" t="inlineStr">
        <is>
          <t>0110466430046600944783</t>
        </is>
      </c>
      <c r="D68" s="115" t="n">
        <v>300000</v>
      </c>
      <c r="E68" s="14" t="n">
        <v>12</v>
      </c>
      <c r="F68" s="14" t="n">
        <v>114000</v>
      </c>
      <c r="G68" s="14" t="n">
        <v>480</v>
      </c>
      <c r="H68" s="14" t="n">
        <v>1</v>
      </c>
      <c r="I68" s="14" t="n">
        <v>114000</v>
      </c>
      <c r="J68" s="51" t="inlineStr">
        <is>
          <t>11va cuota</t>
        </is>
      </c>
      <c r="K68" s="51" t="n"/>
      <c r="L68" s="116" t="inlineStr">
        <is>
          <t>09/04/2025</t>
        </is>
      </c>
    </row>
    <row r="69">
      <c r="A69" s="14" t="inlineStr">
        <is>
          <t>LOPEZ GIMENEZ FERNANDO</t>
        </is>
      </c>
      <c r="B69" s="14" t="n">
        <v>20233899802</v>
      </c>
      <c r="C69" s="50" t="inlineStr">
        <is>
          <t>0110466430046612618133</t>
        </is>
      </c>
      <c r="D69" s="115" t="n">
        <v>500000</v>
      </c>
      <c r="E69" s="14" t="n">
        <v>12</v>
      </c>
      <c r="F69" s="14" t="n">
        <v>190000</v>
      </c>
      <c r="G69" s="11" t="n">
        <v>480</v>
      </c>
      <c r="H69" s="14" t="n">
        <v>0</v>
      </c>
      <c r="I69" s="14" t="n">
        <v>0</v>
      </c>
      <c r="J69" s="51" t="inlineStr">
        <is>
          <t>va 1 cuota fondos insuficientes</t>
        </is>
      </c>
      <c r="K69" s="51" t="n"/>
      <c r="L69" s="116" t="inlineStr">
        <is>
          <t>11/04/2025</t>
        </is>
      </c>
    </row>
    <row r="70">
      <c r="A70" s="14" t="inlineStr">
        <is>
          <t>PEREYRA MARIA LEONOR</t>
        </is>
      </c>
      <c r="B70" s="14" t="n">
        <v>27353881855</v>
      </c>
      <c r="C70" s="50" t="inlineStr">
        <is>
          <t>0110466430046616261401</t>
        </is>
      </c>
      <c r="D70" s="115" t="n">
        <v>400000</v>
      </c>
      <c r="E70" s="14" t="n">
        <v>12</v>
      </c>
      <c r="F70" s="14" t="n">
        <v>152000</v>
      </c>
      <c r="G70" s="11" t="n">
        <v>480</v>
      </c>
      <c r="H70" s="14" t="n">
        <v>0</v>
      </c>
      <c r="I70" s="14" t="n">
        <v>0</v>
      </c>
      <c r="J70" s="54" t="inlineStr">
        <is>
          <t>va 3 cuotas</t>
        </is>
      </c>
      <c r="K70" s="51" t="n"/>
      <c r="L70" s="116" t="inlineStr">
        <is>
          <t>11/04/2025</t>
        </is>
      </c>
    </row>
    <row r="71" customFormat="1" s="81">
      <c r="A71" s="66" t="inlineStr">
        <is>
          <t>TAPIA MARIA SOLEDAD</t>
        </is>
      </c>
      <c r="B71" s="66" t="n">
        <v>27251179269</v>
      </c>
      <c r="C71" s="78" t="inlineStr">
        <is>
          <t>0110466430046679818015</t>
        </is>
      </c>
      <c r="D71" s="127" t="n">
        <v>1000000</v>
      </c>
      <c r="E71" s="66" t="n">
        <v>12</v>
      </c>
      <c r="F71" s="66" t="n">
        <v>380000</v>
      </c>
      <c r="G71" s="66" t="n">
        <v>480</v>
      </c>
      <c r="H71" s="66" t="n">
        <v>1</v>
      </c>
      <c r="I71" s="66" t="n">
        <v>380000</v>
      </c>
      <c r="J71" s="80" t="inlineStr">
        <is>
          <t>cancelado</t>
        </is>
      </c>
      <c r="K71" s="80" t="n"/>
      <c r="L71" s="116" t="inlineStr">
        <is>
          <t>11/04/2025</t>
        </is>
      </c>
    </row>
    <row r="72" customFormat="1" s="92">
      <c r="A72" s="87" t="inlineStr">
        <is>
          <t>GONZALEZ ANGEL ANTONIO</t>
        </is>
      </c>
      <c r="B72" s="87" t="n">
        <v>20211518430</v>
      </c>
      <c r="C72" s="88" t="inlineStr">
        <is>
          <t>0110466430046618703701</t>
        </is>
      </c>
      <c r="D72" s="130" t="n">
        <v>200000</v>
      </c>
      <c r="E72" s="87" t="n">
        <v>12</v>
      </c>
      <c r="F72" s="87" t="n">
        <v>76000</v>
      </c>
      <c r="G72" s="87" t="n">
        <v>0</v>
      </c>
      <c r="H72" s="87" t="n">
        <v>0</v>
      </c>
      <c r="I72" s="87" t="n">
        <v>0</v>
      </c>
      <c r="J72" s="91" t="inlineStr">
        <is>
          <t>va 5 cuotas fondos insuficientes</t>
        </is>
      </c>
      <c r="K72" s="91" t="n"/>
      <c r="L72" s="116" t="inlineStr">
        <is>
          <t>16/07/2025</t>
        </is>
      </c>
    </row>
    <row r="73" customFormat="1" s="65">
      <c r="A73" s="64" t="inlineStr">
        <is>
          <t>CANO MARIELA SILVINA</t>
        </is>
      </c>
      <c r="B73" s="64" t="n">
        <v>27230951549</v>
      </c>
      <c r="C73" s="61" t="inlineStr">
        <is>
          <t>0110706930070600051633</t>
        </is>
      </c>
      <c r="D73" s="124" t="n">
        <v>600000</v>
      </c>
      <c r="E73" s="64" t="n">
        <v>12</v>
      </c>
      <c r="F73" s="64" t="n">
        <v>228000</v>
      </c>
      <c r="G73" s="64" t="n">
        <v>480</v>
      </c>
      <c r="H73" s="64" t="n">
        <v>1</v>
      </c>
      <c r="I73" s="64" t="n">
        <v>228000</v>
      </c>
      <c r="J73" s="63" t="inlineStr">
        <is>
          <t>cancelado</t>
        </is>
      </c>
      <c r="K73" s="63" t="n"/>
      <c r="L73" s="116" t="inlineStr">
        <is>
          <t>15/04/2025</t>
        </is>
      </c>
    </row>
    <row r="74" customFormat="1" s="65">
      <c r="A74" s="64" t="inlineStr">
        <is>
          <t>CARRIZO MARCELA DEL VALLE</t>
        </is>
      </c>
      <c r="B74" s="64" t="n">
        <v>27253755879</v>
      </c>
      <c r="C74" s="61" t="inlineStr">
        <is>
          <t>0110519330051901879629</t>
        </is>
      </c>
      <c r="D74" s="124" t="n">
        <v>300000</v>
      </c>
      <c r="E74" s="64" t="n">
        <v>12</v>
      </c>
      <c r="F74" s="64" t="n">
        <v>114000</v>
      </c>
      <c r="G74" s="64" t="n">
        <v>0</v>
      </c>
      <c r="H74" s="64" t="n">
        <v>0</v>
      </c>
      <c r="I74" s="64" t="n">
        <v>0</v>
      </c>
      <c r="J74" s="63" t="inlineStr">
        <is>
          <t>cancelado renovacion</t>
        </is>
      </c>
      <c r="K74" s="63" t="n"/>
      <c r="L74" s="116" t="inlineStr">
        <is>
          <t>16/04/2025</t>
        </is>
      </c>
    </row>
    <row r="75" customFormat="1" s="65">
      <c r="A75" s="64" t="inlineStr">
        <is>
          <t>AGÜERO GRACIELA ESTEFANIA</t>
        </is>
      </c>
      <c r="B75" s="64" t="n">
        <v>27305046340</v>
      </c>
      <c r="C75" s="61" t="inlineStr">
        <is>
          <t>0110466430046684456983</t>
        </is>
      </c>
      <c r="D75" s="124" t="n">
        <v>300000</v>
      </c>
      <c r="E75" s="64" t="n">
        <v>12</v>
      </c>
      <c r="F75" s="64" t="n">
        <v>114000</v>
      </c>
      <c r="G75" s="66" t="n">
        <v>0</v>
      </c>
      <c r="H75" s="64" t="n">
        <v>0</v>
      </c>
      <c r="I75" s="64" t="n">
        <v>0</v>
      </c>
      <c r="J75" s="63" t="inlineStr">
        <is>
          <t>cancelado renovacion</t>
        </is>
      </c>
      <c r="K75" s="63" t="n"/>
      <c r="L75" s="116" t="inlineStr">
        <is>
          <t>16/04/2025</t>
        </is>
      </c>
    </row>
    <row r="76" customFormat="1" s="92">
      <c r="A76" s="90" t="inlineStr">
        <is>
          <t>LEIVA MARIA NATALIA</t>
        </is>
      </c>
      <c r="B76" s="90" t="n">
        <v>27337588560</v>
      </c>
      <c r="C76" s="93" t="inlineStr">
        <is>
          <t>0110466430046612788601</t>
        </is>
      </c>
      <c r="D76" s="131" t="n">
        <v>200000</v>
      </c>
      <c r="E76" s="90" t="n">
        <v>12</v>
      </c>
      <c r="F76" s="90" t="n">
        <v>76000</v>
      </c>
      <c r="G76" s="90" t="n">
        <v>0</v>
      </c>
      <c r="H76" s="90" t="n">
        <v>0</v>
      </c>
      <c r="I76" s="90" t="n">
        <v>0</v>
      </c>
      <c r="J76" s="95" t="inlineStr">
        <is>
          <t>JUICIO</t>
        </is>
      </c>
      <c r="K76" s="95" t="n"/>
      <c r="L76" s="116" t="inlineStr">
        <is>
          <t>16/04/2025</t>
        </is>
      </c>
    </row>
    <row r="77">
      <c r="A77" s="14" t="inlineStr">
        <is>
          <t>GALIA OSMAR FABIAN</t>
        </is>
      </c>
      <c r="B77" s="14" t="n">
        <v>20227571096</v>
      </c>
      <c r="C77" s="50" t="inlineStr">
        <is>
          <t>0110466430046616165765</t>
        </is>
      </c>
      <c r="D77" s="115" t="n">
        <v>200000</v>
      </c>
      <c r="E77" s="14" t="n">
        <v>12</v>
      </c>
      <c r="F77" s="14" t="n">
        <v>76000</v>
      </c>
      <c r="G77" s="14" t="n">
        <v>480</v>
      </c>
      <c r="H77" s="14" t="n">
        <v>1</v>
      </c>
      <c r="I77" s="14" t="n">
        <v>76000</v>
      </c>
      <c r="J77" s="51" t="inlineStr">
        <is>
          <t>11va cuota</t>
        </is>
      </c>
      <c r="K77" s="51" t="n"/>
      <c r="L77" s="116" t="inlineStr">
        <is>
          <t>21/04/2025</t>
        </is>
      </c>
    </row>
    <row r="78">
      <c r="A78" s="14" t="inlineStr">
        <is>
          <t>ROMERO ARNALDO ANTONIO</t>
        </is>
      </c>
      <c r="B78" s="14" t="n">
        <v>20275831248</v>
      </c>
      <c r="C78" s="50" t="inlineStr">
        <is>
          <t>0110466430046681497679</t>
        </is>
      </c>
      <c r="D78" s="115" t="n">
        <v>1000000</v>
      </c>
      <c r="E78" s="14" t="n">
        <v>12</v>
      </c>
      <c r="F78" s="14" t="n">
        <v>380000</v>
      </c>
      <c r="G78" s="14" t="n">
        <v>480</v>
      </c>
      <c r="H78" s="14" t="n">
        <v>0</v>
      </c>
      <c r="I78" s="14" t="n">
        <v>0</v>
      </c>
      <c r="J78" s="51" t="inlineStr">
        <is>
          <t>va 1 cuota fondos insuficientes</t>
        </is>
      </c>
      <c r="K78" s="51" t="n"/>
      <c r="L78" s="116" t="inlineStr">
        <is>
          <t>21/04/2025</t>
        </is>
      </c>
    </row>
    <row r="79">
      <c r="A79" s="14" t="inlineStr">
        <is>
          <t>LOPEZ MATIAS NICOLAS</t>
        </is>
      </c>
      <c r="B79" s="14" t="n">
        <v>20333603811</v>
      </c>
      <c r="C79" s="50" t="inlineStr">
        <is>
          <t>0110466430046693875229</t>
        </is>
      </c>
      <c r="D79" s="115" t="n">
        <v>200000</v>
      </c>
      <c r="E79" s="14" t="n">
        <v>12</v>
      </c>
      <c r="F79" s="14" t="n">
        <v>76000</v>
      </c>
      <c r="G79" s="11" t="n">
        <v>480</v>
      </c>
      <c r="H79" s="14" t="n">
        <v>1</v>
      </c>
      <c r="I79" s="14" t="n">
        <v>76000</v>
      </c>
      <c r="J79" s="51" t="inlineStr">
        <is>
          <t>10ma cuota</t>
        </is>
      </c>
      <c r="K79" s="51" t="n"/>
      <c r="L79" s="116" t="inlineStr">
        <is>
          <t>05/12/2025</t>
        </is>
      </c>
    </row>
    <row r="80" customFormat="1" s="111">
      <c r="A80" s="11" t="inlineStr">
        <is>
          <t>MOREIRA CARLOS ORLANDO</t>
        </is>
      </c>
      <c r="B80" s="11" t="n">
        <v>20205887920</v>
      </c>
      <c r="C80" s="32" t="inlineStr">
        <is>
          <t>0110706930070602147901</t>
        </is>
      </c>
      <c r="D80" s="121" t="n">
        <v>200000</v>
      </c>
      <c r="E80" s="11" t="n">
        <v>12</v>
      </c>
      <c r="F80" s="11" t="n">
        <v>76000</v>
      </c>
      <c r="G80" s="11" t="n">
        <v>480</v>
      </c>
      <c r="H80" s="11" t="n">
        <v>0</v>
      </c>
      <c r="I80" s="11" t="n">
        <v>0</v>
      </c>
      <c r="J80" s="52" t="inlineStr">
        <is>
          <t>va 3 cuotas fondos insuficientes</t>
        </is>
      </c>
      <c r="K80" s="52" t="n"/>
      <c r="L80" s="116" t="inlineStr">
        <is>
          <t>23/04/2025</t>
        </is>
      </c>
    </row>
    <row r="81" customFormat="1" s="92">
      <c r="A81" s="87" t="inlineStr">
        <is>
          <t>BURGOS MARCELA EDITH</t>
        </is>
      </c>
      <c r="B81" s="87" t="n">
        <v>27167590255</v>
      </c>
      <c r="C81" s="88" t="inlineStr">
        <is>
          <t>0110466430046673512029</t>
        </is>
      </c>
      <c r="D81" s="130" t="n">
        <v>100000</v>
      </c>
      <c r="E81" s="87" t="n">
        <v>12</v>
      </c>
      <c r="F81" s="87" t="n">
        <v>38000</v>
      </c>
      <c r="G81" s="87" t="n">
        <v>0</v>
      </c>
      <c r="H81" s="87" t="n">
        <v>0</v>
      </c>
      <c r="I81" s="87" t="n">
        <v>0</v>
      </c>
      <c r="J81" s="91" t="inlineStr">
        <is>
          <t>va 6 cuotas fondos insuficientes</t>
        </is>
      </c>
      <c r="K81" s="91" t="n"/>
      <c r="L81" s="116" t="inlineStr">
        <is>
          <t>12/09/2025</t>
        </is>
      </c>
    </row>
    <row r="82">
      <c r="A82" s="14" t="inlineStr">
        <is>
          <t>ACOSTA LUIS VICENTE</t>
        </is>
      </c>
      <c r="B82" s="14" t="n">
        <v>20213251857</v>
      </c>
      <c r="C82" s="50" t="inlineStr">
        <is>
          <t>0110466430046612592129</t>
        </is>
      </c>
      <c r="D82" s="115" t="n">
        <v>100000</v>
      </c>
      <c r="E82" s="14" t="n">
        <v>12</v>
      </c>
      <c r="F82" s="14" t="n">
        <v>38000</v>
      </c>
      <c r="G82" s="14" t="n">
        <v>480</v>
      </c>
      <c r="H82" s="14" t="n">
        <v>0</v>
      </c>
      <c r="I82" s="14" t="n">
        <v>0</v>
      </c>
      <c r="J82" s="51" t="inlineStr">
        <is>
          <t>va 0 cuotas/ fondos insuficientes</t>
        </is>
      </c>
      <c r="K82" s="51" t="n"/>
      <c r="L82" s="116" t="inlineStr">
        <is>
          <t>24/04/2025</t>
        </is>
      </c>
    </row>
    <row r="83">
      <c r="A83" s="14" t="inlineStr">
        <is>
          <t>PACHECO NESTOR RICARDO</t>
        </is>
      </c>
      <c r="B83" s="14" t="n">
        <v>20200725736</v>
      </c>
      <c r="C83" s="50" t="inlineStr">
        <is>
          <t>0110466430046685740229</t>
        </is>
      </c>
      <c r="D83" s="115" t="n">
        <v>200000</v>
      </c>
      <c r="E83" s="14" t="n">
        <v>12</v>
      </c>
      <c r="F83" s="14" t="n">
        <v>76000</v>
      </c>
      <c r="G83" s="14" t="n">
        <v>480</v>
      </c>
      <c r="H83" s="14" t="n">
        <v>1</v>
      </c>
      <c r="I83" s="14" t="n">
        <v>76000</v>
      </c>
      <c r="J83" s="51" t="inlineStr">
        <is>
          <t>10ma cuota</t>
        </is>
      </c>
      <c r="K83" s="51" t="n"/>
      <c r="L83" s="116" t="inlineStr">
        <is>
          <t>24/04/2025</t>
        </is>
      </c>
    </row>
    <row r="84">
      <c r="A84" s="14" t="inlineStr">
        <is>
          <t>QUINTEROS ALEXIS RODRIGO</t>
        </is>
      </c>
      <c r="B84" s="14" t="n">
        <v>20288856169</v>
      </c>
      <c r="C84" s="50" t="inlineStr">
        <is>
          <t>0110466430046690571465</t>
        </is>
      </c>
      <c r="D84" s="115" t="n">
        <v>100000</v>
      </c>
      <c r="E84" s="14" t="n">
        <v>12</v>
      </c>
      <c r="F84" s="14" t="n">
        <v>38000</v>
      </c>
      <c r="G84" s="14" t="n">
        <v>480</v>
      </c>
      <c r="H84" s="14" t="n">
        <v>1</v>
      </c>
      <c r="I84" s="14" t="n">
        <v>38000</v>
      </c>
      <c r="J84" s="51" t="inlineStr">
        <is>
          <t>10ma cuota</t>
        </is>
      </c>
      <c r="K84" s="51" t="n"/>
      <c r="L84" s="116" t="inlineStr">
        <is>
          <t>23/12/2025</t>
        </is>
      </c>
    </row>
    <row r="85">
      <c r="A85" s="14" t="inlineStr">
        <is>
          <t>ROJAS ANDRES RODOLFO</t>
        </is>
      </c>
      <c r="B85" s="14" t="n">
        <v>20240608082</v>
      </c>
      <c r="C85" s="50" t="inlineStr">
        <is>
          <t>0110466430046673426247</t>
        </is>
      </c>
      <c r="D85" s="115" t="n">
        <v>200000</v>
      </c>
      <c r="E85" s="14" t="n">
        <v>12</v>
      </c>
      <c r="F85" s="14" t="n">
        <v>76000</v>
      </c>
      <c r="G85" s="14" t="n">
        <v>480</v>
      </c>
      <c r="H85" s="14" t="n">
        <v>2</v>
      </c>
      <c r="I85" s="14" t="n">
        <v>152000</v>
      </c>
      <c r="J85" s="51" t="inlineStr">
        <is>
          <t>8va y 9na cuota</t>
        </is>
      </c>
      <c r="K85" s="51" t="n"/>
      <c r="L85" s="116" t="inlineStr">
        <is>
          <t>28/04/2025</t>
        </is>
      </c>
    </row>
    <row r="86">
      <c r="A86" s="14" t="inlineStr">
        <is>
          <t>PEREZ ALDO CESAR</t>
        </is>
      </c>
      <c r="B86" s="14" t="n">
        <v>23180606939</v>
      </c>
      <c r="C86" s="50" t="inlineStr">
        <is>
          <t>0110466430046685508133</t>
        </is>
      </c>
      <c r="D86" s="115" t="n">
        <v>300000</v>
      </c>
      <c r="E86" s="14" t="n">
        <v>12</v>
      </c>
      <c r="F86" s="14" t="n">
        <v>114000</v>
      </c>
      <c r="G86" s="14" t="n">
        <v>480</v>
      </c>
      <c r="H86" s="14" t="n">
        <v>0</v>
      </c>
      <c r="I86" s="14" t="n">
        <v>0</v>
      </c>
      <c r="J86" s="51" t="inlineStr">
        <is>
          <t>va 6 cuotas fondos insuficientes</t>
        </is>
      </c>
      <c r="K86" s="51" t="n"/>
      <c r="L86" s="116" t="inlineStr">
        <is>
          <t>28/04/2025</t>
        </is>
      </c>
    </row>
    <row r="87" customFormat="1" s="65">
      <c r="A87" s="64" t="inlineStr">
        <is>
          <t>FUENTES NELIDA DEL CARMEN</t>
        </is>
      </c>
      <c r="B87" s="64" t="n">
        <v>27173137430</v>
      </c>
      <c r="C87" s="61" t="inlineStr">
        <is>
          <t>0110466430046610470447</t>
        </is>
      </c>
      <c r="D87" s="124" t="n">
        <v>500000</v>
      </c>
      <c r="E87" s="64" t="n">
        <v>12</v>
      </c>
      <c r="F87" s="64" t="n">
        <v>190000</v>
      </c>
      <c r="G87" s="66" t="n">
        <v>0</v>
      </c>
      <c r="H87" s="64" t="n">
        <v>0</v>
      </c>
      <c r="I87" s="64" t="n">
        <v>0</v>
      </c>
      <c r="J87" s="63" t="inlineStr">
        <is>
          <t>cancelado</t>
        </is>
      </c>
      <c r="K87" s="63" t="n"/>
      <c r="L87" s="116" t="inlineStr">
        <is>
          <t>29/04/2025</t>
        </is>
      </c>
    </row>
    <row r="88" customFormat="1" s="111">
      <c r="A88" s="11" t="inlineStr">
        <is>
          <t>AREVALO MARIA DEL CARMEN</t>
        </is>
      </c>
      <c r="B88" s="11" t="n">
        <v>27322822079</v>
      </c>
      <c r="C88" s="32" t="inlineStr">
        <is>
          <t>0110466430046690603829</t>
        </is>
      </c>
      <c r="D88" s="121" t="n">
        <v>300000</v>
      </c>
      <c r="E88" s="11" t="n">
        <v>12</v>
      </c>
      <c r="F88" s="11" t="n">
        <v>114000</v>
      </c>
      <c r="G88" s="11" t="n">
        <v>480</v>
      </c>
      <c r="H88" s="11" t="n">
        <v>0</v>
      </c>
      <c r="I88" s="11" t="n">
        <v>0</v>
      </c>
      <c r="J88" s="52" t="inlineStr">
        <is>
          <t>va 5 cuotas</t>
        </is>
      </c>
      <c r="K88" s="52" t="n"/>
      <c r="L88" s="116" t="inlineStr">
        <is>
          <t>29/04/2025</t>
        </is>
      </c>
    </row>
    <row r="89" customFormat="1" s="65">
      <c r="A89" s="64" t="inlineStr">
        <is>
          <t>MAIDANA PATRICIA INES</t>
        </is>
      </c>
      <c r="B89" s="64" t="n">
        <v>23223096164</v>
      </c>
      <c r="C89" s="61" t="inlineStr">
        <is>
          <t>0110466430046673499397</t>
        </is>
      </c>
      <c r="D89" s="124" t="n">
        <v>700000</v>
      </c>
      <c r="E89" s="64" t="n">
        <v>12</v>
      </c>
      <c r="F89" s="64" t="n">
        <v>266000</v>
      </c>
      <c r="G89" s="64" t="n">
        <v>0</v>
      </c>
      <c r="H89" s="64" t="n">
        <v>0</v>
      </c>
      <c r="I89" s="64" t="n">
        <v>0</v>
      </c>
      <c r="J89" s="63" t="inlineStr">
        <is>
          <t>canelado renovacion</t>
        </is>
      </c>
      <c r="K89" s="63" t="n"/>
      <c r="L89" s="116" t="inlineStr">
        <is>
          <t>30/04/2025</t>
        </is>
      </c>
    </row>
    <row r="90">
      <c r="A90" s="14" t="inlineStr">
        <is>
          <t>CASIMIRO JORGE SEBASTIAN</t>
        </is>
      </c>
      <c r="B90" s="14" t="n">
        <v>20283096816</v>
      </c>
      <c r="C90" s="50" t="inlineStr">
        <is>
          <t>0110466430046684451179</t>
        </is>
      </c>
      <c r="D90" s="115" t="n">
        <v>300000</v>
      </c>
      <c r="E90" s="14" t="n">
        <v>12</v>
      </c>
      <c r="F90" s="14" t="n">
        <v>114000</v>
      </c>
      <c r="G90" s="14" t="n">
        <v>480</v>
      </c>
      <c r="H90" s="14" t="n">
        <v>0</v>
      </c>
      <c r="I90" s="14" t="n">
        <v>0</v>
      </c>
      <c r="J90" s="51" t="inlineStr">
        <is>
          <t>va 2 cuotas, fondos insuficientes</t>
        </is>
      </c>
      <c r="K90" s="51" t="n"/>
      <c r="L90" s="116" t="inlineStr">
        <is>
          <t>06/05/2025</t>
        </is>
      </c>
    </row>
    <row r="91" customFormat="1" s="111">
      <c r="A91" s="11" t="inlineStr">
        <is>
          <t>CHANQUIA JORGE RAMON</t>
        </is>
      </c>
      <c r="B91" s="11" t="n">
        <v>20118373813</v>
      </c>
      <c r="C91" s="32" t="inlineStr">
        <is>
          <t>0110466430046691727447</t>
        </is>
      </c>
      <c r="D91" s="121" t="n">
        <v>100000</v>
      </c>
      <c r="E91" s="11" t="n">
        <v>12</v>
      </c>
      <c r="F91" s="11" t="n">
        <v>38000</v>
      </c>
      <c r="G91" s="11" t="n">
        <v>480</v>
      </c>
      <c r="H91" s="11" t="n">
        <v>0</v>
      </c>
      <c r="I91" s="11" t="n">
        <v>0</v>
      </c>
      <c r="J91" s="52" t="inlineStr">
        <is>
          <t>va 2 cuotas, fondos insuficientes</t>
        </is>
      </c>
      <c r="K91" s="52" t="n"/>
      <c r="L91" s="116" t="inlineStr">
        <is>
          <t>07/05/2025</t>
        </is>
      </c>
    </row>
    <row r="92" customFormat="1" s="65">
      <c r="A92" s="64" t="inlineStr">
        <is>
          <t>CASTRO VICTOR HUGO</t>
        </is>
      </c>
      <c r="B92" s="64" t="n">
        <v>20257460763</v>
      </c>
      <c r="C92" s="61" t="inlineStr">
        <is>
          <t>0110466430046680450965</t>
        </is>
      </c>
      <c r="D92" s="124" t="n">
        <v>100000</v>
      </c>
      <c r="E92" s="64" t="n">
        <v>12</v>
      </c>
      <c r="F92" s="64" t="n">
        <v>38000</v>
      </c>
      <c r="G92" s="64" t="n">
        <v>0</v>
      </c>
      <c r="H92" s="64" t="n">
        <v>0</v>
      </c>
      <c r="I92" s="64" t="n">
        <v>0</v>
      </c>
      <c r="J92" s="63" t="inlineStr">
        <is>
          <t>cancelado renovacion</t>
        </is>
      </c>
      <c r="K92" s="63" t="n"/>
      <c r="L92" s="116" t="inlineStr">
        <is>
          <t>08/05/2025</t>
        </is>
      </c>
    </row>
    <row r="93" customFormat="1" s="92">
      <c r="A93" s="87" t="inlineStr">
        <is>
          <t>QUIROGA CRISTIAN EZEQUIEL</t>
        </is>
      </c>
      <c r="B93" s="87" t="n">
        <v>20273830759</v>
      </c>
      <c r="C93" s="88" t="inlineStr">
        <is>
          <t>0110466430046607967565</t>
        </is>
      </c>
      <c r="D93" s="130" t="n">
        <v>200000</v>
      </c>
      <c r="E93" s="87" t="n">
        <v>12</v>
      </c>
      <c r="F93" s="87" t="n">
        <v>76000</v>
      </c>
      <c r="G93" s="87" t="n">
        <v>0</v>
      </c>
      <c r="H93" s="87" t="n">
        <v>0</v>
      </c>
      <c r="I93" s="87" t="n">
        <v>0</v>
      </c>
      <c r="J93" s="91" t="inlineStr">
        <is>
          <t>JUICIO</t>
        </is>
      </c>
      <c r="K93" s="91" t="n"/>
      <c r="L93" s="116" t="inlineStr">
        <is>
          <t>08/05/2025</t>
        </is>
      </c>
    </row>
    <row r="94">
      <c r="A94" s="14" t="inlineStr">
        <is>
          <t xml:space="preserve">ALVARADO SEBASTIAN </t>
        </is>
      </c>
      <c r="B94" s="14" t="n">
        <v>20264928150</v>
      </c>
      <c r="C94" s="50" t="inlineStr">
        <is>
          <t>0110493030049311783797</t>
        </is>
      </c>
      <c r="D94" s="115" t="n">
        <v>200000</v>
      </c>
      <c r="E94" s="14" t="n">
        <v>12</v>
      </c>
      <c r="F94" s="14" t="n">
        <v>76000</v>
      </c>
      <c r="G94" s="14" t="n">
        <v>480</v>
      </c>
      <c r="H94" s="14" t="n">
        <v>0</v>
      </c>
      <c r="I94" s="14" t="n">
        <v>0</v>
      </c>
      <c r="J94" s="51" t="inlineStr">
        <is>
          <t>va 3 cuotas fondos insuficientes</t>
        </is>
      </c>
      <c r="K94" s="51" t="n"/>
      <c r="L94" s="116" t="inlineStr">
        <is>
          <t>09/05/2025</t>
        </is>
      </c>
    </row>
    <row r="95" customFormat="1" s="21">
      <c r="A95" s="17" t="inlineStr">
        <is>
          <t>GIMENEZ MARIA DEL VALLE</t>
        </is>
      </c>
      <c r="B95" s="17" t="n">
        <v>27057831672</v>
      </c>
      <c r="C95" s="18" t="inlineStr">
        <is>
          <t>0110466430046607093747</t>
        </is>
      </c>
      <c r="D95" s="118" t="n">
        <v>500000</v>
      </c>
      <c r="E95" s="17" t="n">
        <v>12</v>
      </c>
      <c r="F95" s="17" t="n">
        <v>190000</v>
      </c>
      <c r="G95" s="17" t="n">
        <v>480</v>
      </c>
      <c r="H95" s="17" t="n">
        <v>0</v>
      </c>
      <c r="I95" s="17" t="n">
        <v>0</v>
      </c>
      <c r="J95" s="20" t="inlineStr">
        <is>
          <t>va 2 cuotas, fondos insuficientes</t>
        </is>
      </c>
      <c r="K95" s="20" t="n"/>
      <c r="L95" s="116" t="inlineStr">
        <is>
          <t>09/05/2025</t>
        </is>
      </c>
    </row>
    <row r="96" customFormat="1" s="92">
      <c r="A96" s="87" t="inlineStr">
        <is>
          <t>ZANI MARCELA ELIZABETH</t>
        </is>
      </c>
      <c r="B96" s="87" t="n">
        <v>27174106287</v>
      </c>
      <c r="C96" s="88" t="inlineStr">
        <is>
          <t>0110706930070604516833</t>
        </is>
      </c>
      <c r="D96" s="130" t="n">
        <v>100000</v>
      </c>
      <c r="E96" s="87" t="n">
        <v>12</v>
      </c>
      <c r="F96" s="87" t="n">
        <v>38000</v>
      </c>
      <c r="G96" s="87" t="n">
        <v>0</v>
      </c>
      <c r="H96" s="87" t="n">
        <v>0</v>
      </c>
      <c r="I96" s="87" t="n">
        <v>0</v>
      </c>
      <c r="J96" s="91" t="inlineStr">
        <is>
          <t>JUICIO</t>
        </is>
      </c>
      <c r="K96" s="91" t="n"/>
      <c r="L96" s="116" t="inlineStr">
        <is>
          <t>09/05/2025</t>
        </is>
      </c>
    </row>
    <row r="97">
      <c r="A97" s="14" t="inlineStr">
        <is>
          <t>ACOSTA CLARISA ANAQUE</t>
        </is>
      </c>
      <c r="B97" s="14" t="n">
        <v>27371679877</v>
      </c>
      <c r="C97" s="50" t="inlineStr">
        <is>
          <t>0110466430046692420833</t>
        </is>
      </c>
      <c r="D97" s="115" t="n">
        <v>400000</v>
      </c>
      <c r="E97" s="14" t="n">
        <v>12</v>
      </c>
      <c r="F97" s="14" t="n">
        <v>152000</v>
      </c>
      <c r="G97" s="14" t="n">
        <v>480</v>
      </c>
      <c r="H97" s="14" t="n">
        <v>0</v>
      </c>
      <c r="I97" s="14" t="n">
        <v>0</v>
      </c>
      <c r="J97" s="51" t="inlineStr">
        <is>
          <t>va 2 cuotas, fondos insuficientes</t>
        </is>
      </c>
      <c r="K97" s="51" t="n"/>
      <c r="L97" s="116" t="inlineStr">
        <is>
          <t>09/05/2025</t>
        </is>
      </c>
    </row>
    <row r="98" customFormat="1" s="65">
      <c r="A98" s="64" t="inlineStr">
        <is>
          <t>OCAMPO NORMA VIOLETA</t>
        </is>
      </c>
      <c r="B98" s="64" t="n">
        <v>27299171790</v>
      </c>
      <c r="C98" s="61" t="inlineStr">
        <is>
          <t>0110466430046618652447</t>
        </is>
      </c>
      <c r="D98" s="124" t="n">
        <v>100000</v>
      </c>
      <c r="E98" s="64" t="n">
        <v>12</v>
      </c>
      <c r="F98" s="64" t="n">
        <v>38000</v>
      </c>
      <c r="G98" s="64" t="n">
        <v>0</v>
      </c>
      <c r="H98" s="64" t="n">
        <v>0</v>
      </c>
      <c r="I98" s="64" t="n">
        <v>0</v>
      </c>
      <c r="J98" s="63" t="inlineStr">
        <is>
          <t>cancelado renovacion</t>
        </is>
      </c>
      <c r="K98" s="63" t="n"/>
      <c r="L98" s="116" t="inlineStr">
        <is>
          <t>09/05/2025</t>
        </is>
      </c>
    </row>
    <row r="99">
      <c r="A99" s="14" t="inlineStr">
        <is>
          <t>GUTIERREZ CLAUDIA ELIZABETH</t>
        </is>
      </c>
      <c r="B99" s="14" t="n">
        <v>23326281484</v>
      </c>
      <c r="C99" s="50" t="inlineStr">
        <is>
          <t>0110466430046690922201</t>
        </is>
      </c>
      <c r="D99" s="115" t="n">
        <v>200000</v>
      </c>
      <c r="E99" s="14" t="n">
        <v>12</v>
      </c>
      <c r="F99" s="14" t="n">
        <v>76000</v>
      </c>
      <c r="G99" s="14" t="n">
        <v>480</v>
      </c>
      <c r="H99" s="14" t="n">
        <v>1</v>
      </c>
      <c r="I99" s="14" t="n">
        <v>76000</v>
      </c>
      <c r="J99" s="51" t="inlineStr">
        <is>
          <t>9na cuota</t>
        </is>
      </c>
      <c r="K99" s="51" t="n"/>
      <c r="L99" s="116" t="inlineStr">
        <is>
          <t>16/12/2025</t>
        </is>
      </c>
    </row>
    <row r="100">
      <c r="A100" s="14" t="inlineStr">
        <is>
          <t>MERCADO JUAREZ ALEXIS DAVID</t>
        </is>
      </c>
      <c r="B100" s="14" t="n">
        <v>20318141717</v>
      </c>
      <c r="C100" s="50" t="inlineStr">
        <is>
          <t>0110466430046684879029</t>
        </is>
      </c>
      <c r="D100" s="115" t="n">
        <v>100000</v>
      </c>
      <c r="E100" s="14" t="n">
        <v>12</v>
      </c>
      <c r="F100" s="14" t="n">
        <v>38000</v>
      </c>
      <c r="G100" s="14" t="n">
        <v>480</v>
      </c>
      <c r="H100" s="14" t="n">
        <v>0</v>
      </c>
      <c r="I100" s="14" t="n">
        <v>0</v>
      </c>
      <c r="J100" s="51" t="inlineStr">
        <is>
          <t>9na cuota</t>
        </is>
      </c>
      <c r="K100" s="51" t="n"/>
      <c r="L100" s="116" t="inlineStr">
        <is>
          <t>09/05/2025</t>
        </is>
      </c>
    </row>
    <row r="101">
      <c r="A101" s="14" t="inlineStr">
        <is>
          <t>ACEVEDO MARCOS LUCAS</t>
        </is>
      </c>
      <c r="B101" s="14" t="n">
        <v>20280763641</v>
      </c>
      <c r="C101" s="50" t="inlineStr">
        <is>
          <t>0110466430046684072015</t>
        </is>
      </c>
      <c r="D101" s="115" t="n">
        <v>300000</v>
      </c>
      <c r="E101" s="14" t="n">
        <v>12</v>
      </c>
      <c r="F101" s="14" t="n">
        <v>114000</v>
      </c>
      <c r="G101" s="14" t="n">
        <v>480</v>
      </c>
      <c r="H101" s="14" t="n">
        <v>0</v>
      </c>
      <c r="I101" s="14" t="n">
        <v>0</v>
      </c>
      <c r="J101" s="51" t="inlineStr">
        <is>
          <t>va 5 cuotas fondos insuficientes</t>
        </is>
      </c>
      <c r="K101" s="51" t="n"/>
      <c r="L101" s="116" t="inlineStr">
        <is>
          <t>09/05/2025</t>
        </is>
      </c>
    </row>
    <row r="102" customFormat="1" s="65">
      <c r="A102" s="64" t="inlineStr">
        <is>
          <t>ACUÑA MARIANA ELVIRA</t>
        </is>
      </c>
      <c r="B102" s="64" t="n">
        <v>27259289780</v>
      </c>
      <c r="C102" s="61" t="inlineStr">
        <is>
          <t>0110706930070606159683</t>
        </is>
      </c>
      <c r="D102" s="124" t="n">
        <v>300000</v>
      </c>
      <c r="E102" s="64" t="n">
        <v>12</v>
      </c>
      <c r="F102" s="64" t="n">
        <v>114000</v>
      </c>
      <c r="G102" s="64" t="n">
        <v>0</v>
      </c>
      <c r="H102" s="64" t="n">
        <v>0</v>
      </c>
      <c r="I102" s="64" t="n">
        <v>0</v>
      </c>
      <c r="J102" s="63" t="inlineStr">
        <is>
          <t>cancelado renovacion</t>
        </is>
      </c>
      <c r="K102" s="63" t="n"/>
      <c r="L102" s="116" t="inlineStr">
        <is>
          <t>10/02/2026</t>
        </is>
      </c>
    </row>
    <row r="103" customFormat="1" s="100">
      <c r="A103" s="96" t="inlineStr">
        <is>
          <t>NARVAEZ MONICA ANDREA</t>
        </is>
      </c>
      <c r="B103" s="96" t="n">
        <v>23251171114</v>
      </c>
      <c r="C103" s="97" t="inlineStr">
        <is>
          <t>0110706930070606384333</t>
        </is>
      </c>
      <c r="D103" s="132" t="n">
        <v>500000</v>
      </c>
      <c r="E103" s="96" t="n">
        <v>12</v>
      </c>
      <c r="F103" s="96" t="n">
        <v>190000</v>
      </c>
      <c r="G103" s="96" t="n">
        <v>480</v>
      </c>
      <c r="H103" s="96" t="n">
        <v>0</v>
      </c>
      <c r="I103" s="96" t="n">
        <v>0</v>
      </c>
      <c r="J103" s="99" t="inlineStr">
        <is>
          <t>va 0 cuotas</t>
        </is>
      </c>
      <c r="K103" s="99" t="n"/>
      <c r="L103" s="116" t="inlineStr">
        <is>
          <t>12/05/2025</t>
        </is>
      </c>
    </row>
    <row r="104">
      <c r="A104" s="14" t="inlineStr">
        <is>
          <t>SALAS JUAN NICOLAS</t>
        </is>
      </c>
      <c r="B104" s="14" t="n">
        <v>20116823358</v>
      </c>
      <c r="C104" s="50" t="inlineStr">
        <is>
          <t>0110706930070601765283</t>
        </is>
      </c>
      <c r="D104" s="115" t="n">
        <v>1000000</v>
      </c>
      <c r="E104" s="14" t="n">
        <v>12</v>
      </c>
      <c r="F104" s="14" t="n">
        <v>380000</v>
      </c>
      <c r="G104" s="14" t="n">
        <v>480</v>
      </c>
      <c r="H104" s="14" t="n">
        <v>0</v>
      </c>
      <c r="I104" s="14" t="n">
        <v>0</v>
      </c>
      <c r="J104" s="51" t="inlineStr">
        <is>
          <t>va 6 cuotas fondos insuficientes</t>
        </is>
      </c>
      <c r="K104" s="51" t="n"/>
      <c r="L104" s="116" t="inlineStr">
        <is>
          <t>12/05/2025</t>
        </is>
      </c>
    </row>
    <row r="105" customFormat="1" s="92">
      <c r="A105" s="87" t="inlineStr">
        <is>
          <t>CHASAMPI MARIA LAURA</t>
        </is>
      </c>
      <c r="B105" s="87" t="n">
        <v>27320277014</v>
      </c>
      <c r="C105" s="88" t="inlineStr">
        <is>
          <t>0110740330074004439747</t>
        </is>
      </c>
      <c r="D105" s="130" t="n">
        <v>300000</v>
      </c>
      <c r="E105" s="87" t="n">
        <v>12</v>
      </c>
      <c r="F105" s="87" t="n">
        <v>114000</v>
      </c>
      <c r="G105" s="87" t="n">
        <v>0</v>
      </c>
      <c r="H105" s="87" t="n">
        <v>0</v>
      </c>
      <c r="I105" s="87" t="n">
        <v>0</v>
      </c>
      <c r="J105" s="91" t="inlineStr">
        <is>
          <t>JUICIO</t>
        </is>
      </c>
      <c r="K105" s="91" t="n"/>
      <c r="L105" s="116" t="inlineStr">
        <is>
          <t>13/05/2025</t>
        </is>
      </c>
    </row>
    <row r="106">
      <c r="A106" s="14" t="inlineStr">
        <is>
          <t>DAVILA MONICA GRACIELA</t>
        </is>
      </c>
      <c r="B106" s="14" t="n">
        <v>27247212340</v>
      </c>
      <c r="C106" s="50" t="inlineStr">
        <is>
          <t>0110466430046692836083</t>
        </is>
      </c>
      <c r="D106" s="115" t="n">
        <v>100000</v>
      </c>
      <c r="E106" s="14" t="n">
        <v>12</v>
      </c>
      <c r="F106" s="14" t="n">
        <v>38000</v>
      </c>
      <c r="G106" s="14" t="n">
        <v>480</v>
      </c>
      <c r="H106" s="14" t="n">
        <v>1</v>
      </c>
      <c r="I106" s="14" t="n">
        <v>38000</v>
      </c>
      <c r="J106" s="51" t="inlineStr">
        <is>
          <t>11va cuota</t>
        </is>
      </c>
      <c r="K106" s="51" t="n"/>
      <c r="L106" s="116" t="inlineStr">
        <is>
          <t>13/05/2025</t>
        </is>
      </c>
    </row>
    <row r="107" customFormat="1" s="65">
      <c r="A107" s="64" t="inlineStr">
        <is>
          <t>SARMIENTO SERGIO DANIEL</t>
        </is>
      </c>
      <c r="B107" s="64" t="n">
        <v>20341297673</v>
      </c>
      <c r="C107" s="61" t="inlineStr">
        <is>
          <t>0110466430046685916297</t>
        </is>
      </c>
      <c r="D107" s="124" t="n">
        <v>200000</v>
      </c>
      <c r="E107" s="64" t="n">
        <v>12</v>
      </c>
      <c r="F107" s="64" t="n">
        <v>76000</v>
      </c>
      <c r="G107" s="64" t="n">
        <v>0</v>
      </c>
      <c r="H107" s="64" t="n">
        <v>0</v>
      </c>
      <c r="I107" s="64" t="n">
        <v>0</v>
      </c>
      <c r="J107" s="63" t="inlineStr">
        <is>
          <t>cancelado renovacion</t>
        </is>
      </c>
      <c r="K107" s="63" t="n"/>
      <c r="L107" s="116" t="inlineStr">
        <is>
          <t>13/05/2025</t>
        </is>
      </c>
    </row>
    <row r="108">
      <c r="A108" s="14" t="inlineStr">
        <is>
          <t>CEBALLOS FABIAN ANDRES</t>
        </is>
      </c>
      <c r="B108" s="14" t="n">
        <v>20209241073</v>
      </c>
      <c r="C108" s="50" t="inlineStr">
        <is>
          <t>0110466430046672753465</t>
        </is>
      </c>
      <c r="D108" s="115" t="n">
        <v>200000</v>
      </c>
      <c r="E108" s="14" t="n">
        <v>12</v>
      </c>
      <c r="F108" s="14" t="n">
        <v>76000</v>
      </c>
      <c r="G108" s="14" t="n">
        <v>480</v>
      </c>
      <c r="H108" s="14" t="n">
        <v>0</v>
      </c>
      <c r="I108" s="14" t="n">
        <v>0</v>
      </c>
      <c r="J108" s="51" t="inlineStr">
        <is>
          <t>va 7 cuotas, fondos insuficientes</t>
        </is>
      </c>
      <c r="K108" s="51" t="n"/>
      <c r="L108" s="116" t="inlineStr">
        <is>
          <t>15/05/2025</t>
        </is>
      </c>
    </row>
    <row r="109">
      <c r="A109" s="14" t="inlineStr">
        <is>
          <t>GUZMAN AMANDA VIRGINIA</t>
        </is>
      </c>
      <c r="B109" s="14" t="n">
        <v>27111937392</v>
      </c>
      <c r="C109" s="50" t="inlineStr">
        <is>
          <t>0110153530015345502433</t>
        </is>
      </c>
      <c r="D109" s="115" t="n">
        <v>400000</v>
      </c>
      <c r="E109" s="14" t="n">
        <v>12</v>
      </c>
      <c r="F109" s="14" t="n">
        <v>152000</v>
      </c>
      <c r="G109" s="14" t="n">
        <v>480</v>
      </c>
      <c r="H109" s="14" t="n">
        <v>1</v>
      </c>
      <c r="I109" s="14" t="n">
        <v>152000</v>
      </c>
      <c r="J109" s="51" t="inlineStr">
        <is>
          <t>10ma cuota</t>
        </is>
      </c>
      <c r="K109" s="51" t="n"/>
      <c r="L109" s="116" t="inlineStr">
        <is>
          <t>15/05/2025</t>
        </is>
      </c>
    </row>
    <row r="110" customFormat="1" s="92">
      <c r="A110" s="87" t="inlineStr">
        <is>
          <t>LALLANA OSCAR ALBERTO</t>
        </is>
      </c>
      <c r="B110" s="87" t="n">
        <v>20137074487</v>
      </c>
      <c r="C110" s="88" t="inlineStr">
        <is>
          <t>0110466430046672952329</t>
        </is>
      </c>
      <c r="D110" s="130" t="n">
        <v>200000</v>
      </c>
      <c r="E110" s="87" t="n">
        <v>12</v>
      </c>
      <c r="F110" s="87" t="n">
        <v>76000</v>
      </c>
      <c r="G110" s="87" t="n">
        <v>0</v>
      </c>
      <c r="H110" s="87" t="n">
        <v>0</v>
      </c>
      <c r="I110" s="87" t="n">
        <v>0</v>
      </c>
      <c r="J110" s="91" t="inlineStr">
        <is>
          <t>JUICIO</t>
        </is>
      </c>
      <c r="K110" s="91" t="n"/>
      <c r="L110" s="116" t="inlineStr">
        <is>
          <t>15/05/2025</t>
        </is>
      </c>
    </row>
    <row r="111">
      <c r="A111" s="14" t="inlineStr">
        <is>
          <t>FIGUEROA DOLORES DEL SEÑOR</t>
        </is>
      </c>
      <c r="B111" s="14" t="n">
        <v>27161724357</v>
      </c>
      <c r="C111" s="50" t="inlineStr">
        <is>
          <t>0110466430046679291683</t>
        </is>
      </c>
      <c r="D111" s="115" t="n">
        <v>1500000</v>
      </c>
      <c r="E111" s="14" t="n">
        <v>12</v>
      </c>
      <c r="F111" s="14" t="n">
        <v>570000</v>
      </c>
      <c r="G111" s="14" t="n">
        <v>480</v>
      </c>
      <c r="H111" s="14" t="n">
        <v>0</v>
      </c>
      <c r="I111" s="14" t="n">
        <v>0</v>
      </c>
      <c r="J111" s="51" t="inlineStr">
        <is>
          <t>va 6 cuotas fondos insuficientes</t>
        </is>
      </c>
      <c r="K111" s="51" t="n"/>
      <c r="L111" s="116" t="inlineStr">
        <is>
          <t>15/05/2025</t>
        </is>
      </c>
    </row>
    <row r="112">
      <c r="A112" s="14" t="inlineStr">
        <is>
          <t>CHACOMA MARIA CRISTINA</t>
        </is>
      </c>
      <c r="B112" s="14" t="n">
        <v>27119826549</v>
      </c>
      <c r="C112" s="50" t="inlineStr">
        <is>
          <t>0110466430046689638665</t>
        </is>
      </c>
      <c r="D112" s="115" t="n">
        <v>200000</v>
      </c>
      <c r="E112" s="14" t="n">
        <v>12</v>
      </c>
      <c r="F112" s="14" t="n">
        <v>76000</v>
      </c>
      <c r="G112" s="14" t="n">
        <v>480</v>
      </c>
      <c r="H112" s="14" t="n">
        <v>1</v>
      </c>
      <c r="I112" s="14" t="n">
        <v>76000</v>
      </c>
      <c r="J112" s="51" t="inlineStr">
        <is>
          <t>10ma cuota</t>
        </is>
      </c>
      <c r="K112" s="51" t="n"/>
      <c r="L112" s="116" t="inlineStr">
        <is>
          <t>15/05/2025</t>
        </is>
      </c>
    </row>
    <row r="113" customFormat="1" s="92">
      <c r="A113" s="87" t="inlineStr">
        <is>
          <t>AGÜERO SAUL RAFAEL CAYETANO</t>
        </is>
      </c>
      <c r="B113" s="87" t="n">
        <v>20344436917</v>
      </c>
      <c r="C113" s="88" t="inlineStr">
        <is>
          <t>0110706930070603857115</t>
        </is>
      </c>
      <c r="D113" s="130" t="n">
        <v>300000</v>
      </c>
      <c r="E113" s="87" t="n">
        <v>12</v>
      </c>
      <c r="F113" s="87" t="n">
        <v>114000</v>
      </c>
      <c r="G113" s="87" t="n">
        <v>0</v>
      </c>
      <c r="H113" s="87" t="n">
        <v>0</v>
      </c>
      <c r="I113" s="87" t="n">
        <v>0</v>
      </c>
      <c r="J113" s="91" t="inlineStr">
        <is>
          <t>JUICIO</t>
        </is>
      </c>
      <c r="K113" s="91" t="n"/>
      <c r="L113" s="116" t="inlineStr">
        <is>
          <t>15/05/2025</t>
        </is>
      </c>
    </row>
    <row r="114">
      <c r="A114" s="14" t="inlineStr">
        <is>
          <t>REYNOSO CARLOS ANTONIO</t>
        </is>
      </c>
      <c r="B114" s="14" t="n">
        <v>20225158135</v>
      </c>
      <c r="C114" s="50" t="inlineStr">
        <is>
          <t>0110466430046672555733</t>
        </is>
      </c>
      <c r="D114" s="115" t="n">
        <v>200000</v>
      </c>
      <c r="E114" s="14" t="n">
        <v>12</v>
      </c>
      <c r="F114" s="14" t="n">
        <v>76000</v>
      </c>
      <c r="G114" s="14" t="n">
        <v>480</v>
      </c>
      <c r="H114" s="14" t="n">
        <v>1</v>
      </c>
      <c r="I114" s="14" t="n">
        <v>76000</v>
      </c>
      <c r="J114" s="51" t="inlineStr">
        <is>
          <t>11va cuota</t>
        </is>
      </c>
      <c r="K114" s="51" t="n"/>
      <c r="L114" s="116" t="inlineStr">
        <is>
          <t>15/05/2025</t>
        </is>
      </c>
    </row>
    <row r="115">
      <c r="A115" s="14" t="inlineStr">
        <is>
          <t>TANQUIA RODOLFO NICOLAS</t>
        </is>
      </c>
      <c r="B115" s="14" t="n">
        <v>20333604095</v>
      </c>
      <c r="C115" s="50" t="inlineStr">
        <is>
          <t>0110466430046685520001</t>
        </is>
      </c>
      <c r="D115" s="115" t="n">
        <v>200000</v>
      </c>
      <c r="E115" s="14" t="n">
        <v>12</v>
      </c>
      <c r="F115" s="14" t="n">
        <v>76000</v>
      </c>
      <c r="G115" s="14" t="n">
        <v>480</v>
      </c>
      <c r="H115" s="14" t="n">
        <v>1</v>
      </c>
      <c r="I115" s="14" t="n">
        <v>76000</v>
      </c>
      <c r="J115" s="51" t="inlineStr">
        <is>
          <t>9na cuota</t>
        </is>
      </c>
      <c r="K115" s="51" t="n"/>
      <c r="L115" s="116" t="inlineStr">
        <is>
          <t>19/09/2025</t>
        </is>
      </c>
    </row>
    <row r="116">
      <c r="A116" s="14" t="inlineStr">
        <is>
          <t>DIAZ CINTIA MABEL</t>
        </is>
      </c>
      <c r="B116" s="14" t="n">
        <v>27288264002</v>
      </c>
      <c r="C116" s="50" t="inlineStr">
        <is>
          <t>0110710630071001940229</t>
        </is>
      </c>
      <c r="D116" s="115" t="n">
        <v>300000</v>
      </c>
      <c r="E116" s="14" t="n">
        <v>12</v>
      </c>
      <c r="F116" s="14" t="n">
        <v>114000</v>
      </c>
      <c r="G116" s="14" t="n">
        <v>480</v>
      </c>
      <c r="H116" s="14" t="n">
        <v>0</v>
      </c>
      <c r="I116" s="14" t="n">
        <v>0</v>
      </c>
      <c r="J116" s="51" t="inlineStr">
        <is>
          <t>va 4 cuotas fondos insuficientes</t>
        </is>
      </c>
      <c r="K116" s="51" t="n"/>
      <c r="L116" s="116" t="inlineStr">
        <is>
          <t>16/05/2025</t>
        </is>
      </c>
    </row>
    <row r="117">
      <c r="A117" s="14" t="inlineStr">
        <is>
          <t>CEJAS SERGIO ROLANDO</t>
        </is>
      </c>
      <c r="B117" s="14" t="n">
        <v>20228345726</v>
      </c>
      <c r="C117" s="50" t="inlineStr">
        <is>
          <t>0110466430046685465065</t>
        </is>
      </c>
      <c r="D117" s="115" t="n">
        <v>200000</v>
      </c>
      <c r="E117" s="14" t="n">
        <v>12</v>
      </c>
      <c r="F117" s="14" t="n">
        <v>76000</v>
      </c>
      <c r="G117" s="14" t="n">
        <v>480</v>
      </c>
      <c r="H117" s="14" t="n">
        <v>1</v>
      </c>
      <c r="I117" s="14" t="n">
        <v>76000</v>
      </c>
      <c r="J117" s="51" t="inlineStr">
        <is>
          <t>11va cuota</t>
        </is>
      </c>
      <c r="K117" s="51" t="n"/>
      <c r="L117" s="116" t="inlineStr">
        <is>
          <t>16/05/2025</t>
        </is>
      </c>
    </row>
    <row r="118">
      <c r="A118" s="14" t="inlineStr">
        <is>
          <t>REYNOSO ROSA ADRIANA</t>
        </is>
      </c>
      <c r="B118" s="14" t="n">
        <v>27225156129</v>
      </c>
      <c r="C118" s="50" t="inlineStr">
        <is>
          <t>0110466430046688702129</t>
        </is>
      </c>
      <c r="D118" s="115" t="n">
        <v>300000</v>
      </c>
      <c r="E118" s="14" t="n">
        <v>12</v>
      </c>
      <c r="F118" s="14" t="n">
        <v>114000</v>
      </c>
      <c r="G118" s="14" t="n">
        <v>480</v>
      </c>
      <c r="H118" s="14" t="n">
        <v>1</v>
      </c>
      <c r="I118" s="14" t="n">
        <v>114000</v>
      </c>
      <c r="J118" s="51" t="inlineStr">
        <is>
          <t>11va cuota</t>
        </is>
      </c>
      <c r="K118" s="51" t="n"/>
      <c r="L118" s="116" t="inlineStr">
        <is>
          <t>16/05/2025</t>
        </is>
      </c>
    </row>
    <row r="119">
      <c r="A119" s="14" t="inlineStr">
        <is>
          <t>MALDONADO RAMON JOSE</t>
        </is>
      </c>
      <c r="B119" s="14" t="n">
        <v>20290245762</v>
      </c>
      <c r="C119" s="50" t="inlineStr">
        <is>
          <t>0110705230070500147001</t>
        </is>
      </c>
      <c r="D119" s="115" t="n">
        <v>100000</v>
      </c>
      <c r="E119" s="14" t="n">
        <v>12</v>
      </c>
      <c r="F119" s="14" t="n">
        <v>38000</v>
      </c>
      <c r="G119" s="14" t="n">
        <v>480</v>
      </c>
      <c r="H119" s="14" t="n">
        <v>0</v>
      </c>
      <c r="I119" s="14" t="n">
        <v>0</v>
      </c>
      <c r="J119" s="51" t="inlineStr">
        <is>
          <t>va 8 cuotas fondos insuficientes</t>
        </is>
      </c>
      <c r="K119" s="51" t="n"/>
      <c r="L119" s="116" t="inlineStr">
        <is>
          <t>20/05/2025</t>
        </is>
      </c>
    </row>
    <row r="120">
      <c r="A120" s="14" t="inlineStr">
        <is>
          <t>VERGARA MARIA JOSEFINA</t>
        </is>
      </c>
      <c r="B120" s="14" t="n">
        <v>27216825921</v>
      </c>
      <c r="C120" s="50" t="inlineStr">
        <is>
          <t>0110466430046673165247</t>
        </is>
      </c>
      <c r="D120" s="115" t="n">
        <v>200000</v>
      </c>
      <c r="E120" s="14" t="n">
        <v>12</v>
      </c>
      <c r="F120" s="14" t="n">
        <v>76000</v>
      </c>
      <c r="G120" s="14" t="n">
        <v>480</v>
      </c>
      <c r="H120" s="14" t="n">
        <v>0</v>
      </c>
      <c r="I120" s="14" t="n">
        <v>0</v>
      </c>
      <c r="J120" s="51" t="inlineStr">
        <is>
          <t>va 0 cuota hizo reversa</t>
        </is>
      </c>
      <c r="K120" s="51" t="n"/>
      <c r="L120" s="116" t="inlineStr">
        <is>
          <t>20/05/2025</t>
        </is>
      </c>
    </row>
    <row r="121">
      <c r="A121" s="14" t="inlineStr">
        <is>
          <t>ALVAREZ JUAN RAMON</t>
        </is>
      </c>
      <c r="B121" s="14" t="n">
        <v>20411872603</v>
      </c>
      <c r="C121" s="50" t="inlineStr">
        <is>
          <t>0110466430046600318001</t>
        </is>
      </c>
      <c r="D121" s="115" t="n">
        <v>200000</v>
      </c>
      <c r="E121" s="14" t="n">
        <v>12</v>
      </c>
      <c r="F121" s="14" t="n">
        <v>76000</v>
      </c>
      <c r="G121" s="14" t="n">
        <v>480</v>
      </c>
      <c r="H121" s="14" t="n">
        <v>0</v>
      </c>
      <c r="I121" s="14" t="n">
        <v>0</v>
      </c>
      <c r="J121" s="51" t="inlineStr">
        <is>
          <t>va 4 cuotas fondos insuficientes</t>
        </is>
      </c>
      <c r="K121" s="51" t="n"/>
      <c r="L121" s="116" t="inlineStr">
        <is>
          <t>20/05/2025</t>
        </is>
      </c>
    </row>
    <row r="122">
      <c r="A122" s="14" t="inlineStr">
        <is>
          <t>SQUIRE GUILLERMO ANDRES</t>
        </is>
      </c>
      <c r="B122" s="14" t="n">
        <v>20235613477</v>
      </c>
      <c r="C122" s="50" t="inlineStr">
        <is>
          <t>0110466430046683735515</t>
        </is>
      </c>
      <c r="D122" s="115" t="n">
        <v>1000000</v>
      </c>
      <c r="E122" s="14" t="n">
        <v>12</v>
      </c>
      <c r="F122" s="14" t="n">
        <v>380000</v>
      </c>
      <c r="G122" s="14" t="n">
        <v>480</v>
      </c>
      <c r="H122" s="14" t="n">
        <v>0</v>
      </c>
      <c r="I122" s="14" t="n">
        <v>0</v>
      </c>
      <c r="J122" s="51" t="inlineStr">
        <is>
          <t>va 5 cuotas</t>
        </is>
      </c>
      <c r="K122" s="51" t="n"/>
      <c r="L122" s="116" t="inlineStr">
        <is>
          <t>30/09/2025</t>
        </is>
      </c>
    </row>
    <row r="123">
      <c r="A123" s="14" t="inlineStr">
        <is>
          <t>ARANDA KARINA SILVINA</t>
        </is>
      </c>
      <c r="B123" s="14" t="n">
        <v>27240985964</v>
      </c>
      <c r="C123" s="50" t="inlineStr">
        <is>
          <t>0110466430046684658051</t>
        </is>
      </c>
      <c r="D123" s="115" t="n">
        <v>300000</v>
      </c>
      <c r="E123" s="14" t="n">
        <v>12</v>
      </c>
      <c r="F123" s="14" t="n">
        <v>114000</v>
      </c>
      <c r="G123" s="14" t="n">
        <v>480</v>
      </c>
      <c r="H123" s="14" t="n">
        <v>1</v>
      </c>
      <c r="I123" s="14" t="n">
        <v>114000</v>
      </c>
      <c r="J123" s="51" t="inlineStr">
        <is>
          <t>9na cuota</t>
        </is>
      </c>
      <c r="K123" s="51" t="n"/>
      <c r="L123" s="116" t="inlineStr">
        <is>
          <t>26/05/2025</t>
        </is>
      </c>
    </row>
    <row r="124">
      <c r="A124" s="14" t="inlineStr">
        <is>
          <t>BARRIONUEVO MARCOS WILLIAMS</t>
        </is>
      </c>
      <c r="B124" s="14" t="n">
        <v>20301078529</v>
      </c>
      <c r="C124" s="50" t="inlineStr">
        <is>
          <t>0110466430046680602779</t>
        </is>
      </c>
      <c r="D124" s="115" t="n">
        <v>300000</v>
      </c>
      <c r="E124" s="14" t="n">
        <v>12</v>
      </c>
      <c r="F124" s="14" t="n">
        <v>114000</v>
      </c>
      <c r="G124" s="14" t="n">
        <v>480</v>
      </c>
      <c r="H124" s="14" t="n">
        <v>0</v>
      </c>
      <c r="I124" s="14" t="n">
        <v>0</v>
      </c>
      <c r="J124" s="51" t="inlineStr">
        <is>
          <t>va 3 cuotas fondos insuficientes</t>
        </is>
      </c>
      <c r="K124" s="51" t="n"/>
    </row>
    <row r="125" customFormat="1" s="92">
      <c r="A125" s="87" t="inlineStr">
        <is>
          <t>BARROSO MARIA EUGENIA</t>
        </is>
      </c>
      <c r="B125" s="87" t="n">
        <v>27204227979</v>
      </c>
      <c r="C125" s="88" t="inlineStr">
        <is>
          <t>0110466430046605168083</t>
        </is>
      </c>
      <c r="D125" s="130" t="n">
        <v>600000</v>
      </c>
      <c r="E125" s="87" t="n">
        <v>12</v>
      </c>
      <c r="F125" s="87" t="n">
        <v>228000</v>
      </c>
      <c r="G125" s="87" t="n">
        <v>0</v>
      </c>
      <c r="H125" s="87" t="n">
        <v>0</v>
      </c>
      <c r="I125" s="87" t="n">
        <v>0</v>
      </c>
      <c r="J125" s="91" t="inlineStr">
        <is>
          <t>JUICIO</t>
        </is>
      </c>
      <c r="K125" s="91" t="n"/>
      <c r="L125" s="116" t="inlineStr">
        <is>
          <t>29/05/2025</t>
        </is>
      </c>
    </row>
    <row r="126">
      <c r="A126" s="14" t="inlineStr">
        <is>
          <t>BRAVO NORMA DEL VALLE</t>
        </is>
      </c>
      <c r="B126" s="14" t="n">
        <v>27178662185</v>
      </c>
      <c r="C126" s="50" t="inlineStr">
        <is>
          <t>0110466430046672448529</t>
        </is>
      </c>
      <c r="D126" s="115" t="n">
        <v>1000000</v>
      </c>
      <c r="E126" s="14" t="n">
        <v>12</v>
      </c>
      <c r="F126" s="14" t="n">
        <v>380000</v>
      </c>
      <c r="G126" s="14" t="n">
        <v>480</v>
      </c>
      <c r="H126" s="14" t="n">
        <v>0</v>
      </c>
      <c r="I126" s="14" t="n">
        <v>0</v>
      </c>
      <c r="J126" s="51" t="inlineStr">
        <is>
          <t>0 cuotas/ fondos insuficientes</t>
        </is>
      </c>
      <c r="K126" s="51" t="n"/>
      <c r="L126" s="116" t="inlineStr">
        <is>
          <t>30/05/2025</t>
        </is>
      </c>
    </row>
    <row r="127">
      <c r="A127" s="14" t="inlineStr">
        <is>
          <t>AROCA MARCO DEL JESUS</t>
        </is>
      </c>
      <c r="B127" s="14" t="n">
        <v>20172842055</v>
      </c>
      <c r="C127" s="50" t="inlineStr">
        <is>
          <t>0110466430046680999329</t>
        </is>
      </c>
      <c r="D127" s="115" t="n">
        <v>300000</v>
      </c>
      <c r="E127" s="14" t="n">
        <v>12</v>
      </c>
      <c r="F127" s="14" t="n">
        <v>114000</v>
      </c>
      <c r="G127" s="14" t="n">
        <v>480</v>
      </c>
      <c r="H127" s="14" t="n">
        <v>1</v>
      </c>
      <c r="I127" s="14" t="n">
        <v>114000</v>
      </c>
      <c r="J127" s="51" t="inlineStr">
        <is>
          <t>10ma cuota</t>
        </is>
      </c>
      <c r="K127" s="51" t="n"/>
      <c r="L127" s="116" t="inlineStr">
        <is>
          <t>24/10/2025</t>
        </is>
      </c>
    </row>
    <row r="128">
      <c r="A128" s="14" t="inlineStr">
        <is>
          <t>CORDOBA SERGIO FABIAN</t>
        </is>
      </c>
      <c r="B128" s="14" t="n">
        <v>20316913580</v>
      </c>
      <c r="C128" s="50" t="inlineStr">
        <is>
          <t>0110466430046612600329</t>
        </is>
      </c>
      <c r="D128" s="115" t="n">
        <v>200000</v>
      </c>
      <c r="E128" s="14" t="n">
        <v>12</v>
      </c>
      <c r="F128" s="14" t="n">
        <v>76000</v>
      </c>
      <c r="G128" s="14" t="n">
        <v>480</v>
      </c>
      <c r="H128" s="14" t="n">
        <v>0</v>
      </c>
      <c r="I128" s="14" t="n">
        <v>0</v>
      </c>
      <c r="J128" s="51" t="inlineStr">
        <is>
          <t>va 7 cuotas</t>
        </is>
      </c>
      <c r="K128" s="51" t="n"/>
      <c r="L128" s="116" t="inlineStr">
        <is>
          <t>30/05/2025</t>
        </is>
      </c>
    </row>
    <row r="129">
      <c r="A129" s="14" t="inlineStr">
        <is>
          <t>ALDERETE VICTOR ARIEL</t>
        </is>
      </c>
      <c r="B129" s="14" t="n">
        <v>20251178802</v>
      </c>
      <c r="C129" s="50" t="inlineStr">
        <is>
          <t>0110466430046685660651</t>
        </is>
      </c>
      <c r="D129" s="115" t="n">
        <v>100000</v>
      </c>
      <c r="E129" s="14" t="n">
        <v>12</v>
      </c>
      <c r="F129" s="14" t="n">
        <v>38000</v>
      </c>
      <c r="G129" s="14" t="n">
        <v>480</v>
      </c>
      <c r="H129" s="14" t="n">
        <v>1</v>
      </c>
      <c r="I129" s="14" t="n">
        <v>38000</v>
      </c>
      <c r="J129" s="51" t="inlineStr">
        <is>
          <t>10ma cuota</t>
        </is>
      </c>
      <c r="K129" s="51" t="n"/>
      <c r="L129" s="116" t="inlineStr">
        <is>
          <t>30/05/2025</t>
        </is>
      </c>
    </row>
    <row r="130">
      <c r="A130" s="14" t="inlineStr">
        <is>
          <t>LAMAS OMAR ALBERTO</t>
        </is>
      </c>
      <c r="B130" s="14" t="n">
        <v>20160959798</v>
      </c>
      <c r="C130" s="50" t="inlineStr">
        <is>
          <t>0110519330051901838547</t>
        </is>
      </c>
      <c r="D130" s="115" t="n">
        <v>200000</v>
      </c>
      <c r="E130" s="14" t="n">
        <v>12</v>
      </c>
      <c r="F130" s="14" t="n">
        <v>76000</v>
      </c>
      <c r="G130" s="14" t="n">
        <v>480</v>
      </c>
      <c r="H130" s="14" t="n">
        <v>1</v>
      </c>
      <c r="I130" s="14" t="n">
        <v>76000</v>
      </c>
      <c r="J130" s="51" t="inlineStr">
        <is>
          <t>10ma cuota</t>
        </is>
      </c>
      <c r="K130" s="51" t="n"/>
      <c r="L130" s="116" t="inlineStr">
        <is>
          <t>30/05/2025</t>
        </is>
      </c>
    </row>
    <row r="131">
      <c r="A131" s="14" t="inlineStr">
        <is>
          <t>MONTALVAN MARIA SILVIA</t>
        </is>
      </c>
      <c r="B131" s="14" t="n">
        <v>27162832870</v>
      </c>
      <c r="C131" s="50" t="inlineStr">
        <is>
          <t>0110466430046610102797</t>
        </is>
      </c>
      <c r="D131" s="115" t="n">
        <v>700000</v>
      </c>
      <c r="E131" s="14" t="n">
        <v>12</v>
      </c>
      <c r="F131" s="14" t="n">
        <v>266000</v>
      </c>
      <c r="G131" s="14" t="n">
        <v>480</v>
      </c>
      <c r="H131" s="14" t="n">
        <v>1</v>
      </c>
      <c r="I131" s="14" t="n">
        <v>266000</v>
      </c>
      <c r="J131" s="51" t="inlineStr">
        <is>
          <t>9na cuota</t>
        </is>
      </c>
      <c r="K131" s="51" t="n"/>
      <c r="L131" s="116" t="inlineStr">
        <is>
          <t>30/05/2025</t>
        </is>
      </c>
    </row>
    <row r="132">
      <c r="A132" s="14" t="inlineStr">
        <is>
          <t>MONTALVAN MARIA SILVIA</t>
        </is>
      </c>
      <c r="B132" s="14" t="n">
        <v>27162832870</v>
      </c>
      <c r="C132" s="50" t="inlineStr">
        <is>
          <t>0110466430046610102797</t>
        </is>
      </c>
      <c r="D132" s="115" t="n">
        <v>800000</v>
      </c>
      <c r="E132" s="14" t="n">
        <v>12</v>
      </c>
      <c r="F132" s="14" t="n">
        <v>304000</v>
      </c>
      <c r="G132" s="14" t="n">
        <v>480</v>
      </c>
      <c r="H132" s="14" t="n">
        <v>1</v>
      </c>
      <c r="I132" s="14" t="n">
        <v>304000</v>
      </c>
      <c r="J132" s="51" t="inlineStr">
        <is>
          <t>9na cuota</t>
        </is>
      </c>
      <c r="K132" s="51" t="n"/>
      <c r="L132" s="116" t="inlineStr">
        <is>
          <t>30/05/2025</t>
        </is>
      </c>
    </row>
    <row r="133" customFormat="1" s="92">
      <c r="A133" s="87" t="inlineStr">
        <is>
          <t>DE OLIVERA YAMILA VERONICA</t>
        </is>
      </c>
      <c r="B133" s="87" t="n">
        <v>27336080172</v>
      </c>
      <c r="C133" s="88" t="inlineStr">
        <is>
          <t>0110493030049312621483</t>
        </is>
      </c>
      <c r="D133" s="130" t="n">
        <v>200000</v>
      </c>
      <c r="E133" s="87" t="n">
        <v>12</v>
      </c>
      <c r="F133" s="87" t="n">
        <v>76000</v>
      </c>
      <c r="G133" s="87" t="n">
        <v>0</v>
      </c>
      <c r="H133" s="87" t="n">
        <v>0</v>
      </c>
      <c r="I133" s="87" t="n">
        <v>0</v>
      </c>
      <c r="J133" s="91" t="inlineStr">
        <is>
          <t>JUICIO</t>
        </is>
      </c>
      <c r="K133" s="91" t="n"/>
      <c r="L133" s="116" t="inlineStr">
        <is>
          <t>02/06/2025</t>
        </is>
      </c>
    </row>
    <row r="134" customFormat="1" s="92">
      <c r="A134" s="87" t="inlineStr">
        <is>
          <t>NIEVA SARA VIRGINIA DEL VALLE</t>
        </is>
      </c>
      <c r="B134" s="87" t="n">
        <v>27140580975</v>
      </c>
      <c r="C134" s="88" t="inlineStr">
        <is>
          <t>0110466430046672486947</t>
        </is>
      </c>
      <c r="D134" s="130" t="n">
        <v>1000000</v>
      </c>
      <c r="E134" s="87" t="n">
        <v>12</v>
      </c>
      <c r="F134" s="87" t="n">
        <v>380000</v>
      </c>
      <c r="G134" s="87" t="n">
        <v>0</v>
      </c>
      <c r="H134" s="87" t="n">
        <v>0</v>
      </c>
      <c r="I134" s="87" t="n">
        <v>0</v>
      </c>
      <c r="J134" s="91" t="inlineStr">
        <is>
          <t>JUICIO</t>
        </is>
      </c>
      <c r="K134" s="91" t="n"/>
    </row>
    <row r="135">
      <c r="A135" s="14" t="inlineStr">
        <is>
          <t>VILLAVICENCIO MARIO ATILIO</t>
        </is>
      </c>
      <c r="B135" s="14" t="n">
        <v>20149372424</v>
      </c>
      <c r="C135" s="50" t="inlineStr">
        <is>
          <t>0110704530070404253033</t>
        </is>
      </c>
      <c r="D135" s="115" t="n">
        <v>500000</v>
      </c>
      <c r="E135" s="14" t="n">
        <v>12</v>
      </c>
      <c r="F135" s="14" t="n">
        <v>190000</v>
      </c>
      <c r="G135" s="14" t="n">
        <v>480</v>
      </c>
      <c r="H135" s="14" t="n">
        <v>0</v>
      </c>
      <c r="I135" s="14" t="n">
        <v>0</v>
      </c>
      <c r="J135" s="51" t="inlineStr">
        <is>
          <t>va 6 cuotas fondos insuficientes</t>
        </is>
      </c>
      <c r="K135" s="51" t="n"/>
      <c r="L135" s="116" t="inlineStr">
        <is>
          <t>05/06/2025</t>
        </is>
      </c>
    </row>
    <row r="136">
      <c r="A136" s="14" t="inlineStr">
        <is>
          <t>CHUMBA JUAN CARLOS</t>
        </is>
      </c>
      <c r="B136" s="14" t="n">
        <v>20322824956</v>
      </c>
      <c r="C136" s="50" t="inlineStr">
        <is>
          <t>0110466430046693174951</t>
        </is>
      </c>
      <c r="D136" s="115" t="n">
        <v>200000</v>
      </c>
      <c r="E136" s="14" t="n">
        <v>12</v>
      </c>
      <c r="F136" s="14" t="n">
        <v>76000</v>
      </c>
      <c r="G136" s="14" t="n">
        <v>480</v>
      </c>
      <c r="H136" s="14" t="n">
        <v>1</v>
      </c>
      <c r="I136" s="14" t="n">
        <v>76000</v>
      </c>
      <c r="J136" s="51" t="inlineStr">
        <is>
          <t>8va cuota</t>
        </is>
      </c>
      <c r="K136" s="51" t="n"/>
      <c r="L136" s="116" t="inlineStr">
        <is>
          <t>06/06/2025</t>
        </is>
      </c>
    </row>
    <row r="137">
      <c r="A137" s="14" t="inlineStr">
        <is>
          <t>IBARRA MARIO DE JESUS</t>
        </is>
      </c>
      <c r="B137" s="14" t="n">
        <v>20209826071</v>
      </c>
      <c r="C137" s="50" t="inlineStr">
        <is>
          <t>0110466430046684672765</t>
        </is>
      </c>
      <c r="D137" s="115" t="n">
        <v>300000</v>
      </c>
      <c r="E137" s="14" t="n">
        <v>12</v>
      </c>
      <c r="F137" s="14" t="n">
        <v>114000</v>
      </c>
      <c r="G137" s="14" t="n">
        <v>480</v>
      </c>
      <c r="H137" s="14" t="n">
        <v>1</v>
      </c>
      <c r="I137" s="14" t="n">
        <v>114000</v>
      </c>
      <c r="J137" s="51" t="inlineStr">
        <is>
          <t>9na cuota</t>
        </is>
      </c>
      <c r="K137" s="51" t="n"/>
      <c r="L137" s="116" t="inlineStr">
        <is>
          <t>09/06/2025</t>
        </is>
      </c>
    </row>
    <row r="138">
      <c r="A138" s="14" t="inlineStr">
        <is>
          <t>SORIA PEDRAZA MARCELA ELIZABETH</t>
        </is>
      </c>
      <c r="B138" s="14" t="n">
        <v>27209249222</v>
      </c>
      <c r="C138" s="50" t="inlineStr">
        <is>
          <t>0110466430046684096897</t>
        </is>
      </c>
      <c r="D138" s="115" t="n">
        <v>400000</v>
      </c>
      <c r="E138" s="14" t="n">
        <v>12</v>
      </c>
      <c r="F138" s="14" t="n">
        <v>152000</v>
      </c>
      <c r="G138" s="14" t="n">
        <v>480</v>
      </c>
      <c r="H138" s="14" t="n">
        <v>0</v>
      </c>
      <c r="I138" s="14" t="n">
        <v>0</v>
      </c>
      <c r="J138" s="51" t="inlineStr">
        <is>
          <t>va 5 cuotas</t>
        </is>
      </c>
      <c r="K138" s="51" t="n"/>
      <c r="L138" s="116" t="inlineStr">
        <is>
          <t>09/06/2025</t>
        </is>
      </c>
    </row>
    <row r="139">
      <c r="A139" s="14" t="inlineStr">
        <is>
          <t>SALICA JOSE MARCELO</t>
        </is>
      </c>
      <c r="B139" s="14" t="n">
        <v>20238516308</v>
      </c>
      <c r="C139" s="50" t="inlineStr">
        <is>
          <t>0110466430046684703447</t>
        </is>
      </c>
      <c r="D139" s="115" t="n">
        <v>200000</v>
      </c>
      <c r="E139" s="14" t="n">
        <v>12</v>
      </c>
      <c r="F139" s="14" t="n">
        <v>76000</v>
      </c>
      <c r="G139" s="14" t="n">
        <v>480</v>
      </c>
      <c r="H139" s="14" t="n">
        <v>1</v>
      </c>
      <c r="I139" s="14" t="n">
        <v>76000</v>
      </c>
      <c r="J139" s="51" t="inlineStr">
        <is>
          <t>10ma cuota</t>
        </is>
      </c>
      <c r="K139" s="51" t="n"/>
      <c r="L139" s="116" t="inlineStr">
        <is>
          <t>09/06/2025</t>
        </is>
      </c>
    </row>
    <row r="140">
      <c r="A140" s="14" t="inlineStr">
        <is>
          <t>DEL SUELDO RAQUEL ALCIRA</t>
        </is>
      </c>
      <c r="B140" s="14" t="n">
        <v>27179395369</v>
      </c>
      <c r="C140" s="50" t="inlineStr">
        <is>
          <t>0110466430046618908083</t>
        </is>
      </c>
      <c r="D140" s="115" t="n">
        <v>200000</v>
      </c>
      <c r="E140" s="14" t="n">
        <v>12</v>
      </c>
      <c r="F140" s="14" t="n">
        <v>76000</v>
      </c>
      <c r="G140" s="14" t="n">
        <v>480</v>
      </c>
      <c r="H140" s="14" t="n">
        <v>1</v>
      </c>
      <c r="I140" s="14" t="n">
        <v>76000</v>
      </c>
      <c r="J140" s="51" t="inlineStr">
        <is>
          <t>9na cuota</t>
        </is>
      </c>
      <c r="K140" s="51" t="n"/>
      <c r="L140" s="116" t="inlineStr">
        <is>
          <t>09/06/2025</t>
        </is>
      </c>
    </row>
    <row r="141">
      <c r="A141" s="14" t="inlineStr">
        <is>
          <t>BENAVIDEZ MARCELO JAVIER</t>
        </is>
      </c>
      <c r="B141" s="14" t="n">
        <v>20301578114</v>
      </c>
      <c r="C141" s="50" t="inlineStr">
        <is>
          <t>0110706930070602497129</t>
        </is>
      </c>
      <c r="D141" s="115" t="n">
        <v>200000</v>
      </c>
      <c r="E141" s="14" t="n">
        <v>12</v>
      </c>
      <c r="F141" s="14" t="n">
        <v>76000</v>
      </c>
      <c r="G141" s="14" t="n">
        <v>480</v>
      </c>
      <c r="H141" s="14" t="n">
        <v>1</v>
      </c>
      <c r="I141" s="14" t="n">
        <v>76000</v>
      </c>
      <c r="J141" s="51" t="inlineStr">
        <is>
          <t>10ma cuota</t>
        </is>
      </c>
      <c r="K141" s="51" t="n"/>
      <c r="L141" s="116" t="inlineStr">
        <is>
          <t>10/06/2025</t>
        </is>
      </c>
    </row>
    <row r="142">
      <c r="A142" s="14" t="inlineStr">
        <is>
          <t>VILLACORTA CARLOS GABRIEL</t>
        </is>
      </c>
      <c r="B142" s="14" t="n">
        <v>20322822104</v>
      </c>
      <c r="C142" s="50" t="inlineStr">
        <is>
          <t>0110466430046685861283</t>
        </is>
      </c>
      <c r="D142" s="115" t="n">
        <v>200000</v>
      </c>
      <c r="E142" s="14" t="n">
        <v>12</v>
      </c>
      <c r="F142" s="14" t="n">
        <v>76000</v>
      </c>
      <c r="G142" s="14" t="n">
        <v>480</v>
      </c>
      <c r="H142" s="14" t="n">
        <v>0</v>
      </c>
      <c r="I142" s="14" t="n">
        <v>0</v>
      </c>
      <c r="J142" s="51" t="inlineStr">
        <is>
          <t>va 8 cuotas fondos insuficientes</t>
        </is>
      </c>
      <c r="K142" s="51" t="n"/>
      <c r="L142" s="116" t="inlineStr">
        <is>
          <t>10/06/2025</t>
        </is>
      </c>
    </row>
    <row r="143">
      <c r="A143" s="14" t="inlineStr">
        <is>
          <t>SORIA CLAUDIA JOSEFA</t>
        </is>
      </c>
      <c r="B143" s="14" t="n">
        <v>27200720607</v>
      </c>
      <c r="C143" s="50" t="inlineStr">
        <is>
          <t>0110466430046672667379</t>
        </is>
      </c>
      <c r="D143" s="115" t="n">
        <v>500000</v>
      </c>
      <c r="E143" s="14" t="n">
        <v>12</v>
      </c>
      <c r="F143" s="14" t="n">
        <v>190000</v>
      </c>
      <c r="G143" s="14" t="n">
        <v>515</v>
      </c>
      <c r="H143" s="14" t="n">
        <v>1</v>
      </c>
      <c r="I143" s="14" t="n">
        <v>190000</v>
      </c>
      <c r="J143" s="51" t="inlineStr">
        <is>
          <t>10ma cuota</t>
        </is>
      </c>
      <c r="K143" s="51" t="n"/>
      <c r="L143" s="116" t="inlineStr">
        <is>
          <t>10/06/2025</t>
        </is>
      </c>
    </row>
    <row r="144">
      <c r="A144" s="14" t="inlineStr">
        <is>
          <t>LOBO SERGIO JAVIER</t>
        </is>
      </c>
      <c r="B144" s="14" t="n">
        <v>20324150480</v>
      </c>
      <c r="C144" s="50" t="inlineStr">
        <is>
          <t>0110706930070603913147</t>
        </is>
      </c>
      <c r="D144" s="115" t="n">
        <v>500000</v>
      </c>
      <c r="E144" s="14" t="n">
        <v>12</v>
      </c>
      <c r="F144" s="14" t="n">
        <v>190000</v>
      </c>
      <c r="G144" s="14" t="n">
        <v>480</v>
      </c>
      <c r="H144" s="14" t="n">
        <v>1</v>
      </c>
      <c r="I144" s="14" t="n">
        <v>190000</v>
      </c>
      <c r="J144" s="51" t="inlineStr">
        <is>
          <t>9na cuota</t>
        </is>
      </c>
      <c r="K144" s="51" t="n"/>
      <c r="L144" s="116" t="inlineStr">
        <is>
          <t>22/12/2025</t>
        </is>
      </c>
    </row>
    <row r="145">
      <c r="A145" s="14" t="inlineStr">
        <is>
          <t>AGÜERO LENCINA CLAUDIA</t>
        </is>
      </c>
      <c r="B145" s="14" t="n">
        <v>27290739344</v>
      </c>
      <c r="C145" s="50" t="inlineStr">
        <is>
          <t>0110115330011502534697</t>
        </is>
      </c>
      <c r="D145" s="115" t="n">
        <v>300000</v>
      </c>
      <c r="E145" s="14" t="n">
        <v>12</v>
      </c>
      <c r="F145" s="14" t="n">
        <v>114000</v>
      </c>
      <c r="G145" s="14" t="n">
        <v>480</v>
      </c>
      <c r="H145" s="14" t="n">
        <v>0</v>
      </c>
      <c r="I145" s="14" t="n">
        <v>0</v>
      </c>
      <c r="J145" s="51" t="inlineStr">
        <is>
          <t>va 2 cuotas fondos insuficientes</t>
        </is>
      </c>
      <c r="K145" s="51" t="n"/>
      <c r="L145" s="116" t="inlineStr">
        <is>
          <t>11/06/2025</t>
        </is>
      </c>
    </row>
    <row r="146">
      <c r="A146" s="14" t="inlineStr">
        <is>
          <t>LENCINA FRANCO DAVID</t>
        </is>
      </c>
      <c r="B146" s="14" t="n">
        <v>23316486479</v>
      </c>
      <c r="C146" s="50" t="inlineStr">
        <is>
          <t>0110466430046612603151</t>
        </is>
      </c>
      <c r="D146" s="115" t="n">
        <v>200000</v>
      </c>
      <c r="E146" s="14" t="n">
        <v>12</v>
      </c>
      <c r="F146" s="14" t="n">
        <v>76000</v>
      </c>
      <c r="G146" s="14" t="n">
        <v>480</v>
      </c>
      <c r="H146" s="14" t="n">
        <v>0</v>
      </c>
      <c r="I146" s="14" t="n">
        <v>0</v>
      </c>
      <c r="J146" s="51" t="inlineStr">
        <is>
          <t>va 1, fondos insuficientes</t>
        </is>
      </c>
      <c r="K146" s="51" t="n"/>
      <c r="L146" s="116" t="inlineStr">
        <is>
          <t>11/06/2025</t>
        </is>
      </c>
    </row>
    <row r="147">
      <c r="A147" s="14" t="inlineStr">
        <is>
          <t>ESPECHE JULIO FABIAN</t>
        </is>
      </c>
      <c r="B147" s="14" t="n">
        <v>20227518767</v>
      </c>
      <c r="C147" s="50" t="inlineStr">
        <is>
          <t>0110466430046685354583</t>
        </is>
      </c>
      <c r="D147" s="115" t="n">
        <v>700000</v>
      </c>
      <c r="E147" s="14" t="n">
        <v>12</v>
      </c>
      <c r="F147" s="14" t="n">
        <v>266000</v>
      </c>
      <c r="G147" s="14" t="n">
        <v>515</v>
      </c>
      <c r="H147" s="14" t="n">
        <v>1</v>
      </c>
      <c r="I147" s="14" t="n">
        <v>266000</v>
      </c>
      <c r="J147" s="51" t="inlineStr">
        <is>
          <t>9na cuota</t>
        </is>
      </c>
      <c r="K147" s="51" t="n"/>
      <c r="L147" s="116" t="inlineStr">
        <is>
          <t>12/06/2025</t>
        </is>
      </c>
    </row>
    <row r="148">
      <c r="A148" s="14" t="inlineStr">
        <is>
          <t>DI MARI ANA INES</t>
        </is>
      </c>
      <c r="B148" s="14" t="n">
        <v>27175296765</v>
      </c>
      <c r="C148" s="50" t="inlineStr">
        <is>
          <t>0110466430046679285097</t>
        </is>
      </c>
      <c r="D148" s="115" t="n">
        <v>1000000</v>
      </c>
      <c r="E148" s="14" t="n">
        <v>12</v>
      </c>
      <c r="F148" s="14" t="n">
        <v>380000</v>
      </c>
      <c r="G148" s="14" t="n">
        <v>515</v>
      </c>
      <c r="H148" s="14" t="n">
        <v>1</v>
      </c>
      <c r="I148" s="14" t="n">
        <v>380000</v>
      </c>
      <c r="J148" s="51" t="inlineStr">
        <is>
          <t>9na cuota</t>
        </is>
      </c>
      <c r="K148" s="51" t="n"/>
      <c r="L148" s="116" t="inlineStr">
        <is>
          <t>13/06/2025</t>
        </is>
      </c>
    </row>
    <row r="149">
      <c r="A149" s="14" t="inlineStr">
        <is>
          <t>NIEVA DANIEL REINALDO</t>
        </is>
      </c>
      <c r="B149" s="14" t="n">
        <v>20305420434</v>
      </c>
      <c r="C149" s="50" t="inlineStr">
        <is>
          <t>0110466430046687031947</t>
        </is>
      </c>
      <c r="D149" s="115" t="n">
        <v>300000</v>
      </c>
      <c r="E149" s="14" t="n">
        <v>12</v>
      </c>
      <c r="F149" s="14" t="n">
        <v>114000</v>
      </c>
      <c r="G149" s="14" t="n">
        <v>480</v>
      </c>
      <c r="H149" s="14" t="n">
        <v>0</v>
      </c>
      <c r="I149" s="14" t="n">
        <v>0</v>
      </c>
      <c r="J149" s="51" t="inlineStr">
        <is>
          <t>va 4 cuotas fondos insuficientes</t>
        </is>
      </c>
      <c r="K149" s="51" t="n"/>
      <c r="L149" s="116" t="inlineStr">
        <is>
          <t>13/06/2025</t>
        </is>
      </c>
    </row>
    <row r="150" customFormat="1" s="92">
      <c r="A150" s="87" t="inlineStr">
        <is>
          <t>TOLEDO JUAREZ MARIA LAURA</t>
        </is>
      </c>
      <c r="B150" s="87" t="n">
        <v>27292599051</v>
      </c>
      <c r="C150" s="88" t="inlineStr">
        <is>
          <t>0110466430046683783897</t>
        </is>
      </c>
      <c r="D150" s="130" t="n">
        <v>500000</v>
      </c>
      <c r="E150" s="87" t="n">
        <v>12</v>
      </c>
      <c r="F150" s="87" t="n">
        <v>190000</v>
      </c>
      <c r="G150" s="87" t="n">
        <v>0</v>
      </c>
      <c r="H150" s="87" t="n">
        <v>0</v>
      </c>
      <c r="I150" s="87" t="n">
        <v>0</v>
      </c>
      <c r="J150" s="91" t="inlineStr">
        <is>
          <t>JUICIO</t>
        </is>
      </c>
      <c r="K150" s="91" t="n"/>
      <c r="L150" s="116" t="inlineStr">
        <is>
          <t>17/06/2025</t>
        </is>
      </c>
    </row>
    <row r="151" customFormat="1" s="65">
      <c r="A151" s="64" t="inlineStr">
        <is>
          <t>TERAN ANA KARINA</t>
        </is>
      </c>
      <c r="B151" s="64" t="n">
        <v>27261872361</v>
      </c>
      <c r="C151" s="61" t="inlineStr">
        <is>
          <t>0110466430046612640101</t>
        </is>
      </c>
      <c r="D151" s="124" t="n">
        <v>100000</v>
      </c>
      <c r="E151" s="64" t="n">
        <v>12</v>
      </c>
      <c r="F151" s="64" t="n">
        <v>38000</v>
      </c>
      <c r="G151" s="64" t="n">
        <v>0</v>
      </c>
      <c r="H151" s="64" t="n">
        <v>0</v>
      </c>
      <c r="I151" s="64" t="n">
        <v>0</v>
      </c>
      <c r="J151" s="63" t="inlineStr">
        <is>
          <t>cancelado renovacion</t>
        </is>
      </c>
      <c r="K151" s="63" t="n"/>
      <c r="L151" s="116" t="inlineStr">
        <is>
          <t>18/06/2025</t>
        </is>
      </c>
    </row>
    <row r="152">
      <c r="A152" s="14" t="inlineStr">
        <is>
          <t>OLIVERA DARIO HERNAN</t>
        </is>
      </c>
      <c r="B152" s="14" t="n">
        <v>20306766997</v>
      </c>
      <c r="C152" s="50" t="inlineStr">
        <is>
          <t>0110706930070608471301</t>
        </is>
      </c>
      <c r="D152" s="115" t="n">
        <v>100000</v>
      </c>
      <c r="E152" s="14" t="n">
        <v>12</v>
      </c>
      <c r="F152" s="14" t="n">
        <v>38000</v>
      </c>
      <c r="G152" s="14" t="n">
        <v>480</v>
      </c>
      <c r="H152" s="14" t="n">
        <v>0</v>
      </c>
      <c r="I152" s="14" t="n">
        <v>0</v>
      </c>
      <c r="J152" s="51" t="inlineStr">
        <is>
          <t>va 5 cuotas fondos insuficientes</t>
        </is>
      </c>
      <c r="K152" s="51" t="n"/>
      <c r="L152" s="116" t="inlineStr">
        <is>
          <t>19/06/2025</t>
        </is>
      </c>
    </row>
    <row r="153">
      <c r="A153" s="14" t="inlineStr">
        <is>
          <t>BOLZAN ROMINA MARIEL</t>
        </is>
      </c>
      <c r="B153" s="14" t="n">
        <v>27282339183</v>
      </c>
      <c r="C153" s="50" t="inlineStr">
        <is>
          <t>0110466430046683505983</t>
        </is>
      </c>
      <c r="D153" s="115" t="n">
        <v>200000</v>
      </c>
      <c r="E153" s="14" t="n">
        <v>12</v>
      </c>
      <c r="F153" s="14" t="n">
        <v>76000</v>
      </c>
      <c r="G153" s="14" t="n">
        <v>480</v>
      </c>
      <c r="H153" s="14" t="n">
        <v>1</v>
      </c>
      <c r="I153" s="14" t="n">
        <v>76000</v>
      </c>
      <c r="J153" s="51" t="inlineStr">
        <is>
          <t>9na cuota</t>
        </is>
      </c>
      <c r="K153" s="51" t="n"/>
      <c r="L153" s="116" t="inlineStr">
        <is>
          <t>19/06/2025</t>
        </is>
      </c>
    </row>
    <row r="154">
      <c r="A154" s="14" t="inlineStr">
        <is>
          <t>RODRIGUEZ JOSE LUIS</t>
        </is>
      </c>
      <c r="B154" s="14" t="n">
        <v>20335503385</v>
      </c>
      <c r="C154" s="50" t="inlineStr">
        <is>
          <t>0110466430046612619747</t>
        </is>
      </c>
      <c r="D154" s="115" t="n">
        <v>200000</v>
      </c>
      <c r="E154" s="14" t="n">
        <v>12</v>
      </c>
      <c r="F154" s="14" t="n">
        <v>76000</v>
      </c>
      <c r="G154" s="14" t="n">
        <v>480</v>
      </c>
      <c r="H154" s="14" t="n">
        <v>1</v>
      </c>
      <c r="I154" s="14" t="n">
        <v>76000</v>
      </c>
      <c r="J154" s="51" t="inlineStr">
        <is>
          <t>8va cuota</t>
        </is>
      </c>
      <c r="K154" s="51" t="n"/>
      <c r="L154" s="116" t="inlineStr">
        <is>
          <t>19/06/2025</t>
        </is>
      </c>
    </row>
    <row r="155">
      <c r="A155" s="14" t="inlineStr">
        <is>
          <t>CASAS JUAN DOMINGO</t>
        </is>
      </c>
      <c r="B155" s="14" t="n">
        <v>20216582803</v>
      </c>
      <c r="C155" s="50" t="inlineStr">
        <is>
          <t>0110466430046612308315</t>
        </is>
      </c>
      <c r="D155" s="115" t="n">
        <v>500000</v>
      </c>
      <c r="E155" s="14" t="n">
        <v>12</v>
      </c>
      <c r="F155" s="14" t="n">
        <v>190000</v>
      </c>
      <c r="G155" s="14" t="n">
        <v>480</v>
      </c>
      <c r="H155" s="14" t="n">
        <v>3</v>
      </c>
      <c r="I155" s="14" t="n">
        <v>570000</v>
      </c>
      <c r="J155" s="51" t="inlineStr">
        <is>
          <t>6ta, 7ma y 8va cuota</t>
        </is>
      </c>
      <c r="K155" s="51" t="n"/>
      <c r="L155" s="116" t="inlineStr">
        <is>
          <t>19/06/2025</t>
        </is>
      </c>
    </row>
    <row r="156">
      <c r="A156" s="14" t="inlineStr">
        <is>
          <t>RAMOS MERCEDES DEL CARMEN</t>
        </is>
      </c>
      <c r="B156" s="14" t="n">
        <v>27178902658</v>
      </c>
      <c r="C156" s="50" t="inlineStr">
        <is>
          <t>0110466430046672543033</t>
        </is>
      </c>
      <c r="D156" s="115" t="n">
        <v>300000</v>
      </c>
      <c r="E156" s="14" t="n">
        <v>12</v>
      </c>
      <c r="F156" s="14" t="n">
        <v>114000</v>
      </c>
      <c r="G156" s="14" t="n">
        <v>480</v>
      </c>
      <c r="H156" s="14" t="n">
        <v>1</v>
      </c>
      <c r="I156" s="14" t="n">
        <v>114000</v>
      </c>
      <c r="J156" s="51" t="inlineStr">
        <is>
          <t>6ta cuota</t>
        </is>
      </c>
      <c r="K156" s="51" t="n"/>
      <c r="L156" s="116" t="inlineStr">
        <is>
          <t>19/06/2025</t>
        </is>
      </c>
    </row>
    <row r="157">
      <c r="A157" s="14" t="inlineStr">
        <is>
          <t>BAZAN AMELIA SOLEDAD</t>
        </is>
      </c>
      <c r="B157" s="14" t="n">
        <v>27297868980</v>
      </c>
      <c r="C157" s="50" t="inlineStr">
        <is>
          <t>0110466430046692414629</t>
        </is>
      </c>
      <c r="D157" s="115" t="n">
        <v>500000</v>
      </c>
      <c r="E157" s="14" t="n">
        <v>12</v>
      </c>
      <c r="F157" s="14" t="n">
        <v>190000</v>
      </c>
      <c r="G157" s="14" t="n">
        <v>480</v>
      </c>
      <c r="H157" s="14" t="n">
        <v>0</v>
      </c>
      <c r="I157" s="14" t="n">
        <v>0</v>
      </c>
      <c r="J157" s="51" t="inlineStr">
        <is>
          <t>va 5 cuotas fondos insuficientes</t>
        </is>
      </c>
      <c r="K157" s="51" t="n"/>
      <c r="L157" s="116" t="inlineStr">
        <is>
          <t>23/06/2025</t>
        </is>
      </c>
    </row>
    <row r="158">
      <c r="A158" s="14" t="inlineStr">
        <is>
          <t>AVILA SERGIO GUSTAVO</t>
        </is>
      </c>
      <c r="B158" s="14" t="n">
        <v>20266433817</v>
      </c>
      <c r="C158" s="50" t="inlineStr">
        <is>
          <t>0110466430046686012697</t>
        </is>
      </c>
      <c r="D158" s="115" t="n">
        <v>200000</v>
      </c>
      <c r="E158" s="14" t="n">
        <v>12</v>
      </c>
      <c r="F158" s="14" t="n">
        <v>76000</v>
      </c>
      <c r="G158" s="14" t="n">
        <v>480</v>
      </c>
      <c r="H158" s="14" t="n">
        <v>0</v>
      </c>
      <c r="I158" s="14" t="n">
        <v>0</v>
      </c>
      <c r="J158" s="51" t="inlineStr">
        <is>
          <t>va 5 cuotas fondos insuficientes</t>
        </is>
      </c>
      <c r="K158" s="51" t="n"/>
      <c r="L158" s="116" t="inlineStr">
        <is>
          <t>24/06/2025</t>
        </is>
      </c>
    </row>
    <row r="159">
      <c r="A159" s="14" t="inlineStr">
        <is>
          <t>BOLLECICH KATHERINA DAIANA</t>
        </is>
      </c>
      <c r="B159" s="14" t="n">
        <v>27376373482</v>
      </c>
      <c r="C159" s="50" t="inlineStr">
        <is>
          <t>0110466430046602920015</t>
        </is>
      </c>
      <c r="D159" s="115" t="n">
        <v>500000</v>
      </c>
      <c r="E159" s="14" t="n">
        <v>12</v>
      </c>
      <c r="F159" s="14" t="n">
        <v>190000</v>
      </c>
      <c r="G159" s="14" t="n">
        <v>480</v>
      </c>
      <c r="H159" s="14" t="n">
        <v>0</v>
      </c>
      <c r="I159" s="14" t="n">
        <v>0</v>
      </c>
      <c r="J159" s="51" t="inlineStr">
        <is>
          <t>va 7 cuotas fondos insuficientes</t>
        </is>
      </c>
      <c r="K159" s="51" t="n"/>
      <c r="L159" s="116" t="inlineStr">
        <is>
          <t>25/06/2025</t>
        </is>
      </c>
    </row>
    <row r="160">
      <c r="A160" s="14" t="inlineStr">
        <is>
          <t>GIMENEZ SERGIO ADRIAN</t>
        </is>
      </c>
      <c r="B160" s="14" t="n">
        <v>20326810755</v>
      </c>
      <c r="C160" s="50" t="inlineStr">
        <is>
          <t>0110466430046685575933</t>
        </is>
      </c>
      <c r="D160" s="115" t="n">
        <v>200000</v>
      </c>
      <c r="E160" s="14" t="n">
        <v>12</v>
      </c>
      <c r="F160" s="14" t="n">
        <v>76000</v>
      </c>
      <c r="G160" s="14" t="n">
        <v>480</v>
      </c>
      <c r="H160" s="14" t="n">
        <v>3</v>
      </c>
      <c r="I160" s="14" t="n">
        <v>228000</v>
      </c>
      <c r="J160" s="51" t="inlineStr">
        <is>
          <t>5ta,6ta, 7ma cuota</t>
        </is>
      </c>
      <c r="K160" s="51" t="n"/>
      <c r="L160" s="116" t="inlineStr">
        <is>
          <t>26/06/2025</t>
        </is>
      </c>
    </row>
    <row r="161">
      <c r="A161" s="14" t="inlineStr">
        <is>
          <t>RIVERO MARIA LUCIA</t>
        </is>
      </c>
      <c r="B161" s="14" t="n">
        <v>27238548379</v>
      </c>
      <c r="C161" s="50" t="inlineStr">
        <is>
          <t>0110706930070603532483</t>
        </is>
      </c>
      <c r="D161" s="115" t="n">
        <v>200000</v>
      </c>
      <c r="E161" s="14" t="n">
        <v>12</v>
      </c>
      <c r="F161" s="14" t="n">
        <v>76000</v>
      </c>
      <c r="G161" s="14" t="n">
        <v>480</v>
      </c>
      <c r="H161" s="14" t="n">
        <v>0</v>
      </c>
      <c r="I161" s="14" t="n">
        <v>0</v>
      </c>
      <c r="J161" s="51" t="inlineStr">
        <is>
          <t>va 4 cuotas fondos insuficientes</t>
        </is>
      </c>
      <c r="K161" s="51" t="n"/>
      <c r="L161" s="116" t="inlineStr">
        <is>
          <t>26/06/2025</t>
        </is>
      </c>
    </row>
    <row r="162">
      <c r="A162" s="14" t="inlineStr">
        <is>
          <t>VIZCARRA MARIA DEL VALLE</t>
        </is>
      </c>
      <c r="B162" s="14" t="n">
        <v>27162833508</v>
      </c>
      <c r="C162" s="50" t="inlineStr">
        <is>
          <t>0110466430046618159733</t>
        </is>
      </c>
      <c r="D162" s="115" t="n">
        <v>200000</v>
      </c>
      <c r="E162" s="14" t="n">
        <v>12</v>
      </c>
      <c r="F162" s="14" t="n">
        <v>76000</v>
      </c>
      <c r="G162" s="14" t="n">
        <v>480</v>
      </c>
      <c r="H162" s="14" t="n">
        <v>1</v>
      </c>
      <c r="I162" s="14" t="n">
        <v>76000</v>
      </c>
      <c r="J162" s="51" t="inlineStr">
        <is>
          <t>8va cuota</t>
        </is>
      </c>
      <c r="K162" s="51" t="n"/>
      <c r="L162" s="116" t="inlineStr">
        <is>
          <t>26/06/2025</t>
        </is>
      </c>
    </row>
    <row r="163">
      <c r="A163" s="14" t="inlineStr">
        <is>
          <t>VERA GRACIELA ESTER</t>
        </is>
      </c>
      <c r="B163" s="14" t="n">
        <v>27174385144</v>
      </c>
      <c r="C163" s="50" t="inlineStr">
        <is>
          <t>0110466430046689642033</t>
        </is>
      </c>
      <c r="D163" s="115" t="n">
        <v>200000</v>
      </c>
      <c r="E163" s="14" t="n">
        <v>12</v>
      </c>
      <c r="F163" s="14" t="n">
        <v>76000</v>
      </c>
      <c r="G163" s="14" t="n">
        <v>480</v>
      </c>
      <c r="H163" s="14" t="n">
        <v>1</v>
      </c>
      <c r="I163" s="14" t="n">
        <v>76000</v>
      </c>
      <c r="J163" s="51" t="inlineStr">
        <is>
          <t>8va cuota</t>
        </is>
      </c>
      <c r="K163" s="51" t="n"/>
      <c r="L163" s="116" t="inlineStr">
        <is>
          <t>27/06/2025</t>
        </is>
      </c>
    </row>
    <row r="164">
      <c r="A164" s="14" t="inlineStr">
        <is>
          <t>ALIENDRO ROSA DEL CARMEN</t>
        </is>
      </c>
      <c r="B164" s="14" t="n">
        <v>27177632851</v>
      </c>
      <c r="C164" s="50" t="inlineStr">
        <is>
          <t>0110466430046680650679</t>
        </is>
      </c>
      <c r="D164" s="115" t="n">
        <v>500000</v>
      </c>
      <c r="E164" s="14" t="n">
        <v>12</v>
      </c>
      <c r="F164" s="14" t="n">
        <v>190000</v>
      </c>
      <c r="G164" s="14" t="n">
        <v>480</v>
      </c>
      <c r="H164" s="14" t="n">
        <v>0</v>
      </c>
      <c r="I164" s="14" t="n">
        <v>0</v>
      </c>
      <c r="J164" s="51" t="inlineStr">
        <is>
          <t>va 6 cuotas fondos insuficientes</t>
        </is>
      </c>
      <c r="K164" s="51" t="n"/>
      <c r="L164" s="116" t="inlineStr">
        <is>
          <t>27/06/2025</t>
        </is>
      </c>
    </row>
    <row r="165">
      <c r="A165" s="14" t="inlineStr">
        <is>
          <t>SANTILLAN SILVIA SOLEDAD</t>
        </is>
      </c>
      <c r="B165" s="14" t="n">
        <v>27290404652</v>
      </c>
      <c r="C165" s="50" t="inlineStr">
        <is>
          <t>0110466430046684826865</t>
        </is>
      </c>
      <c r="D165" s="115" t="n">
        <v>500000</v>
      </c>
      <c r="E165" s="14" t="n">
        <v>12</v>
      </c>
      <c r="F165" s="14" t="n">
        <v>190000</v>
      </c>
      <c r="G165" s="14" t="n">
        <v>480</v>
      </c>
      <c r="H165" s="14" t="n">
        <v>1</v>
      </c>
      <c r="I165" s="14" t="n">
        <v>190000</v>
      </c>
      <c r="J165" s="51" t="inlineStr">
        <is>
          <t>8va cuota</t>
        </is>
      </c>
      <c r="K165" s="51" t="n"/>
      <c r="L165" s="116" t="inlineStr">
        <is>
          <t>30/06/2025</t>
        </is>
      </c>
    </row>
    <row r="166" customFormat="1" s="92">
      <c r="A166" s="87" t="inlineStr">
        <is>
          <t>BURELA LUIS ALBERTO</t>
        </is>
      </c>
      <c r="B166" s="87" t="n">
        <v>20326284913</v>
      </c>
      <c r="C166" s="88" t="inlineStr">
        <is>
          <t>0110466430046692302847</t>
        </is>
      </c>
      <c r="D166" s="130" t="n">
        <v>100000</v>
      </c>
      <c r="E166" s="87" t="n">
        <v>12</v>
      </c>
      <c r="F166" s="87" t="n">
        <v>38000</v>
      </c>
      <c r="G166" s="87" t="n">
        <v>0</v>
      </c>
      <c r="H166" s="87" t="n">
        <v>0</v>
      </c>
      <c r="I166" s="87" t="n">
        <v>0</v>
      </c>
      <c r="J166" s="91" t="inlineStr">
        <is>
          <t>JUICIO</t>
        </is>
      </c>
      <c r="K166" s="91" t="n"/>
      <c r="L166" s="116" t="inlineStr">
        <is>
          <t>01/07/2025</t>
        </is>
      </c>
    </row>
    <row r="167">
      <c r="A167" s="14" t="inlineStr">
        <is>
          <t>PALACIOS ANGELA NORMA</t>
        </is>
      </c>
      <c r="B167" s="14" t="n">
        <v>27170809101</v>
      </c>
      <c r="C167" s="50" t="inlineStr">
        <is>
          <t>0110466430046618162351</t>
        </is>
      </c>
      <c r="D167" s="115" t="n">
        <v>500000</v>
      </c>
      <c r="E167" s="14" t="n">
        <v>12</v>
      </c>
      <c r="F167" s="14" t="n">
        <v>190000</v>
      </c>
      <c r="G167" s="14" t="n">
        <v>480</v>
      </c>
      <c r="H167" s="14" t="n">
        <v>1</v>
      </c>
      <c r="I167" s="14" t="n">
        <v>190000</v>
      </c>
      <c r="J167" s="51" t="inlineStr">
        <is>
          <t>8va cuota</t>
        </is>
      </c>
      <c r="K167" s="51" t="n"/>
      <c r="L167" s="116" t="inlineStr">
        <is>
          <t>22/08/2025</t>
        </is>
      </c>
    </row>
    <row r="168">
      <c r="A168" s="14" t="inlineStr">
        <is>
          <t>ALDAO PEDRO FRANCISCO</t>
        </is>
      </c>
      <c r="B168" s="14" t="n">
        <v>20114312054</v>
      </c>
      <c r="C168" s="50" t="inlineStr">
        <is>
          <t>0110115330011504550497</t>
        </is>
      </c>
      <c r="D168" s="115" t="n">
        <v>500000</v>
      </c>
      <c r="E168" s="14" t="n">
        <v>12</v>
      </c>
      <c r="F168" s="14" t="n">
        <v>190000</v>
      </c>
      <c r="G168" s="14" t="n">
        <v>480</v>
      </c>
      <c r="H168" s="14" t="n">
        <v>1</v>
      </c>
      <c r="I168" s="14" t="n">
        <v>190000</v>
      </c>
      <c r="J168" s="51" t="inlineStr">
        <is>
          <t>8va cuota</t>
        </is>
      </c>
      <c r="K168" s="51" t="n"/>
      <c r="L168" s="116" t="inlineStr">
        <is>
          <t>03/07/2025</t>
        </is>
      </c>
    </row>
    <row r="169">
      <c r="A169" s="14" t="inlineStr">
        <is>
          <t>ROSON NATALIA SOLEDAD</t>
        </is>
      </c>
      <c r="B169" s="14" t="n">
        <v>27313104007</v>
      </c>
      <c r="C169" s="50" t="inlineStr">
        <is>
          <t>0110466430046688343579</t>
        </is>
      </c>
      <c r="D169" s="115" t="n">
        <v>500000</v>
      </c>
      <c r="E169" s="14" t="n">
        <v>12</v>
      </c>
      <c r="F169" s="14" t="n">
        <v>190000</v>
      </c>
      <c r="G169" s="14" t="n">
        <v>480</v>
      </c>
      <c r="H169" s="14" t="n">
        <v>1</v>
      </c>
      <c r="I169" s="14" t="n">
        <v>190000</v>
      </c>
      <c r="J169" s="51" t="inlineStr">
        <is>
          <t>8va cuota</t>
        </is>
      </c>
      <c r="K169" s="51" t="n"/>
      <c r="L169" s="116" t="inlineStr">
        <is>
          <t>03/07/2025</t>
        </is>
      </c>
    </row>
    <row r="170">
      <c r="A170" s="14" t="inlineStr">
        <is>
          <t>AVELLANEDA GRACIELA BEATRIZ</t>
        </is>
      </c>
      <c r="B170" s="14" t="n">
        <v>27161992823</v>
      </c>
      <c r="C170" s="50" t="inlineStr">
        <is>
          <t>0110466430046610677497</t>
        </is>
      </c>
      <c r="D170" s="115" t="n">
        <v>200000</v>
      </c>
      <c r="E170" s="14" t="n">
        <v>12</v>
      </c>
      <c r="F170" s="14" t="n">
        <v>76000</v>
      </c>
      <c r="G170" s="14" t="n">
        <v>480</v>
      </c>
      <c r="H170" s="14" t="n">
        <v>1</v>
      </c>
      <c r="I170" s="14" t="n">
        <v>76000</v>
      </c>
      <c r="J170" s="51" t="inlineStr">
        <is>
          <t>8va cuota</t>
        </is>
      </c>
      <c r="K170" s="51" t="n"/>
      <c r="L170" s="116" t="inlineStr">
        <is>
          <t>03/07/2025</t>
        </is>
      </c>
    </row>
    <row r="171">
      <c r="A171" s="14" t="inlineStr">
        <is>
          <t>RODRIGUEZ ROSA MERCEDEZ</t>
        </is>
      </c>
      <c r="B171" s="14" t="n">
        <v>27209248129</v>
      </c>
      <c r="C171" s="50" t="inlineStr">
        <is>
          <t>0110493030049312158147</t>
        </is>
      </c>
      <c r="D171" s="115" t="n">
        <v>500000</v>
      </c>
      <c r="E171" s="14" t="n">
        <v>12</v>
      </c>
      <c r="F171" s="14" t="n">
        <v>190000</v>
      </c>
      <c r="G171" s="14" t="n">
        <v>480</v>
      </c>
      <c r="H171" s="14" t="n">
        <v>1</v>
      </c>
      <c r="I171" s="14" t="n">
        <v>190000</v>
      </c>
      <c r="J171" s="51" t="inlineStr">
        <is>
          <t>8va cuota</t>
        </is>
      </c>
      <c r="K171" s="51" t="n"/>
      <c r="L171" s="116" t="inlineStr">
        <is>
          <t>04/07/2025</t>
        </is>
      </c>
    </row>
    <row r="172">
      <c r="A172" s="14" t="inlineStr">
        <is>
          <t>CARRIZO DORA EMILSE</t>
        </is>
      </c>
      <c r="B172" s="14" t="n">
        <v>27176382622</v>
      </c>
      <c r="C172" s="50" t="inlineStr">
        <is>
          <t>0110466430046612319401</t>
        </is>
      </c>
      <c r="D172" s="115" t="n">
        <v>500000</v>
      </c>
      <c r="E172" s="14" t="n">
        <v>12</v>
      </c>
      <c r="F172" s="14" t="n">
        <v>190000</v>
      </c>
      <c r="G172" s="14" t="n">
        <v>480</v>
      </c>
      <c r="H172" s="14" t="n">
        <v>0</v>
      </c>
      <c r="I172" s="14" t="n">
        <v>0</v>
      </c>
      <c r="J172" s="51" t="inlineStr">
        <is>
          <t>va 7 cuotas fondos insuficientes</t>
        </is>
      </c>
      <c r="K172" s="51" t="n"/>
      <c r="L172" s="116" t="inlineStr">
        <is>
          <t>07/07/2025</t>
        </is>
      </c>
    </row>
    <row r="173">
      <c r="A173" s="14" t="inlineStr">
        <is>
          <t>RODRIGUEZ FRANCISCO DANIEL</t>
        </is>
      </c>
      <c r="B173" s="14" t="n">
        <v>20177248259</v>
      </c>
      <c r="C173" s="50" t="inlineStr">
        <is>
          <t>0110466430046673241615</t>
        </is>
      </c>
      <c r="D173" s="115" t="n">
        <v>300000</v>
      </c>
      <c r="E173" s="14" t="n">
        <v>12</v>
      </c>
      <c r="F173" s="14" t="n">
        <v>114000</v>
      </c>
      <c r="G173" s="14" t="n">
        <v>480</v>
      </c>
      <c r="H173" s="14" t="n">
        <v>1</v>
      </c>
      <c r="I173" s="14" t="n">
        <v>114000</v>
      </c>
      <c r="J173" s="51" t="inlineStr">
        <is>
          <t>8va cuota</t>
        </is>
      </c>
      <c r="K173" s="51" t="n"/>
      <c r="L173" s="116" t="inlineStr">
        <is>
          <t>10/07/2025</t>
        </is>
      </c>
    </row>
    <row r="174">
      <c r="A174" s="14" t="inlineStr">
        <is>
          <t>ABREGU RAMON ROLANDO</t>
        </is>
      </c>
      <c r="B174" s="14" t="n">
        <v>20102877374</v>
      </c>
      <c r="C174" s="50" t="inlineStr">
        <is>
          <t>0110740330074003969647</t>
        </is>
      </c>
      <c r="D174" s="115" t="n">
        <v>200000</v>
      </c>
      <c r="E174" s="14" t="n">
        <v>12</v>
      </c>
      <c r="F174" s="14" t="n">
        <v>76000</v>
      </c>
      <c r="G174" s="14" t="n">
        <v>480</v>
      </c>
      <c r="H174" s="14" t="n">
        <v>2</v>
      </c>
      <c r="I174" s="14" t="n">
        <v>128000</v>
      </c>
      <c r="J174" s="51" t="inlineStr">
        <is>
          <t>4ta y 5ta cuota</t>
        </is>
      </c>
      <c r="K174" s="51" t="n"/>
      <c r="L174" s="116" t="inlineStr">
        <is>
          <t>10/07/2025</t>
        </is>
      </c>
    </row>
    <row r="175">
      <c r="A175" s="14" t="inlineStr">
        <is>
          <t>ARREGUEZ ROSA VERONICA</t>
        </is>
      </c>
      <c r="B175" s="14" t="n">
        <v>27208862060</v>
      </c>
      <c r="C175" s="50" t="inlineStr">
        <is>
          <t>0110466430046685729347</t>
        </is>
      </c>
      <c r="D175" s="115" t="n">
        <v>300000</v>
      </c>
      <c r="E175" s="14" t="n">
        <v>12</v>
      </c>
      <c r="F175" s="14" t="n">
        <v>114000</v>
      </c>
      <c r="G175" s="14" t="n">
        <v>480</v>
      </c>
      <c r="H175" s="14" t="n">
        <v>0</v>
      </c>
      <c r="I175" s="14" t="n">
        <v>0</v>
      </c>
      <c r="J175" s="51" t="inlineStr">
        <is>
          <t>va 6 cuotas fondos insuficientes</t>
        </is>
      </c>
      <c r="K175" s="51" t="n"/>
      <c r="L175" s="116" t="inlineStr">
        <is>
          <t>11/07/2025</t>
        </is>
      </c>
    </row>
    <row r="176">
      <c r="A176" s="14" t="inlineStr">
        <is>
          <t>ZELAYA HECTOR FERNANDO</t>
        </is>
      </c>
      <c r="B176" s="14" t="n">
        <v>23263276019</v>
      </c>
      <c r="C176" s="50" t="inlineStr">
        <is>
          <t>0110466430046680944633</t>
        </is>
      </c>
      <c r="D176" s="115" t="n">
        <v>200000</v>
      </c>
      <c r="E176" s="14" t="n">
        <v>12</v>
      </c>
      <c r="F176" s="14" t="n">
        <v>76000</v>
      </c>
      <c r="G176" s="14" t="n">
        <v>480</v>
      </c>
      <c r="H176" s="14" t="n">
        <v>0</v>
      </c>
      <c r="I176" s="14" t="n">
        <v>0</v>
      </c>
      <c r="J176" s="51" t="inlineStr">
        <is>
          <t>va 6 cuotas fondos insuficientes</t>
        </is>
      </c>
      <c r="K176" s="51" t="n"/>
      <c r="L176" s="116" t="inlineStr">
        <is>
          <t>11/07/2025</t>
        </is>
      </c>
    </row>
    <row r="177">
      <c r="A177" s="14" t="inlineStr">
        <is>
          <t>HERRERA MARIA ISABEL</t>
        </is>
      </c>
      <c r="B177" s="14" t="n">
        <v>23144224914</v>
      </c>
      <c r="C177" s="50" t="inlineStr">
        <is>
          <t>0110466430046615000683</t>
        </is>
      </c>
      <c r="D177" s="115" t="n">
        <v>300000</v>
      </c>
      <c r="E177" s="14" t="n">
        <v>12</v>
      </c>
      <c r="F177" s="14" t="n">
        <v>114000</v>
      </c>
      <c r="G177" s="14" t="n">
        <v>480</v>
      </c>
      <c r="H177" s="14" t="n">
        <v>0</v>
      </c>
      <c r="I177" s="14" t="n">
        <v>0</v>
      </c>
      <c r="J177" s="51" t="inlineStr">
        <is>
          <t>va 7 cuotas fondos insuficientes</t>
        </is>
      </c>
      <c r="K177" s="51" t="n"/>
      <c r="L177" s="116" t="inlineStr">
        <is>
          <t>11/07/2025</t>
        </is>
      </c>
    </row>
    <row r="178">
      <c r="A178" s="14" t="inlineStr">
        <is>
          <t>SUELDO BLANCA NORMA</t>
        </is>
      </c>
      <c r="B178" s="14" t="n">
        <v>27132745620</v>
      </c>
      <c r="C178" s="50" t="inlineStr">
        <is>
          <t>0110704530070402653033</t>
        </is>
      </c>
      <c r="D178" s="115" t="n">
        <v>500000</v>
      </c>
      <c r="E178" s="14" t="n">
        <v>12</v>
      </c>
      <c r="F178" s="14" t="n">
        <v>190000</v>
      </c>
      <c r="G178" s="14" t="n">
        <v>480</v>
      </c>
      <c r="H178" s="14" t="n">
        <v>1</v>
      </c>
      <c r="I178" s="14" t="n">
        <v>190000</v>
      </c>
      <c r="J178" s="51" t="inlineStr">
        <is>
          <t>8va cuota</t>
        </is>
      </c>
      <c r="K178" s="51" t="n"/>
      <c r="L178" s="116" t="inlineStr">
        <is>
          <t>11/07/2025</t>
        </is>
      </c>
    </row>
    <row r="179" customFormat="1" s="92">
      <c r="A179" s="87" t="inlineStr">
        <is>
          <t>MOYA JORGELINA DEL CARMEN</t>
        </is>
      </c>
      <c r="B179" s="87" t="n">
        <v>27243805053</v>
      </c>
      <c r="C179" s="88" t="inlineStr">
        <is>
          <t>0110466430046673068065</t>
        </is>
      </c>
      <c r="D179" s="130" t="n">
        <v>400000</v>
      </c>
      <c r="E179" s="87" t="n">
        <v>12</v>
      </c>
      <c r="F179" s="87" t="n">
        <v>152000</v>
      </c>
      <c r="G179" s="87" t="n">
        <v>0</v>
      </c>
      <c r="H179" s="87" t="n">
        <v>0</v>
      </c>
      <c r="I179" s="87" t="n">
        <v>0</v>
      </c>
      <c r="J179" s="91" t="inlineStr">
        <is>
          <t>JUICIO</t>
        </is>
      </c>
      <c r="K179" s="91" t="n"/>
      <c r="L179" s="116" t="inlineStr">
        <is>
          <t>11/07/2025</t>
        </is>
      </c>
    </row>
    <row r="180">
      <c r="A180" s="14" t="inlineStr">
        <is>
          <t>GUTIERREZ SERGIO GUSTAVO</t>
        </is>
      </c>
      <c r="B180" s="14" t="n">
        <v>20253022788</v>
      </c>
      <c r="C180" s="50" t="inlineStr">
        <is>
          <t>0110466430046616183365</t>
        </is>
      </c>
      <c r="D180" s="115" t="n">
        <v>700000</v>
      </c>
      <c r="E180" s="14" t="n">
        <v>12</v>
      </c>
      <c r="F180" s="14" t="n">
        <v>266000</v>
      </c>
      <c r="G180" s="14" t="n">
        <v>480</v>
      </c>
      <c r="H180" s="14" t="n">
        <v>1</v>
      </c>
      <c r="I180" s="14" t="n">
        <v>266000</v>
      </c>
      <c r="J180" s="51" t="inlineStr">
        <is>
          <t>5ta cuota</t>
        </is>
      </c>
      <c r="K180" s="51" t="n"/>
      <c r="L180" s="116" t="inlineStr">
        <is>
          <t>11/07/2025</t>
        </is>
      </c>
    </row>
    <row r="181">
      <c r="A181" s="14" t="inlineStr">
        <is>
          <t>CARRIZO JOSE LUIS</t>
        </is>
      </c>
      <c r="B181" s="14" t="n">
        <v>20291042334</v>
      </c>
      <c r="C181" s="50" t="inlineStr">
        <is>
          <t>0110466430046685131083</t>
        </is>
      </c>
      <c r="D181" s="115" t="n">
        <v>100000</v>
      </c>
      <c r="E181" s="14" t="n">
        <v>12</v>
      </c>
      <c r="F181" s="14" t="n">
        <v>38000</v>
      </c>
      <c r="G181" s="14" t="n">
        <v>480</v>
      </c>
      <c r="H181" s="14" t="n">
        <v>2</v>
      </c>
      <c r="I181" s="14" t="n">
        <v>76000</v>
      </c>
      <c r="J181" s="51" t="inlineStr">
        <is>
          <t>6ta y 7ma cuota</t>
        </is>
      </c>
      <c r="K181" s="51" t="n"/>
      <c r="L181" s="116" t="inlineStr">
        <is>
          <t>14/07/2025</t>
        </is>
      </c>
    </row>
    <row r="182">
      <c r="A182" s="14" t="inlineStr">
        <is>
          <t>VARELA JORGE EDUARDO</t>
        </is>
      </c>
      <c r="B182" s="14" t="n">
        <v>23131413459</v>
      </c>
      <c r="C182" s="50" t="inlineStr">
        <is>
          <t>0110466430046685655501</t>
        </is>
      </c>
      <c r="D182" s="115" t="n">
        <v>200000</v>
      </c>
      <c r="E182" s="14" t="n">
        <v>12</v>
      </c>
      <c r="F182" s="14" t="n">
        <v>76000</v>
      </c>
      <c r="G182" s="14" t="n">
        <v>480</v>
      </c>
      <c r="H182" s="14" t="n">
        <v>1</v>
      </c>
      <c r="I182" s="14" t="n">
        <v>76000</v>
      </c>
      <c r="J182" s="51" t="inlineStr">
        <is>
          <t>8va cuota</t>
        </is>
      </c>
      <c r="K182" s="51" t="n"/>
      <c r="L182" s="116" t="inlineStr">
        <is>
          <t>15/07/2025</t>
        </is>
      </c>
    </row>
    <row r="183">
      <c r="A183" s="14" t="inlineStr">
        <is>
          <t>CARRIZO ALBERTO DAVID</t>
        </is>
      </c>
      <c r="B183" s="14" t="n">
        <v>20253563983</v>
      </c>
      <c r="C183" s="50" t="inlineStr">
        <is>
          <t>0110466430046685908933</t>
        </is>
      </c>
      <c r="D183" s="115" t="n">
        <v>100000</v>
      </c>
      <c r="E183" s="14" t="n">
        <v>12</v>
      </c>
      <c r="F183" s="14" t="n">
        <v>38000</v>
      </c>
      <c r="G183" s="14" t="n">
        <v>480</v>
      </c>
      <c r="H183" s="14" t="n">
        <v>1</v>
      </c>
      <c r="I183" s="14" t="n">
        <v>38000</v>
      </c>
      <c r="J183" s="51" t="inlineStr">
        <is>
          <t>7ma cuota</t>
        </is>
      </c>
      <c r="K183" s="51" t="n"/>
      <c r="L183" s="116" t="inlineStr">
        <is>
          <t>15/07/2025</t>
        </is>
      </c>
    </row>
    <row r="184" customFormat="1" s="92">
      <c r="A184" s="87" t="inlineStr">
        <is>
          <t>GONZALEZ ANGEL ANTONIO</t>
        </is>
      </c>
      <c r="B184" s="87" t="n">
        <v>20211518430</v>
      </c>
      <c r="C184" s="88" t="inlineStr">
        <is>
          <t>0110466430046618703701</t>
        </is>
      </c>
      <c r="D184" s="130" t="n">
        <v>200000</v>
      </c>
      <c r="E184" s="87" t="n">
        <v>12</v>
      </c>
      <c r="F184" s="87" t="n">
        <v>76000</v>
      </c>
      <c r="G184" s="87" t="n">
        <v>0</v>
      </c>
      <c r="H184" s="87" t="n">
        <v>0</v>
      </c>
      <c r="I184" s="87" t="n">
        <v>0</v>
      </c>
      <c r="J184" s="91" t="inlineStr">
        <is>
          <t>va 2 cuotas fondos insuficientes</t>
        </is>
      </c>
      <c r="K184" s="91" t="n"/>
      <c r="L184" s="116" t="inlineStr">
        <is>
          <t>16/07/2025</t>
        </is>
      </c>
    </row>
    <row r="185" customFormat="1" s="65">
      <c r="A185" s="64" t="inlineStr">
        <is>
          <t>ARNEDO ANGELA ESTHER</t>
        </is>
      </c>
      <c r="B185" s="64" t="n">
        <v>27107975212</v>
      </c>
      <c r="C185" s="61" t="inlineStr">
        <is>
          <t>0110493030049313040847</t>
        </is>
      </c>
      <c r="D185" s="124" t="n">
        <v>300000</v>
      </c>
      <c r="E185" s="64" t="n">
        <v>12</v>
      </c>
      <c r="F185" s="64" t="n">
        <v>114000</v>
      </c>
      <c r="G185" s="64" t="n">
        <v>0</v>
      </c>
      <c r="H185" s="64" t="n">
        <v>0</v>
      </c>
      <c r="I185" s="64" t="n">
        <v>0</v>
      </c>
      <c r="J185" s="63" t="inlineStr">
        <is>
          <t>cancelado</t>
        </is>
      </c>
      <c r="K185" s="63" t="n"/>
      <c r="L185" s="116" t="inlineStr">
        <is>
          <t>16/07/2025</t>
        </is>
      </c>
    </row>
    <row r="186">
      <c r="A186" s="14" t="inlineStr">
        <is>
          <t>ANDRADA LUIS ALBERTO</t>
        </is>
      </c>
      <c r="B186" s="14" t="n">
        <v>20241508502</v>
      </c>
      <c r="C186" s="50" t="inlineStr">
        <is>
          <t>0110466430046616081515</t>
        </is>
      </c>
      <c r="D186" s="115" t="n">
        <v>400000</v>
      </c>
      <c r="E186" s="14" t="n">
        <v>12</v>
      </c>
      <c r="F186" s="14" t="n">
        <v>152000</v>
      </c>
      <c r="G186" s="14" t="n">
        <v>480</v>
      </c>
      <c r="H186" s="14" t="n">
        <v>0</v>
      </c>
      <c r="I186" s="14" t="n">
        <v>0</v>
      </c>
      <c r="J186" s="51" t="inlineStr">
        <is>
          <t>va 3 cuotas fondos insuficientes</t>
        </is>
      </c>
      <c r="K186" s="51" t="n"/>
      <c r="L186" s="116" t="inlineStr">
        <is>
          <t>17/07/2025</t>
        </is>
      </c>
    </row>
    <row r="187">
      <c r="A187" s="14" t="inlineStr">
        <is>
          <t>LOBO SERGIO DANTE</t>
        </is>
      </c>
      <c r="B187" s="14" t="n">
        <v>20188133666</v>
      </c>
      <c r="C187" s="50" t="inlineStr">
        <is>
          <t>0110466430046600101883</t>
        </is>
      </c>
      <c r="D187" s="115" t="n">
        <v>200000</v>
      </c>
      <c r="E187" s="14" t="n">
        <v>12</v>
      </c>
      <c r="F187" s="14" t="n">
        <v>76000</v>
      </c>
      <c r="G187" s="14" t="n">
        <v>480</v>
      </c>
      <c r="H187" s="14" t="n">
        <v>0</v>
      </c>
      <c r="I187" s="14" t="n">
        <v>0</v>
      </c>
      <c r="J187" s="51" t="inlineStr">
        <is>
          <t>va 2 cuotas</t>
        </is>
      </c>
      <c r="K187" s="51" t="n"/>
      <c r="L187" s="116" t="inlineStr">
        <is>
          <t>18/07/2025</t>
        </is>
      </c>
    </row>
    <row r="188">
      <c r="A188" s="14" t="inlineStr">
        <is>
          <t>JUAREZ JOSE ARTURO</t>
        </is>
      </c>
      <c r="B188" s="14" t="n">
        <v>23174284989</v>
      </c>
      <c r="C188" s="50" t="inlineStr">
        <is>
          <t>0110466430046600399965</t>
        </is>
      </c>
      <c r="D188" s="115" t="n">
        <v>300000</v>
      </c>
      <c r="E188" s="14" t="n">
        <v>12</v>
      </c>
      <c r="F188" s="14" t="n">
        <v>114000</v>
      </c>
      <c r="G188" s="14" t="n">
        <v>480</v>
      </c>
      <c r="H188" s="14" t="n">
        <v>0</v>
      </c>
      <c r="I188" s="14" t="n">
        <v>0</v>
      </c>
      <c r="J188" s="51" t="inlineStr">
        <is>
          <t>va 4 cuotas fondos insuficientes</t>
        </is>
      </c>
      <c r="K188" s="51" t="n"/>
      <c r="L188" s="116" t="inlineStr">
        <is>
          <t>09/10/2025</t>
        </is>
      </c>
    </row>
    <row r="189">
      <c r="A189" s="14" t="inlineStr">
        <is>
          <t>GUZMAN RUBEN ANTONIO</t>
        </is>
      </c>
      <c r="B189" s="14" t="n">
        <v>23146017169</v>
      </c>
      <c r="C189" s="50" t="inlineStr">
        <is>
          <t>0110466430046672917351</t>
        </is>
      </c>
      <c r="D189" s="115" t="n">
        <v>200000</v>
      </c>
      <c r="E189" s="14" t="n">
        <v>12</v>
      </c>
      <c r="F189" s="14" t="n">
        <v>76000</v>
      </c>
      <c r="G189" s="14" t="n">
        <v>480</v>
      </c>
      <c r="H189" s="14" t="n">
        <v>1</v>
      </c>
      <c r="I189" s="14" t="n">
        <v>76000</v>
      </c>
      <c r="J189" s="51" t="inlineStr">
        <is>
          <t>8va cuota</t>
        </is>
      </c>
      <c r="K189" s="51" t="n"/>
      <c r="L189" s="116" t="inlineStr">
        <is>
          <t>18/07/2025</t>
        </is>
      </c>
    </row>
    <row r="190">
      <c r="A190" s="14" t="inlineStr">
        <is>
          <t>SANCHEZ PEDRO RAMON</t>
        </is>
      </c>
      <c r="B190" s="14" t="n">
        <v>20205456962</v>
      </c>
      <c r="C190" s="50" t="inlineStr">
        <is>
          <t>0110706930070602273497</t>
        </is>
      </c>
      <c r="D190" s="115" t="n">
        <v>100000</v>
      </c>
      <c r="E190" s="14" t="n">
        <v>12</v>
      </c>
      <c r="F190" s="14" t="n">
        <v>38000</v>
      </c>
      <c r="G190" s="14" t="n">
        <v>480</v>
      </c>
      <c r="H190" s="14" t="n">
        <v>0</v>
      </c>
      <c r="I190" s="14" t="n">
        <v>0</v>
      </c>
      <c r="J190" s="51" t="inlineStr">
        <is>
          <t>va 6 cuotas fondos insuficientes</t>
        </is>
      </c>
      <c r="K190" s="51" t="n"/>
      <c r="L190" s="116" t="inlineStr">
        <is>
          <t>18/07/2025</t>
        </is>
      </c>
    </row>
    <row r="191" customFormat="1" s="65">
      <c r="A191" s="64" t="inlineStr">
        <is>
          <t>FERREYRA MIRTHA NOEMI</t>
        </is>
      </c>
      <c r="B191" s="64" t="n">
        <v>27161932057</v>
      </c>
      <c r="C191" s="61" t="inlineStr">
        <is>
          <t>0110466430046602191415</t>
        </is>
      </c>
      <c r="D191" s="124" t="n">
        <v>500000</v>
      </c>
      <c r="E191" s="64" t="n">
        <v>12</v>
      </c>
      <c r="F191" s="64" t="n">
        <v>190000</v>
      </c>
      <c r="G191" s="64" t="n">
        <v>0</v>
      </c>
      <c r="H191" s="64" t="n">
        <v>0</v>
      </c>
      <c r="I191" s="64" t="n">
        <v>0</v>
      </c>
      <c r="J191" s="63" t="inlineStr">
        <is>
          <t>cancelado</t>
        </is>
      </c>
      <c r="K191" s="63" t="n"/>
      <c r="L191" s="116" t="inlineStr">
        <is>
          <t>21/07/2025</t>
        </is>
      </c>
    </row>
    <row r="192">
      <c r="A192" s="14" t="inlineStr">
        <is>
          <t>PALACIOS MARIA DE LOS ANGELES</t>
        </is>
      </c>
      <c r="B192" s="14" t="n">
        <v>27292599515</v>
      </c>
      <c r="C192" s="50" t="inlineStr">
        <is>
          <t>0110466430046688431951</t>
        </is>
      </c>
      <c r="D192" s="115" t="n">
        <v>200000</v>
      </c>
      <c r="E192" s="14" t="n">
        <v>12</v>
      </c>
      <c r="F192" s="14" t="n">
        <v>76000</v>
      </c>
      <c r="G192" s="14" t="n">
        <v>480</v>
      </c>
      <c r="H192" s="14" t="n">
        <v>1</v>
      </c>
      <c r="I192" s="14" t="n">
        <v>76000</v>
      </c>
      <c r="J192" s="51" t="inlineStr">
        <is>
          <t>8va cuota</t>
        </is>
      </c>
      <c r="K192" s="51" t="n"/>
      <c r="L192" s="116" t="inlineStr">
        <is>
          <t>15/01/2026</t>
        </is>
      </c>
    </row>
    <row r="193">
      <c r="A193" s="14" t="inlineStr">
        <is>
          <t>CUELLO ROCA TERESA NATALIA</t>
        </is>
      </c>
      <c r="B193" s="14" t="n">
        <v>27245083179</v>
      </c>
      <c r="C193" s="50" t="inlineStr">
        <is>
          <t>0110466430046680837115</t>
        </is>
      </c>
      <c r="D193" s="115" t="n">
        <v>700000</v>
      </c>
      <c r="E193" s="14" t="n">
        <v>12</v>
      </c>
      <c r="F193" s="14" t="n">
        <v>266000</v>
      </c>
      <c r="G193" s="14" t="n">
        <v>480</v>
      </c>
      <c r="H193" s="14" t="n">
        <v>1</v>
      </c>
      <c r="I193" s="14" t="n">
        <v>266000</v>
      </c>
      <c r="J193" s="51" t="inlineStr">
        <is>
          <t>7ma cuota</t>
        </is>
      </c>
      <c r="K193" s="51" t="n"/>
      <c r="L193" s="116" t="inlineStr">
        <is>
          <t>22/07/2025</t>
        </is>
      </c>
    </row>
    <row r="194" customFormat="1" s="92">
      <c r="A194" s="87" t="inlineStr">
        <is>
          <t>SUAREZ WALTER DEL VALLE</t>
        </is>
      </c>
      <c r="B194" s="87" t="n">
        <v>20287809787</v>
      </c>
      <c r="C194" s="88" t="inlineStr">
        <is>
          <t>0110740330074000870029</t>
        </is>
      </c>
      <c r="D194" s="130" t="n">
        <v>700000</v>
      </c>
      <c r="E194" s="87" t="n">
        <v>12</v>
      </c>
      <c r="F194" s="87" t="n">
        <v>266000</v>
      </c>
      <c r="G194" s="87" t="n">
        <v>0</v>
      </c>
      <c r="H194" s="87" t="n">
        <v>0</v>
      </c>
      <c r="I194" s="87" t="n">
        <v>0</v>
      </c>
      <c r="J194" s="91" t="inlineStr">
        <is>
          <t>JUICIO</t>
        </is>
      </c>
      <c r="K194" s="91" t="n"/>
      <c r="L194" s="116" t="inlineStr">
        <is>
          <t>22/07/2025</t>
        </is>
      </c>
    </row>
    <row r="195" customFormat="1" s="92">
      <c r="A195" s="87" t="inlineStr">
        <is>
          <t>FREGENAL RODOLFO</t>
        </is>
      </c>
      <c r="B195" s="87" t="n">
        <v>20219101679</v>
      </c>
      <c r="C195" s="88" t="inlineStr">
        <is>
          <t>0110706930070603060201</t>
        </is>
      </c>
      <c r="D195" s="130" t="n">
        <v>200000</v>
      </c>
      <c r="E195" s="87" t="n">
        <v>12</v>
      </c>
      <c r="F195" s="87" t="n">
        <v>76000</v>
      </c>
      <c r="G195" s="87" t="n">
        <v>0</v>
      </c>
      <c r="H195" s="87" t="n">
        <v>0</v>
      </c>
      <c r="I195" s="87" t="n">
        <v>0</v>
      </c>
      <c r="J195" s="91" t="inlineStr">
        <is>
          <t>JUICIO</t>
        </is>
      </c>
      <c r="K195" s="91" t="n"/>
      <c r="L195" s="116" t="inlineStr">
        <is>
          <t>23/07/2025</t>
        </is>
      </c>
    </row>
    <row r="196">
      <c r="A196" s="14" t="inlineStr">
        <is>
          <t>COBACHO FERNANDO LUIS</t>
        </is>
      </c>
      <c r="B196" s="14" t="n">
        <v>23233093629</v>
      </c>
      <c r="C196" s="50" t="inlineStr">
        <is>
          <t>0110466430046612601797</t>
        </is>
      </c>
      <c r="D196" s="115" t="n">
        <v>200000</v>
      </c>
      <c r="E196" s="14" t="n">
        <v>12</v>
      </c>
      <c r="F196" s="14" t="n">
        <v>76000</v>
      </c>
      <c r="G196" s="14" t="n">
        <v>480</v>
      </c>
      <c r="H196" s="14" t="n">
        <v>1</v>
      </c>
      <c r="I196" s="14" t="n">
        <v>76000</v>
      </c>
      <c r="J196" s="51" t="inlineStr">
        <is>
          <t>6ta cuota</t>
        </is>
      </c>
      <c r="K196" s="51" t="n"/>
      <c r="L196" s="116" t="inlineStr">
        <is>
          <t>24/07/2025</t>
        </is>
      </c>
    </row>
    <row r="197">
      <c r="A197" s="14" t="inlineStr">
        <is>
          <t>ALVAREZ FRANCISCO ESTEBAN</t>
        </is>
      </c>
      <c r="B197" s="14" t="n">
        <v>20233928047</v>
      </c>
      <c r="C197" s="50" t="inlineStr">
        <is>
          <t>0110466430046680572465</t>
        </is>
      </c>
      <c r="D197" s="115" t="n">
        <v>300000</v>
      </c>
      <c r="E197" s="14" t="n">
        <v>12</v>
      </c>
      <c r="F197" s="14" t="n">
        <v>114000</v>
      </c>
      <c r="G197" s="14" t="n">
        <v>480</v>
      </c>
      <c r="H197" s="14" t="n">
        <v>0</v>
      </c>
      <c r="I197" s="14" t="n">
        <v>0</v>
      </c>
      <c r="J197" s="51" t="inlineStr">
        <is>
          <t>va 3 cuotas fondos insuficientes</t>
        </is>
      </c>
      <c r="K197" s="51" t="n"/>
      <c r="L197" s="116" t="inlineStr">
        <is>
          <t>24/07/2025</t>
        </is>
      </c>
    </row>
    <row r="198">
      <c r="A198" s="14" t="inlineStr">
        <is>
          <t>ACOSTA DIEGO ALEJANDRO</t>
        </is>
      </c>
      <c r="B198" s="14" t="n">
        <v>23326288489</v>
      </c>
      <c r="C198" s="50" t="inlineStr">
        <is>
          <t>0110740330074000260965</t>
        </is>
      </c>
      <c r="D198" s="115" t="n">
        <v>500000</v>
      </c>
      <c r="E198" s="14" t="n">
        <v>12</v>
      </c>
      <c r="F198" s="14" t="n">
        <v>190000</v>
      </c>
      <c r="G198" s="14" t="n">
        <v>480</v>
      </c>
      <c r="H198" s="14" t="n">
        <v>1</v>
      </c>
      <c r="I198" s="14" t="n">
        <v>190000</v>
      </c>
      <c r="J198" s="51" t="inlineStr">
        <is>
          <t>2da cuota</t>
        </is>
      </c>
      <c r="K198" s="51" t="n"/>
      <c r="L198" s="116" t="inlineStr">
        <is>
          <t>25/07/2025</t>
        </is>
      </c>
    </row>
    <row r="199" customFormat="1" s="65">
      <c r="A199" s="64" t="inlineStr">
        <is>
          <t>HERRERA SERGIO OMAR</t>
        </is>
      </c>
      <c r="B199" s="64" t="n">
        <v>20216821948</v>
      </c>
      <c r="C199" s="61" t="inlineStr">
        <is>
          <t>0110466430046610664879</t>
        </is>
      </c>
      <c r="D199" s="124" t="n">
        <v>200000</v>
      </c>
      <c r="E199" s="64" t="n">
        <v>12</v>
      </c>
      <c r="F199" s="64" t="n">
        <v>76000</v>
      </c>
      <c r="G199" s="64" t="n">
        <v>0</v>
      </c>
      <c r="H199" s="64" t="n">
        <v>0</v>
      </c>
      <c r="I199" s="64" t="n">
        <v>0</v>
      </c>
      <c r="J199" s="63" t="inlineStr">
        <is>
          <t>cancelado</t>
        </is>
      </c>
      <c r="K199" s="63" t="n"/>
      <c r="L199" s="116" t="inlineStr">
        <is>
          <t>28/07/2025</t>
        </is>
      </c>
    </row>
    <row r="200">
      <c r="A200" s="14" t="inlineStr">
        <is>
          <t>LEGUIZAMON MARCELA ETHEL</t>
        </is>
      </c>
      <c r="B200" s="14" t="n">
        <v>27161992599</v>
      </c>
      <c r="C200" s="50" t="inlineStr">
        <is>
          <t>0110466430046612082451</t>
        </is>
      </c>
      <c r="D200" s="115" t="n">
        <v>100000</v>
      </c>
      <c r="E200" s="14" t="n">
        <v>12</v>
      </c>
      <c r="F200" s="14" t="n">
        <v>38000</v>
      </c>
      <c r="G200" s="14" t="n">
        <v>480</v>
      </c>
      <c r="H200" s="14" t="n">
        <v>0</v>
      </c>
      <c r="I200" s="14" t="n">
        <v>0</v>
      </c>
      <c r="J200" s="51" t="inlineStr">
        <is>
          <t>va 6 cuotas fondos insuficientes</t>
        </is>
      </c>
      <c r="K200" s="51" t="n"/>
      <c r="L200" s="116" t="inlineStr">
        <is>
          <t>28/07/2025</t>
        </is>
      </c>
    </row>
    <row r="201">
      <c r="A201" s="14" t="inlineStr">
        <is>
          <t>AREVALO YANINA NATALIA</t>
        </is>
      </c>
      <c r="B201" s="14" t="n">
        <v>27303754046</v>
      </c>
      <c r="C201" s="50" t="inlineStr">
        <is>
          <t>0110466430046612629779</t>
        </is>
      </c>
      <c r="D201" s="115" t="n">
        <v>200000</v>
      </c>
      <c r="E201" s="14" t="n">
        <v>12</v>
      </c>
      <c r="F201" s="14" t="n">
        <v>76000</v>
      </c>
      <c r="G201" s="14" t="n">
        <v>480</v>
      </c>
      <c r="H201" s="14" t="n">
        <v>0</v>
      </c>
      <c r="I201" s="14" t="n">
        <v>0</v>
      </c>
      <c r="J201" s="51" t="inlineStr">
        <is>
          <t>va 4 cuotas fondos insuficientes</t>
        </is>
      </c>
      <c r="K201" s="51" t="n"/>
      <c r="L201" s="116" t="inlineStr">
        <is>
          <t>28/07/2025</t>
        </is>
      </c>
    </row>
    <row r="202">
      <c r="A202" s="14" t="inlineStr">
        <is>
          <t>DIAZ MATEO DE JESUS</t>
        </is>
      </c>
      <c r="B202" s="14" t="n">
        <v>20213260503</v>
      </c>
      <c r="C202" s="50" t="inlineStr">
        <is>
          <t>0110466430046685123651</t>
        </is>
      </c>
      <c r="D202" s="115" t="n">
        <v>200000</v>
      </c>
      <c r="E202" s="14" t="n">
        <v>12</v>
      </c>
      <c r="F202" s="14" t="n">
        <v>76000</v>
      </c>
      <c r="G202" s="14" t="n">
        <v>480</v>
      </c>
      <c r="H202" s="14" t="n">
        <v>1</v>
      </c>
      <c r="I202" s="14" t="n">
        <v>76000</v>
      </c>
      <c r="J202" s="51" t="inlineStr">
        <is>
          <t>6ta cuota</t>
        </is>
      </c>
      <c r="K202" s="51" t="n"/>
      <c r="L202" s="116" t="inlineStr">
        <is>
          <t>28/07/2025</t>
        </is>
      </c>
    </row>
    <row r="203">
      <c r="A203" s="14" t="inlineStr">
        <is>
          <t>SIGAMPA MIGUEL ANGEL</t>
        </is>
      </c>
      <c r="B203" s="14" t="n">
        <v>20127963267</v>
      </c>
      <c r="C203" s="50" t="inlineStr">
        <is>
          <t>0110466430046618729329</t>
        </is>
      </c>
      <c r="D203" s="115" t="n">
        <v>200000</v>
      </c>
      <c r="E203" s="14" t="n">
        <v>12</v>
      </c>
      <c r="F203" s="14" t="n">
        <v>76000</v>
      </c>
      <c r="G203" s="14" t="n">
        <v>480</v>
      </c>
      <c r="H203" s="14" t="n">
        <v>1</v>
      </c>
      <c r="I203" s="14" t="n">
        <v>76000</v>
      </c>
      <c r="J203" s="51" t="inlineStr">
        <is>
          <t>7ma cuota</t>
        </is>
      </c>
      <c r="K203" s="51" t="n"/>
      <c r="L203" s="116" t="inlineStr">
        <is>
          <t>29/07/2025</t>
        </is>
      </c>
    </row>
    <row r="204" customFormat="1" s="65">
      <c r="A204" s="64" t="inlineStr">
        <is>
          <t>RIVADENEIRA RENE ALBERTO</t>
        </is>
      </c>
      <c r="B204" s="64" t="n">
        <v>23116821729</v>
      </c>
      <c r="C204" s="61" t="inlineStr">
        <is>
          <t>0110466430046606252233</t>
        </is>
      </c>
      <c r="D204" s="124" t="n">
        <v>400000</v>
      </c>
      <c r="E204" s="64" t="n">
        <v>12</v>
      </c>
      <c r="F204" s="64" t="n">
        <v>152000</v>
      </c>
      <c r="G204" s="64" t="n">
        <v>0</v>
      </c>
      <c r="H204" s="64" t="n">
        <v>0</v>
      </c>
      <c r="I204" s="64" t="n">
        <v>0</v>
      </c>
      <c r="J204" s="63" t="inlineStr">
        <is>
          <t>cancelado</t>
        </is>
      </c>
      <c r="K204" s="63" t="n"/>
      <c r="L204" s="116" t="inlineStr">
        <is>
          <t>29/07/2025</t>
        </is>
      </c>
    </row>
    <row r="205">
      <c r="A205" s="14" t="inlineStr">
        <is>
          <t>MONTENEGRO CARLOS ALBERTO</t>
        </is>
      </c>
      <c r="B205" s="14" t="n">
        <v>20130446923</v>
      </c>
      <c r="C205" s="50" t="inlineStr">
        <is>
          <t>0110263730026315088097</t>
        </is>
      </c>
      <c r="D205" s="115" t="n">
        <v>300000</v>
      </c>
      <c r="E205" s="14" t="n">
        <v>12</v>
      </c>
      <c r="F205" s="14" t="n">
        <v>114000</v>
      </c>
      <c r="G205" s="14" t="n">
        <v>480</v>
      </c>
      <c r="H205" s="14" t="n">
        <v>1</v>
      </c>
      <c r="I205" s="14" t="n">
        <v>114000</v>
      </c>
      <c r="J205" s="51" t="inlineStr">
        <is>
          <t>7ma cuota</t>
        </is>
      </c>
      <c r="K205" s="51" t="n"/>
      <c r="L205" s="116" t="inlineStr">
        <is>
          <t>29/07/2025</t>
        </is>
      </c>
    </row>
    <row r="206">
      <c r="A206" s="14" t="inlineStr">
        <is>
          <t>LEIVA GLADYS ESTER</t>
        </is>
      </c>
      <c r="B206" s="14" t="n">
        <v>27222552074</v>
      </c>
      <c r="C206" s="50" t="inlineStr">
        <is>
          <t>0110466430046672961501</t>
        </is>
      </c>
      <c r="D206" s="115" t="n">
        <v>100000</v>
      </c>
      <c r="E206" s="14" t="n">
        <v>12</v>
      </c>
      <c r="F206" s="14" t="n">
        <v>38000</v>
      </c>
      <c r="G206" s="14" t="n">
        <v>480</v>
      </c>
      <c r="H206" s="14" t="n">
        <v>1</v>
      </c>
      <c r="I206" s="14" t="n">
        <v>38000</v>
      </c>
      <c r="J206" s="51" t="inlineStr">
        <is>
          <t>7ma cuota</t>
        </is>
      </c>
      <c r="K206" s="51" t="n"/>
      <c r="L206" s="116" t="inlineStr">
        <is>
          <t>29/07/2025</t>
        </is>
      </c>
    </row>
    <row r="207">
      <c r="A207" s="14" t="inlineStr">
        <is>
          <t>REYNOSO ANGEL HORACIO</t>
        </is>
      </c>
      <c r="B207" s="14" t="n">
        <v>20078548909</v>
      </c>
      <c r="C207" s="50" t="inlineStr">
        <is>
          <t>0110466430046689144751</t>
        </is>
      </c>
      <c r="D207" s="115" t="n">
        <v>100000</v>
      </c>
      <c r="E207" s="14" t="n">
        <v>12</v>
      </c>
      <c r="F207" s="14" t="n">
        <v>38000</v>
      </c>
      <c r="G207" s="14" t="n">
        <v>480</v>
      </c>
      <c r="H207" s="14" t="n">
        <v>1</v>
      </c>
      <c r="I207" s="14" t="n">
        <v>38000</v>
      </c>
      <c r="J207" s="51" t="inlineStr">
        <is>
          <t>7ma cuota</t>
        </is>
      </c>
      <c r="K207" s="51" t="n"/>
      <c r="L207" s="116" t="inlineStr">
        <is>
          <t>30/07/2025</t>
        </is>
      </c>
    </row>
    <row r="208" customFormat="1" s="92">
      <c r="A208" s="87" t="inlineStr">
        <is>
          <t>OVEJERO SERGIO RAMON</t>
        </is>
      </c>
      <c r="B208" s="87" t="n">
        <v>20171880202</v>
      </c>
      <c r="C208" s="88" t="inlineStr">
        <is>
          <t>0110466430046685605933</t>
        </is>
      </c>
      <c r="D208" s="130" t="n">
        <v>700000</v>
      </c>
      <c r="E208" s="87" t="n">
        <v>12</v>
      </c>
      <c r="F208" s="87" t="n">
        <v>266000</v>
      </c>
      <c r="G208" s="87" t="n">
        <v>0</v>
      </c>
      <c r="H208" s="87" t="n">
        <v>0</v>
      </c>
      <c r="I208" s="87" t="n">
        <v>0</v>
      </c>
      <c r="J208" s="91" t="inlineStr">
        <is>
          <t>JUICIO</t>
        </is>
      </c>
      <c r="K208" s="91" t="n"/>
      <c r="L208" s="116" t="inlineStr">
        <is>
          <t>30/07/2025</t>
        </is>
      </c>
    </row>
    <row r="209">
      <c r="A209" s="14" t="inlineStr">
        <is>
          <t>ARAGON HECTOR JOSE</t>
        </is>
      </c>
      <c r="B209" s="14" t="n">
        <v>20254831825</v>
      </c>
      <c r="C209" s="50" t="inlineStr">
        <is>
          <t>0110706930070606093033</t>
        </is>
      </c>
      <c r="D209" s="115" t="n">
        <v>200000</v>
      </c>
      <c r="E209" s="14" t="n">
        <v>12</v>
      </c>
      <c r="F209" s="14" t="n">
        <v>76000</v>
      </c>
      <c r="G209" s="14" t="n">
        <v>480</v>
      </c>
      <c r="H209" s="14" t="n">
        <v>0</v>
      </c>
      <c r="I209" s="14" t="n">
        <v>0</v>
      </c>
      <c r="J209" s="51" t="inlineStr">
        <is>
          <t>va 5 cuotas reversa</t>
        </is>
      </c>
      <c r="K209" s="51" t="n"/>
      <c r="L209" s="116" t="inlineStr">
        <is>
          <t>03/02/2026</t>
        </is>
      </c>
    </row>
    <row r="210">
      <c r="A210" s="14" t="inlineStr">
        <is>
          <t>PEDRAZA JOSE GERMAN</t>
        </is>
      </c>
      <c r="B210" s="14" t="n">
        <v>20268560484</v>
      </c>
      <c r="C210" s="50" t="inlineStr">
        <is>
          <t>0110466430046612597247</t>
        </is>
      </c>
      <c r="D210" s="115" t="n">
        <v>100000</v>
      </c>
      <c r="E210" s="14" t="n">
        <v>12</v>
      </c>
      <c r="F210" s="14" t="n">
        <v>38000</v>
      </c>
      <c r="G210" s="14" t="n">
        <v>480</v>
      </c>
      <c r="H210" s="14" t="n">
        <v>1</v>
      </c>
      <c r="I210" s="14" t="n">
        <v>38000</v>
      </c>
      <c r="J210" s="51" t="inlineStr">
        <is>
          <t>6ta cuota</t>
        </is>
      </c>
      <c r="K210" s="51" t="n"/>
      <c r="L210" s="116" t="inlineStr">
        <is>
          <t>31/07/2025</t>
        </is>
      </c>
    </row>
    <row r="211">
      <c r="A211" s="14" t="inlineStr">
        <is>
          <t>ROMERO GABRIELA LAURA</t>
        </is>
      </c>
      <c r="B211" s="14" t="n">
        <v>27254885687</v>
      </c>
      <c r="C211" s="50" t="inlineStr">
        <is>
          <t>0110466430046689063265</t>
        </is>
      </c>
      <c r="D211" s="115" t="n">
        <v>300000</v>
      </c>
      <c r="E211" s="14" t="n">
        <v>12</v>
      </c>
      <c r="F211" s="14" t="n">
        <v>114000</v>
      </c>
      <c r="G211" s="14" t="n">
        <v>480</v>
      </c>
      <c r="H211" s="14" t="n">
        <v>0</v>
      </c>
      <c r="I211" s="14" t="n">
        <v>0</v>
      </c>
      <c r="J211" s="51" t="inlineStr">
        <is>
          <t>va 4 cuotas fondos insuficientes</t>
        </is>
      </c>
      <c r="K211" s="51" t="n"/>
      <c r="L211" s="116" t="inlineStr">
        <is>
          <t>01/08/2025</t>
        </is>
      </c>
    </row>
    <row r="212">
      <c r="A212" s="14" t="inlineStr">
        <is>
          <t>PAULETTO AIDA CONSTANZA</t>
        </is>
      </c>
      <c r="B212" s="14" t="n">
        <v>27281725152</v>
      </c>
      <c r="C212" s="50" t="inlineStr">
        <is>
          <t>0110466430046687920151</t>
        </is>
      </c>
      <c r="D212" s="115" t="n">
        <v>200000</v>
      </c>
      <c r="E212" s="14" t="n">
        <v>12</v>
      </c>
      <c r="F212" s="14" t="n">
        <v>76000</v>
      </c>
      <c r="G212" s="14" t="n">
        <v>480</v>
      </c>
      <c r="H212" s="14" t="n">
        <v>0</v>
      </c>
      <c r="I212" s="14" t="n">
        <v>0</v>
      </c>
      <c r="J212" s="51" t="inlineStr">
        <is>
          <t>va 1 cuota fondos insuficientes</t>
        </is>
      </c>
      <c r="K212" s="51" t="n"/>
      <c r="L212" s="116" t="inlineStr">
        <is>
          <t>06/08/2025</t>
        </is>
      </c>
    </row>
    <row r="213">
      <c r="A213" s="14" t="inlineStr">
        <is>
          <t>AVELLANEDA MANUEL EDUARDO</t>
        </is>
      </c>
      <c r="B213" s="14" t="n">
        <v>20251175153</v>
      </c>
      <c r="C213" s="50" t="inlineStr">
        <is>
          <t>0110466430046610401047</t>
        </is>
      </c>
      <c r="D213" s="115" t="n">
        <v>1000000</v>
      </c>
      <c r="E213" s="14" t="n">
        <v>12</v>
      </c>
      <c r="F213" s="14" t="n">
        <v>380000</v>
      </c>
      <c r="G213" s="14" t="n">
        <v>480</v>
      </c>
      <c r="H213" s="14" t="n">
        <v>0</v>
      </c>
      <c r="I213" s="14" t="n">
        <v>0</v>
      </c>
      <c r="J213" s="51" t="inlineStr">
        <is>
          <t>va 2 cuotas fondos insuficientes</t>
        </is>
      </c>
      <c r="K213" s="51" t="n"/>
      <c r="L213" s="116" t="inlineStr">
        <is>
          <t>06/08/2025</t>
        </is>
      </c>
    </row>
    <row r="214" customFormat="1" s="111">
      <c r="A214" s="11" t="inlineStr">
        <is>
          <t>CARABAJAL LUIS FERNANDO</t>
        </is>
      </c>
      <c r="B214" s="11" t="n">
        <v>20349934796</v>
      </c>
      <c r="C214" s="32" t="inlineStr">
        <is>
          <t>0110466430046692686879</t>
        </is>
      </c>
      <c r="D214" s="121" t="n">
        <v>300000</v>
      </c>
      <c r="E214" s="11" t="n">
        <v>12</v>
      </c>
      <c r="F214" s="11" t="n">
        <v>114000</v>
      </c>
      <c r="G214" s="11" t="n">
        <v>480</v>
      </c>
      <c r="H214" s="11" t="n">
        <v>0</v>
      </c>
      <c r="I214" s="11" t="n">
        <v>0</v>
      </c>
      <c r="J214" s="52" t="inlineStr">
        <is>
          <t>va 0 cuota</t>
        </is>
      </c>
      <c r="K214" s="52" t="n"/>
      <c r="L214" s="116" t="inlineStr">
        <is>
          <t>06/08/2025</t>
        </is>
      </c>
    </row>
    <row r="215">
      <c r="A215" s="14" t="inlineStr">
        <is>
          <t>MERCADO SILVIA DANIELA</t>
        </is>
      </c>
      <c r="B215" s="14" t="n">
        <v>23186621484</v>
      </c>
      <c r="C215" s="50" t="inlineStr">
        <is>
          <t>0110466430046612620147</t>
        </is>
      </c>
      <c r="D215" s="115" t="n">
        <v>1000000</v>
      </c>
      <c r="E215" s="14" t="n">
        <v>12</v>
      </c>
      <c r="F215" s="14" t="n">
        <v>380000</v>
      </c>
      <c r="G215" s="14" t="n">
        <v>480</v>
      </c>
      <c r="H215" s="14" t="n">
        <v>0</v>
      </c>
      <c r="I215" s="14" t="n">
        <v>0</v>
      </c>
      <c r="J215" s="51" t="inlineStr">
        <is>
          <t>va 3 cuotas</t>
        </is>
      </c>
      <c r="K215" s="51" t="n"/>
      <c r="L215" s="116" t="inlineStr">
        <is>
          <t>08/08/2025</t>
        </is>
      </c>
    </row>
    <row r="216">
      <c r="A216" s="14" t="inlineStr">
        <is>
          <t>SOSA SILVIA PATRICIA</t>
        </is>
      </c>
      <c r="B216" s="14" t="n">
        <v>27216824895</v>
      </c>
      <c r="C216" s="50" t="inlineStr">
        <is>
          <t>0110466430046672239183</t>
        </is>
      </c>
      <c r="D216" s="115" t="n">
        <v>700000</v>
      </c>
      <c r="E216" s="14" t="n">
        <v>12</v>
      </c>
      <c r="F216" s="14" t="n">
        <v>266000</v>
      </c>
      <c r="G216" s="14" t="n">
        <v>480</v>
      </c>
      <c r="H216" s="14" t="n">
        <v>2</v>
      </c>
      <c r="I216" s="14" t="n">
        <v>532000</v>
      </c>
      <c r="J216" s="51" t="inlineStr">
        <is>
          <t>6ta y 7ma cuota</t>
        </is>
      </c>
      <c r="K216" s="51" t="n"/>
      <c r="L216" s="116" t="inlineStr">
        <is>
          <t>08/08/2025</t>
        </is>
      </c>
    </row>
    <row r="217">
      <c r="A217" s="14" t="inlineStr">
        <is>
          <t>ESPECHE ANA MARIA</t>
        </is>
      </c>
      <c r="B217" s="14" t="n">
        <v>27271559645</v>
      </c>
      <c r="C217" s="50" t="inlineStr">
        <is>
          <t>0110466430046693670329</t>
        </is>
      </c>
      <c r="D217" s="115" t="n">
        <v>100000</v>
      </c>
      <c r="E217" s="14" t="n">
        <v>12</v>
      </c>
      <c r="F217" s="14" t="n">
        <v>38000</v>
      </c>
      <c r="G217" s="14" t="n">
        <v>480</v>
      </c>
      <c r="H217" s="14" t="n">
        <v>0</v>
      </c>
      <c r="I217" s="14" t="n">
        <v>0</v>
      </c>
      <c r="J217" s="51" t="inlineStr">
        <is>
          <t>0 cuotas fondos insuficientes</t>
        </is>
      </c>
      <c r="K217" s="51" t="n"/>
      <c r="L217" s="116" t="inlineStr">
        <is>
          <t>08/08/2025</t>
        </is>
      </c>
    </row>
    <row r="218" customFormat="1" s="111">
      <c r="A218" s="11" t="inlineStr">
        <is>
          <t>MERCADO JUAREZ ALEXIS DAVID</t>
        </is>
      </c>
      <c r="B218" s="11" t="n">
        <v>20318141917</v>
      </c>
      <c r="C218" s="32" t="inlineStr">
        <is>
          <t>0110466430046684879029</t>
        </is>
      </c>
      <c r="D218" s="121" t="n">
        <v>200000</v>
      </c>
      <c r="E218" s="11" t="n">
        <v>12</v>
      </c>
      <c r="F218" s="11" t="n">
        <v>76000</v>
      </c>
      <c r="G218" s="11" t="n">
        <v>480</v>
      </c>
      <c r="H218" s="11" t="n">
        <v>0</v>
      </c>
      <c r="I218" s="11" t="n">
        <v>0</v>
      </c>
      <c r="J218" s="52" t="inlineStr">
        <is>
          <t>va 5 cuotas</t>
        </is>
      </c>
      <c r="K218" s="52" t="n"/>
      <c r="L218" s="116" t="inlineStr">
        <is>
          <t>08/08/2025</t>
        </is>
      </c>
    </row>
    <row r="219">
      <c r="A219" s="14" t="inlineStr">
        <is>
          <t>VARELA EDUARDO ARIEL</t>
        </is>
      </c>
      <c r="B219" s="14" t="n">
        <v>20225156221</v>
      </c>
      <c r="C219" s="50" t="inlineStr">
        <is>
          <t>0110706930070603105115</t>
        </is>
      </c>
      <c r="D219" s="115" t="n">
        <v>200000</v>
      </c>
      <c r="E219" s="14" t="n">
        <v>12</v>
      </c>
      <c r="F219" s="14" t="n">
        <v>76000</v>
      </c>
      <c r="G219" s="14" t="n">
        <v>480</v>
      </c>
      <c r="H219" s="14" t="n">
        <v>1</v>
      </c>
      <c r="I219" s="14" t="n">
        <v>76000</v>
      </c>
      <c r="J219" s="51" t="inlineStr">
        <is>
          <t>7ma cuota</t>
        </is>
      </c>
      <c r="K219" s="51" t="n"/>
      <c r="L219" s="116" t="inlineStr">
        <is>
          <t>11/08/2025</t>
        </is>
      </c>
    </row>
    <row r="220">
      <c r="A220" s="14" t="inlineStr">
        <is>
          <t>QUIROGA ANGEL GERARDO</t>
        </is>
      </c>
      <c r="B220" s="14" t="n">
        <v>20127960500</v>
      </c>
      <c r="C220" s="50" t="inlineStr">
        <is>
          <t>0110466430046609057965</t>
        </is>
      </c>
      <c r="D220" s="115" t="n">
        <v>100000</v>
      </c>
      <c r="E220" s="14" t="n">
        <v>12</v>
      </c>
      <c r="F220" s="14" t="n">
        <v>38000</v>
      </c>
      <c r="G220" s="14" t="n">
        <v>480</v>
      </c>
      <c r="H220" s="14" t="n">
        <v>1</v>
      </c>
      <c r="I220" s="14" t="n">
        <v>38000</v>
      </c>
      <c r="J220" s="51" t="inlineStr">
        <is>
          <t>6ta cuota</t>
        </is>
      </c>
      <c r="K220" s="51" t="n"/>
      <c r="L220" s="116" t="inlineStr">
        <is>
          <t>11/08/2025</t>
        </is>
      </c>
    </row>
    <row r="221" customFormat="1" s="92">
      <c r="A221" s="87" t="inlineStr">
        <is>
          <t>MONLLAU DIEGO ABEL</t>
        </is>
      </c>
      <c r="B221" s="87" t="n">
        <v>20175296531</v>
      </c>
      <c r="C221" s="88" t="inlineStr">
        <is>
          <t>0110466430046617421783</t>
        </is>
      </c>
      <c r="D221" s="130" t="n">
        <v>300000</v>
      </c>
      <c r="E221" s="87" t="n">
        <v>12</v>
      </c>
      <c r="F221" s="87" t="n">
        <v>114000</v>
      </c>
      <c r="G221" s="87" t="n">
        <v>0</v>
      </c>
      <c r="H221" s="87" t="n">
        <v>0</v>
      </c>
      <c r="I221" s="87" t="n">
        <v>0</v>
      </c>
      <c r="J221" s="91" t="inlineStr">
        <is>
          <t>JUICIO</t>
        </is>
      </c>
      <c r="K221" s="91" t="n"/>
      <c r="L221" s="116" t="inlineStr">
        <is>
          <t>11/08/2025</t>
        </is>
      </c>
    </row>
    <row r="222">
      <c r="A222" s="14" t="inlineStr">
        <is>
          <t>MERCADO MAFALDA DEL VALLE</t>
        </is>
      </c>
      <c r="B222" s="14" t="n">
        <v>27178903581</v>
      </c>
      <c r="C222" s="50" t="inlineStr">
        <is>
          <t>0110740330074001342347</t>
        </is>
      </c>
      <c r="D222" s="115" t="n">
        <v>500000</v>
      </c>
      <c r="E222" s="14" t="n">
        <v>12</v>
      </c>
      <c r="F222" s="14" t="n">
        <v>190000</v>
      </c>
      <c r="G222" s="14" t="n">
        <v>480</v>
      </c>
      <c r="H222" s="14" t="n">
        <v>1</v>
      </c>
      <c r="I222" s="14" t="n">
        <v>190000</v>
      </c>
      <c r="J222" s="51" t="inlineStr">
        <is>
          <t>6ta cuota</t>
        </is>
      </c>
      <c r="K222" s="51" t="n"/>
      <c r="L222" s="116" t="inlineStr">
        <is>
          <t>11/08/2025</t>
        </is>
      </c>
    </row>
    <row r="223">
      <c r="A223" s="14" t="inlineStr">
        <is>
          <t>ROMAY DUILIO ROLANDO EVER</t>
        </is>
      </c>
      <c r="B223" s="14" t="n">
        <v>20281724690</v>
      </c>
      <c r="C223" s="50" t="inlineStr">
        <is>
          <t>0110706930070605874215</t>
        </is>
      </c>
      <c r="D223" s="115" t="n">
        <v>200000</v>
      </c>
      <c r="E223" s="14" t="n">
        <v>12</v>
      </c>
      <c r="F223" s="14" t="n">
        <v>76000</v>
      </c>
      <c r="G223" s="14" t="n">
        <v>480</v>
      </c>
      <c r="H223" s="14" t="n">
        <v>0</v>
      </c>
      <c r="I223" s="14" t="n">
        <v>0</v>
      </c>
      <c r="J223" s="51" t="inlineStr">
        <is>
          <t>0 cuotas fondos insuficientes</t>
        </is>
      </c>
      <c r="K223" s="51" t="n"/>
      <c r="L223" s="116" t="inlineStr">
        <is>
          <t>11/08/2025</t>
        </is>
      </c>
    </row>
    <row r="224">
      <c r="A224" s="14" t="inlineStr">
        <is>
          <t>AGÜERO NORMA MIRIAM</t>
        </is>
      </c>
      <c r="B224" s="14" t="n">
        <v>27178596964</v>
      </c>
      <c r="C224" s="50" t="inlineStr">
        <is>
          <t>0110706930070603652833</t>
        </is>
      </c>
      <c r="D224" s="115" t="n">
        <v>300000</v>
      </c>
      <c r="E224" s="14" t="n">
        <v>12</v>
      </c>
      <c r="F224" s="14" t="n">
        <v>114000</v>
      </c>
      <c r="G224" s="14" t="n">
        <v>480</v>
      </c>
      <c r="H224" s="14" t="n">
        <v>1</v>
      </c>
      <c r="I224" s="14" t="n">
        <v>114000</v>
      </c>
      <c r="J224" s="51" t="inlineStr">
        <is>
          <t>7ma cuota</t>
        </is>
      </c>
      <c r="K224" s="51" t="n"/>
      <c r="L224" s="116" t="inlineStr">
        <is>
          <t>12/08/2025</t>
        </is>
      </c>
    </row>
    <row r="225">
      <c r="A225" s="14" t="inlineStr">
        <is>
          <t>OCAMPO JUANA DEL VALLE</t>
        </is>
      </c>
      <c r="B225" s="14" t="n">
        <v>27172962042</v>
      </c>
      <c r="C225" s="50" t="inlineStr">
        <is>
          <t>0110466430046601262147</t>
        </is>
      </c>
      <c r="D225" s="115" t="n">
        <v>200000</v>
      </c>
      <c r="E225" s="14" t="n">
        <v>12</v>
      </c>
      <c r="F225" s="14" t="n">
        <v>76000</v>
      </c>
      <c r="G225" s="14" t="n">
        <v>480</v>
      </c>
      <c r="H225" s="14" t="n">
        <v>1</v>
      </c>
      <c r="I225" s="14" t="n">
        <v>76000</v>
      </c>
      <c r="J225" s="51" t="inlineStr">
        <is>
          <t>7ma cuota</t>
        </is>
      </c>
      <c r="K225" s="51" t="n"/>
      <c r="L225" s="116" t="inlineStr">
        <is>
          <t>13/08/2025</t>
        </is>
      </c>
    </row>
    <row r="226">
      <c r="A226" s="14" t="inlineStr">
        <is>
          <t>VIVANCO MARCELA SILVINA</t>
        </is>
      </c>
      <c r="B226" s="14" t="n">
        <v>23265800114</v>
      </c>
      <c r="C226" s="50" t="inlineStr">
        <is>
          <t>0110466430046693340165</t>
        </is>
      </c>
      <c r="D226" s="115" t="n">
        <v>1000000</v>
      </c>
      <c r="E226" s="14" t="n">
        <v>12</v>
      </c>
      <c r="F226" s="14" t="n">
        <v>380000</v>
      </c>
      <c r="G226" s="14" t="n">
        <v>480</v>
      </c>
      <c r="H226" s="14" t="n">
        <v>1</v>
      </c>
      <c r="I226" s="14" t="n">
        <v>380000</v>
      </c>
      <c r="J226" s="51" t="inlineStr">
        <is>
          <t>7ma cuota</t>
        </is>
      </c>
      <c r="K226" s="51" t="n"/>
      <c r="L226" s="116" t="inlineStr">
        <is>
          <t>13/08/2025</t>
        </is>
      </c>
    </row>
    <row r="227">
      <c r="A227" s="14" t="inlineStr">
        <is>
          <t>DAVILA DIONISIA NICOLASA</t>
        </is>
      </c>
      <c r="B227" s="14" t="n">
        <v>27047106023</v>
      </c>
      <c r="C227" s="50" t="inlineStr">
        <is>
          <t>0110466430046601257547</t>
        </is>
      </c>
      <c r="D227" s="115" t="n">
        <v>100000</v>
      </c>
      <c r="E227" s="14" t="n">
        <v>12</v>
      </c>
      <c r="F227" s="14" t="n">
        <v>38000</v>
      </c>
      <c r="G227" s="14" t="n">
        <v>480</v>
      </c>
      <c r="H227" s="14" t="n">
        <v>1</v>
      </c>
      <c r="I227" s="14" t="n">
        <v>38000</v>
      </c>
      <c r="J227" s="51" t="inlineStr">
        <is>
          <t>7ma cuota</t>
        </is>
      </c>
      <c r="K227" s="51" t="n"/>
      <c r="L227" s="116" t="inlineStr">
        <is>
          <t>14/08/2025</t>
        </is>
      </c>
    </row>
    <row r="228">
      <c r="A228" s="14" t="inlineStr">
        <is>
          <t>ABRAM LUCAS NAHUEL</t>
        </is>
      </c>
      <c r="B228" s="14" t="n">
        <v>20363479570</v>
      </c>
      <c r="C228" s="50" t="inlineStr">
        <is>
          <t>0110466430046699515851</t>
        </is>
      </c>
      <c r="D228" s="115" t="n">
        <v>500000</v>
      </c>
      <c r="E228" s="14" t="n">
        <v>12</v>
      </c>
      <c r="F228" s="14" t="n">
        <v>190000</v>
      </c>
      <c r="G228" s="14" t="n">
        <v>480</v>
      </c>
      <c r="H228" s="14" t="n">
        <v>2</v>
      </c>
      <c r="I228" s="14" t="n">
        <v>380000</v>
      </c>
      <c r="J228" s="51" t="inlineStr">
        <is>
          <t>5ta y 6ta cuota</t>
        </is>
      </c>
      <c r="K228" s="51" t="n"/>
      <c r="L228" s="116" t="inlineStr">
        <is>
          <t>14/08/2025</t>
        </is>
      </c>
    </row>
    <row r="229">
      <c r="A229" s="14" t="inlineStr">
        <is>
          <t>ZARATE ENRIQUE OMAR</t>
        </is>
      </c>
      <c r="B229" s="14" t="n">
        <v>20298380979</v>
      </c>
      <c r="C229" s="50" t="inlineStr">
        <is>
          <t>0110466430046689415097</t>
        </is>
      </c>
      <c r="D229" s="115" t="n">
        <v>300000</v>
      </c>
      <c r="E229" s="14" t="n">
        <v>12</v>
      </c>
      <c r="F229" s="14" t="n">
        <v>114000</v>
      </c>
      <c r="G229" s="14" t="n">
        <v>480</v>
      </c>
      <c r="H229" s="14" t="n">
        <v>2</v>
      </c>
      <c r="I229" s="14" t="n">
        <v>228000</v>
      </c>
      <c r="J229" s="51" t="inlineStr">
        <is>
          <t>6ta y 7ma cuota</t>
        </is>
      </c>
      <c r="K229" s="51" t="n"/>
      <c r="L229" s="116" t="inlineStr">
        <is>
          <t>14/08/2025</t>
        </is>
      </c>
    </row>
    <row r="230" customFormat="1" s="111">
      <c r="A230" s="11" t="inlineStr">
        <is>
          <t>CHAYLE ROSA CECILIA</t>
        </is>
      </c>
      <c r="B230" s="11" t="n">
        <v>27281032696</v>
      </c>
      <c r="C230" s="32" t="inlineStr">
        <is>
          <t>0110466430046686938201</t>
        </is>
      </c>
      <c r="D230" s="121" t="n">
        <v>500000</v>
      </c>
      <c r="E230" s="11" t="n">
        <v>12</v>
      </c>
      <c r="F230" s="11" t="n">
        <v>190000</v>
      </c>
      <c r="G230" s="11" t="n">
        <v>480</v>
      </c>
      <c r="H230" s="11" t="n">
        <v>2</v>
      </c>
      <c r="I230" s="11" t="n">
        <v>380000</v>
      </c>
      <c r="J230" s="52" t="inlineStr">
        <is>
          <t>5ta y 6ta cuota</t>
        </is>
      </c>
      <c r="K230" s="52" t="n"/>
      <c r="L230" s="116" t="inlineStr">
        <is>
          <t>14/08/2025</t>
        </is>
      </c>
    </row>
    <row r="231">
      <c r="A231" s="14" t="inlineStr">
        <is>
          <t>TITOS LIDIA BEATRIZ</t>
        </is>
      </c>
      <c r="B231" s="14" t="n">
        <v>23226315624</v>
      </c>
      <c r="C231" s="50" t="inlineStr">
        <is>
          <t>0110466430046602755651</t>
        </is>
      </c>
      <c r="D231" s="115" t="n">
        <v>100000</v>
      </c>
      <c r="E231" s="14" t="n">
        <v>12</v>
      </c>
      <c r="F231" s="14" t="n">
        <v>38000</v>
      </c>
      <c r="G231" s="14" t="n">
        <v>480</v>
      </c>
      <c r="H231" s="14" t="n">
        <v>1</v>
      </c>
      <c r="I231" s="14" t="n">
        <v>38000</v>
      </c>
      <c r="J231" s="51" t="inlineStr">
        <is>
          <t>7ma cuota</t>
        </is>
      </c>
      <c r="K231" s="51" t="n"/>
      <c r="L231" s="116" t="inlineStr">
        <is>
          <t>14/08/2025</t>
        </is>
      </c>
    </row>
    <row r="232">
      <c r="A232" s="14" t="inlineStr">
        <is>
          <t>LLOMPART ANA ELIZABETH DEL VALLE</t>
        </is>
      </c>
      <c r="B232" s="14" t="n">
        <v>27326249470</v>
      </c>
      <c r="C232" s="50" t="inlineStr">
        <is>
          <t>0110466430046693246401</t>
        </is>
      </c>
      <c r="D232" s="115" t="n">
        <v>200000</v>
      </c>
      <c r="E232" s="14" t="n">
        <v>12</v>
      </c>
      <c r="F232" s="14" t="n">
        <v>76000</v>
      </c>
      <c r="G232" s="14" t="n">
        <v>480</v>
      </c>
      <c r="H232" s="14" t="n">
        <v>0</v>
      </c>
      <c r="I232" s="14" t="n">
        <v>0</v>
      </c>
      <c r="J232" s="51" t="inlineStr">
        <is>
          <t>va 2 cuotas fondos insuficientes</t>
        </is>
      </c>
      <c r="K232" s="51" t="n"/>
      <c r="L232" s="116" t="inlineStr">
        <is>
          <t>19/08/2025</t>
        </is>
      </c>
    </row>
    <row r="233">
      <c r="A233" s="14" t="inlineStr">
        <is>
          <t>PONCE SILVIA ISABEL</t>
        </is>
      </c>
      <c r="B233" s="14" t="n">
        <v>27220577339</v>
      </c>
      <c r="C233" s="50" t="inlineStr">
        <is>
          <t>0110466430046613479533</t>
        </is>
      </c>
      <c r="D233" s="115" t="n">
        <v>100000</v>
      </c>
      <c r="E233" s="14" t="n">
        <v>12</v>
      </c>
      <c r="F233" s="14" t="n">
        <v>38000</v>
      </c>
      <c r="G233" s="14" t="n">
        <v>480</v>
      </c>
      <c r="H233" s="14" t="n">
        <v>1</v>
      </c>
      <c r="I233" s="14" t="n">
        <v>38000</v>
      </c>
      <c r="J233" s="51" t="inlineStr">
        <is>
          <t>7ma cuota</t>
        </is>
      </c>
      <c r="K233" s="51" t="n"/>
      <c r="L233" s="116" t="inlineStr">
        <is>
          <t>19/08/2025</t>
        </is>
      </c>
    </row>
    <row r="234" customFormat="1" s="111">
      <c r="A234" s="11" t="inlineStr">
        <is>
          <t>ARANDA KARINA SILVINA</t>
        </is>
      </c>
      <c r="B234" s="11" t="n">
        <v>27240985964</v>
      </c>
      <c r="C234" s="32" t="inlineStr">
        <is>
          <t>0110466430046684658051</t>
        </is>
      </c>
      <c r="D234" s="121" t="n">
        <v>100000</v>
      </c>
      <c r="E234" s="11" t="n">
        <v>12</v>
      </c>
      <c r="F234" s="11" t="n">
        <v>38000</v>
      </c>
      <c r="G234" s="11" t="n">
        <v>480</v>
      </c>
      <c r="H234" s="11" t="n">
        <v>1</v>
      </c>
      <c r="I234" s="11" t="n">
        <v>38000</v>
      </c>
      <c r="J234" s="52" t="inlineStr">
        <is>
          <t>7ma cuota</t>
        </is>
      </c>
      <c r="K234" s="52" t="n"/>
      <c r="L234" s="116" t="inlineStr">
        <is>
          <t>20/08/2025</t>
        </is>
      </c>
    </row>
    <row r="235" customFormat="1" s="92">
      <c r="A235" s="87" t="inlineStr">
        <is>
          <t>ARROYO ROSA DEL CARMEN</t>
        </is>
      </c>
      <c r="B235" s="87" t="n">
        <v>27264337874</v>
      </c>
      <c r="C235" s="88" t="inlineStr">
        <is>
          <t>0110706930070602289151</t>
        </is>
      </c>
      <c r="D235" s="130" t="n">
        <v>300000</v>
      </c>
      <c r="E235" s="87" t="n">
        <v>12</v>
      </c>
      <c r="F235" s="87" t="n">
        <v>114000</v>
      </c>
      <c r="G235" s="87" t="n">
        <v>0</v>
      </c>
      <c r="H235" s="87" t="n">
        <v>0</v>
      </c>
      <c r="I235" s="87" t="n">
        <v>0</v>
      </c>
      <c r="J235" s="91" t="inlineStr">
        <is>
          <t>JUICIO</t>
        </is>
      </c>
      <c r="K235" s="91" t="n"/>
      <c r="L235" s="116" t="inlineStr">
        <is>
          <t>20/08/2025</t>
        </is>
      </c>
    </row>
    <row r="236">
      <c r="A236" s="14" t="inlineStr">
        <is>
          <t>SANTUCHO NANCY DEL ROSARIO</t>
        </is>
      </c>
      <c r="B236" s="14" t="n">
        <v>27209253408</v>
      </c>
      <c r="C236" s="50" t="inlineStr">
        <is>
          <t>0110466430046672638683</t>
        </is>
      </c>
      <c r="D236" s="115" t="n">
        <v>1000000</v>
      </c>
      <c r="E236" s="14" t="n">
        <v>12</v>
      </c>
      <c r="F236" s="14" t="n">
        <v>380000</v>
      </c>
      <c r="G236" s="14" t="n">
        <v>480</v>
      </c>
      <c r="H236" s="14" t="n">
        <v>1</v>
      </c>
      <c r="I236" s="14" t="n">
        <v>380000</v>
      </c>
      <c r="J236" s="51" t="inlineStr">
        <is>
          <t>6ta cuota</t>
        </is>
      </c>
      <c r="K236" s="51" t="n"/>
      <c r="L236" s="116" t="inlineStr">
        <is>
          <t>20/08/2025</t>
        </is>
      </c>
    </row>
    <row r="237" customFormat="1" s="92">
      <c r="A237" s="87" t="inlineStr">
        <is>
          <t>ALIENDRO LUIS ALBERTO</t>
        </is>
      </c>
      <c r="B237" s="87" t="n">
        <v>20278375235</v>
      </c>
      <c r="C237" s="88" t="inlineStr">
        <is>
          <t>0110466430046681134765</t>
        </is>
      </c>
      <c r="D237" s="130" t="n">
        <v>500000</v>
      </c>
      <c r="E237" s="87" t="n">
        <v>12</v>
      </c>
      <c r="F237" s="87" t="n">
        <v>190000</v>
      </c>
      <c r="G237" s="87" t="n">
        <v>0</v>
      </c>
      <c r="H237" s="87" t="n">
        <v>0</v>
      </c>
      <c r="I237" s="87" t="n">
        <v>0</v>
      </c>
      <c r="J237" s="91" t="inlineStr">
        <is>
          <t>JUICIO</t>
        </is>
      </c>
      <c r="K237" s="91" t="n"/>
      <c r="L237" s="116" t="inlineStr">
        <is>
          <t>20/08/2025</t>
        </is>
      </c>
    </row>
    <row r="238">
      <c r="A238" s="14" t="inlineStr">
        <is>
          <t>SEGOVIA AMADO ALBERTO</t>
        </is>
      </c>
      <c r="B238" s="14" t="n">
        <v>20308200931</v>
      </c>
      <c r="C238" s="50" t="inlineStr">
        <is>
          <t>0110158030015802774979</t>
        </is>
      </c>
      <c r="D238" s="115" t="n">
        <v>100000</v>
      </c>
      <c r="E238" s="14" t="n">
        <v>12</v>
      </c>
      <c r="F238" s="14" t="n">
        <v>38000</v>
      </c>
      <c r="G238" s="14" t="n">
        <v>480</v>
      </c>
      <c r="H238" s="14" t="n">
        <v>1</v>
      </c>
      <c r="I238" s="14" t="n">
        <v>38000</v>
      </c>
      <c r="J238" s="51" t="inlineStr">
        <is>
          <t>6ta cuota</t>
        </is>
      </c>
      <c r="K238" s="51" t="n"/>
      <c r="L238" s="116" t="inlineStr">
        <is>
          <t>21/08/2025</t>
        </is>
      </c>
    </row>
    <row r="239">
      <c r="A239" s="14" t="inlineStr">
        <is>
          <t>VALDEZ JUAN MATIAS</t>
        </is>
      </c>
      <c r="B239" s="14" t="n">
        <v>20358119620</v>
      </c>
      <c r="C239" s="50" t="inlineStr">
        <is>
          <t>0110704530070403166051</t>
        </is>
      </c>
      <c r="D239" s="115" t="n">
        <v>100000</v>
      </c>
      <c r="E239" s="14" t="n">
        <v>12</v>
      </c>
      <c r="F239" s="14" t="n">
        <v>38000</v>
      </c>
      <c r="G239" s="14" t="n">
        <v>480</v>
      </c>
      <c r="H239" s="14" t="n">
        <v>0</v>
      </c>
      <c r="I239" s="14" t="n">
        <v>0</v>
      </c>
      <c r="J239" s="51" t="inlineStr">
        <is>
          <t>va 3 cuotas fondos insuficientes</t>
        </is>
      </c>
      <c r="K239" s="51" t="n"/>
      <c r="L239" s="116" t="inlineStr">
        <is>
          <t>21/08/2025</t>
        </is>
      </c>
    </row>
    <row r="240">
      <c r="A240" s="14" t="inlineStr">
        <is>
          <t>VEGA MARTA DEL VALLE</t>
        </is>
      </c>
      <c r="B240" s="14" t="n">
        <v>27225884809</v>
      </c>
      <c r="C240" s="50" t="inlineStr">
        <is>
          <t>0110706930070602165433</t>
        </is>
      </c>
      <c r="D240" s="115" t="n">
        <v>500000</v>
      </c>
      <c r="E240" s="14" t="n">
        <v>12</v>
      </c>
      <c r="F240" s="14" t="n">
        <v>190000</v>
      </c>
      <c r="G240" s="14" t="n">
        <v>480</v>
      </c>
      <c r="H240" s="14" t="n">
        <v>1</v>
      </c>
      <c r="I240" s="14" t="n">
        <v>190000</v>
      </c>
      <c r="J240" s="51" t="inlineStr">
        <is>
          <t>6ta cuota</t>
        </is>
      </c>
      <c r="K240" s="51" t="n"/>
      <c r="L240" s="116" t="inlineStr">
        <is>
          <t>22/08/2025</t>
        </is>
      </c>
    </row>
    <row r="241">
      <c r="A241" s="14" t="inlineStr">
        <is>
          <t>ARCURI PATRICIA ROSA</t>
        </is>
      </c>
      <c r="B241" s="14" t="n">
        <v>27267356519</v>
      </c>
      <c r="C241" s="50" t="inlineStr">
        <is>
          <t>0110466430046612626879</t>
        </is>
      </c>
      <c r="D241" s="115" t="n">
        <v>500000</v>
      </c>
      <c r="E241" s="14" t="n">
        <v>12</v>
      </c>
      <c r="F241" s="14" t="n">
        <v>190000</v>
      </c>
      <c r="G241" s="14" t="n">
        <v>480</v>
      </c>
      <c r="H241" s="14" t="n">
        <v>1</v>
      </c>
      <c r="I241" s="14" t="n">
        <v>190000</v>
      </c>
      <c r="J241" s="51" t="inlineStr">
        <is>
          <t>5ta cuota</t>
        </is>
      </c>
      <c r="K241" s="51" t="n"/>
      <c r="L241" s="116" t="inlineStr">
        <is>
          <t>22/08/2025</t>
        </is>
      </c>
    </row>
    <row r="242" customFormat="1" s="111">
      <c r="A242" s="11" t="inlineStr">
        <is>
          <t>PALACIOS ANGELA NORMA</t>
        </is>
      </c>
      <c r="B242" s="11" t="n">
        <v>27170809101</v>
      </c>
      <c r="C242" s="32" t="inlineStr">
        <is>
          <t>0110466430046618162351</t>
        </is>
      </c>
      <c r="D242" s="121" t="n">
        <v>500000</v>
      </c>
      <c r="E242" s="11" t="n">
        <v>12</v>
      </c>
      <c r="F242" s="11" t="n">
        <v>190000</v>
      </c>
      <c r="G242" s="11" t="n">
        <v>480</v>
      </c>
      <c r="H242" s="11" t="n">
        <v>1</v>
      </c>
      <c r="I242" s="11" t="n">
        <v>190000</v>
      </c>
      <c r="J242" s="52" t="inlineStr">
        <is>
          <t>4ta cuota</t>
        </is>
      </c>
      <c r="K242" s="52" t="n"/>
      <c r="L242" s="116" t="inlineStr">
        <is>
          <t>22/08/2025</t>
        </is>
      </c>
    </row>
    <row r="243" customFormat="1" s="92">
      <c r="A243" s="87" t="inlineStr">
        <is>
          <t>GONZALEZ JOSE RICARDO</t>
        </is>
      </c>
      <c r="B243" s="87" t="n">
        <v>23336479649</v>
      </c>
      <c r="C243" s="88" t="inlineStr">
        <is>
          <t>0110466430046690601229</t>
        </is>
      </c>
      <c r="D243" s="130" t="n">
        <v>1000000</v>
      </c>
      <c r="E243" s="87" t="n">
        <v>12</v>
      </c>
      <c r="F243" s="87" t="n">
        <v>380000</v>
      </c>
      <c r="G243" s="87" t="n">
        <v>0</v>
      </c>
      <c r="H243" s="87" t="n">
        <v>0</v>
      </c>
      <c r="I243" s="87" t="n">
        <v>0</v>
      </c>
      <c r="J243" s="91" t="inlineStr">
        <is>
          <t>JUICIO</t>
        </is>
      </c>
      <c r="K243" s="91" t="n"/>
      <c r="L243" s="116" t="inlineStr">
        <is>
          <t>22/08/2025</t>
        </is>
      </c>
    </row>
    <row r="244">
      <c r="A244" s="14" t="inlineStr">
        <is>
          <t>ESCALANTE SILVIA ANGELICA DEL VALLE</t>
        </is>
      </c>
      <c r="B244" s="14" t="n">
        <v>27130675749</v>
      </c>
      <c r="C244" s="50" t="inlineStr">
        <is>
          <t>0110158030015804941115</t>
        </is>
      </c>
      <c r="D244" s="115" t="n">
        <v>500000</v>
      </c>
      <c r="E244" s="14" t="n">
        <v>12</v>
      </c>
      <c r="F244" s="14" t="n">
        <v>190000</v>
      </c>
      <c r="G244" s="14" t="n">
        <v>480</v>
      </c>
      <c r="H244" s="14" t="n">
        <v>1</v>
      </c>
      <c r="I244" s="14" t="n">
        <v>190000</v>
      </c>
      <c r="J244" s="51" t="inlineStr">
        <is>
          <t>6ta cuota</t>
        </is>
      </c>
      <c r="K244" s="51" t="n"/>
      <c r="L244" s="116" t="inlineStr">
        <is>
          <t>25/08/2025</t>
        </is>
      </c>
    </row>
    <row r="245">
      <c r="A245" s="14" t="inlineStr">
        <is>
          <t>BREPPE HUGO ROLANDO</t>
        </is>
      </c>
      <c r="B245" s="14" t="n">
        <v>20169343021</v>
      </c>
      <c r="C245" s="50" t="inlineStr">
        <is>
          <t>0110466430046680698301</t>
        </is>
      </c>
      <c r="D245" s="115" t="n">
        <v>800000</v>
      </c>
      <c r="E245" s="14" t="n">
        <v>12</v>
      </c>
      <c r="F245" s="14" t="n">
        <v>304000</v>
      </c>
      <c r="G245" s="14" t="n">
        <v>480</v>
      </c>
      <c r="H245" s="14" t="n">
        <v>2</v>
      </c>
      <c r="I245" s="14" t="n">
        <v>608000</v>
      </c>
      <c r="J245" s="51" t="inlineStr">
        <is>
          <t>2da y 3ra cuota</t>
        </is>
      </c>
      <c r="K245" s="51" t="n"/>
      <c r="L245" s="116" t="inlineStr">
        <is>
          <t>26/08/2025</t>
        </is>
      </c>
    </row>
    <row r="246">
      <c r="A246" s="14" t="inlineStr">
        <is>
          <t>ACESOL ENRIQUETA</t>
        </is>
      </c>
      <c r="B246" s="14" t="n">
        <v>23136041924</v>
      </c>
      <c r="C246" s="50" t="inlineStr">
        <is>
          <t>0110466430046605889483</t>
        </is>
      </c>
      <c r="D246" s="115" t="n">
        <v>200000</v>
      </c>
      <c r="E246" s="14" t="n">
        <v>12</v>
      </c>
      <c r="F246" s="14" t="n">
        <v>76000</v>
      </c>
      <c r="G246" s="14" t="n">
        <v>480</v>
      </c>
      <c r="H246" s="14" t="n">
        <v>1</v>
      </c>
      <c r="I246" s="14" t="n">
        <v>76000</v>
      </c>
      <c r="J246" s="51" t="inlineStr">
        <is>
          <t>6ta cuota</t>
        </is>
      </c>
      <c r="K246" s="51" t="n"/>
      <c r="L246" s="116" t="inlineStr">
        <is>
          <t>26/08/2025</t>
        </is>
      </c>
    </row>
    <row r="247">
      <c r="A247" s="14" t="inlineStr">
        <is>
          <t>CORDOBA RITA DEL VALLE</t>
        </is>
      </c>
      <c r="B247" s="14" t="n">
        <v>27292172147</v>
      </c>
      <c r="C247" s="50" t="inlineStr">
        <is>
          <t>0110158030015802808933</t>
        </is>
      </c>
      <c r="D247" s="115" t="n">
        <v>1000000</v>
      </c>
      <c r="E247" s="14" t="n">
        <v>12</v>
      </c>
      <c r="F247" s="14" t="n">
        <v>380000</v>
      </c>
      <c r="G247" s="14" t="n">
        <v>480</v>
      </c>
      <c r="H247" s="14" t="n">
        <v>0</v>
      </c>
      <c r="I247" s="14" t="n">
        <v>0</v>
      </c>
      <c r="J247" s="51" t="inlineStr">
        <is>
          <t>va 2 cuotas</t>
        </is>
      </c>
      <c r="K247" s="51" t="n"/>
      <c r="L247" s="116" t="inlineStr">
        <is>
          <t>27/08/2025</t>
        </is>
      </c>
    </row>
    <row r="248">
      <c r="A248" s="14" t="inlineStr">
        <is>
          <t>MAMANI SILVA JOSE EMILIO</t>
        </is>
      </c>
      <c r="B248" s="14" t="n">
        <v>23235610329</v>
      </c>
      <c r="C248" s="50" t="inlineStr">
        <is>
          <t>0110466430046671970029</t>
        </is>
      </c>
      <c r="D248" s="115" t="n">
        <v>1000000</v>
      </c>
      <c r="E248" s="14" t="n">
        <v>12</v>
      </c>
      <c r="F248" s="14" t="n">
        <v>380000</v>
      </c>
      <c r="G248" s="14" t="n">
        <v>480</v>
      </c>
      <c r="H248" s="14" t="n">
        <v>1</v>
      </c>
      <c r="I248" s="14" t="n">
        <v>380000</v>
      </c>
      <c r="J248" s="51" t="inlineStr">
        <is>
          <t>6ta cuota</t>
        </is>
      </c>
      <c r="K248" s="51" t="n"/>
      <c r="L248" s="116" t="inlineStr">
        <is>
          <t>29/08/2025</t>
        </is>
      </c>
    </row>
    <row r="249" customFormat="1" s="111">
      <c r="A249" s="11" t="inlineStr">
        <is>
          <t>SALAS JUAN NICOLAS</t>
        </is>
      </c>
      <c r="B249" s="11" t="n">
        <v>20116823358</v>
      </c>
      <c r="C249" s="32" t="inlineStr">
        <is>
          <t>0110706930070601765283</t>
        </is>
      </c>
      <c r="D249" s="121" t="n">
        <v>300000</v>
      </c>
      <c r="E249" s="11" t="n">
        <v>12</v>
      </c>
      <c r="F249" s="11" t="n">
        <v>114000</v>
      </c>
      <c r="G249" s="11" t="n">
        <v>480</v>
      </c>
      <c r="H249" s="11" t="n">
        <v>0</v>
      </c>
      <c r="I249" s="11" t="n">
        <v>0</v>
      </c>
      <c r="J249" s="52" t="inlineStr">
        <is>
          <t>va 2 cuotas fondos insuficientes</t>
        </is>
      </c>
      <c r="K249" s="52" t="n"/>
      <c r="L249" s="116" t="inlineStr">
        <is>
          <t>29/08/2025</t>
        </is>
      </c>
    </row>
    <row r="250">
      <c r="A250" s="14" t="inlineStr">
        <is>
          <t>BUSTAMANTE NESTOR RUBEN</t>
        </is>
      </c>
      <c r="B250" s="14" t="n">
        <v>20113664453</v>
      </c>
      <c r="C250" s="50" t="inlineStr">
        <is>
          <t>0110706930070602134079</t>
        </is>
      </c>
      <c r="D250" s="115" t="n">
        <v>500000</v>
      </c>
      <c r="E250" s="14" t="n">
        <v>12</v>
      </c>
      <c r="F250" s="14" t="n">
        <v>190000</v>
      </c>
      <c r="G250" s="14" t="n">
        <v>480</v>
      </c>
      <c r="H250" s="14" t="n">
        <v>1</v>
      </c>
      <c r="I250" s="14" t="n">
        <v>190000</v>
      </c>
      <c r="J250" s="51" t="inlineStr">
        <is>
          <t>6ta cuota</t>
        </is>
      </c>
      <c r="K250" s="51" t="n"/>
      <c r="L250" s="116" t="inlineStr">
        <is>
          <t>02/09/2025</t>
        </is>
      </c>
    </row>
    <row r="251">
      <c r="A251" s="14" t="inlineStr">
        <is>
          <t>BUSTAMANTE CLELIA DEL VALLE</t>
        </is>
      </c>
      <c r="B251" s="14" t="n">
        <v>27175796776</v>
      </c>
      <c r="C251" s="50" t="inlineStr">
        <is>
          <t>0110466430046611812697</t>
        </is>
      </c>
      <c r="D251" s="115" t="n">
        <v>500000</v>
      </c>
      <c r="E251" s="14" t="n">
        <v>12</v>
      </c>
      <c r="F251" s="14" t="n">
        <v>190000</v>
      </c>
      <c r="G251" s="14" t="n">
        <v>480</v>
      </c>
      <c r="H251" s="14" t="n">
        <v>1</v>
      </c>
      <c r="I251" s="14" t="n">
        <v>190000</v>
      </c>
      <c r="J251" s="51" t="inlineStr">
        <is>
          <t>6ta cuota</t>
        </is>
      </c>
      <c r="K251" s="51" t="n"/>
      <c r="L251" s="116" t="inlineStr">
        <is>
          <t>02/09/2025</t>
        </is>
      </c>
    </row>
    <row r="252">
      <c r="A252" s="14" t="inlineStr">
        <is>
          <t>AREVALO MARIA INES</t>
        </is>
      </c>
      <c r="B252" s="14" t="n">
        <v>27178903360</v>
      </c>
      <c r="C252" s="50" t="inlineStr">
        <is>
          <t>0110466430046615312179</t>
        </is>
      </c>
      <c r="D252" s="115" t="n">
        <v>500000</v>
      </c>
      <c r="E252" s="14" t="n">
        <v>12</v>
      </c>
      <c r="F252" s="14" t="n">
        <v>190000</v>
      </c>
      <c r="G252" s="14" t="n">
        <v>480</v>
      </c>
      <c r="H252" s="14" t="n">
        <v>1</v>
      </c>
      <c r="I252" s="14" t="n">
        <v>190000</v>
      </c>
      <c r="J252" s="51" t="inlineStr">
        <is>
          <t>6ta cuota</t>
        </is>
      </c>
      <c r="K252" s="51" t="n"/>
      <c r="L252" s="116" t="inlineStr">
        <is>
          <t>04/09/2025</t>
        </is>
      </c>
    </row>
    <row r="253">
      <c r="A253" s="14" t="inlineStr">
        <is>
          <t>JUAREZ MARIANO ALBERTO</t>
        </is>
      </c>
      <c r="B253" s="14" t="n">
        <v>20399968438</v>
      </c>
      <c r="C253" s="50" t="inlineStr">
        <is>
          <t>0110466430046608221679</t>
        </is>
      </c>
      <c r="D253" s="115" t="n">
        <v>500000</v>
      </c>
      <c r="E253" s="14" t="n">
        <v>12</v>
      </c>
      <c r="F253" s="14" t="n">
        <v>190000</v>
      </c>
      <c r="G253" s="14" t="n">
        <v>480</v>
      </c>
      <c r="H253" s="14" t="n">
        <v>1</v>
      </c>
      <c r="I253" s="14" t="n">
        <v>190000</v>
      </c>
      <c r="J253" s="51" t="inlineStr">
        <is>
          <t>5ta cuota</t>
        </is>
      </c>
      <c r="K253" s="51" t="n"/>
      <c r="L253" s="116" t="inlineStr">
        <is>
          <t>05/09/2025</t>
        </is>
      </c>
    </row>
    <row r="254">
      <c r="A254" s="14" t="inlineStr">
        <is>
          <t xml:space="preserve">REALES MARIA SOLEDAD </t>
        </is>
      </c>
      <c r="B254" s="14" t="n">
        <v>27236781254</v>
      </c>
      <c r="C254" s="50" t="inlineStr">
        <is>
          <t>0110158030015803463683</t>
        </is>
      </c>
      <c r="D254" s="115" t="n">
        <v>200000</v>
      </c>
      <c r="E254" s="14" t="n">
        <v>12</v>
      </c>
      <c r="F254" s="14" t="n">
        <v>76000</v>
      </c>
      <c r="G254" s="14" t="n">
        <v>480</v>
      </c>
      <c r="H254" s="14" t="n">
        <v>1</v>
      </c>
      <c r="I254" s="14" t="n">
        <v>76000</v>
      </c>
      <c r="J254" s="51" t="inlineStr">
        <is>
          <t>6ta cuota</t>
        </is>
      </c>
      <c r="K254" s="51" t="n"/>
      <c r="L254" s="116" t="inlineStr">
        <is>
          <t>09/09/2025</t>
        </is>
      </c>
    </row>
    <row r="255">
      <c r="A255" s="14" t="inlineStr">
        <is>
          <t>AYBAR YESICA KARINA</t>
        </is>
      </c>
      <c r="B255" s="14" t="n">
        <v>27333282521</v>
      </c>
      <c r="C255" s="50" t="inlineStr">
        <is>
          <t>0110466430046615233351</t>
        </is>
      </c>
      <c r="D255" s="115" t="n">
        <v>100000</v>
      </c>
      <c r="E255" s="14" t="n">
        <v>12</v>
      </c>
      <c r="F255" s="14" t="n">
        <v>38000</v>
      </c>
      <c r="G255" s="14" t="n">
        <v>480</v>
      </c>
      <c r="H255" s="14" t="n">
        <v>1</v>
      </c>
      <c r="I255" s="14" t="n">
        <v>38000</v>
      </c>
      <c r="J255" s="51" t="inlineStr">
        <is>
          <t>6ta cuota</t>
        </is>
      </c>
      <c r="K255" s="51" t="n"/>
      <c r="L255" s="116" t="inlineStr">
        <is>
          <t>09/09/2025</t>
        </is>
      </c>
    </row>
    <row r="256">
      <c r="A256" s="14" t="inlineStr">
        <is>
          <t>BONADER MARIA LAURA</t>
        </is>
      </c>
      <c r="B256" s="14" t="n">
        <v>27203086887</v>
      </c>
      <c r="C256" s="50" t="inlineStr">
        <is>
          <t>0110706930070600047333</t>
        </is>
      </c>
      <c r="D256" s="115" t="n">
        <v>500000</v>
      </c>
      <c r="E256" s="14" t="n">
        <v>12</v>
      </c>
      <c r="F256" s="14" t="n">
        <v>190000</v>
      </c>
      <c r="G256" s="14" t="n">
        <v>480</v>
      </c>
      <c r="H256" s="14" t="n">
        <v>0</v>
      </c>
      <c r="I256" s="14" t="n">
        <v>0</v>
      </c>
      <c r="J256" s="51" t="inlineStr">
        <is>
          <t>fondos insuficientes</t>
        </is>
      </c>
      <c r="K256" s="51" t="n"/>
      <c r="L256" s="116" t="inlineStr">
        <is>
          <t>10/09/2025</t>
        </is>
      </c>
    </row>
    <row r="257">
      <c r="A257" s="14" t="inlineStr">
        <is>
          <t>DELGADO JULIA ERNESTINA</t>
        </is>
      </c>
      <c r="B257" s="14" t="n">
        <v>27137189017</v>
      </c>
      <c r="C257" s="50" t="inlineStr">
        <is>
          <t>0110706930070605625783</t>
        </is>
      </c>
      <c r="D257" s="115" t="n">
        <v>700000</v>
      </c>
      <c r="E257" s="14" t="n">
        <v>12</v>
      </c>
      <c r="F257" s="14" t="n">
        <v>266000</v>
      </c>
      <c r="G257" s="14" t="n">
        <v>480</v>
      </c>
      <c r="H257" s="14" t="n">
        <v>1</v>
      </c>
      <c r="I257" s="14" t="n">
        <v>266000</v>
      </c>
      <c r="J257" s="51" t="inlineStr">
        <is>
          <t>6ta cuota</t>
        </is>
      </c>
      <c r="K257" s="51" t="n"/>
      <c r="L257" s="116" t="inlineStr">
        <is>
          <t>10/09/2025</t>
        </is>
      </c>
    </row>
    <row r="258">
      <c r="A258" s="14" t="inlineStr">
        <is>
          <t>DIAZ PAOLA VANESSA</t>
        </is>
      </c>
      <c r="B258" s="14" t="n">
        <v>27322828166</v>
      </c>
      <c r="C258" s="50" t="inlineStr">
        <is>
          <t>0110466430046690603997</t>
        </is>
      </c>
      <c r="D258" s="115" t="n">
        <v>400000</v>
      </c>
      <c r="E258" s="14" t="n">
        <v>12</v>
      </c>
      <c r="F258" s="14" t="n">
        <v>152000</v>
      </c>
      <c r="G258" s="14" t="n">
        <v>480</v>
      </c>
      <c r="H258" s="14" t="n">
        <v>0</v>
      </c>
      <c r="I258" s="14" t="n">
        <v>0</v>
      </c>
      <c r="J258" s="51" t="inlineStr">
        <is>
          <t>va 4 cuotas fondos insuficientes</t>
        </is>
      </c>
      <c r="K258" s="51" t="n"/>
      <c r="L258" s="116" t="inlineStr">
        <is>
          <t>10/09/2025</t>
        </is>
      </c>
    </row>
    <row r="259">
      <c r="A259" s="14" t="inlineStr">
        <is>
          <t>AREVALO NELIDA DEL VALLE</t>
        </is>
      </c>
      <c r="B259" s="14" t="n">
        <v>27107334772</v>
      </c>
      <c r="C259" s="50" t="inlineStr">
        <is>
          <t>0110466430046607494083</t>
        </is>
      </c>
      <c r="D259" s="115" t="n">
        <v>500000</v>
      </c>
      <c r="E259" s="14" t="n">
        <v>12</v>
      </c>
      <c r="F259" s="14" t="n">
        <v>190000</v>
      </c>
      <c r="G259" s="14" t="n">
        <v>480</v>
      </c>
      <c r="H259" s="14" t="n">
        <v>0</v>
      </c>
      <c r="I259" s="14" t="n">
        <v>0</v>
      </c>
      <c r="J259" s="51" t="inlineStr">
        <is>
          <t>va 5 cuotas fondos insuficientes</t>
        </is>
      </c>
      <c r="K259" s="51" t="n"/>
      <c r="L259" s="116" t="inlineStr">
        <is>
          <t>10/09/2025</t>
        </is>
      </c>
    </row>
    <row r="260">
      <c r="A260" s="14" t="inlineStr">
        <is>
          <t>LERA SILVANA ISABEL</t>
        </is>
      </c>
      <c r="B260" s="14" t="n">
        <v>27229200017</v>
      </c>
      <c r="C260" s="50" t="inlineStr">
        <is>
          <t>0110158030015800241929</t>
        </is>
      </c>
      <c r="D260" s="115" t="n">
        <v>500000</v>
      </c>
      <c r="E260" s="14" t="n">
        <v>12</v>
      </c>
      <c r="F260" s="14" t="n">
        <v>190000</v>
      </c>
      <c r="G260" s="14" t="n">
        <v>480</v>
      </c>
      <c r="H260" s="14" t="n">
        <v>0</v>
      </c>
      <c r="I260" s="14" t="n">
        <v>0</v>
      </c>
      <c r="J260" s="51" t="inlineStr">
        <is>
          <t>va 5 cuotas fondos insuficientes</t>
        </is>
      </c>
      <c r="K260" s="51" t="n"/>
      <c r="L260" s="116" t="inlineStr">
        <is>
          <t>10/09/2025</t>
        </is>
      </c>
    </row>
    <row r="261">
      <c r="A261" s="14" t="inlineStr">
        <is>
          <t>BARRIONUEVO ALICIA DE JESUS</t>
        </is>
      </c>
      <c r="B261" s="14" t="n">
        <v>23143247384</v>
      </c>
      <c r="C261" s="50" t="inlineStr">
        <is>
          <t>0110466430046602185133</t>
        </is>
      </c>
      <c r="D261" s="115" t="n">
        <v>400000</v>
      </c>
      <c r="E261" s="14" t="n">
        <v>12</v>
      </c>
      <c r="F261" s="14" t="n">
        <v>152000</v>
      </c>
      <c r="G261" s="14" t="n">
        <v>480</v>
      </c>
      <c r="H261" s="14" t="n">
        <v>2</v>
      </c>
      <c r="I261" s="14" t="n">
        <v>304000</v>
      </c>
      <c r="J261" s="51" t="inlineStr">
        <is>
          <t>5ta y 6ta cuota</t>
        </is>
      </c>
      <c r="K261" s="51" t="n"/>
      <c r="L261" s="116" t="inlineStr">
        <is>
          <t>10/09/2025</t>
        </is>
      </c>
    </row>
    <row r="262">
      <c r="A262" s="14" t="inlineStr">
        <is>
          <t>LEGUIZAMON OSCAR AURELIO</t>
        </is>
      </c>
      <c r="B262" s="14" t="n">
        <v>20213264959</v>
      </c>
      <c r="C262" s="50" t="inlineStr">
        <is>
          <t>0110158030015800174733</t>
        </is>
      </c>
      <c r="D262" s="115" t="n">
        <v>1000000</v>
      </c>
      <c r="E262" s="14" t="n">
        <v>12</v>
      </c>
      <c r="F262" s="14" t="n">
        <v>380000</v>
      </c>
      <c r="G262" s="14" t="n">
        <v>480</v>
      </c>
      <c r="H262" s="14" t="n">
        <v>0</v>
      </c>
      <c r="I262" s="14" t="n">
        <v>0</v>
      </c>
      <c r="J262" s="51" t="inlineStr">
        <is>
          <t>va 6 cuotas fondos insuficientes</t>
        </is>
      </c>
      <c r="K262" s="51" t="n"/>
      <c r="L262" s="116" t="inlineStr">
        <is>
          <t>10/09/2025</t>
        </is>
      </c>
    </row>
    <row r="263">
      <c r="A263" s="14" t="inlineStr">
        <is>
          <t>ARAMBURU GUILLERMO OSCAR</t>
        </is>
      </c>
      <c r="B263" s="14" t="n">
        <v>20330490803</v>
      </c>
      <c r="C263" s="50" t="inlineStr">
        <is>
          <t>0110466430046692396183</t>
        </is>
      </c>
      <c r="D263" s="115" t="n">
        <v>200000</v>
      </c>
      <c r="E263" s="14" t="n">
        <v>12</v>
      </c>
      <c r="F263" s="14" t="n">
        <v>76000</v>
      </c>
      <c r="G263" s="14" t="n">
        <v>480</v>
      </c>
      <c r="H263" s="14" t="n">
        <v>0</v>
      </c>
      <c r="I263" s="14" t="n">
        <v>0</v>
      </c>
      <c r="J263" s="51" t="inlineStr">
        <is>
          <t>va 3 cuotas fondos insuficientes</t>
        </is>
      </c>
      <c r="K263" s="51" t="n"/>
      <c r="L263" s="116" t="inlineStr">
        <is>
          <t>10/09/2025</t>
        </is>
      </c>
    </row>
    <row r="264">
      <c r="A264" s="14" t="inlineStr">
        <is>
          <t>NAVARRO SEGUNDA SEBASTIANA</t>
        </is>
      </c>
      <c r="B264" s="14" t="n">
        <v>27174126947</v>
      </c>
      <c r="C264" s="50" t="inlineStr">
        <is>
          <t>0110466430046610678933</t>
        </is>
      </c>
      <c r="D264" s="115" t="n">
        <v>600000</v>
      </c>
      <c r="E264" s="14" t="n">
        <v>12</v>
      </c>
      <c r="F264" s="14" t="n">
        <v>228000</v>
      </c>
      <c r="G264" s="14" t="n">
        <v>480</v>
      </c>
      <c r="H264" s="14" t="n">
        <v>1</v>
      </c>
      <c r="I264" s="14" t="n">
        <v>228000</v>
      </c>
      <c r="J264" s="51" t="inlineStr">
        <is>
          <t>6ta cuota</t>
        </is>
      </c>
      <c r="K264" s="51" t="n"/>
      <c r="L264" s="116" t="inlineStr">
        <is>
          <t>11/09/2025</t>
        </is>
      </c>
    </row>
    <row r="265" customFormat="1" s="81">
      <c r="A265" s="66" t="inlineStr">
        <is>
          <t>BORDON JUANA ROSA</t>
        </is>
      </c>
      <c r="B265" s="66" t="n">
        <v>27120041482</v>
      </c>
      <c r="C265" s="78" t="inlineStr">
        <is>
          <t>0110466430046600735965</t>
        </is>
      </c>
      <c r="D265" s="127" t="n">
        <v>200000</v>
      </c>
      <c r="E265" s="66" t="n">
        <v>12</v>
      </c>
      <c r="F265" s="66" t="n">
        <v>76000</v>
      </c>
      <c r="G265" s="66" t="n">
        <v>0</v>
      </c>
      <c r="H265" s="66" t="n">
        <v>0</v>
      </c>
      <c r="I265" s="66" t="n">
        <v>0</v>
      </c>
      <c r="J265" s="80" t="inlineStr">
        <is>
          <t>cancelado renovacion</t>
        </is>
      </c>
      <c r="K265" s="80" t="n"/>
      <c r="L265" s="116" t="inlineStr">
        <is>
          <t>11/09/2025</t>
        </is>
      </c>
    </row>
    <row r="266">
      <c r="A266" s="14" t="inlineStr">
        <is>
          <t>OVIEDO ALEXIS FERNANDO</t>
        </is>
      </c>
      <c r="B266" s="14" t="n">
        <v>20326816613</v>
      </c>
      <c r="C266" s="50" t="inlineStr">
        <is>
          <t>0110466430046694669133</t>
        </is>
      </c>
      <c r="D266" s="115" t="n">
        <v>200000</v>
      </c>
      <c r="E266" s="14" t="n">
        <v>12</v>
      </c>
      <c r="F266" s="14" t="n">
        <v>76000</v>
      </c>
      <c r="G266" s="14" t="n">
        <v>480</v>
      </c>
      <c r="H266" s="14" t="n">
        <v>1</v>
      </c>
      <c r="I266" s="14" t="n">
        <v>76000</v>
      </c>
      <c r="J266" s="51" t="inlineStr">
        <is>
          <t>6ta cuota</t>
        </is>
      </c>
      <c r="K266" s="51" t="n"/>
      <c r="L266" s="116" t="inlineStr">
        <is>
          <t>11/09/2025</t>
        </is>
      </c>
    </row>
    <row r="267">
      <c r="A267" s="14" t="inlineStr">
        <is>
          <t>ARCE SONIA BEATRIZ</t>
        </is>
      </c>
      <c r="B267" s="14" t="n">
        <v>27205886570</v>
      </c>
      <c r="C267" s="50" t="inlineStr">
        <is>
          <t>0110466430046672078883</t>
        </is>
      </c>
      <c r="D267" s="115" t="n">
        <v>1000000</v>
      </c>
      <c r="E267" s="14" t="n">
        <v>12</v>
      </c>
      <c r="F267" s="14" t="n">
        <v>380000</v>
      </c>
      <c r="G267" s="14" t="n">
        <v>480</v>
      </c>
      <c r="H267" s="14" t="n">
        <v>1</v>
      </c>
      <c r="I267" s="14" t="n">
        <v>380000</v>
      </c>
      <c r="J267" s="51" t="inlineStr">
        <is>
          <t>6ta cuota</t>
        </is>
      </c>
      <c r="K267" s="51" t="n"/>
      <c r="L267" s="116" t="inlineStr">
        <is>
          <t>11/09/2025</t>
        </is>
      </c>
    </row>
    <row r="268" customFormat="1" s="92">
      <c r="A268" s="87" t="inlineStr">
        <is>
          <t>BURGOS MARCELA EDITH</t>
        </is>
      </c>
      <c r="B268" s="87" t="n">
        <v>27167590255</v>
      </c>
      <c r="C268" s="88" t="inlineStr">
        <is>
          <t>0110466430046673512029</t>
        </is>
      </c>
      <c r="D268" s="130" t="n">
        <v>100000</v>
      </c>
      <c r="E268" s="87" t="n">
        <v>12</v>
      </c>
      <c r="F268" s="87" t="n">
        <v>38000</v>
      </c>
      <c r="G268" s="87" t="n">
        <v>0</v>
      </c>
      <c r="H268" s="87" t="n">
        <v>0</v>
      </c>
      <c r="I268" s="87" t="n">
        <v>0</v>
      </c>
      <c r="J268" s="91" t="inlineStr">
        <is>
          <t>JUICIO</t>
        </is>
      </c>
      <c r="K268" s="91" t="n"/>
      <c r="L268" s="116" t="inlineStr">
        <is>
          <t>12/09/2025</t>
        </is>
      </c>
    </row>
    <row r="269">
      <c r="A269" s="14" t="inlineStr">
        <is>
          <t>ZUÑIGA RAQUEL MARGARITA</t>
        </is>
      </c>
      <c r="B269" s="14" t="n">
        <v>27186505900</v>
      </c>
      <c r="C269" s="50" t="inlineStr">
        <is>
          <t>0110466430046685086147</t>
        </is>
      </c>
      <c r="D269" s="115" t="n">
        <v>200000</v>
      </c>
      <c r="E269" s="14" t="n">
        <v>12</v>
      </c>
      <c r="F269" s="14" t="n">
        <v>76000</v>
      </c>
      <c r="G269" s="14" t="n">
        <v>480</v>
      </c>
      <c r="H269" s="14" t="n">
        <v>1</v>
      </c>
      <c r="I269" s="14" t="n">
        <v>76000</v>
      </c>
      <c r="J269" s="51" t="inlineStr">
        <is>
          <t>6ta cuota</t>
        </is>
      </c>
      <c r="K269" s="51" t="n"/>
      <c r="L269" s="116" t="inlineStr">
        <is>
          <t>12/09/2025</t>
        </is>
      </c>
    </row>
    <row r="270">
      <c r="A270" s="14" t="inlineStr">
        <is>
          <t>FLORES GUILLERMO HUMBERTO</t>
        </is>
      </c>
      <c r="B270" s="14" t="n">
        <v>20213254880</v>
      </c>
      <c r="C270" s="50" t="inlineStr">
        <is>
          <t>0110466430046680896965</t>
        </is>
      </c>
      <c r="D270" s="115" t="n">
        <v>100000</v>
      </c>
      <c r="E270" s="14" t="n">
        <v>12</v>
      </c>
      <c r="F270" s="14" t="n">
        <v>38000</v>
      </c>
      <c r="G270" s="14" t="n">
        <v>480</v>
      </c>
      <c r="H270" s="14" t="n">
        <v>1</v>
      </c>
      <c r="I270" s="14" t="n">
        <v>38000</v>
      </c>
      <c r="J270" s="51" t="inlineStr">
        <is>
          <t>6ta cuota</t>
        </is>
      </c>
      <c r="K270" s="51" t="n"/>
      <c r="L270" s="116" t="inlineStr">
        <is>
          <t>12/09/2025</t>
        </is>
      </c>
    </row>
    <row r="271">
      <c r="A271" s="14" t="inlineStr">
        <is>
          <t>SIGAMPA JOSE SILVANO</t>
        </is>
      </c>
      <c r="B271" s="14" t="n">
        <v>20143243282</v>
      </c>
      <c r="C271" s="50" t="inlineStr">
        <is>
          <t>0110466430046672657415</t>
        </is>
      </c>
      <c r="D271" s="115" t="n">
        <v>200000</v>
      </c>
      <c r="E271" s="14" t="n">
        <v>12</v>
      </c>
      <c r="F271" s="14" t="n">
        <v>76000</v>
      </c>
      <c r="G271" s="14" t="n">
        <v>480</v>
      </c>
      <c r="H271" s="14" t="n">
        <v>2</v>
      </c>
      <c r="I271" s="14" t="n">
        <v>152000</v>
      </c>
      <c r="J271" s="51" t="inlineStr">
        <is>
          <t>4ta y 5ta cuota</t>
        </is>
      </c>
      <c r="K271" s="51" t="n"/>
      <c r="L271" s="116" t="inlineStr">
        <is>
          <t>15/09/2025</t>
        </is>
      </c>
    </row>
    <row r="272" customFormat="1" s="111">
      <c r="A272" s="11" t="inlineStr">
        <is>
          <t>SEGURA ANGELA MAILEN</t>
        </is>
      </c>
      <c r="B272" s="11" t="n">
        <v>23374827804</v>
      </c>
      <c r="C272" s="32" t="inlineStr">
        <is>
          <t>0110706930070605105083</t>
        </is>
      </c>
      <c r="D272" s="121" t="n">
        <v>300000</v>
      </c>
      <c r="E272" s="11" t="n">
        <v>12</v>
      </c>
      <c r="F272" s="11" t="n">
        <v>114000</v>
      </c>
      <c r="G272" s="11" t="n">
        <v>480</v>
      </c>
      <c r="H272" s="11" t="n">
        <v>1</v>
      </c>
      <c r="I272" s="11" t="n">
        <v>114000</v>
      </c>
      <c r="J272" s="52" t="inlineStr">
        <is>
          <t>5ta cuota</t>
        </is>
      </c>
      <c r="K272" s="52" t="n"/>
      <c r="L272" s="116" t="inlineStr">
        <is>
          <t>15/09/2025</t>
        </is>
      </c>
    </row>
    <row r="273">
      <c r="A273" s="14" t="inlineStr">
        <is>
          <t>REALES YANIL ELIZABETH</t>
        </is>
      </c>
      <c r="B273" s="14" t="n">
        <v>27314016543</v>
      </c>
      <c r="C273" s="50" t="inlineStr">
        <is>
          <t>0110115330011503675683</t>
        </is>
      </c>
      <c r="D273" s="115" t="n">
        <v>300000</v>
      </c>
      <c r="E273" s="14" t="n">
        <v>12</v>
      </c>
      <c r="F273" s="14" t="n">
        <v>114000</v>
      </c>
      <c r="G273" s="14" t="n">
        <v>480</v>
      </c>
      <c r="H273" s="14" t="n">
        <v>1</v>
      </c>
      <c r="I273" s="14" t="n">
        <v>114000</v>
      </c>
      <c r="J273" s="51" t="inlineStr">
        <is>
          <t>6ta cuota</t>
        </is>
      </c>
      <c r="K273" s="51" t="n"/>
      <c r="L273" s="116" t="inlineStr">
        <is>
          <t>16/09/2025</t>
        </is>
      </c>
    </row>
    <row r="274">
      <c r="A274" s="14" t="inlineStr">
        <is>
          <t>BENITEZ SILVIA INES</t>
        </is>
      </c>
      <c r="B274" s="14" t="n">
        <v>27185124962</v>
      </c>
      <c r="C274" s="50" t="inlineStr">
        <is>
          <t>0110466430046612631929</t>
        </is>
      </c>
      <c r="D274" s="115" t="n">
        <v>200000</v>
      </c>
      <c r="E274" s="14" t="n">
        <v>12</v>
      </c>
      <c r="F274" s="14" t="n">
        <v>76000</v>
      </c>
      <c r="G274" s="14" t="n">
        <v>480</v>
      </c>
      <c r="H274" s="14" t="n">
        <v>0</v>
      </c>
      <c r="I274" s="14" t="n">
        <v>0</v>
      </c>
      <c r="J274" s="51" t="inlineStr">
        <is>
          <t>va 4 cuotas reversa</t>
        </is>
      </c>
      <c r="K274" s="51" t="n"/>
      <c r="L274" s="116" t="inlineStr">
        <is>
          <t>16/09/2025</t>
        </is>
      </c>
    </row>
    <row r="275">
      <c r="A275" s="14" t="inlineStr">
        <is>
          <t>ARROYO PATRICIA DEL VALLE</t>
        </is>
      </c>
      <c r="B275" s="14" t="n">
        <v>27147577937</v>
      </c>
      <c r="C275" s="50" t="inlineStr">
        <is>
          <t>0110466430046614525747</t>
        </is>
      </c>
      <c r="D275" s="115" t="n">
        <v>150000</v>
      </c>
      <c r="E275" s="14" t="n">
        <v>12</v>
      </c>
      <c r="F275" s="14" t="n">
        <v>57000</v>
      </c>
      <c r="G275" s="14" t="n">
        <v>480</v>
      </c>
      <c r="H275" s="14" t="n">
        <v>1</v>
      </c>
      <c r="I275" s="14" t="n">
        <v>57000</v>
      </c>
      <c r="J275" s="51" t="inlineStr">
        <is>
          <t>6ta cuota</t>
        </is>
      </c>
      <c r="K275" s="51" t="n"/>
      <c r="L275" s="116" t="inlineStr">
        <is>
          <t>17/09/2025</t>
        </is>
      </c>
    </row>
    <row r="276">
      <c r="A276" s="14" t="inlineStr">
        <is>
          <t>CALVIMONTE VEGA MARIA BELEN</t>
        </is>
      </c>
      <c r="B276" s="14" t="n">
        <v>27352489684</v>
      </c>
      <c r="C276" s="50" t="inlineStr">
        <is>
          <t>0110704530070401952551</t>
        </is>
      </c>
      <c r="D276" s="115" t="n">
        <v>500000</v>
      </c>
      <c r="E276" s="14" t="n">
        <v>12</v>
      </c>
      <c r="F276" s="14" t="n">
        <v>190000</v>
      </c>
      <c r="G276" s="14" t="n">
        <v>480</v>
      </c>
      <c r="H276" s="14" t="n">
        <v>1</v>
      </c>
      <c r="I276" s="14" t="n">
        <v>190000</v>
      </c>
      <c r="J276" s="51" t="inlineStr">
        <is>
          <t>6ta cuota</t>
        </is>
      </c>
      <c r="K276" s="51" t="n"/>
      <c r="L276" s="116" t="inlineStr">
        <is>
          <t>17/09/2025</t>
        </is>
      </c>
    </row>
    <row r="277">
      <c r="A277" s="14" t="inlineStr">
        <is>
          <t>ARCE CARLOS JAVIER</t>
        </is>
      </c>
      <c r="B277" s="14" t="n">
        <v>20240655129</v>
      </c>
      <c r="C277" s="50" t="inlineStr">
        <is>
          <t>0110466430046672362229</t>
        </is>
      </c>
      <c r="D277" s="115" t="n">
        <v>800000</v>
      </c>
      <c r="E277" s="14" t="n">
        <v>12</v>
      </c>
      <c r="F277" s="14" t="n">
        <v>304000</v>
      </c>
      <c r="G277" s="14" t="n">
        <v>480</v>
      </c>
      <c r="H277" s="14" t="n">
        <v>0</v>
      </c>
      <c r="I277" s="14" t="n">
        <v>0</v>
      </c>
      <c r="J277" s="51" t="inlineStr">
        <is>
          <t>va 4 cuotas fondos insuficientes</t>
        </is>
      </c>
      <c r="K277" s="51" t="n"/>
      <c r="L277" s="116" t="inlineStr">
        <is>
          <t>18/09/2025</t>
        </is>
      </c>
    </row>
    <row r="278">
      <c r="A278" s="14" t="inlineStr">
        <is>
          <t>ARCE CARLOS JAVIER</t>
        </is>
      </c>
      <c r="B278" s="14" t="n">
        <v>20240655129</v>
      </c>
      <c r="C278" s="50" t="inlineStr">
        <is>
          <t>0110466430046672362229</t>
        </is>
      </c>
      <c r="D278" s="115" t="n">
        <v>700000</v>
      </c>
      <c r="E278" s="14" t="n">
        <v>12</v>
      </c>
      <c r="F278" s="14" t="n">
        <v>266000</v>
      </c>
      <c r="G278" s="14" t="n">
        <v>480</v>
      </c>
      <c r="H278" s="14" t="n">
        <v>0</v>
      </c>
      <c r="I278" s="14" t="n">
        <v>0</v>
      </c>
      <c r="J278" s="51" t="inlineStr">
        <is>
          <t>va 4 cuotas fondos insuficientes</t>
        </is>
      </c>
      <c r="K278" s="51" t="n"/>
      <c r="L278" s="116" t="inlineStr">
        <is>
          <t>18/09/2025</t>
        </is>
      </c>
    </row>
    <row r="279">
      <c r="A279" s="14" t="inlineStr">
        <is>
          <t>CABRAL EDGAR OMAR</t>
        </is>
      </c>
      <c r="B279" s="14" t="n">
        <v>23298376059</v>
      </c>
      <c r="C279" s="50" t="inlineStr">
        <is>
          <t>0110466430046681477479</t>
        </is>
      </c>
      <c r="D279" s="115" t="n">
        <v>300000</v>
      </c>
      <c r="E279" s="14" t="n">
        <v>12</v>
      </c>
      <c r="F279" s="14" t="n">
        <v>114000</v>
      </c>
      <c r="G279" s="14" t="n">
        <v>480</v>
      </c>
      <c r="H279" s="14" t="n">
        <v>1</v>
      </c>
      <c r="I279" s="14" t="n">
        <v>114000</v>
      </c>
      <c r="J279" s="51" t="inlineStr">
        <is>
          <t>6ta cuota</t>
        </is>
      </c>
      <c r="K279" s="51" t="n"/>
      <c r="L279" s="116" t="inlineStr">
        <is>
          <t>18/09/2025</t>
        </is>
      </c>
    </row>
    <row r="280" customFormat="1" s="111">
      <c r="A280" s="11" t="inlineStr">
        <is>
          <t>TANQUIA RODOLFO NICOLAS</t>
        </is>
      </c>
      <c r="B280" s="11" t="n">
        <v>20333604095</v>
      </c>
      <c r="C280" s="32" t="inlineStr">
        <is>
          <t>0110466430046685520001</t>
        </is>
      </c>
      <c r="D280" s="121" t="n">
        <v>200000</v>
      </c>
      <c r="E280" s="11" t="n">
        <v>12</v>
      </c>
      <c r="F280" s="11" t="n">
        <v>76000</v>
      </c>
      <c r="G280" s="11" t="n">
        <v>480</v>
      </c>
      <c r="H280" s="11" t="n">
        <v>1</v>
      </c>
      <c r="I280" s="11" t="n">
        <v>76000</v>
      </c>
      <c r="J280" s="52" t="inlineStr">
        <is>
          <t>4ta cuota</t>
        </is>
      </c>
      <c r="K280" s="52" t="n"/>
      <c r="L280" s="116" t="inlineStr">
        <is>
          <t>19/09/2025</t>
        </is>
      </c>
    </row>
    <row r="281" customFormat="1" s="111">
      <c r="A281" s="11" t="inlineStr">
        <is>
          <t>LUNA CELIA HAYDEE</t>
        </is>
      </c>
      <c r="B281" s="11" t="n">
        <v>27169345401</v>
      </c>
      <c r="C281" s="32" t="inlineStr">
        <is>
          <t>0110466430046693876147</t>
        </is>
      </c>
      <c r="D281" s="121" t="n">
        <v>150000</v>
      </c>
      <c r="E281" s="11" t="n">
        <v>12</v>
      </c>
      <c r="F281" s="11" t="n">
        <v>57000</v>
      </c>
      <c r="G281" s="11" t="n">
        <v>480</v>
      </c>
      <c r="H281" s="11" t="n">
        <v>2</v>
      </c>
      <c r="I281" s="11" t="n">
        <v>114000</v>
      </c>
      <c r="J281" s="52" t="inlineStr">
        <is>
          <t>4ta y 5ta cuota</t>
        </is>
      </c>
      <c r="K281" s="52" t="n"/>
      <c r="L281" s="116" t="inlineStr">
        <is>
          <t>19/09/2025</t>
        </is>
      </c>
    </row>
    <row r="282">
      <c r="A282" s="14" t="inlineStr">
        <is>
          <t>TORRES NORA ANTONIA</t>
        </is>
      </c>
      <c r="B282" s="14" t="n">
        <v>27240608435</v>
      </c>
      <c r="C282" s="50" t="inlineStr">
        <is>
          <t>0110705230070500192797</t>
        </is>
      </c>
      <c r="D282" s="115" t="n">
        <v>200000</v>
      </c>
      <c r="E282" s="14" t="n">
        <v>12</v>
      </c>
      <c r="F282" s="14" t="n">
        <v>76000</v>
      </c>
      <c r="G282" s="14" t="n">
        <v>480</v>
      </c>
      <c r="H282" s="14" t="n">
        <v>1</v>
      </c>
      <c r="I282" s="14" t="n">
        <v>76000</v>
      </c>
      <c r="J282" s="51" t="inlineStr">
        <is>
          <t>5ta cuota</t>
        </is>
      </c>
      <c r="K282" s="51" t="n"/>
      <c r="L282" s="116" t="inlineStr">
        <is>
          <t>22/09/2025</t>
        </is>
      </c>
    </row>
    <row r="283">
      <c r="A283" s="14" t="inlineStr">
        <is>
          <t>SOTOMAYOR RODOLFO OMAR</t>
        </is>
      </c>
      <c r="B283" s="14" t="n">
        <v>20124336911</v>
      </c>
      <c r="C283" s="50" t="inlineStr">
        <is>
          <t>0110466430046608811779</t>
        </is>
      </c>
      <c r="D283" s="115" t="n">
        <v>500000</v>
      </c>
      <c r="E283" s="14" t="n">
        <v>12</v>
      </c>
      <c r="F283" s="14" t="n">
        <v>190000</v>
      </c>
      <c r="G283" s="14" t="n">
        <v>480</v>
      </c>
      <c r="H283" s="14" t="n">
        <v>0</v>
      </c>
      <c r="I283" s="14" t="n">
        <v>0</v>
      </c>
      <c r="J283" s="51" t="inlineStr">
        <is>
          <t>va 0 cuotas fondos insuficientes</t>
        </is>
      </c>
      <c r="K283" s="51" t="n"/>
      <c r="L283" s="116" t="inlineStr">
        <is>
          <t>24/09/2025</t>
        </is>
      </c>
    </row>
    <row r="284">
      <c r="A284" s="14" t="inlineStr">
        <is>
          <t>SECAFF RENZO LUIS</t>
        </is>
      </c>
      <c r="B284" s="14" t="n">
        <v>20326881075</v>
      </c>
      <c r="C284" s="50" t="inlineStr">
        <is>
          <t>0110740330074000796015</t>
        </is>
      </c>
      <c r="D284" s="115" t="n">
        <v>200000</v>
      </c>
      <c r="E284" s="14" t="n">
        <v>12</v>
      </c>
      <c r="F284" s="14" t="n">
        <v>76000</v>
      </c>
      <c r="G284" s="14" t="n">
        <v>480</v>
      </c>
      <c r="H284" s="14" t="n">
        <v>1</v>
      </c>
      <c r="I284" s="14" t="n">
        <v>76000</v>
      </c>
      <c r="J284" s="51" t="inlineStr">
        <is>
          <t>1ra cuota</t>
        </is>
      </c>
      <c r="K284" s="51" t="n"/>
      <c r="L284" s="116" t="inlineStr">
        <is>
          <t>25/09/2025</t>
        </is>
      </c>
    </row>
    <row r="285">
      <c r="A285" s="14" t="inlineStr">
        <is>
          <t>SALCEDO RENE LEANDRO</t>
        </is>
      </c>
      <c r="B285" s="14" t="n">
        <v>20227517744</v>
      </c>
      <c r="C285" s="50" t="inlineStr">
        <is>
          <t>0110466430046613765715</t>
        </is>
      </c>
      <c r="D285" s="115" t="n">
        <v>500000</v>
      </c>
      <c r="E285" s="14" t="n">
        <v>12</v>
      </c>
      <c r="F285" s="14" t="n">
        <v>190000</v>
      </c>
      <c r="G285" s="14" t="n">
        <v>480</v>
      </c>
      <c r="H285" s="14" t="n">
        <v>1</v>
      </c>
      <c r="I285" s="14" t="n">
        <v>190000</v>
      </c>
      <c r="J285" s="51" t="inlineStr">
        <is>
          <t>5ta cuota</t>
        </is>
      </c>
      <c r="K285" s="51" t="n"/>
      <c r="L285" s="116" t="inlineStr">
        <is>
          <t>26/09/2025</t>
        </is>
      </c>
    </row>
    <row r="286" customFormat="1" s="111">
      <c r="A286" s="11" t="inlineStr">
        <is>
          <t>SQUIRE GUILLERMO ANDRES</t>
        </is>
      </c>
      <c r="B286" s="11" t="n">
        <v>20235613477</v>
      </c>
      <c r="C286" s="32" t="inlineStr">
        <is>
          <t>0110466430046683735515</t>
        </is>
      </c>
      <c r="D286" s="121" t="n">
        <v>1000000</v>
      </c>
      <c r="E286" s="11" t="n">
        <v>12</v>
      </c>
      <c r="F286" s="11" t="n">
        <v>380000</v>
      </c>
      <c r="G286" s="11" t="n">
        <v>480</v>
      </c>
      <c r="H286" s="11" t="n">
        <v>0</v>
      </c>
      <c r="I286" s="11" t="n">
        <v>0</v>
      </c>
      <c r="J286" s="52" t="inlineStr">
        <is>
          <t>va 1 cuota</t>
        </is>
      </c>
      <c r="K286" s="52" t="n"/>
      <c r="L286" s="116" t="inlineStr">
        <is>
          <t>30/09/2025</t>
        </is>
      </c>
    </row>
    <row r="287">
      <c r="A287" s="14" t="inlineStr">
        <is>
          <t>LEGUIZAMON VICTOR HUGO</t>
        </is>
      </c>
      <c r="B287" s="14" t="n">
        <v>23137070499</v>
      </c>
      <c r="C287" s="50" t="inlineStr">
        <is>
          <t>0110466430046672160915</t>
        </is>
      </c>
      <c r="D287" s="115" t="n">
        <v>100000</v>
      </c>
      <c r="E287" s="14" t="n">
        <v>12</v>
      </c>
      <c r="F287" s="14" t="n">
        <v>38000</v>
      </c>
      <c r="G287" s="14" t="n">
        <v>480</v>
      </c>
      <c r="H287" s="14" t="n">
        <v>1</v>
      </c>
      <c r="I287" s="14" t="n">
        <v>38000</v>
      </c>
      <c r="J287" s="51" t="inlineStr">
        <is>
          <t>5ta cuota</t>
        </is>
      </c>
      <c r="K287" s="51" t="n"/>
      <c r="L287" s="116" t="inlineStr">
        <is>
          <t>30/09/2025</t>
        </is>
      </c>
    </row>
    <row r="288" customFormat="1" s="65">
      <c r="A288" s="64" t="inlineStr">
        <is>
          <t>EDUARDO GUERRERO</t>
        </is>
      </c>
      <c r="B288" s="64" t="n">
        <v>0</v>
      </c>
      <c r="C288" s="61" t="inlineStr">
        <is>
          <t>0</t>
        </is>
      </c>
      <c r="D288" s="124" t="n">
        <v>2000000</v>
      </c>
      <c r="E288" s="64" t="n">
        <v>1</v>
      </c>
      <c r="F288" s="64" t="n">
        <v>800000</v>
      </c>
      <c r="G288" s="64" t="n">
        <v>0</v>
      </c>
      <c r="H288" s="64" t="n">
        <v>0</v>
      </c>
      <c r="I288" s="64" t="n">
        <v>0</v>
      </c>
      <c r="J288" s="63" t="inlineStr">
        <is>
          <t>PAGADO</t>
        </is>
      </c>
      <c r="K288" s="63" t="n"/>
    </row>
    <row r="289" customFormat="1" s="65">
      <c r="A289" s="64" t="inlineStr">
        <is>
          <t>EDUARDO GUERRERO</t>
        </is>
      </c>
      <c r="B289" s="64" t="n">
        <v>0</v>
      </c>
      <c r="C289" s="61" t="inlineStr">
        <is>
          <t>0</t>
        </is>
      </c>
      <c r="D289" s="124" t="n">
        <v>2000000</v>
      </c>
      <c r="E289" s="64" t="n">
        <v>1</v>
      </c>
      <c r="F289" s="64" t="n">
        <v>800000</v>
      </c>
      <c r="G289" s="64" t="n">
        <v>0</v>
      </c>
      <c r="H289" s="64" t="n">
        <v>0</v>
      </c>
      <c r="I289" s="64" t="n">
        <v>0</v>
      </c>
      <c r="J289" s="63" t="inlineStr">
        <is>
          <t>PAGO EN NOVIEMBRE</t>
        </is>
      </c>
      <c r="K289" s="63" t="n"/>
    </row>
    <row r="290">
      <c r="A290" s="14" t="inlineStr">
        <is>
          <t>LOPEZ ARGENTINA DEL VALLE</t>
        </is>
      </c>
      <c r="B290" s="14" t="n">
        <v>27102411078</v>
      </c>
      <c r="C290" s="50" t="inlineStr">
        <is>
          <t>0110706930070604276883</t>
        </is>
      </c>
      <c r="D290" s="115" t="n">
        <v>100000</v>
      </c>
      <c r="E290" s="14" t="n">
        <v>12</v>
      </c>
      <c r="F290" s="14" t="n">
        <v>38000</v>
      </c>
      <c r="G290" s="14" t="n">
        <v>480</v>
      </c>
      <c r="H290" s="14" t="n">
        <v>1</v>
      </c>
      <c r="I290" s="14" t="n">
        <v>38000</v>
      </c>
      <c r="J290" s="51" t="inlineStr">
        <is>
          <t>5ta cuota</t>
        </is>
      </c>
      <c r="K290" s="51" t="n"/>
      <c r="L290" s="116" t="inlineStr">
        <is>
          <t>01/10/2025</t>
        </is>
      </c>
    </row>
    <row r="291">
      <c r="A291" s="14" t="inlineStr">
        <is>
          <t>NIÑO EDGAR HECTOR</t>
        </is>
      </c>
      <c r="B291" s="14" t="n">
        <v>20309496826</v>
      </c>
      <c r="C291" s="50" t="inlineStr">
        <is>
          <t>0110466430046685242183</t>
        </is>
      </c>
      <c r="D291" s="115" t="n">
        <v>200000</v>
      </c>
      <c r="E291" s="14" t="n">
        <v>12</v>
      </c>
      <c r="F291" s="14" t="n">
        <v>76000</v>
      </c>
      <c r="G291" s="14" t="n">
        <v>480</v>
      </c>
      <c r="H291" s="14" t="n">
        <v>1</v>
      </c>
      <c r="I291" s="14" t="n">
        <v>76000</v>
      </c>
      <c r="J291" s="51" t="inlineStr">
        <is>
          <t>5ta cuota</t>
        </is>
      </c>
      <c r="K291" s="51" t="n"/>
      <c r="L291" s="116" t="inlineStr">
        <is>
          <t>03/10/2025</t>
        </is>
      </c>
    </row>
    <row r="292">
      <c r="A292" s="14" t="inlineStr">
        <is>
          <t>GOMEZ PABLO</t>
        </is>
      </c>
      <c r="B292" s="14" t="n">
        <v>20137071038</v>
      </c>
      <c r="C292" s="50" t="inlineStr">
        <is>
          <t>0110466430046615876783</t>
        </is>
      </c>
      <c r="D292" s="115" t="n">
        <v>400000</v>
      </c>
      <c r="E292" s="14" t="n">
        <v>12</v>
      </c>
      <c r="F292" s="14" t="n">
        <v>152000</v>
      </c>
      <c r="G292" s="14" t="n">
        <v>480</v>
      </c>
      <c r="H292" s="14" t="n">
        <v>1</v>
      </c>
      <c r="I292" s="14" t="n">
        <v>152000</v>
      </c>
      <c r="J292" s="51" t="inlineStr">
        <is>
          <t>5ta cuota</t>
        </is>
      </c>
      <c r="K292" s="51" t="n"/>
      <c r="L292" s="116" t="inlineStr">
        <is>
          <t>03/10/2025</t>
        </is>
      </c>
    </row>
    <row r="293">
      <c r="A293" s="14" t="inlineStr">
        <is>
          <t>MEDINA ANA ILSE</t>
        </is>
      </c>
      <c r="B293" s="14" t="n">
        <v>27316487969</v>
      </c>
      <c r="C293" s="50" t="inlineStr">
        <is>
          <t>0110466430046686902965</t>
        </is>
      </c>
      <c r="D293" s="115" t="n">
        <v>1000000</v>
      </c>
      <c r="E293" s="14" t="n">
        <v>12</v>
      </c>
      <c r="F293" s="14" t="n">
        <v>380000</v>
      </c>
      <c r="G293" s="14" t="n">
        <v>480</v>
      </c>
      <c r="H293" s="14" t="n">
        <v>1</v>
      </c>
      <c r="I293" s="14" t="n">
        <v>380000</v>
      </c>
      <c r="J293" s="51" t="inlineStr">
        <is>
          <t>5ta cuota</t>
        </is>
      </c>
      <c r="K293" s="51" t="n"/>
      <c r="L293" s="116" t="inlineStr">
        <is>
          <t>06/10/2025</t>
        </is>
      </c>
    </row>
    <row r="294">
      <c r="A294" s="14" t="inlineStr">
        <is>
          <t>MEDINA ANA ILSE</t>
        </is>
      </c>
      <c r="B294" s="14" t="n">
        <v>27316487969</v>
      </c>
      <c r="C294" s="50" t="inlineStr">
        <is>
          <t>0110466430046686902965</t>
        </is>
      </c>
      <c r="D294" s="115" t="n">
        <v>1000000</v>
      </c>
      <c r="E294" s="14" t="n">
        <v>12</v>
      </c>
      <c r="F294" s="14" t="n">
        <v>380000</v>
      </c>
      <c r="G294" s="14" t="n">
        <v>480</v>
      </c>
      <c r="H294" s="14" t="n">
        <v>1</v>
      </c>
      <c r="I294" s="14" t="n">
        <v>380000</v>
      </c>
      <c r="J294" s="51" t="inlineStr">
        <is>
          <t>5ta cuota</t>
        </is>
      </c>
      <c r="K294" s="51" t="n"/>
      <c r="L294" s="116" t="inlineStr">
        <is>
          <t>06/10/2025</t>
        </is>
      </c>
    </row>
    <row r="295">
      <c r="A295" s="14" t="inlineStr">
        <is>
          <t>MORALES ALEJANDRA DEL CARMEN</t>
        </is>
      </c>
      <c r="B295" s="14" t="n">
        <v>27205889480</v>
      </c>
      <c r="C295" s="50" t="inlineStr">
        <is>
          <t>0110466430046671986615</t>
        </is>
      </c>
      <c r="D295" s="115" t="n">
        <v>1000000</v>
      </c>
      <c r="E295" s="14" t="n">
        <v>12</v>
      </c>
      <c r="F295" s="14" t="n">
        <v>380000</v>
      </c>
      <c r="G295" s="14" t="n">
        <v>480</v>
      </c>
      <c r="H295" s="14" t="n">
        <v>1</v>
      </c>
      <c r="I295" s="14" t="n">
        <v>380000</v>
      </c>
      <c r="J295" s="51" t="inlineStr">
        <is>
          <t>5ta cuota</t>
        </is>
      </c>
      <c r="K295" s="51" t="n"/>
      <c r="L295" s="116" t="inlineStr">
        <is>
          <t>06/10/2025</t>
        </is>
      </c>
    </row>
    <row r="296">
      <c r="A296" s="14" t="inlineStr">
        <is>
          <t>MORALES ALEJANDRA DEL CARMEN</t>
        </is>
      </c>
      <c r="B296" s="14" t="n">
        <v>27205889480</v>
      </c>
      <c r="C296" s="50" t="inlineStr">
        <is>
          <t>0110466430046671986615</t>
        </is>
      </c>
      <c r="D296" s="115" t="n">
        <v>1000000</v>
      </c>
      <c r="E296" s="14" t="n">
        <v>12</v>
      </c>
      <c r="F296" s="14" t="n">
        <v>380000</v>
      </c>
      <c r="G296" s="14" t="n">
        <v>480</v>
      </c>
      <c r="H296" s="14" t="n">
        <v>1</v>
      </c>
      <c r="I296" s="14" t="n">
        <v>380000</v>
      </c>
      <c r="J296" s="51" t="inlineStr">
        <is>
          <t>5ta cuota</t>
        </is>
      </c>
      <c r="K296" s="51" t="n"/>
      <c r="L296" s="116" t="inlineStr">
        <is>
          <t>06/10/2025</t>
        </is>
      </c>
    </row>
    <row r="297">
      <c r="A297" s="14" t="inlineStr">
        <is>
          <t>ROMERO NORA EDITH</t>
        </is>
      </c>
      <c r="B297" s="14" t="n">
        <v>27266853152</v>
      </c>
      <c r="C297" s="50" t="inlineStr">
        <is>
          <t>0110466430046688702983</t>
        </is>
      </c>
      <c r="D297" s="115" t="n">
        <v>200000</v>
      </c>
      <c r="E297" s="14" t="n">
        <v>12</v>
      </c>
      <c r="F297" s="14" t="n">
        <v>76000</v>
      </c>
      <c r="G297" s="14" t="n">
        <v>480</v>
      </c>
      <c r="H297" s="14" t="n">
        <v>0</v>
      </c>
      <c r="I297" s="14" t="n">
        <v>0</v>
      </c>
      <c r="J297" s="51" t="inlineStr">
        <is>
          <t>va 0 cuotas fondos insuficientes</t>
        </is>
      </c>
      <c r="K297" s="51" t="n"/>
      <c r="L297" s="116" t="inlineStr">
        <is>
          <t>07/10/2025</t>
        </is>
      </c>
    </row>
    <row r="298">
      <c r="A298" s="14" t="inlineStr">
        <is>
          <t>QUINTEROS JUAN ANTONIO</t>
        </is>
      </c>
      <c r="B298" s="14" t="n">
        <v>20233090868</v>
      </c>
      <c r="C298" s="50" t="inlineStr">
        <is>
          <t>0110466430046602590397</t>
        </is>
      </c>
      <c r="D298" s="115" t="n">
        <v>500000</v>
      </c>
      <c r="E298" s="14" t="n">
        <v>12</v>
      </c>
      <c r="F298" s="14" t="n">
        <v>190000</v>
      </c>
      <c r="G298" s="14" t="n">
        <v>480</v>
      </c>
      <c r="H298" s="14" t="n">
        <v>1</v>
      </c>
      <c r="I298" s="14" t="n">
        <v>190000</v>
      </c>
      <c r="J298" s="51" t="inlineStr">
        <is>
          <t>5ta cuota</t>
        </is>
      </c>
      <c r="K298" s="51" t="n"/>
      <c r="L298" s="116" t="inlineStr">
        <is>
          <t>08/10/2025</t>
        </is>
      </c>
    </row>
    <row r="299">
      <c r="A299" s="14" t="inlineStr">
        <is>
          <t>CORDOBA MARIA DEL CARMEN</t>
        </is>
      </c>
      <c r="B299" s="14" t="n">
        <v>27184489185</v>
      </c>
      <c r="C299" s="50" t="inlineStr">
        <is>
          <t>0110466430046672784201</t>
        </is>
      </c>
      <c r="D299" s="115" t="n">
        <v>200000</v>
      </c>
      <c r="E299" s="14" t="n">
        <v>12</v>
      </c>
      <c r="F299" s="14" t="n">
        <v>76000</v>
      </c>
      <c r="G299" s="14" t="n">
        <v>480</v>
      </c>
      <c r="H299" s="14" t="n">
        <v>1</v>
      </c>
      <c r="I299" s="14" t="n">
        <v>76000</v>
      </c>
      <c r="J299" s="51" t="inlineStr">
        <is>
          <t>5ta cuota</t>
        </is>
      </c>
      <c r="K299" s="51" t="n"/>
      <c r="L299" s="116" t="inlineStr">
        <is>
          <t>09/10/2025</t>
        </is>
      </c>
    </row>
    <row r="300">
      <c r="A300" s="14" t="inlineStr">
        <is>
          <t>PEREA LILIANA DEL VALLE</t>
        </is>
      </c>
      <c r="B300" s="14" t="n">
        <v>27228800371</v>
      </c>
      <c r="C300" s="50" t="inlineStr">
        <is>
          <t>0110466430046673237551</t>
        </is>
      </c>
      <c r="D300" s="115" t="n">
        <v>100000</v>
      </c>
      <c r="E300" s="14" t="n">
        <v>12</v>
      </c>
      <c r="F300" s="14" t="n">
        <v>38000</v>
      </c>
      <c r="G300" s="14" t="n">
        <v>480</v>
      </c>
      <c r="H300" s="14" t="n">
        <v>1</v>
      </c>
      <c r="I300" s="14" t="n">
        <v>38000</v>
      </c>
      <c r="J300" s="51" t="inlineStr">
        <is>
          <t>5ta cuota</t>
        </is>
      </c>
      <c r="K300" s="51" t="n"/>
      <c r="L300" s="116" t="inlineStr">
        <is>
          <t>09/10/2025</t>
        </is>
      </c>
    </row>
    <row r="301" customFormat="1" s="111">
      <c r="A301" s="11" t="inlineStr">
        <is>
          <t>JUAREZ JOSE ARTURO</t>
        </is>
      </c>
      <c r="B301" s="11" t="n">
        <v>23174284989</v>
      </c>
      <c r="C301" s="32" t="inlineStr">
        <is>
          <t>0110466430046600399965</t>
        </is>
      </c>
      <c r="D301" s="121" t="n">
        <v>300000</v>
      </c>
      <c r="E301" s="11" t="n">
        <v>12</v>
      </c>
      <c r="F301" s="11" t="n">
        <v>114000</v>
      </c>
      <c r="G301" s="11" t="n">
        <v>480</v>
      </c>
      <c r="H301" s="11" t="n">
        <v>0</v>
      </c>
      <c r="I301" s="11" t="n">
        <v>0</v>
      </c>
      <c r="J301" s="52" t="inlineStr">
        <is>
          <t>va 1 cuota fondos insuficientes</t>
        </is>
      </c>
      <c r="K301" s="52" t="n"/>
      <c r="L301" s="116" t="inlineStr">
        <is>
          <t>09/10/2025</t>
        </is>
      </c>
    </row>
    <row r="302">
      <c r="A302" s="14" t="inlineStr">
        <is>
          <t>SIGAMPA GABRIEL ANTONIO</t>
        </is>
      </c>
      <c r="B302" s="14" t="n">
        <v>23309498569</v>
      </c>
      <c r="C302" s="50" t="inlineStr">
        <is>
          <t>0110706930070602272029</t>
        </is>
      </c>
      <c r="D302" s="115" t="n">
        <v>350000</v>
      </c>
      <c r="E302" s="14" t="n">
        <v>12</v>
      </c>
      <c r="F302" s="14" t="n">
        <v>133000</v>
      </c>
      <c r="G302" s="14" t="n">
        <v>480</v>
      </c>
      <c r="H302" s="14" t="n">
        <v>0</v>
      </c>
      <c r="I302" s="14" t="n">
        <v>0</v>
      </c>
      <c r="J302" s="51" t="inlineStr">
        <is>
          <t>va 4 cuotas fondos insuficientes</t>
        </is>
      </c>
      <c r="K302" s="51" t="n"/>
      <c r="L302" s="116" t="inlineStr">
        <is>
          <t>09/10/2025</t>
        </is>
      </c>
    </row>
    <row r="303">
      <c r="A303" s="14" t="inlineStr">
        <is>
          <t>BARRIONUEVO DOMINGO CESAR</t>
        </is>
      </c>
      <c r="B303" s="14" t="n">
        <v>20226748769</v>
      </c>
      <c r="C303" s="50" t="inlineStr">
        <is>
          <t>0110466430046699859933</t>
        </is>
      </c>
      <c r="D303" s="115" t="n">
        <v>200000</v>
      </c>
      <c r="E303" s="14" t="n">
        <v>12</v>
      </c>
      <c r="F303" s="14" t="n">
        <v>76000</v>
      </c>
      <c r="G303" s="14" t="n">
        <v>480</v>
      </c>
      <c r="H303" s="14" t="n">
        <v>1</v>
      </c>
      <c r="I303" s="14" t="n">
        <v>76000</v>
      </c>
      <c r="J303" s="51" t="inlineStr">
        <is>
          <t>4ta cuota</t>
        </is>
      </c>
      <c r="K303" s="51" t="n"/>
      <c r="L303" s="116" t="inlineStr">
        <is>
          <t>13/10/2025</t>
        </is>
      </c>
    </row>
    <row r="304">
      <c r="A304" s="14" t="inlineStr">
        <is>
          <t>CHALHOUB YESICA CAROLINA</t>
        </is>
      </c>
      <c r="B304" s="14" t="n">
        <v>27301077187</v>
      </c>
      <c r="C304" s="50" t="inlineStr">
        <is>
          <t>0110706930070605415283</t>
        </is>
      </c>
      <c r="D304" s="115" t="n">
        <v>100000</v>
      </c>
      <c r="E304" s="14" t="n">
        <v>12</v>
      </c>
      <c r="F304" s="14" t="n">
        <v>38000</v>
      </c>
      <c r="G304" s="14" t="n">
        <v>480</v>
      </c>
      <c r="H304" s="14" t="n">
        <v>2</v>
      </c>
      <c r="I304" s="14" t="n">
        <v>76000</v>
      </c>
      <c r="J304" s="51" t="inlineStr">
        <is>
          <t>3ra y 4ta cuota</t>
        </is>
      </c>
      <c r="K304" s="51" t="n"/>
      <c r="L304" s="116" t="inlineStr">
        <is>
          <t>13/10/2025</t>
        </is>
      </c>
    </row>
    <row r="305" customFormat="1" s="111">
      <c r="A305" s="11" t="inlineStr">
        <is>
          <t>AVELLANEDA MANUEL EDUARDO</t>
        </is>
      </c>
      <c r="B305" s="11" t="n">
        <v>20251175153</v>
      </c>
      <c r="C305" s="32" t="inlineStr">
        <is>
          <t>0110466430046610401047</t>
        </is>
      </c>
      <c r="D305" s="121" t="n">
        <v>700000</v>
      </c>
      <c r="E305" s="11" t="n">
        <v>12</v>
      </c>
      <c r="F305" s="11" t="n">
        <v>266000</v>
      </c>
      <c r="G305" s="11" t="n">
        <v>480</v>
      </c>
      <c r="H305" s="11" t="n">
        <v>0</v>
      </c>
      <c r="I305" s="11" t="n">
        <v>0</v>
      </c>
      <c r="J305" s="52" t="inlineStr">
        <is>
          <t>0 cuotas fondos insuficientes</t>
        </is>
      </c>
      <c r="K305" s="52" t="n"/>
      <c r="L305" s="116" t="inlineStr">
        <is>
          <t>13/10/2025</t>
        </is>
      </c>
    </row>
    <row r="306" customFormat="1" s="111">
      <c r="A306" s="11" t="inlineStr">
        <is>
          <t>CEBALLOS FABIAN ANDRES</t>
        </is>
      </c>
      <c r="B306" s="11" t="n">
        <v>20209241073</v>
      </c>
      <c r="C306" s="32" t="inlineStr">
        <is>
          <t>0110466430046672753465</t>
        </is>
      </c>
      <c r="D306" s="121" t="n">
        <v>300000</v>
      </c>
      <c r="E306" s="11" t="n">
        <v>12</v>
      </c>
      <c r="F306" s="11" t="n">
        <v>114000</v>
      </c>
      <c r="G306" s="11" t="n">
        <v>480</v>
      </c>
      <c r="H306" s="11" t="n">
        <v>0</v>
      </c>
      <c r="I306" s="11" t="n">
        <v>0</v>
      </c>
      <c r="J306" s="52" t="inlineStr">
        <is>
          <t>va 1 cuota fondos insuficientes</t>
        </is>
      </c>
      <c r="K306" s="52" t="n"/>
      <c r="L306" s="116" t="inlineStr">
        <is>
          <t>14/10/2025</t>
        </is>
      </c>
    </row>
    <row r="307">
      <c r="A307" s="14" t="inlineStr">
        <is>
          <t>FERREYRA IVAN GONZALO</t>
        </is>
      </c>
      <c r="B307" s="14" t="n">
        <v>20399987351</v>
      </c>
      <c r="C307" s="50" t="inlineStr">
        <is>
          <t>0110466430046602880915</t>
        </is>
      </c>
      <c r="D307" s="115" t="n">
        <v>500000</v>
      </c>
      <c r="E307" s="14" t="n">
        <v>12</v>
      </c>
      <c r="F307" s="14" t="n">
        <v>190000</v>
      </c>
      <c r="G307" s="14" t="n">
        <v>480</v>
      </c>
      <c r="H307" s="14" t="n">
        <v>1</v>
      </c>
      <c r="I307" s="14" t="n">
        <v>190000</v>
      </c>
      <c r="J307" s="51" t="inlineStr">
        <is>
          <t>5ta cuota</t>
        </is>
      </c>
      <c r="K307" s="51" t="n"/>
      <c r="L307" s="116" t="inlineStr">
        <is>
          <t>15/10/2025</t>
        </is>
      </c>
    </row>
    <row r="308">
      <c r="A308" s="14" t="inlineStr">
        <is>
          <t>MEDINA ELSA DEL CARMEN</t>
        </is>
      </c>
      <c r="B308" s="14" t="n">
        <v>27066501901</v>
      </c>
      <c r="C308" s="50" t="inlineStr">
        <is>
          <t>0110740330074000532983</t>
        </is>
      </c>
      <c r="D308" s="115" t="n">
        <v>100000</v>
      </c>
      <c r="E308" s="14" t="n">
        <v>12</v>
      </c>
      <c r="F308" s="14" t="n">
        <v>38000</v>
      </c>
      <c r="G308" s="14" t="n">
        <v>480</v>
      </c>
      <c r="H308" s="14" t="n">
        <v>1</v>
      </c>
      <c r="I308" s="14" t="n">
        <v>38000</v>
      </c>
      <c r="J308" s="51" t="inlineStr">
        <is>
          <t>5ta cuota</t>
        </is>
      </c>
      <c r="K308" s="51" t="n"/>
      <c r="L308" s="116" t="inlineStr">
        <is>
          <t>15/10/2025</t>
        </is>
      </c>
    </row>
    <row r="309">
      <c r="A309" s="14" t="inlineStr">
        <is>
          <t>GOMEZ CLAUDIA LORENA</t>
        </is>
      </c>
      <c r="B309" s="14" t="n">
        <v>27235615482</v>
      </c>
      <c r="C309" s="50" t="inlineStr">
        <is>
          <t>0110466430046684481851</t>
        </is>
      </c>
      <c r="D309" s="115" t="n">
        <v>500000</v>
      </c>
      <c r="E309" s="14" t="n">
        <v>12</v>
      </c>
      <c r="F309" s="14" t="n">
        <v>190000</v>
      </c>
      <c r="G309" s="14" t="n">
        <v>480</v>
      </c>
      <c r="H309" s="14" t="n">
        <v>2</v>
      </c>
      <c r="I309" s="14" t="n">
        <v>380000</v>
      </c>
      <c r="J309" s="51" t="inlineStr">
        <is>
          <t>3ra y 4ta cuota</t>
        </is>
      </c>
      <c r="K309" s="51" t="n"/>
      <c r="L309" s="116" t="inlineStr">
        <is>
          <t>15/10/2025</t>
        </is>
      </c>
    </row>
    <row r="310">
      <c r="A310" s="14" t="inlineStr">
        <is>
          <t>FIGUEROA MACARENA DEOLINDA</t>
        </is>
      </c>
      <c r="B310" s="14" t="n">
        <v>27265934280</v>
      </c>
      <c r="C310" s="50" t="inlineStr">
        <is>
          <t>0110466430046612629533</t>
        </is>
      </c>
      <c r="D310" s="115" t="n">
        <v>100000</v>
      </c>
      <c r="E310" s="14" t="n">
        <v>12</v>
      </c>
      <c r="F310" s="14" t="n">
        <v>38000</v>
      </c>
      <c r="G310" s="14" t="n">
        <v>480</v>
      </c>
      <c r="H310" s="14" t="n">
        <v>1</v>
      </c>
      <c r="I310" s="14" t="n">
        <v>38000</v>
      </c>
      <c r="J310" s="51" t="inlineStr">
        <is>
          <t>5ta cuota</t>
        </is>
      </c>
      <c r="K310" s="51" t="n"/>
      <c r="L310" s="116" t="inlineStr">
        <is>
          <t>15/10/2025</t>
        </is>
      </c>
    </row>
    <row r="311">
      <c r="A311" s="14" t="inlineStr">
        <is>
          <t>CASTRO SILVERIA ARGENTINA</t>
        </is>
      </c>
      <c r="B311" s="14" t="n">
        <v>27270842939</v>
      </c>
      <c r="C311" s="50" t="inlineStr">
        <is>
          <t>0110466430046689986283</t>
        </is>
      </c>
      <c r="D311" s="115" t="n">
        <v>1000000</v>
      </c>
      <c r="E311" s="14" t="n">
        <v>12</v>
      </c>
      <c r="F311" s="14" t="n">
        <v>380000</v>
      </c>
      <c r="G311" s="14" t="n">
        <v>515</v>
      </c>
      <c r="H311" s="14" t="n">
        <v>0</v>
      </c>
      <c r="I311" s="14" t="n">
        <v>0</v>
      </c>
      <c r="J311" s="51" t="inlineStr">
        <is>
          <t>va 1 cuota fondos insuficientes</t>
        </is>
      </c>
      <c r="K311" s="51" t="n"/>
      <c r="L311" s="116" t="inlineStr">
        <is>
          <t>16/10/2025</t>
        </is>
      </c>
    </row>
    <row r="312">
      <c r="A312" s="14" t="inlineStr">
        <is>
          <t>TULA AMIRA VIVIANA</t>
        </is>
      </c>
      <c r="B312" s="14" t="n">
        <v>27219942376</v>
      </c>
      <c r="C312" s="50" t="inlineStr">
        <is>
          <t>0110740330074003362101</t>
        </is>
      </c>
      <c r="D312" s="115" t="n">
        <v>100000</v>
      </c>
      <c r="E312" s="14" t="n">
        <v>12</v>
      </c>
      <c r="F312" s="14" t="n">
        <v>38000</v>
      </c>
      <c r="G312" s="14" t="n">
        <v>480</v>
      </c>
      <c r="H312" s="14" t="n">
        <v>1</v>
      </c>
      <c r="I312" s="14" t="n">
        <v>38000</v>
      </c>
      <c r="J312" s="51" t="inlineStr">
        <is>
          <t>5ta cuota</t>
        </is>
      </c>
      <c r="K312" s="51" t="n"/>
      <c r="L312" s="116" t="inlineStr">
        <is>
          <t>17/10/2025</t>
        </is>
      </c>
    </row>
    <row r="313">
      <c r="A313" s="14" t="inlineStr">
        <is>
          <t>MONJE FELIPE DIEGO</t>
        </is>
      </c>
      <c r="B313" s="14" t="n">
        <v>20147658363</v>
      </c>
      <c r="C313" s="50" t="inlineStr">
        <is>
          <t>0110466430046672179197</t>
        </is>
      </c>
      <c r="D313" s="115" t="n">
        <v>100000</v>
      </c>
      <c r="E313" s="14" t="n">
        <v>12</v>
      </c>
      <c r="F313" s="14" t="n">
        <v>38000</v>
      </c>
      <c r="G313" s="14" t="n">
        <v>480</v>
      </c>
      <c r="H313" s="14" t="n">
        <v>1</v>
      </c>
      <c r="I313" s="14" t="n">
        <v>38000</v>
      </c>
      <c r="J313" s="51" t="inlineStr">
        <is>
          <t>5ta cuota</t>
        </is>
      </c>
      <c r="K313" s="51" t="n"/>
      <c r="L313" s="116" t="inlineStr">
        <is>
          <t>17/10/2025</t>
        </is>
      </c>
    </row>
    <row r="314">
      <c r="A314" s="14" t="inlineStr">
        <is>
          <t>ARAGON VERONICA MARIA RUTH</t>
        </is>
      </c>
      <c r="B314" s="14" t="n">
        <v>27306765375</v>
      </c>
      <c r="C314" s="50" t="inlineStr">
        <is>
          <t>0110466430046685398565</t>
        </is>
      </c>
      <c r="D314" s="115" t="n">
        <v>100000</v>
      </c>
      <c r="E314" s="14" t="n">
        <v>12</v>
      </c>
      <c r="F314" s="14" t="n">
        <v>38000</v>
      </c>
      <c r="G314" s="14" t="n">
        <v>480</v>
      </c>
      <c r="H314" s="14" t="n">
        <v>0</v>
      </c>
      <c r="I314" s="14" t="n">
        <v>0</v>
      </c>
      <c r="J314" s="51" t="inlineStr">
        <is>
          <t>0 cuotas fondos insuficientes</t>
        </is>
      </c>
      <c r="K314" s="51" t="n"/>
      <c r="L314" s="116" t="inlineStr">
        <is>
          <t>17/10/2025</t>
        </is>
      </c>
    </row>
    <row r="315">
      <c r="A315" s="14" t="inlineStr">
        <is>
          <t>MANCILLA ROSA ELENA</t>
        </is>
      </c>
      <c r="B315" s="14" t="n">
        <v>27179377107</v>
      </c>
      <c r="C315" s="50" t="inlineStr">
        <is>
          <t>0110705230070503342779</t>
        </is>
      </c>
      <c r="D315" s="115" t="n">
        <v>200000</v>
      </c>
      <c r="E315" s="14" t="n">
        <v>12</v>
      </c>
      <c r="F315" s="14" t="n">
        <v>76000</v>
      </c>
      <c r="G315" s="14" t="n">
        <v>480</v>
      </c>
      <c r="H315" s="14" t="n">
        <v>1</v>
      </c>
      <c r="I315" s="14" t="n">
        <v>76000</v>
      </c>
      <c r="J315" s="51" t="inlineStr">
        <is>
          <t>4ta cuota</t>
        </is>
      </c>
      <c r="K315" s="51" t="n"/>
      <c r="L315" s="116" t="inlineStr">
        <is>
          <t>20/10/2025</t>
        </is>
      </c>
    </row>
    <row r="316">
      <c r="A316" s="14" t="inlineStr">
        <is>
          <t>URIARTE MARIA HORTENCIA</t>
        </is>
      </c>
      <c r="B316" s="14" t="n">
        <v>20062120342</v>
      </c>
      <c r="C316" s="50" t="inlineStr">
        <is>
          <t>0110466430046602186129</t>
        </is>
      </c>
      <c r="D316" s="115" t="n">
        <v>100000</v>
      </c>
      <c r="E316" s="14" t="n">
        <v>12</v>
      </c>
      <c r="F316" s="14" t="n">
        <v>38000</v>
      </c>
      <c r="G316" s="14" t="n">
        <v>480</v>
      </c>
      <c r="H316" s="14" t="n">
        <v>0</v>
      </c>
      <c r="I316" s="14" t="n">
        <v>0</v>
      </c>
      <c r="J316" s="51" t="inlineStr">
        <is>
          <t>va 0 cuotas fondos insuficientes</t>
        </is>
      </c>
      <c r="K316" s="51" t="n"/>
    </row>
    <row r="317">
      <c r="A317" s="14" t="inlineStr">
        <is>
          <t>NAVARRO MARIA NELIDA</t>
        </is>
      </c>
      <c r="B317" s="14" t="n">
        <v>27044370196</v>
      </c>
      <c r="C317" s="50" t="inlineStr">
        <is>
          <t>0110706930070603969447</t>
        </is>
      </c>
      <c r="D317" s="115" t="n">
        <v>100000</v>
      </c>
      <c r="E317" s="14" t="n">
        <v>12</v>
      </c>
      <c r="F317" s="14" t="n">
        <v>38000</v>
      </c>
      <c r="G317" s="14" t="n">
        <v>480</v>
      </c>
      <c r="H317" s="14" t="n">
        <v>1</v>
      </c>
      <c r="I317" s="14" t="n">
        <v>38000</v>
      </c>
      <c r="J317" s="51" t="inlineStr">
        <is>
          <t>4ta cuota</t>
        </is>
      </c>
      <c r="K317" s="51" t="n"/>
      <c r="L317" s="116" t="inlineStr">
        <is>
          <t>20/10/2025</t>
        </is>
      </c>
    </row>
    <row r="318">
      <c r="A318" s="14" t="inlineStr">
        <is>
          <t>TABOADA JOSE ANTONIO</t>
        </is>
      </c>
      <c r="B318" s="14" t="n">
        <v>20315437610</v>
      </c>
      <c r="C318" s="50" t="inlineStr">
        <is>
          <t>0110704530070401804333</t>
        </is>
      </c>
      <c r="D318" s="115" t="n">
        <v>200000</v>
      </c>
      <c r="E318" s="14" t="n">
        <v>12</v>
      </c>
      <c r="F318" s="14" t="n">
        <v>76000</v>
      </c>
      <c r="G318" s="14" t="n">
        <v>480</v>
      </c>
      <c r="H318" s="14" t="n">
        <v>2</v>
      </c>
      <c r="I318" s="14" t="n">
        <v>152000</v>
      </c>
      <c r="J318" s="51" t="inlineStr">
        <is>
          <t>1ra y 2da cuota</t>
        </is>
      </c>
      <c r="K318" s="51" t="n"/>
      <c r="L318" s="116" t="inlineStr">
        <is>
          <t>20/10/2025</t>
        </is>
      </c>
    </row>
    <row r="319">
      <c r="A319" s="14" t="inlineStr">
        <is>
          <t>CONTRERAS ANA MARIA</t>
        </is>
      </c>
      <c r="B319" s="14" t="n">
        <v>27216398772</v>
      </c>
      <c r="C319" s="50" t="inlineStr">
        <is>
          <t>0110704530070400089133</t>
        </is>
      </c>
      <c r="D319" s="115" t="n">
        <v>700000</v>
      </c>
      <c r="E319" s="14" t="n">
        <v>12</v>
      </c>
      <c r="F319" s="14" t="n">
        <v>266000</v>
      </c>
      <c r="G319" s="14" t="n">
        <v>480</v>
      </c>
      <c r="H319" s="14" t="n">
        <v>2</v>
      </c>
      <c r="I319" s="14" t="n">
        <v>532000</v>
      </c>
      <c r="J319" s="51" t="inlineStr">
        <is>
          <t>3ra y 4ta cuota</t>
        </is>
      </c>
      <c r="K319" s="51" t="n"/>
      <c r="L319" s="116" t="inlineStr">
        <is>
          <t>21/10/2025</t>
        </is>
      </c>
    </row>
    <row r="320">
      <c r="A320" s="14" t="inlineStr">
        <is>
          <t>PEREZ ANGEL GUSTAVO</t>
        </is>
      </c>
      <c r="B320" s="14" t="n">
        <v>20217729123</v>
      </c>
      <c r="C320" s="50" t="inlineStr">
        <is>
          <t>0110466430046685978879</t>
        </is>
      </c>
      <c r="D320" s="115" t="n">
        <v>200000</v>
      </c>
      <c r="E320" s="14" t="n">
        <v>12</v>
      </c>
      <c r="F320" s="14" t="n">
        <v>76000</v>
      </c>
      <c r="G320" s="14" t="n">
        <v>480</v>
      </c>
      <c r="H320" s="14" t="n">
        <v>1</v>
      </c>
      <c r="I320" s="14" t="n">
        <v>76000</v>
      </c>
      <c r="J320" s="51" t="inlineStr">
        <is>
          <t>4ta cuota</t>
        </is>
      </c>
      <c r="K320" s="51" t="n"/>
      <c r="L320" s="116" t="inlineStr">
        <is>
          <t>22/10/2025</t>
        </is>
      </c>
    </row>
    <row r="321">
      <c r="A321" s="14" t="inlineStr">
        <is>
          <t>HERRERA ANGEL MARCOS</t>
        </is>
      </c>
      <c r="B321" s="14" t="n">
        <v>23146014119</v>
      </c>
      <c r="C321" s="50" t="inlineStr">
        <is>
          <t>0110466430046612601483</t>
        </is>
      </c>
      <c r="D321" s="115" t="n">
        <v>200000</v>
      </c>
      <c r="E321" s="14" t="n">
        <v>12</v>
      </c>
      <c r="F321" s="14" t="n">
        <v>76000</v>
      </c>
      <c r="G321" s="14" t="n">
        <v>480</v>
      </c>
      <c r="H321" s="14" t="n">
        <v>1</v>
      </c>
      <c r="I321" s="14" t="n">
        <v>76000</v>
      </c>
      <c r="J321" s="51" t="inlineStr">
        <is>
          <t>4ta cuota</t>
        </is>
      </c>
      <c r="K321" s="51" t="n"/>
      <c r="L321" s="116" t="inlineStr">
        <is>
          <t>23/02/2026</t>
        </is>
      </c>
    </row>
    <row r="322">
      <c r="A322" s="14" t="inlineStr">
        <is>
          <t>BARRIENTOS RAMON ANTONIO</t>
        </is>
      </c>
      <c r="B322" s="14" t="n">
        <v>20183576918</v>
      </c>
      <c r="C322" s="50" t="inlineStr">
        <is>
          <t>0110740330074004585501</t>
        </is>
      </c>
      <c r="D322" s="115" t="n">
        <v>500000</v>
      </c>
      <c r="E322" s="14" t="n">
        <v>12</v>
      </c>
      <c r="F322" s="14" t="n">
        <v>190000</v>
      </c>
      <c r="G322" s="14" t="n">
        <v>480</v>
      </c>
      <c r="H322" s="14" t="n">
        <v>0</v>
      </c>
      <c r="I322" s="14" t="n">
        <v>0</v>
      </c>
      <c r="J322" s="51" t="inlineStr">
        <is>
          <t>va 3 cuotas fondos insuficientes</t>
        </is>
      </c>
      <c r="K322" s="51" t="n"/>
      <c r="L322" s="116" t="inlineStr">
        <is>
          <t>23/10/2025</t>
        </is>
      </c>
    </row>
    <row r="323">
      <c r="A323" s="14" t="inlineStr">
        <is>
          <t>YAPURA MONICA FAVIOLA</t>
        </is>
      </c>
      <c r="B323" s="14" t="n">
        <v>27162987645</v>
      </c>
      <c r="C323" s="50" t="inlineStr">
        <is>
          <t>0110158030015803216133</t>
        </is>
      </c>
      <c r="D323" s="115" t="n">
        <v>100000</v>
      </c>
      <c r="E323" s="14" t="n">
        <v>12</v>
      </c>
      <c r="F323" s="14" t="n">
        <v>38000</v>
      </c>
      <c r="G323" s="14" t="n">
        <v>480</v>
      </c>
      <c r="H323" s="14" t="n">
        <v>1</v>
      </c>
      <c r="I323" s="14" t="n">
        <v>38000</v>
      </c>
      <c r="J323" s="51" t="inlineStr">
        <is>
          <t>4ta cuota</t>
        </is>
      </c>
      <c r="K323" s="51" t="n"/>
      <c r="L323" s="116" t="inlineStr">
        <is>
          <t>23/10/2025</t>
        </is>
      </c>
    </row>
    <row r="324" customFormat="1" s="111">
      <c r="A324" s="11" t="inlineStr">
        <is>
          <t>AROCA MARCOS DEL JESUS</t>
        </is>
      </c>
      <c r="B324" s="11" t="n">
        <v>20172842055</v>
      </c>
      <c r="C324" s="32" t="inlineStr">
        <is>
          <t>0110466430046680999329</t>
        </is>
      </c>
      <c r="D324" s="121" t="n">
        <v>300000</v>
      </c>
      <c r="E324" s="11" t="n">
        <v>12</v>
      </c>
      <c r="F324" s="11" t="n">
        <v>114000</v>
      </c>
      <c r="G324" s="11" t="n">
        <v>480</v>
      </c>
      <c r="H324" s="11" t="n">
        <v>1</v>
      </c>
      <c r="I324" s="11" t="n">
        <v>114000</v>
      </c>
      <c r="J324" s="52" t="inlineStr">
        <is>
          <t>4ta cuota</t>
        </is>
      </c>
      <c r="K324" s="52" t="n"/>
      <c r="L324" s="116" t="inlineStr">
        <is>
          <t>24/10/2025</t>
        </is>
      </c>
    </row>
    <row r="325">
      <c r="A325" s="14" t="inlineStr">
        <is>
          <t>SALVATIERRA RAMON GABRIEL</t>
        </is>
      </c>
      <c r="B325" s="14" t="n">
        <v>20278822339</v>
      </c>
      <c r="C325" s="50" t="inlineStr">
        <is>
          <t>0110706930070605184101</t>
        </is>
      </c>
      <c r="D325" s="115" t="n">
        <v>700000</v>
      </c>
      <c r="E325" s="14" t="n">
        <v>12</v>
      </c>
      <c r="F325" s="14" t="n">
        <v>266000</v>
      </c>
      <c r="G325" s="14" t="n">
        <v>480</v>
      </c>
      <c r="H325" s="14" t="n">
        <v>0</v>
      </c>
      <c r="I325" s="14" t="n">
        <v>0</v>
      </c>
      <c r="J325" s="51" t="inlineStr">
        <is>
          <t>va 0 cuotas fondos insuficientes</t>
        </is>
      </c>
      <c r="K325" s="51" t="n"/>
      <c r="L325" s="116" t="inlineStr">
        <is>
          <t>24/10/2025</t>
        </is>
      </c>
    </row>
    <row r="326">
      <c r="A326" s="14" t="inlineStr">
        <is>
          <t>VEGA JULIO ENRIQUE</t>
        </is>
      </c>
      <c r="B326" s="14" t="n">
        <v>20049997141</v>
      </c>
      <c r="C326" s="50" t="inlineStr">
        <is>
          <t>0110740330074003227433</t>
        </is>
      </c>
      <c r="D326" s="115" t="n">
        <v>100000</v>
      </c>
      <c r="E326" s="14" t="n">
        <v>12</v>
      </c>
      <c r="F326" s="14" t="n">
        <v>38000</v>
      </c>
      <c r="G326" s="14" t="n">
        <v>480</v>
      </c>
      <c r="H326" s="14" t="n">
        <v>0</v>
      </c>
      <c r="I326" s="14" t="n">
        <v>0</v>
      </c>
      <c r="J326" s="51" t="inlineStr">
        <is>
          <t>va 1 cuota fondos insuficientes</t>
        </is>
      </c>
      <c r="K326" s="51" t="n"/>
      <c r="L326" s="116" t="inlineStr">
        <is>
          <t>27/10/2025</t>
        </is>
      </c>
    </row>
    <row r="327">
      <c r="A327" s="14" t="inlineStr">
        <is>
          <t>BELLIDO YESICA MARICEL</t>
        </is>
      </c>
      <c r="B327" s="14" t="n">
        <v>27353912815</v>
      </c>
      <c r="C327" s="50" t="inlineStr">
        <is>
          <t>0110158030015806942079</t>
        </is>
      </c>
      <c r="D327" s="115" t="n">
        <v>200000</v>
      </c>
      <c r="E327" s="14" t="n">
        <v>12</v>
      </c>
      <c r="F327" s="14" t="n">
        <v>76000</v>
      </c>
      <c r="G327" s="14" t="n">
        <v>480</v>
      </c>
      <c r="H327" s="14" t="n">
        <v>1</v>
      </c>
      <c r="I327" s="14" t="n">
        <v>76000</v>
      </c>
      <c r="J327" s="51" t="inlineStr">
        <is>
          <t>4ta cuota</t>
        </is>
      </c>
      <c r="K327" s="51" t="n"/>
      <c r="L327" s="116" t="inlineStr">
        <is>
          <t>28/10/2025</t>
        </is>
      </c>
    </row>
    <row r="328">
      <c r="A328" s="14" t="inlineStr">
        <is>
          <t>FUENTE JUANA MERCEDES</t>
        </is>
      </c>
      <c r="B328" s="14" t="n">
        <v>27127870018</v>
      </c>
      <c r="C328" s="50" t="inlineStr">
        <is>
          <t>0110706930070605771615</t>
        </is>
      </c>
      <c r="D328" s="115" t="n">
        <v>500000</v>
      </c>
      <c r="E328" s="14" t="n">
        <v>12</v>
      </c>
      <c r="F328" s="14" t="n">
        <v>190000</v>
      </c>
      <c r="G328" s="14" t="n">
        <v>480</v>
      </c>
      <c r="H328" s="14" t="n">
        <v>1</v>
      </c>
      <c r="I328" s="14" t="n">
        <v>190000</v>
      </c>
      <c r="J328" s="51" t="inlineStr">
        <is>
          <t>4ta cuota</t>
        </is>
      </c>
      <c r="K328" s="51" t="n"/>
      <c r="L328" s="116" t="inlineStr">
        <is>
          <t>30/10/2025</t>
        </is>
      </c>
    </row>
    <row r="329">
      <c r="A329" s="14" t="inlineStr">
        <is>
          <t>RIOS OSVALDO</t>
        </is>
      </c>
      <c r="B329" s="14" t="n">
        <v>20297837576</v>
      </c>
      <c r="C329" s="50" t="inlineStr">
        <is>
          <t>0110466430046685610601</t>
        </is>
      </c>
      <c r="D329" s="115" t="n">
        <v>100000</v>
      </c>
      <c r="E329" s="14" t="n">
        <v>12</v>
      </c>
      <c r="F329" s="14" t="n">
        <v>38000</v>
      </c>
      <c r="G329" s="14" t="n">
        <v>480</v>
      </c>
      <c r="H329" s="14" t="n">
        <v>1</v>
      </c>
      <c r="I329" s="14" t="n">
        <v>38000</v>
      </c>
      <c r="J329" s="51" t="inlineStr">
        <is>
          <t>4ta cuota</t>
        </is>
      </c>
      <c r="K329" s="51" t="n"/>
      <c r="L329" s="116" t="inlineStr">
        <is>
          <t>31/10/2025</t>
        </is>
      </c>
    </row>
    <row r="330">
      <c r="A330" s="14" t="inlineStr">
        <is>
          <t>TOLEDO INES ANGELICA</t>
        </is>
      </c>
      <c r="B330" s="14" t="n">
        <v>27207555717</v>
      </c>
      <c r="C330" s="50" t="inlineStr">
        <is>
          <t>0110115330011502931733</t>
        </is>
      </c>
      <c r="D330" s="115" t="n">
        <v>1000000</v>
      </c>
      <c r="E330" s="14" t="n">
        <v>12</v>
      </c>
      <c r="F330" s="14" t="n">
        <v>380000</v>
      </c>
      <c r="G330" s="14" t="n">
        <v>480</v>
      </c>
      <c r="H330" s="14" t="n">
        <v>1</v>
      </c>
      <c r="I330" s="14" t="n">
        <v>380000</v>
      </c>
      <c r="J330" s="51" t="inlineStr">
        <is>
          <t>4ta cuota</t>
        </is>
      </c>
      <c r="K330" s="51" t="n"/>
      <c r="L330" s="116" t="inlineStr">
        <is>
          <t>04/11/2025</t>
        </is>
      </c>
    </row>
    <row r="331">
      <c r="A331" s="14" t="inlineStr">
        <is>
          <t>VAQUEL ALBA INES</t>
        </is>
      </c>
      <c r="B331" s="14" t="n">
        <v>27279005517</v>
      </c>
      <c r="C331" s="50" t="inlineStr">
        <is>
          <t>0110466430046671968251</t>
        </is>
      </c>
      <c r="D331" s="115" t="n">
        <v>500000</v>
      </c>
      <c r="E331" s="14" t="n">
        <v>12</v>
      </c>
      <c r="F331" s="14" t="n">
        <v>190000</v>
      </c>
      <c r="G331" s="14" t="n">
        <v>480</v>
      </c>
      <c r="H331" s="14" t="n">
        <v>1</v>
      </c>
      <c r="I331" s="14" t="n">
        <v>190000</v>
      </c>
      <c r="J331" s="51" t="inlineStr">
        <is>
          <t>4ta cuota</t>
        </is>
      </c>
      <c r="K331" s="51" t="n"/>
      <c r="L331" s="116" t="inlineStr">
        <is>
          <t>05/11/2025</t>
        </is>
      </c>
    </row>
    <row r="332">
      <c r="A332" s="14" t="inlineStr">
        <is>
          <t>RAMIREZ CALLAFA JESSICA ANHI</t>
        </is>
      </c>
      <c r="B332" s="14" t="n">
        <v>23363482864</v>
      </c>
      <c r="C332" s="50" t="inlineStr">
        <is>
          <t>0110466430046693728615</t>
        </is>
      </c>
      <c r="D332" s="115" t="n">
        <v>100000</v>
      </c>
      <c r="E332" s="14" t="n">
        <v>12</v>
      </c>
      <c r="F332" s="14" t="n">
        <v>38000</v>
      </c>
      <c r="G332" s="14" t="n">
        <v>480</v>
      </c>
      <c r="H332" s="14" t="n">
        <v>0</v>
      </c>
      <c r="I332" s="14" t="n">
        <v>0</v>
      </c>
      <c r="J332" s="51" t="inlineStr">
        <is>
          <t>va 0 cuotas fondos insuficientes</t>
        </is>
      </c>
      <c r="K332" s="51" t="n"/>
      <c r="L332" s="116" t="inlineStr">
        <is>
          <t>05/11/2025</t>
        </is>
      </c>
    </row>
    <row r="333">
      <c r="A333" s="14" t="inlineStr">
        <is>
          <t>PEREYRA NAVARRO MABEL DEL VALLE</t>
        </is>
      </c>
      <c r="B333" s="14" t="n">
        <v>27238544764</v>
      </c>
      <c r="C333" s="50" t="inlineStr">
        <is>
          <t>0110466430046680702547</t>
        </is>
      </c>
      <c r="D333" s="115" t="n">
        <v>1000000</v>
      </c>
      <c r="E333" s="14" t="n">
        <v>12</v>
      </c>
      <c r="F333" s="14" t="n">
        <v>380000</v>
      </c>
      <c r="G333" s="14" t="n">
        <v>480</v>
      </c>
      <c r="H333" s="14" t="n">
        <v>0</v>
      </c>
      <c r="I333" s="14" t="n">
        <v>0</v>
      </c>
      <c r="J333" s="51" t="inlineStr">
        <is>
          <t>va 0 cuotas fondos insuficientes</t>
        </is>
      </c>
      <c r="K333" s="51" t="n"/>
      <c r="L333" s="116" t="inlineStr">
        <is>
          <t>06/11/2025</t>
        </is>
      </c>
    </row>
    <row r="334">
      <c r="A334" s="14" t="inlineStr">
        <is>
          <t>GALINDEZ CLAUDIA RAQUEL</t>
        </is>
      </c>
      <c r="B334" s="14" t="n">
        <v>27238542540</v>
      </c>
      <c r="C334" s="50" t="inlineStr">
        <is>
          <t>0110466430046612645847</t>
        </is>
      </c>
      <c r="D334" s="115" t="n">
        <v>500000</v>
      </c>
      <c r="E334" s="14" t="n">
        <v>12</v>
      </c>
      <c r="F334" s="14" t="n">
        <v>190000</v>
      </c>
      <c r="G334" s="14" t="n">
        <v>480</v>
      </c>
      <c r="H334" s="14" t="n">
        <v>1</v>
      </c>
      <c r="I334" s="14" t="n">
        <v>190000</v>
      </c>
      <c r="J334" s="51" t="inlineStr">
        <is>
          <t>4ta cuota</t>
        </is>
      </c>
      <c r="K334" s="51" t="n"/>
      <c r="L334" s="116" t="inlineStr">
        <is>
          <t>06/11/2025</t>
        </is>
      </c>
    </row>
    <row r="335">
      <c r="A335" s="14" t="inlineStr">
        <is>
          <t>PEREA ANSINELLI VANESA MIRTA</t>
        </is>
      </c>
      <c r="B335" s="14" t="n">
        <v>27231027675</v>
      </c>
      <c r="C335" s="50" t="inlineStr">
        <is>
          <t>0110466430046692444851</t>
        </is>
      </c>
      <c r="D335" s="115" t="n">
        <v>500000</v>
      </c>
      <c r="E335" s="14" t="n">
        <v>12</v>
      </c>
      <c r="F335" s="14" t="n">
        <v>190000</v>
      </c>
      <c r="G335" s="14" t="n">
        <v>480</v>
      </c>
      <c r="H335" s="14" t="n">
        <v>1</v>
      </c>
      <c r="I335" s="14" t="n">
        <v>190000</v>
      </c>
      <c r="J335" s="51" t="inlineStr">
        <is>
          <t>4ta cuota</t>
        </is>
      </c>
      <c r="K335" s="51" t="n"/>
      <c r="L335" s="116" t="inlineStr">
        <is>
          <t>06/11/2025</t>
        </is>
      </c>
    </row>
    <row r="336">
      <c r="A336" s="14" t="inlineStr">
        <is>
          <t>LOPEZ GRACIELA EDITH</t>
        </is>
      </c>
      <c r="B336" s="14" t="n">
        <v>27131412245</v>
      </c>
      <c r="C336" s="50" t="inlineStr">
        <is>
          <t>0110466430046618903033</t>
        </is>
      </c>
      <c r="D336" s="115" t="n">
        <v>300000</v>
      </c>
      <c r="E336" s="14" t="n">
        <v>12</v>
      </c>
      <c r="F336" s="14" t="n">
        <v>114000</v>
      </c>
      <c r="G336" s="14" t="n">
        <v>480</v>
      </c>
      <c r="H336" s="14" t="n">
        <v>0</v>
      </c>
      <c r="I336" s="14" t="n">
        <v>0</v>
      </c>
      <c r="J336" s="51" t="inlineStr">
        <is>
          <t>va 0 cuotas fondos insuficientes</t>
        </is>
      </c>
      <c r="K336" s="51" t="n"/>
      <c r="L336" s="116" t="inlineStr">
        <is>
          <t>06/11/2025</t>
        </is>
      </c>
    </row>
    <row r="337">
      <c r="A337" s="14" t="inlineStr">
        <is>
          <t>VELIZ MARTIN AMADEO</t>
        </is>
      </c>
      <c r="B337" s="14" t="n">
        <v>20200721927</v>
      </c>
      <c r="C337" s="50" t="inlineStr">
        <is>
          <t>0110466430046680708897</t>
        </is>
      </c>
      <c r="D337" s="115" t="n">
        <v>700000</v>
      </c>
      <c r="E337" s="14" t="n">
        <v>12</v>
      </c>
      <c r="F337" s="14" t="n">
        <v>266000</v>
      </c>
      <c r="G337" s="14" t="n">
        <v>480</v>
      </c>
      <c r="H337" s="14" t="n">
        <v>1</v>
      </c>
      <c r="I337" s="14" t="n">
        <v>266000</v>
      </c>
      <c r="J337" s="51" t="inlineStr">
        <is>
          <t>4ta cuota</t>
        </is>
      </c>
      <c r="K337" s="51" t="n"/>
      <c r="L337" s="116" t="inlineStr">
        <is>
          <t>07/11/2026</t>
        </is>
      </c>
    </row>
    <row r="338">
      <c r="A338" s="14" t="inlineStr">
        <is>
          <t>PALACIOS MARIA EUGENIA</t>
        </is>
      </c>
      <c r="B338" s="14" t="n">
        <v>27289739624</v>
      </c>
      <c r="C338" s="50" t="inlineStr">
        <is>
          <t>0110706930070602442501</t>
        </is>
      </c>
      <c r="D338" s="115" t="n">
        <v>100000</v>
      </c>
      <c r="E338" s="14" t="n">
        <v>12</v>
      </c>
      <c r="F338" s="14" t="n">
        <v>38000</v>
      </c>
      <c r="G338" s="14" t="n">
        <v>480</v>
      </c>
      <c r="H338" s="14" t="n">
        <v>1</v>
      </c>
      <c r="I338" s="14" t="n">
        <v>38000</v>
      </c>
      <c r="J338" s="51" t="inlineStr">
        <is>
          <t>4ta cuota</t>
        </is>
      </c>
      <c r="K338" s="51" t="n"/>
      <c r="L338" s="116" t="inlineStr">
        <is>
          <t>10/11/2025</t>
        </is>
      </c>
    </row>
    <row r="339">
      <c r="A339" s="14" t="inlineStr">
        <is>
          <t>MARIN JUAN CARLOS</t>
        </is>
      </c>
      <c r="B339" s="14" t="n">
        <v>20124335400</v>
      </c>
      <c r="C339" s="50" t="inlineStr">
        <is>
          <t>0110740330074003004629</t>
        </is>
      </c>
      <c r="D339" s="115" t="n">
        <v>200000</v>
      </c>
      <c r="E339" s="14" t="n">
        <v>12</v>
      </c>
      <c r="F339" s="14" t="n">
        <v>76000</v>
      </c>
      <c r="G339" s="14" t="n">
        <v>480</v>
      </c>
      <c r="H339" s="14" t="n">
        <v>1</v>
      </c>
      <c r="I339" s="14" t="n">
        <v>76000</v>
      </c>
      <c r="J339" s="51" t="inlineStr">
        <is>
          <t>4ta cuota</t>
        </is>
      </c>
      <c r="K339" s="51" t="n"/>
      <c r="L339" s="116" t="inlineStr">
        <is>
          <t>11/11/2025</t>
        </is>
      </c>
    </row>
    <row r="340">
      <c r="A340" s="14" t="inlineStr">
        <is>
          <t>CABRERA SONIA RAQUEL</t>
        </is>
      </c>
      <c r="B340" s="14" t="n">
        <v>27209253343</v>
      </c>
      <c r="C340" s="50" t="inlineStr">
        <is>
          <t>0110466430046685063115</t>
        </is>
      </c>
      <c r="D340" s="115" t="n">
        <v>300000</v>
      </c>
      <c r="E340" s="14" t="n">
        <v>12</v>
      </c>
      <c r="F340" s="14" t="n">
        <v>114000</v>
      </c>
      <c r="G340" s="14" t="n">
        <v>480</v>
      </c>
      <c r="H340" s="14" t="n">
        <v>1</v>
      </c>
      <c r="I340" s="14" t="n">
        <v>114000</v>
      </c>
      <c r="J340" s="51" t="inlineStr">
        <is>
          <t>4ta cuota</t>
        </is>
      </c>
      <c r="K340" s="51" t="n"/>
      <c r="L340" s="116" t="inlineStr">
        <is>
          <t>11/11/2025</t>
        </is>
      </c>
    </row>
    <row r="341">
      <c r="A341" s="14" t="inlineStr">
        <is>
          <t>LEIVA CARLOS DANIEL</t>
        </is>
      </c>
      <c r="B341" s="14" t="n">
        <v>20277176018</v>
      </c>
      <c r="C341" s="50" t="inlineStr">
        <is>
          <t>0110740330074000869797</t>
        </is>
      </c>
      <c r="D341" s="115" t="n">
        <v>500000</v>
      </c>
      <c r="E341" s="14" t="n">
        <v>12</v>
      </c>
      <c r="F341" s="14" t="n">
        <v>190000</v>
      </c>
      <c r="G341" s="14" t="n">
        <v>480</v>
      </c>
      <c r="H341" s="14" t="n">
        <v>0</v>
      </c>
      <c r="I341" s="14" t="n">
        <v>0</v>
      </c>
      <c r="J341" s="51" t="inlineStr">
        <is>
          <t>va 1 cuota fondos insuficientes</t>
        </is>
      </c>
      <c r="K341" s="51" t="n"/>
      <c r="L341" s="116" t="inlineStr">
        <is>
          <t>11/11/2025</t>
        </is>
      </c>
    </row>
    <row r="342">
      <c r="A342" s="14" t="inlineStr">
        <is>
          <t>DIAZ AZUCENA DEL VALLE</t>
        </is>
      </c>
      <c r="B342" s="14" t="n">
        <v>27347232519</v>
      </c>
      <c r="C342" s="50" t="inlineStr">
        <is>
          <t>0110466430046690631765</t>
        </is>
      </c>
      <c r="D342" s="115" t="n">
        <v>500000</v>
      </c>
      <c r="E342" s="14" t="n">
        <v>12</v>
      </c>
      <c r="F342" s="14" t="n">
        <v>190000</v>
      </c>
      <c r="G342" s="14" t="n">
        <v>480</v>
      </c>
      <c r="H342" s="14" t="n">
        <v>0</v>
      </c>
      <c r="I342" s="14" t="n">
        <v>0</v>
      </c>
      <c r="J342" s="51" t="inlineStr">
        <is>
          <t>va 0 cuotas fondos insuficientes</t>
        </is>
      </c>
      <c r="K342" s="51" t="n"/>
      <c r="L342" s="116" t="inlineStr">
        <is>
          <t>12/11/2025</t>
        </is>
      </c>
    </row>
    <row r="343">
      <c r="A343" s="14" t="inlineStr">
        <is>
          <t>ACOSTA LEONARDO MARCOS EMANUEL</t>
        </is>
      </c>
      <c r="B343" s="14" t="n">
        <v>20353899563</v>
      </c>
      <c r="C343" s="50" t="inlineStr">
        <is>
          <t>0110466430046692502483</t>
        </is>
      </c>
      <c r="D343" s="115" t="n">
        <v>600000</v>
      </c>
      <c r="E343" s="14" t="n">
        <v>12</v>
      </c>
      <c r="F343" s="14" t="n">
        <v>228000</v>
      </c>
      <c r="G343" s="14" t="n">
        <v>480</v>
      </c>
      <c r="H343" s="14" t="n">
        <v>1</v>
      </c>
      <c r="I343" s="14" t="n">
        <v>228000</v>
      </c>
      <c r="J343" s="51" t="inlineStr">
        <is>
          <t>4ta cuota</t>
        </is>
      </c>
      <c r="K343" s="51" t="n"/>
      <c r="L343" s="116" t="inlineStr">
        <is>
          <t>12/11/2025</t>
        </is>
      </c>
    </row>
    <row r="344">
      <c r="A344" s="14" t="inlineStr">
        <is>
          <t>RIOS MERCEDES DEL CARMEN</t>
        </is>
      </c>
      <c r="B344" s="14" t="n">
        <v>27229200599</v>
      </c>
      <c r="C344" s="50" t="inlineStr">
        <is>
          <t>0110158030015802304233</t>
        </is>
      </c>
      <c r="D344" s="115" t="n">
        <v>500000</v>
      </c>
      <c r="E344" s="14" t="n">
        <v>12</v>
      </c>
      <c r="F344" s="14" t="n">
        <v>190000</v>
      </c>
      <c r="G344" s="14" t="n">
        <v>480</v>
      </c>
      <c r="H344" s="14" t="n">
        <v>1</v>
      </c>
      <c r="I344" s="14" t="n">
        <v>190000</v>
      </c>
      <c r="J344" s="51" t="inlineStr">
        <is>
          <t>4ta cuota</t>
        </is>
      </c>
      <c r="K344" s="51" t="n"/>
      <c r="L344" s="116" t="inlineStr">
        <is>
          <t>12/11/2025</t>
        </is>
      </c>
    </row>
    <row r="345">
      <c r="A345" s="14" t="inlineStr">
        <is>
          <t>ACOSTA MARIA JOSE</t>
        </is>
      </c>
      <c r="B345" s="14" t="n">
        <v>27288263715</v>
      </c>
      <c r="C345" s="50" t="inlineStr">
        <is>
          <t>0110466430046691823947</t>
        </is>
      </c>
      <c r="D345" s="115" t="n">
        <v>400000</v>
      </c>
      <c r="E345" s="14" t="n">
        <v>12</v>
      </c>
      <c r="F345" s="14" t="n">
        <v>152000</v>
      </c>
      <c r="G345" s="14" t="n">
        <v>480</v>
      </c>
      <c r="H345" s="14" t="n">
        <v>1</v>
      </c>
      <c r="I345" s="14" t="n">
        <v>152000</v>
      </c>
      <c r="J345" s="51" t="inlineStr">
        <is>
          <t>4ta cuota</t>
        </is>
      </c>
      <c r="K345" s="51" t="n"/>
      <c r="L345" s="116" t="inlineStr">
        <is>
          <t>12/11/2025</t>
        </is>
      </c>
    </row>
    <row r="346">
      <c r="A346" s="14" t="inlineStr">
        <is>
          <t>REMENTERIA FRANCISCO JAVIER</t>
        </is>
      </c>
      <c r="B346" s="14" t="n">
        <v>23216399099</v>
      </c>
      <c r="C346" s="50" t="inlineStr">
        <is>
          <t>0110703830070302902301</t>
        </is>
      </c>
      <c r="D346" s="115" t="n">
        <v>200000</v>
      </c>
      <c r="E346" s="14" t="n">
        <v>12</v>
      </c>
      <c r="F346" s="14" t="n">
        <v>76000</v>
      </c>
      <c r="G346" s="14" t="n">
        <v>480</v>
      </c>
      <c r="H346" s="14" t="n">
        <v>1</v>
      </c>
      <c r="I346" s="14" t="n">
        <v>76000</v>
      </c>
      <c r="J346" s="51" t="inlineStr">
        <is>
          <t>4ta cuota</t>
        </is>
      </c>
      <c r="K346" s="51" t="n"/>
      <c r="L346" s="116" t="inlineStr">
        <is>
          <t>13/11/2025</t>
        </is>
      </c>
    </row>
    <row r="347">
      <c r="A347" s="14" t="inlineStr">
        <is>
          <t>CARRIZO HECTOR RAUL</t>
        </is>
      </c>
      <c r="B347" s="14" t="n">
        <v>20248301296</v>
      </c>
      <c r="C347" s="50" t="inlineStr">
        <is>
          <t>0110466430046673279179</t>
        </is>
      </c>
      <c r="D347" s="115" t="n">
        <v>200000</v>
      </c>
      <c r="E347" s="14" t="n">
        <v>12</v>
      </c>
      <c r="F347" s="14" t="n">
        <v>76000</v>
      </c>
      <c r="G347" s="14" t="n">
        <v>480</v>
      </c>
      <c r="H347" s="14" t="n">
        <v>1</v>
      </c>
      <c r="I347" s="14" t="n">
        <v>76000</v>
      </c>
      <c r="J347" s="51" t="inlineStr">
        <is>
          <t>4ta cuota</t>
        </is>
      </c>
      <c r="K347" s="51" t="n"/>
      <c r="L347" s="116" t="inlineStr">
        <is>
          <t>14/11/2025</t>
        </is>
      </c>
    </row>
    <row r="348" customFormat="1" s="111">
      <c r="A348" s="11" t="inlineStr">
        <is>
          <t>TAPIA MARIA SOLEDAD</t>
        </is>
      </c>
      <c r="B348" s="11" t="n">
        <v>27251179269</v>
      </c>
      <c r="C348" s="32" t="inlineStr">
        <is>
          <t>0110466430046679818015</t>
        </is>
      </c>
      <c r="D348" s="121" t="n">
        <v>500000</v>
      </c>
      <c r="E348" s="11" t="n">
        <v>12</v>
      </c>
      <c r="F348" s="11" t="n">
        <v>190000</v>
      </c>
      <c r="G348" s="11" t="n">
        <v>480</v>
      </c>
      <c r="H348" s="11" t="n">
        <v>1</v>
      </c>
      <c r="I348" s="11" t="n">
        <v>190000</v>
      </c>
      <c r="J348" s="52" t="inlineStr">
        <is>
          <t>4ta cuota</t>
        </is>
      </c>
      <c r="K348" s="52" t="n"/>
      <c r="L348" s="116" t="inlineStr">
        <is>
          <t>19/01/2026</t>
        </is>
      </c>
    </row>
    <row r="349">
      <c r="A349" s="14" t="inlineStr">
        <is>
          <t>TORANZO JUAN MANUEL</t>
        </is>
      </c>
      <c r="B349" s="14" t="n">
        <v>20142227623</v>
      </c>
      <c r="C349" s="50" t="inlineStr">
        <is>
          <t>0110740330074003993765</t>
        </is>
      </c>
      <c r="D349" s="115" t="n">
        <v>100000</v>
      </c>
      <c r="E349" s="14" t="n">
        <v>12</v>
      </c>
      <c r="F349" s="14" t="n">
        <v>38000</v>
      </c>
      <c r="G349" s="14" t="n">
        <v>480</v>
      </c>
      <c r="H349" s="14" t="n">
        <v>1</v>
      </c>
      <c r="I349" s="14" t="n">
        <v>38000</v>
      </c>
      <c r="J349" s="51" t="inlineStr">
        <is>
          <t>4ta cuota</t>
        </is>
      </c>
      <c r="K349" s="51" t="n"/>
      <c r="L349" s="116" t="inlineStr">
        <is>
          <t>14/11/2025</t>
        </is>
      </c>
    </row>
    <row r="350">
      <c r="A350" s="14" t="inlineStr">
        <is>
          <t>MORENO MONICA BEATRIZ</t>
        </is>
      </c>
      <c r="B350" s="14" t="n">
        <v>27227407447</v>
      </c>
      <c r="C350" s="50" t="inlineStr">
        <is>
          <t>0110466430046673270851</t>
        </is>
      </c>
      <c r="D350" s="115" t="n">
        <v>1000000</v>
      </c>
      <c r="E350" s="14" t="n">
        <v>12</v>
      </c>
      <c r="F350" s="14" t="n">
        <v>380000</v>
      </c>
      <c r="G350" s="14" t="n">
        <v>480</v>
      </c>
      <c r="H350" s="14" t="n">
        <v>1</v>
      </c>
      <c r="I350" s="14" t="n">
        <v>380000</v>
      </c>
      <c r="J350" s="51" t="inlineStr">
        <is>
          <t>4ta cuota</t>
        </is>
      </c>
      <c r="K350" s="51" t="n"/>
      <c r="L350" s="116" t="inlineStr">
        <is>
          <t>14/11/2025</t>
        </is>
      </c>
    </row>
    <row r="351" customFormat="1" s="111">
      <c r="A351" s="11" t="inlineStr">
        <is>
          <t>ROMERO GABRIEL OSCAR</t>
        </is>
      </c>
      <c r="B351" s="11" t="n">
        <v>20276766113</v>
      </c>
      <c r="C351" s="32" t="inlineStr">
        <is>
          <t>0110158030015805139647</t>
        </is>
      </c>
      <c r="D351" s="121" t="n">
        <v>200000</v>
      </c>
      <c r="E351" s="11" t="n">
        <v>12</v>
      </c>
      <c r="F351" s="11" t="n">
        <v>76000</v>
      </c>
      <c r="G351" s="11" t="n">
        <v>480</v>
      </c>
      <c r="H351" s="11" t="n">
        <v>2</v>
      </c>
      <c r="I351" s="11" t="n">
        <v>152000</v>
      </c>
      <c r="J351" s="52" t="inlineStr">
        <is>
          <t>4ta y 5ta cuota</t>
        </is>
      </c>
      <c r="K351" s="52" t="n"/>
      <c r="L351" s="116" t="inlineStr">
        <is>
          <t>17/11/2025</t>
        </is>
      </c>
    </row>
    <row r="352" customFormat="1" s="111">
      <c r="A352" s="11" t="inlineStr">
        <is>
          <t>MAIDANA PATRICIA INES</t>
        </is>
      </c>
      <c r="B352" s="11" t="n">
        <v>23233096164</v>
      </c>
      <c r="C352" s="32" t="inlineStr">
        <is>
          <t>0110466430046673499397</t>
        </is>
      </c>
      <c r="D352" s="121" t="n">
        <v>300000</v>
      </c>
      <c r="E352" s="11" t="n">
        <v>12</v>
      </c>
      <c r="F352" s="11" t="n">
        <v>114000</v>
      </c>
      <c r="G352" s="11" t="n">
        <v>480</v>
      </c>
      <c r="H352" s="11" t="n">
        <v>1</v>
      </c>
      <c r="I352" s="11" t="n">
        <v>114000</v>
      </c>
      <c r="J352" s="52" t="inlineStr">
        <is>
          <t>4ta cuota</t>
        </is>
      </c>
      <c r="K352" s="52" t="n"/>
      <c r="L352" s="116" t="inlineStr">
        <is>
          <t>18/11/2025</t>
        </is>
      </c>
    </row>
    <row r="353">
      <c r="A353" s="14" t="inlineStr">
        <is>
          <t>QUIROGA GUSTAVO NICOLAS</t>
        </is>
      </c>
      <c r="B353" s="14" t="n">
        <v>20390134615</v>
      </c>
      <c r="C353" s="50" t="inlineStr">
        <is>
          <t>0110466430046600182365</t>
        </is>
      </c>
      <c r="D353" s="115" t="n">
        <v>100000</v>
      </c>
      <c r="E353" s="14" t="n">
        <v>12</v>
      </c>
      <c r="F353" s="14" t="n">
        <v>38000</v>
      </c>
      <c r="G353" s="14" t="n">
        <v>480</v>
      </c>
      <c r="H353" s="14" t="n">
        <v>1</v>
      </c>
      <c r="I353" s="14" t="n">
        <v>38000</v>
      </c>
      <c r="J353" s="51" t="inlineStr">
        <is>
          <t>4ta cuota</t>
        </is>
      </c>
      <c r="K353" s="51" t="n"/>
      <c r="L353" s="116" t="inlineStr">
        <is>
          <t>19/11/2025</t>
        </is>
      </c>
    </row>
    <row r="354" customFormat="1" s="111">
      <c r="A354" s="11" t="inlineStr">
        <is>
          <t>REYNOSO CARLOS ANTONIO</t>
        </is>
      </c>
      <c r="B354" s="11" t="n">
        <v>20225158135</v>
      </c>
      <c r="C354" s="32" t="inlineStr">
        <is>
          <t>0110466430046672555733</t>
        </is>
      </c>
      <c r="D354" s="121" t="n">
        <v>200000</v>
      </c>
      <c r="E354" s="11" t="n">
        <v>12</v>
      </c>
      <c r="F354" s="11" t="n">
        <v>76000</v>
      </c>
      <c r="G354" s="11" t="n">
        <v>480</v>
      </c>
      <c r="H354" s="11" t="n">
        <v>1</v>
      </c>
      <c r="I354" s="11" t="n">
        <v>76000</v>
      </c>
      <c r="J354" s="52" t="inlineStr">
        <is>
          <t>2da cuota</t>
        </is>
      </c>
      <c r="K354" s="52" t="n"/>
      <c r="L354" s="116" t="inlineStr">
        <is>
          <t>15/05/2025</t>
        </is>
      </c>
    </row>
    <row r="355">
      <c r="A355" s="14" t="inlineStr">
        <is>
          <t>TANACS MARIA MARGARITA</t>
        </is>
      </c>
      <c r="B355" s="14" t="n">
        <v>27281725608</v>
      </c>
      <c r="C355" s="50" t="inlineStr">
        <is>
          <t>0110706930070604595029</t>
        </is>
      </c>
      <c r="D355" s="115" t="n">
        <v>100000</v>
      </c>
      <c r="E355" s="14" t="n">
        <v>12</v>
      </c>
      <c r="F355" s="14" t="n">
        <v>38000</v>
      </c>
      <c r="G355" s="14" t="n">
        <v>480</v>
      </c>
      <c r="H355" s="14" t="n">
        <v>1</v>
      </c>
      <c r="I355" s="14" t="n">
        <v>38000</v>
      </c>
      <c r="J355" s="51" t="inlineStr">
        <is>
          <t>3ra cuota</t>
        </is>
      </c>
      <c r="K355" s="51" t="n"/>
      <c r="L355" s="116" t="inlineStr">
        <is>
          <t>27/11/2025</t>
        </is>
      </c>
    </row>
    <row r="356" customFormat="1" s="111">
      <c r="A356" s="11" t="inlineStr">
        <is>
          <t>SORIA MARIA ROSALIA</t>
        </is>
      </c>
      <c r="B356" s="11" t="n">
        <v>27287807339</v>
      </c>
      <c r="C356" s="32" t="inlineStr">
        <is>
          <t>0110466430046612633215</t>
        </is>
      </c>
      <c r="D356" s="121" t="n">
        <v>100000</v>
      </c>
      <c r="E356" s="11" t="n">
        <v>12</v>
      </c>
      <c r="F356" s="11" t="n">
        <v>38000</v>
      </c>
      <c r="G356" s="11" t="n">
        <v>480</v>
      </c>
      <c r="H356" s="11" t="n">
        <v>1</v>
      </c>
      <c r="I356" s="11" t="n">
        <v>38000</v>
      </c>
      <c r="J356" s="52" t="inlineStr">
        <is>
          <t>3ra cuota</t>
        </is>
      </c>
      <c r="K356" s="52" t="n"/>
      <c r="L356" s="116" t="inlineStr">
        <is>
          <t>28/11/2025</t>
        </is>
      </c>
    </row>
    <row r="357">
      <c r="A357" s="14" t="inlineStr">
        <is>
          <t>HERRERA DANIEL RICARDO</t>
        </is>
      </c>
      <c r="B357" s="14" t="n">
        <v>20233090124</v>
      </c>
      <c r="C357" s="50" t="inlineStr">
        <is>
          <t>0110466430046612637897</t>
        </is>
      </c>
      <c r="D357" s="115" t="n">
        <v>100000</v>
      </c>
      <c r="E357" s="14" t="n">
        <v>12</v>
      </c>
      <c r="F357" s="14" t="n">
        <v>38000</v>
      </c>
      <c r="G357" s="14" t="n">
        <v>480</v>
      </c>
      <c r="H357" s="14" t="n">
        <v>1</v>
      </c>
      <c r="I357" s="14" t="n">
        <v>38000</v>
      </c>
      <c r="J357" s="51" t="inlineStr">
        <is>
          <t>3ra cuota</t>
        </is>
      </c>
      <c r="K357" s="51" t="n"/>
      <c r="L357" s="116" t="inlineStr">
        <is>
          <t>28/11/2025</t>
        </is>
      </c>
    </row>
    <row r="358" customFormat="1" s="81">
      <c r="A358" s="66" t="inlineStr">
        <is>
          <t>EDUARDO GIERRERO</t>
        </is>
      </c>
      <c r="B358" s="66" t="n"/>
      <c r="C358" s="78" t="n"/>
      <c r="D358" s="127" t="n">
        <v>2000000</v>
      </c>
      <c r="E358" s="66" t="n">
        <v>1</v>
      </c>
      <c r="F358" s="66" t="n">
        <v>800000</v>
      </c>
      <c r="G358" s="66" t="n">
        <v>0</v>
      </c>
      <c r="H358" s="66" t="n">
        <v>0</v>
      </c>
      <c r="I358" s="66" t="n">
        <v>0</v>
      </c>
      <c r="J358" s="80" t="inlineStr">
        <is>
          <t>pagado</t>
        </is>
      </c>
      <c r="K358" s="80" t="n"/>
    </row>
    <row r="359" customFormat="1" s="111">
      <c r="A359" s="11" t="inlineStr">
        <is>
          <t>BORDON JUANA ROSA</t>
        </is>
      </c>
      <c r="B359" s="11" t="n">
        <v>27120041482</v>
      </c>
      <c r="C359" s="32" t="inlineStr">
        <is>
          <t>0110466430046600735965</t>
        </is>
      </c>
      <c r="D359" s="121" t="n">
        <v>300000</v>
      </c>
      <c r="E359" s="11" t="n">
        <v>12</v>
      </c>
      <c r="F359" s="11" t="n">
        <v>114000</v>
      </c>
      <c r="G359" s="11" t="n">
        <v>480</v>
      </c>
      <c r="H359" s="11" t="n">
        <v>1</v>
      </c>
      <c r="I359" s="11" t="n">
        <v>114000</v>
      </c>
      <c r="J359" s="52" t="inlineStr">
        <is>
          <t>3ra cuota</t>
        </is>
      </c>
      <c r="K359" s="52" t="n"/>
      <c r="L359" s="116" t="inlineStr">
        <is>
          <t>02/12/2025</t>
        </is>
      </c>
    </row>
    <row r="360" customFormat="1" s="111">
      <c r="A360" s="11" t="inlineStr">
        <is>
          <t>BENITEZ SILVIA INES</t>
        </is>
      </c>
      <c r="B360" s="11" t="n">
        <v>27185124962</v>
      </c>
      <c r="C360" s="32" t="inlineStr">
        <is>
          <t>0110466430046612631929</t>
        </is>
      </c>
      <c r="D360" s="121" t="n">
        <v>300000</v>
      </c>
      <c r="E360" s="11" t="n">
        <v>12</v>
      </c>
      <c r="F360" s="11" t="n">
        <v>114000</v>
      </c>
      <c r="G360" s="11" t="n">
        <v>480</v>
      </c>
      <c r="H360" s="11" t="n">
        <v>0</v>
      </c>
      <c r="I360" s="11" t="n">
        <v>0</v>
      </c>
      <c r="J360" s="52" t="inlineStr">
        <is>
          <t>va 1 cuota reversa</t>
        </is>
      </c>
      <c r="K360" s="52" t="n"/>
      <c r="L360" s="116" t="inlineStr">
        <is>
          <t>03/12/2025</t>
        </is>
      </c>
    </row>
    <row r="361">
      <c r="A361" s="14" t="inlineStr">
        <is>
          <t>REARTE ANTONIO MARTIN</t>
        </is>
      </c>
      <c r="B361" s="14" t="n">
        <v>20219449306</v>
      </c>
      <c r="C361" s="50" t="inlineStr">
        <is>
          <t>0110706930070603332465</t>
        </is>
      </c>
      <c r="D361" s="115" t="n">
        <v>300000</v>
      </c>
      <c r="E361" s="14" t="n">
        <v>12</v>
      </c>
      <c r="F361" s="14" t="n">
        <v>114000</v>
      </c>
      <c r="G361" s="14" t="n">
        <v>480</v>
      </c>
      <c r="H361" s="14" t="n">
        <v>1</v>
      </c>
      <c r="I361" s="14" t="n">
        <v>114000</v>
      </c>
      <c r="J361" s="51" t="inlineStr">
        <is>
          <t>3ra cuota</t>
        </is>
      </c>
      <c r="K361" s="51" t="n"/>
      <c r="L361" s="116" t="inlineStr">
        <is>
          <t>04/12/2025</t>
        </is>
      </c>
    </row>
    <row r="362">
      <c r="A362" s="14" t="inlineStr">
        <is>
          <t>VARGAS MARIA ALEJANDRA</t>
        </is>
      </c>
      <c r="B362" s="14" t="n">
        <v>27213260249</v>
      </c>
      <c r="C362" s="50" t="inlineStr">
        <is>
          <t>0110466430046673581733</t>
        </is>
      </c>
      <c r="D362" s="115" t="n">
        <v>300000</v>
      </c>
      <c r="E362" s="14" t="n">
        <v>12</v>
      </c>
      <c r="F362" s="14" t="n">
        <v>114000</v>
      </c>
      <c r="G362" s="14" t="n">
        <v>480</v>
      </c>
      <c r="H362" s="14" t="n">
        <v>0</v>
      </c>
      <c r="I362" s="14" t="n">
        <v>0</v>
      </c>
      <c r="J362" s="51" t="inlineStr">
        <is>
          <t>fondos insuficientes</t>
        </is>
      </c>
      <c r="K362" s="51" t="n"/>
      <c r="L362" s="116" t="inlineStr">
        <is>
          <t>05/12/2025</t>
        </is>
      </c>
    </row>
    <row r="363">
      <c r="A363" s="14" t="inlineStr">
        <is>
          <t>CARRIZO SORIA MARIO JAVIER</t>
        </is>
      </c>
      <c r="B363" s="14" t="n">
        <v>20287806540</v>
      </c>
      <c r="C363" s="50" t="inlineStr">
        <is>
          <t>0110466430046693027101</t>
        </is>
      </c>
      <c r="D363" s="115" t="n">
        <v>100000</v>
      </c>
      <c r="E363" s="14" t="n">
        <v>12</v>
      </c>
      <c r="F363" s="14" t="n">
        <v>38000</v>
      </c>
      <c r="G363" s="14" t="n">
        <v>480</v>
      </c>
      <c r="H363" s="14" t="n">
        <v>1</v>
      </c>
      <c r="I363" s="14" t="n">
        <v>38000</v>
      </c>
      <c r="J363" s="51" t="inlineStr">
        <is>
          <t>3ra cuota</t>
        </is>
      </c>
      <c r="K363" s="51" t="n"/>
      <c r="L363" s="116" t="inlineStr">
        <is>
          <t>05/12/2025</t>
        </is>
      </c>
    </row>
    <row r="364" customFormat="1" s="111">
      <c r="A364" s="11" t="inlineStr">
        <is>
          <t>LOPEZ MATIAS NICOLAS</t>
        </is>
      </c>
      <c r="B364" s="11" t="n">
        <v>20333603811</v>
      </c>
      <c r="C364" s="32" t="inlineStr">
        <is>
          <t>0110466430046693875229</t>
        </is>
      </c>
      <c r="D364" s="121" t="n">
        <v>200000</v>
      </c>
      <c r="E364" s="11" t="n">
        <v>12</v>
      </c>
      <c r="F364" s="11" t="n">
        <v>76000</v>
      </c>
      <c r="G364" s="11" t="n">
        <v>480</v>
      </c>
      <c r="H364" s="11" t="n">
        <v>1</v>
      </c>
      <c r="I364" s="11" t="n">
        <v>76000</v>
      </c>
      <c r="J364" s="52" t="inlineStr">
        <is>
          <t>3ra cuota</t>
        </is>
      </c>
      <c r="K364" s="52" t="n"/>
      <c r="L364" s="116" t="inlineStr">
        <is>
          <t>05/12/2025</t>
        </is>
      </c>
    </row>
    <row r="365">
      <c r="A365" s="14" t="inlineStr">
        <is>
          <t>TAPIA ELVIRA ROSA</t>
        </is>
      </c>
      <c r="B365" s="14" t="n">
        <v>27253267300</v>
      </c>
      <c r="C365" s="50" t="inlineStr">
        <is>
          <t>0110704530070401724529</t>
        </is>
      </c>
      <c r="D365" s="115" t="n">
        <v>300000</v>
      </c>
      <c r="E365" s="14" t="n">
        <v>12</v>
      </c>
      <c r="F365" s="14" t="n">
        <v>114000</v>
      </c>
      <c r="G365" s="14" t="n">
        <v>480</v>
      </c>
      <c r="H365" s="14" t="n">
        <v>0</v>
      </c>
      <c r="I365" s="14" t="n">
        <v>0</v>
      </c>
      <c r="J365" s="51" t="inlineStr">
        <is>
          <t>va 2 cuotas fondos insuficientes</t>
        </is>
      </c>
      <c r="K365" s="51" t="n"/>
      <c r="L365" s="116" t="inlineStr">
        <is>
          <t>09/12/2025</t>
        </is>
      </c>
    </row>
    <row r="366">
      <c r="A366" s="14" t="inlineStr">
        <is>
          <t>ROJAS MANUEL OSCAR</t>
        </is>
      </c>
      <c r="B366" s="14" t="n">
        <v>23183721259</v>
      </c>
      <c r="C366" s="50" t="inlineStr">
        <is>
          <t>0110466430046672590251</t>
        </is>
      </c>
      <c r="D366" s="115" t="n">
        <v>500000</v>
      </c>
      <c r="E366" s="14" t="n">
        <v>12</v>
      </c>
      <c r="F366" s="14" t="n">
        <v>190000</v>
      </c>
      <c r="G366" s="14" t="n">
        <v>480</v>
      </c>
      <c r="H366" s="14" t="n">
        <v>1</v>
      </c>
      <c r="I366" s="14" t="n">
        <v>190000</v>
      </c>
      <c r="J366" s="51" t="inlineStr">
        <is>
          <t>3ra cuota</t>
        </is>
      </c>
      <c r="K366" s="51" t="n"/>
      <c r="L366" s="116" t="inlineStr">
        <is>
          <t>09/12/2025</t>
        </is>
      </c>
    </row>
    <row r="367">
      <c r="A367" s="14" t="inlineStr">
        <is>
          <t>GALVAN MERCEDES IRENE</t>
        </is>
      </c>
      <c r="B367" s="14" t="n">
        <v>27240655816</v>
      </c>
      <c r="C367" s="50" t="inlineStr">
        <is>
          <t>0110706930070601674529</t>
        </is>
      </c>
      <c r="D367" s="115" t="n">
        <v>1000000</v>
      </c>
      <c r="E367" s="14" t="n">
        <v>12</v>
      </c>
      <c r="F367" s="14" t="n">
        <v>380000</v>
      </c>
      <c r="G367" s="14" t="n">
        <v>480</v>
      </c>
      <c r="H367" s="14" t="n">
        <v>1</v>
      </c>
      <c r="I367" s="14" t="n">
        <v>380000</v>
      </c>
      <c r="J367" s="51" t="inlineStr">
        <is>
          <t>3ra cuota</t>
        </is>
      </c>
      <c r="K367" s="51" t="n"/>
      <c r="L367" s="116" t="inlineStr">
        <is>
          <t>10/12/2025</t>
        </is>
      </c>
    </row>
    <row r="368">
      <c r="A368" s="14" t="inlineStr">
        <is>
          <t>CHAPARRO CECILIA NOEMI</t>
        </is>
      </c>
      <c r="B368" s="14" t="n">
        <v>27236045795</v>
      </c>
      <c r="C368" s="50" t="inlineStr">
        <is>
          <t>0110710630071001451051</t>
        </is>
      </c>
      <c r="D368" s="115" t="n">
        <v>500000</v>
      </c>
      <c r="E368" s="14" t="n">
        <v>12</v>
      </c>
      <c r="F368" s="14" t="n">
        <v>190000</v>
      </c>
      <c r="G368" s="14" t="n">
        <v>480</v>
      </c>
      <c r="H368" s="14" t="n">
        <v>1</v>
      </c>
      <c r="I368" s="14" t="n">
        <v>190000</v>
      </c>
      <c r="J368" s="51" t="inlineStr">
        <is>
          <t>3ra cuota</t>
        </is>
      </c>
      <c r="K368" s="51" t="n"/>
      <c r="L368" s="116" t="inlineStr">
        <is>
          <t>10/12/2025</t>
        </is>
      </c>
    </row>
    <row r="369">
      <c r="A369" s="14" t="inlineStr">
        <is>
          <t>TALON GUILLERMO ANDRES</t>
        </is>
      </c>
      <c r="B369" s="14" t="n">
        <v>20286473424</v>
      </c>
      <c r="C369" s="50" t="inlineStr">
        <is>
          <t>0110466430046689717001</t>
        </is>
      </c>
      <c r="D369" s="115" t="n">
        <v>500000</v>
      </c>
      <c r="E369" s="14" t="n">
        <v>12</v>
      </c>
      <c r="F369" s="14" t="n">
        <v>190000</v>
      </c>
      <c r="G369" s="14" t="n">
        <v>480</v>
      </c>
      <c r="H369" s="14" t="n">
        <v>1</v>
      </c>
      <c r="I369" s="14" t="n">
        <v>190000</v>
      </c>
      <c r="J369" s="51" t="inlineStr">
        <is>
          <t>3ra cuota</t>
        </is>
      </c>
      <c r="K369" s="51" t="n"/>
      <c r="L369" s="116" t="inlineStr">
        <is>
          <t>12/12/2025</t>
        </is>
      </c>
    </row>
    <row r="370">
      <c r="A370" s="14" t="inlineStr">
        <is>
          <t>PEREYRA NAVARRO MONICA ANDREA</t>
        </is>
      </c>
      <c r="B370" s="14" t="n">
        <v>27205889405</v>
      </c>
      <c r="C370" s="50" t="inlineStr">
        <is>
          <t>0110466430046672506847</t>
        </is>
      </c>
      <c r="D370" s="115" t="n">
        <v>200000</v>
      </c>
      <c r="E370" s="14" t="n">
        <v>12</v>
      </c>
      <c r="F370" s="14" t="n">
        <v>76000</v>
      </c>
      <c r="G370" s="14" t="n">
        <v>480</v>
      </c>
      <c r="H370" s="14" t="n">
        <v>1</v>
      </c>
      <c r="I370" s="14" t="n">
        <v>76000</v>
      </c>
      <c r="J370" s="51" t="inlineStr">
        <is>
          <t>3ra cuota</t>
        </is>
      </c>
      <c r="K370" s="51" t="n"/>
      <c r="L370" s="116" t="inlineStr">
        <is>
          <t>12/12/2025</t>
        </is>
      </c>
    </row>
    <row r="371" customFormat="1" s="111">
      <c r="A371" s="11" t="inlineStr">
        <is>
          <t>GUTIERREZ CLAUDIA ELIZABETH</t>
        </is>
      </c>
      <c r="B371" s="11" t="n">
        <v>23326281484</v>
      </c>
      <c r="C371" s="32" t="inlineStr">
        <is>
          <t>0110466430046690922201</t>
        </is>
      </c>
      <c r="D371" s="121" t="n">
        <v>200000</v>
      </c>
      <c r="E371" s="11" t="n">
        <v>12</v>
      </c>
      <c r="F371" s="11" t="n">
        <v>76000</v>
      </c>
      <c r="G371" s="11" t="n">
        <v>480</v>
      </c>
      <c r="H371" s="11" t="n">
        <v>0</v>
      </c>
      <c r="I371" s="11" t="n">
        <v>0</v>
      </c>
      <c r="J371" s="52" t="inlineStr">
        <is>
          <t>va 1 cuota</t>
        </is>
      </c>
      <c r="K371" s="52" t="n"/>
      <c r="L371" s="116" t="inlineStr">
        <is>
          <t>16/12/2025</t>
        </is>
      </c>
    </row>
    <row r="372">
      <c r="A372" s="14" t="inlineStr">
        <is>
          <t>GUTIERREZ JOSE ALEJANDRO</t>
        </is>
      </c>
      <c r="B372" s="14" t="n">
        <v>20186016050</v>
      </c>
      <c r="C372" s="50" t="inlineStr">
        <is>
          <t>0110158030015800235883</t>
        </is>
      </c>
      <c r="D372" s="115" t="n">
        <v>300000</v>
      </c>
      <c r="E372" s="14" t="n">
        <v>12</v>
      </c>
      <c r="F372" s="14" t="n">
        <v>114000</v>
      </c>
      <c r="G372" s="14" t="n">
        <v>480</v>
      </c>
      <c r="H372" s="14" t="n">
        <v>1</v>
      </c>
      <c r="I372" s="14" t="n">
        <v>114000</v>
      </c>
      <c r="J372" s="51" t="inlineStr">
        <is>
          <t>3ra cuota</t>
        </is>
      </c>
      <c r="K372" s="51" t="n"/>
      <c r="L372" s="116" t="inlineStr">
        <is>
          <t>17/12/2025</t>
        </is>
      </c>
    </row>
    <row r="373">
      <c r="A373" s="14" t="inlineStr">
        <is>
          <t>HERRERA WALTER ALEJANDRO</t>
        </is>
      </c>
      <c r="B373" s="14" t="n">
        <v>20294142240</v>
      </c>
      <c r="C373" s="50" t="inlineStr">
        <is>
          <t>0110466430046612619501</t>
        </is>
      </c>
      <c r="D373" s="115" t="n">
        <v>100000</v>
      </c>
      <c r="E373" s="14" t="n">
        <v>12</v>
      </c>
      <c r="F373" s="14" t="n">
        <v>38000</v>
      </c>
      <c r="G373" s="14" t="n">
        <v>480</v>
      </c>
      <c r="H373" s="14" t="n">
        <v>1</v>
      </c>
      <c r="I373" s="14" t="n">
        <v>38000</v>
      </c>
      <c r="J373" s="51" t="inlineStr">
        <is>
          <t>3ra cuota</t>
        </is>
      </c>
      <c r="K373" s="51" t="n"/>
      <c r="L373" s="116" t="inlineStr">
        <is>
          <t>18/12/2025</t>
        </is>
      </c>
    </row>
    <row r="374">
      <c r="A374" s="14" t="inlineStr">
        <is>
          <t>ROJAS LUIS DARIO</t>
        </is>
      </c>
      <c r="B374" s="14" t="n">
        <v>20281727797</v>
      </c>
      <c r="C374" s="50" t="inlineStr">
        <is>
          <t>0110466430046615378333</t>
        </is>
      </c>
      <c r="D374" s="115" t="n">
        <v>300000</v>
      </c>
      <c r="E374" s="14" t="n">
        <v>12</v>
      </c>
      <c r="F374" s="14" t="n">
        <v>114000</v>
      </c>
      <c r="G374" s="14" t="n">
        <v>480</v>
      </c>
      <c r="H374" s="14" t="n">
        <v>0</v>
      </c>
      <c r="I374" s="14" t="n">
        <v>0</v>
      </c>
      <c r="J374" s="51" t="inlineStr">
        <is>
          <t>0 cuotas fondos insuficientes</t>
        </is>
      </c>
      <c r="K374" s="51" t="n"/>
      <c r="L374" s="116" t="inlineStr">
        <is>
          <t>19/12/2025</t>
        </is>
      </c>
    </row>
    <row r="375" customFormat="1" s="111">
      <c r="A375" s="11" t="inlineStr">
        <is>
          <t>RODRIGUEZ FANCISCO DANIEL</t>
        </is>
      </c>
      <c r="B375" s="11" t="n">
        <v>20177248259</v>
      </c>
      <c r="C375" s="32" t="inlineStr">
        <is>
          <t>0110466430046673241615</t>
        </is>
      </c>
      <c r="D375" s="121" t="n">
        <v>200000</v>
      </c>
      <c r="E375" s="11" t="n">
        <v>12</v>
      </c>
      <c r="F375" s="11" t="n">
        <v>76000</v>
      </c>
      <c r="G375" s="11" t="n">
        <v>480</v>
      </c>
      <c r="H375" s="11" t="n">
        <v>1</v>
      </c>
      <c r="I375" s="11" t="n">
        <v>76000</v>
      </c>
      <c r="J375" s="52" t="inlineStr">
        <is>
          <t>1ra cuota</t>
        </is>
      </c>
      <c r="K375" s="52" t="n"/>
      <c r="L375" s="116" t="inlineStr">
        <is>
          <t>22/12/2025</t>
        </is>
      </c>
    </row>
    <row r="376" customFormat="1" s="111">
      <c r="A376" s="11" t="inlineStr">
        <is>
          <t>LOBO SERGIO JAVIER</t>
        </is>
      </c>
      <c r="B376" s="11" t="n">
        <v>20324150480</v>
      </c>
      <c r="C376" s="32" t="inlineStr">
        <is>
          <t>0110706930070603913147</t>
        </is>
      </c>
      <c r="D376" s="121" t="n">
        <v>500000</v>
      </c>
      <c r="E376" s="11" t="n">
        <v>12</v>
      </c>
      <c r="F376" s="11" t="n">
        <v>190000</v>
      </c>
      <c r="G376" s="11" t="n">
        <v>480</v>
      </c>
      <c r="H376" s="11" t="n">
        <v>1</v>
      </c>
      <c r="I376" s="11" t="n">
        <v>190000</v>
      </c>
      <c r="J376" s="52" t="inlineStr">
        <is>
          <t>1ra cuota</t>
        </is>
      </c>
      <c r="K376" s="52" t="n"/>
      <c r="L376" s="116" t="inlineStr">
        <is>
          <t>22/12/2025</t>
        </is>
      </c>
    </row>
    <row r="377">
      <c r="A377" s="14" t="inlineStr">
        <is>
          <t>LOPEZ MARTA ISABEL</t>
        </is>
      </c>
      <c r="B377" s="14" t="n">
        <v>27217315528</v>
      </c>
      <c r="C377" s="50" t="inlineStr">
        <is>
          <t>0110704530070401794151</t>
        </is>
      </c>
      <c r="D377" s="115" t="n">
        <v>300000</v>
      </c>
      <c r="E377" s="14" t="n">
        <v>12</v>
      </c>
      <c r="F377" s="14" t="n">
        <v>114000</v>
      </c>
      <c r="G377" s="14" t="n">
        <v>480</v>
      </c>
      <c r="H377" s="14" t="n">
        <v>0</v>
      </c>
      <c r="I377" s="14" t="n">
        <v>0</v>
      </c>
      <c r="J377" s="51" t="inlineStr">
        <is>
          <t>0 cuotas fondos insuficientes</t>
        </is>
      </c>
      <c r="K377" s="51" t="n"/>
      <c r="L377" s="116" t="inlineStr">
        <is>
          <t>23/12/2025</t>
        </is>
      </c>
    </row>
    <row r="378" customFormat="1" s="111">
      <c r="A378" s="11" t="inlineStr">
        <is>
          <t>QUINTEROS ALEXIS</t>
        </is>
      </c>
      <c r="B378" s="11" t="n">
        <v>20288856169</v>
      </c>
      <c r="C378" s="32" t="inlineStr">
        <is>
          <t>0110466430046690571465</t>
        </is>
      </c>
      <c r="D378" s="121" t="n">
        <v>100000</v>
      </c>
      <c r="E378" s="11" t="n">
        <v>12</v>
      </c>
      <c r="F378" s="11" t="n">
        <v>38000</v>
      </c>
      <c r="G378" s="11" t="n">
        <v>480</v>
      </c>
      <c r="H378" s="11" t="n">
        <v>1</v>
      </c>
      <c r="I378" s="11" t="n">
        <v>38000</v>
      </c>
      <c r="J378" s="52" t="inlineStr">
        <is>
          <t>2da cuota</t>
        </is>
      </c>
      <c r="K378" s="52" t="n"/>
      <c r="L378" s="116" t="inlineStr">
        <is>
          <t>23/12/2025</t>
        </is>
      </c>
    </row>
    <row r="379">
      <c r="A379" s="14" t="inlineStr">
        <is>
          <t>BAZAN ALEJANDRA NOEMI</t>
        </is>
      </c>
      <c r="B379" s="14" t="n">
        <v>27227515797</v>
      </c>
      <c r="C379" s="50" t="inlineStr">
        <is>
          <t>0110466430046684815779</t>
        </is>
      </c>
      <c r="D379" s="115" t="n">
        <v>100000</v>
      </c>
      <c r="E379" s="14" t="n">
        <v>12</v>
      </c>
      <c r="F379" s="14" t="n">
        <v>38000</v>
      </c>
      <c r="G379" s="14" t="n">
        <v>480</v>
      </c>
      <c r="H379" s="14" t="n">
        <v>1</v>
      </c>
      <c r="I379" s="14" t="n">
        <v>38000</v>
      </c>
      <c r="J379" s="51" t="inlineStr">
        <is>
          <t>2da cuota</t>
        </is>
      </c>
      <c r="K379" s="51" t="n"/>
      <c r="L379" s="116" t="inlineStr">
        <is>
          <t>26/12/2025</t>
        </is>
      </c>
    </row>
    <row r="380">
      <c r="A380" s="14" t="inlineStr">
        <is>
          <t>PLAZA ROMERO MARIA CATALINA</t>
        </is>
      </c>
      <c r="B380" s="14" t="n">
        <v>27129020208</v>
      </c>
      <c r="C380" s="50" t="inlineStr">
        <is>
          <t>0110466430046689144751</t>
        </is>
      </c>
      <c r="D380" s="115" t="n">
        <v>500000</v>
      </c>
      <c r="E380" s="14" t="n">
        <v>12</v>
      </c>
      <c r="F380" s="14" t="n">
        <v>190000</v>
      </c>
      <c r="G380" s="14" t="n">
        <v>480</v>
      </c>
      <c r="H380" s="14" t="n">
        <v>1</v>
      </c>
      <c r="I380" s="14" t="n">
        <v>190000</v>
      </c>
      <c r="J380" s="51" t="inlineStr">
        <is>
          <t>2da cuota</t>
        </is>
      </c>
      <c r="K380" s="51" t="n"/>
      <c r="L380" s="116" t="inlineStr">
        <is>
          <t>29/12/2025</t>
        </is>
      </c>
    </row>
    <row r="381" customFormat="1" s="111">
      <c r="A381" s="11" t="inlineStr">
        <is>
          <t>MAIDANA PATRICIA INES</t>
        </is>
      </c>
      <c r="B381" s="11" t="n">
        <v>23233096164</v>
      </c>
      <c r="C381" s="32" t="inlineStr">
        <is>
          <t>0110466430046673499397</t>
        </is>
      </c>
      <c r="D381" s="121" t="n">
        <v>550000</v>
      </c>
      <c r="E381" s="11" t="n">
        <v>12</v>
      </c>
      <c r="F381" s="11" t="n">
        <v>380000</v>
      </c>
      <c r="G381" s="11" t="n">
        <v>480</v>
      </c>
      <c r="H381" s="11" t="n">
        <v>1</v>
      </c>
      <c r="I381" s="11" t="n">
        <v>380000</v>
      </c>
      <c r="J381" s="52" t="inlineStr">
        <is>
          <t>2da cuota</t>
        </is>
      </c>
      <c r="K381" s="52" t="n"/>
      <c r="L381" s="116" t="inlineStr">
        <is>
          <t>29/12/2025</t>
        </is>
      </c>
    </row>
    <row r="382" customFormat="1" s="111">
      <c r="A382" s="11" t="inlineStr">
        <is>
          <t>VILLACORTA CARLOS GABRIEL</t>
        </is>
      </c>
      <c r="B382" s="11" t="n">
        <v>20322822104</v>
      </c>
      <c r="C382" s="32" t="inlineStr">
        <is>
          <t>0110466430046685861283</t>
        </is>
      </c>
      <c r="D382" s="121" t="n">
        <v>100000</v>
      </c>
      <c r="E382" s="11" t="n">
        <v>12</v>
      </c>
      <c r="F382" s="11" t="n">
        <v>38000</v>
      </c>
      <c r="G382" s="11" t="n">
        <v>480</v>
      </c>
      <c r="H382" s="11" t="n">
        <v>0</v>
      </c>
      <c r="I382" s="11" t="n">
        <v>0</v>
      </c>
      <c r="J382" s="52" t="inlineStr">
        <is>
          <t>va 0 cuota fondos insuficientes</t>
        </is>
      </c>
      <c r="K382" s="52" t="n"/>
      <c r="L382" s="116" t="inlineStr">
        <is>
          <t>30/12/2025</t>
        </is>
      </c>
    </row>
    <row r="383" customFormat="1" s="65">
      <c r="A383" s="64" t="inlineStr">
        <is>
          <t>EDUARDO GUERRERO</t>
        </is>
      </c>
      <c r="B383" s="64" t="n"/>
      <c r="C383" s="61" t="n"/>
      <c r="D383" s="124" t="n">
        <v>3000000</v>
      </c>
      <c r="E383" s="64" t="n">
        <v>1</v>
      </c>
      <c r="F383" s="64" t="n">
        <v>1200000</v>
      </c>
      <c r="G383" s="64" t="n">
        <v>0</v>
      </c>
      <c r="H383" s="64" t="n">
        <v>1</v>
      </c>
      <c r="I383" s="64" t="n">
        <v>1200000</v>
      </c>
      <c r="J383" s="63" t="inlineStr">
        <is>
          <t>marzo</t>
        </is>
      </c>
      <c r="K383" s="63" t="n"/>
    </row>
    <row r="384" customFormat="1" s="111">
      <c r="A384" s="11" t="inlineStr">
        <is>
          <t>AGÜERO NORMA MIRIAM</t>
        </is>
      </c>
      <c r="B384" s="11" t="n">
        <v>27178596964</v>
      </c>
      <c r="C384" s="32" t="inlineStr">
        <is>
          <t>0110706930070603652833</t>
        </is>
      </c>
      <c r="D384" s="121" t="n">
        <v>500000</v>
      </c>
      <c r="E384" s="11" t="n">
        <v>12</v>
      </c>
      <c r="F384" s="11" t="n">
        <v>190000</v>
      </c>
      <c r="G384" s="11" t="n">
        <v>480</v>
      </c>
      <c r="H384" s="11" t="n">
        <v>1</v>
      </c>
      <c r="I384" s="11" t="n">
        <v>190000</v>
      </c>
      <c r="J384" s="52" t="inlineStr">
        <is>
          <t>2da cuota</t>
        </is>
      </c>
      <c r="K384" s="52" t="n"/>
      <c r="L384" s="116" t="inlineStr">
        <is>
          <t>05/01/2026</t>
        </is>
      </c>
    </row>
    <row r="385" customFormat="1" s="111">
      <c r="A385" s="11" t="inlineStr">
        <is>
          <t>DI MARI ANA INES</t>
        </is>
      </c>
      <c r="B385" s="11" t="n">
        <v>27175296765</v>
      </c>
      <c r="C385" s="32" t="inlineStr">
        <is>
          <t>0110466430046679285097</t>
        </is>
      </c>
      <c r="D385" s="121" t="n">
        <v>800000</v>
      </c>
      <c r="E385" s="11" t="n">
        <v>12</v>
      </c>
      <c r="F385" s="11" t="n">
        <v>304000</v>
      </c>
      <c r="G385" s="11" t="n">
        <v>480</v>
      </c>
      <c r="H385" s="11" t="n">
        <v>1</v>
      </c>
      <c r="I385" s="11" t="n">
        <v>304000</v>
      </c>
      <c r="J385" s="52" t="inlineStr">
        <is>
          <t>3ra cuota</t>
        </is>
      </c>
      <c r="K385" s="52" t="n"/>
      <c r="L385" s="116" t="inlineStr">
        <is>
          <t>05/01/2026</t>
        </is>
      </c>
    </row>
    <row r="386">
      <c r="A386" s="14" t="inlineStr">
        <is>
          <t>RUIZ ELIDA DEL VALLE</t>
        </is>
      </c>
      <c r="B386" s="14" t="n">
        <v>27243805142</v>
      </c>
      <c r="C386" s="50" t="inlineStr">
        <is>
          <t>0110466430046672612997</t>
        </is>
      </c>
      <c r="D386" s="115" t="n">
        <v>300000</v>
      </c>
      <c r="E386" s="14" t="n">
        <v>12</v>
      </c>
      <c r="F386" s="14" t="n">
        <v>114000</v>
      </c>
      <c r="G386" s="14" t="n">
        <v>480</v>
      </c>
      <c r="H386" s="14" t="n">
        <v>1</v>
      </c>
      <c r="I386" s="14" t="n">
        <v>114000</v>
      </c>
      <c r="J386" s="51" t="inlineStr">
        <is>
          <t>2da cuota</t>
        </is>
      </c>
      <c r="K386" s="51" t="n"/>
      <c r="L386" s="116" t="inlineStr">
        <is>
          <t>07/01/2026</t>
        </is>
      </c>
    </row>
    <row r="387">
      <c r="A387" s="14" t="inlineStr">
        <is>
          <t>PUCHETA EDITH ROXANA</t>
        </is>
      </c>
      <c r="B387" s="14" t="n">
        <v>27279082619</v>
      </c>
      <c r="C387" s="50" t="inlineStr">
        <is>
          <t>0110466430046689037547</t>
        </is>
      </c>
      <c r="D387" s="115" t="n">
        <v>200000</v>
      </c>
      <c r="E387" s="14" t="n">
        <v>12</v>
      </c>
      <c r="F387" s="14" t="n">
        <v>76000</v>
      </c>
      <c r="G387" s="14" t="n">
        <v>480</v>
      </c>
      <c r="H387" s="14" t="n">
        <v>1</v>
      </c>
      <c r="I387" s="14" t="n">
        <v>76000</v>
      </c>
      <c r="J387" s="51" t="inlineStr">
        <is>
          <t>2da cuota</t>
        </is>
      </c>
      <c r="K387" s="51" t="n"/>
      <c r="L387" s="116" t="inlineStr">
        <is>
          <t>08/01/2026</t>
        </is>
      </c>
    </row>
    <row r="388">
      <c r="A388" s="14" t="inlineStr">
        <is>
          <t>FIGUEROA FLORENCIA EMILSE</t>
        </is>
      </c>
      <c r="B388" s="14" t="n">
        <v>27386275446</v>
      </c>
      <c r="C388" s="50" t="inlineStr">
        <is>
          <t>0110466430046693908297</t>
        </is>
      </c>
      <c r="D388" s="115" t="n">
        <v>100000</v>
      </c>
      <c r="E388" s="14" t="n">
        <v>12</v>
      </c>
      <c r="F388" s="14" t="n">
        <v>38000</v>
      </c>
      <c r="G388" s="14" t="n">
        <v>480</v>
      </c>
      <c r="H388" s="14" t="n">
        <v>0</v>
      </c>
      <c r="I388" s="14" t="n">
        <v>0</v>
      </c>
      <c r="J388" s="51" t="inlineStr">
        <is>
          <t>va 1 cuota fondos insuficientes</t>
        </is>
      </c>
      <c r="K388" s="51" t="n"/>
      <c r="L388" s="116" t="inlineStr">
        <is>
          <t>08/01/2026</t>
        </is>
      </c>
    </row>
    <row r="389">
      <c r="A389" s="14" t="inlineStr">
        <is>
          <t>ZINCH NELIDA ROSANA</t>
        </is>
      </c>
      <c r="B389" s="14" t="n">
        <v>27267685431</v>
      </c>
      <c r="C389" s="50" t="inlineStr">
        <is>
          <t>0110466430046689392297</t>
        </is>
      </c>
      <c r="D389" s="115" t="n">
        <v>200000</v>
      </c>
      <c r="E389" s="14" t="n">
        <v>12</v>
      </c>
      <c r="F389" s="14" t="n">
        <v>76000</v>
      </c>
      <c r="G389" s="14" t="n">
        <v>480</v>
      </c>
      <c r="H389" s="14" t="n">
        <v>0</v>
      </c>
      <c r="I389" s="14" t="n">
        <v>0</v>
      </c>
      <c r="J389" s="51" t="inlineStr">
        <is>
          <t>0 cuotas fondos insuficientes</t>
        </is>
      </c>
      <c r="K389" s="51" t="n"/>
      <c r="L389" s="116" t="inlineStr">
        <is>
          <t>09/01/2026</t>
        </is>
      </c>
    </row>
    <row r="390">
      <c r="A390" s="14" t="inlineStr">
        <is>
          <t>CRISTALDO ANA GABRIELA</t>
        </is>
      </c>
      <c r="B390" s="14" t="n">
        <v>27320277154</v>
      </c>
      <c r="C390" s="50" t="inlineStr">
        <is>
          <t>0110466430046686901597</t>
        </is>
      </c>
      <c r="D390" s="115" t="n">
        <v>1000000</v>
      </c>
      <c r="E390" s="14" t="n">
        <v>12</v>
      </c>
      <c r="F390" s="14" t="n">
        <v>380000</v>
      </c>
      <c r="G390" s="14" t="n">
        <v>480</v>
      </c>
      <c r="H390" s="14" t="n">
        <v>1</v>
      </c>
      <c r="I390" s="14" t="n">
        <v>380000</v>
      </c>
      <c r="J390" s="51" t="inlineStr">
        <is>
          <t>2da cuota</t>
        </is>
      </c>
      <c r="K390" s="51" t="n"/>
      <c r="L390" s="116" t="inlineStr">
        <is>
          <t>09/01/2026</t>
        </is>
      </c>
    </row>
    <row r="391" customFormat="1" s="111">
      <c r="A391" s="11" t="inlineStr">
        <is>
          <t>ROJAS MANUEL OSCAR</t>
        </is>
      </c>
      <c r="B391" s="11" t="n">
        <v>23183721259</v>
      </c>
      <c r="C391" s="32" t="inlineStr">
        <is>
          <t>0110466430046672590251</t>
        </is>
      </c>
      <c r="D391" s="121" t="n">
        <v>1000000</v>
      </c>
      <c r="E391" s="11" t="n">
        <v>12</v>
      </c>
      <c r="F391" s="11" t="n">
        <v>380000</v>
      </c>
      <c r="G391" s="11" t="n">
        <v>480</v>
      </c>
      <c r="H391" s="11" t="n">
        <v>1</v>
      </c>
      <c r="I391" s="11" t="n">
        <v>380000</v>
      </c>
      <c r="J391" s="52" t="inlineStr">
        <is>
          <t>2da cuota</t>
        </is>
      </c>
      <c r="K391" s="52" t="n"/>
      <c r="L391" s="116" t="inlineStr">
        <is>
          <t>13/01/2026</t>
        </is>
      </c>
    </row>
    <row r="392">
      <c r="A392" s="14" t="inlineStr">
        <is>
          <t>CARRIZO SERGIO RAUL</t>
        </is>
      </c>
      <c r="B392" s="14" t="n">
        <v>20339259977</v>
      </c>
      <c r="C392" s="50" t="inlineStr">
        <is>
          <t>0110710630071001897983</t>
        </is>
      </c>
      <c r="D392" s="115" t="n">
        <v>200000</v>
      </c>
      <c r="E392" s="14" t="n">
        <v>12</v>
      </c>
      <c r="F392" s="14" t="n">
        <v>76000</v>
      </c>
      <c r="G392" s="14" t="n">
        <v>480</v>
      </c>
      <c r="H392" s="14" t="n">
        <v>1</v>
      </c>
      <c r="I392" s="14" t="n">
        <v>76000</v>
      </c>
      <c r="J392" s="51" t="inlineStr">
        <is>
          <t>2da cuota</t>
        </is>
      </c>
      <c r="K392" s="51" t="n"/>
      <c r="L392" s="116" t="inlineStr">
        <is>
          <t>13/01/2026</t>
        </is>
      </c>
    </row>
    <row r="393">
      <c r="A393" s="14" t="inlineStr">
        <is>
          <t>RAMIREZ IRMA DEL CARMEN</t>
        </is>
      </c>
      <c r="B393" s="14" t="n">
        <v>27221876968</v>
      </c>
      <c r="C393" s="50" t="inlineStr">
        <is>
          <t>0110115330011500266079</t>
        </is>
      </c>
      <c r="D393" s="115" t="n">
        <v>500000</v>
      </c>
      <c r="E393" s="14" t="n">
        <v>12</v>
      </c>
      <c r="F393" s="14" t="n">
        <v>190000</v>
      </c>
      <c r="G393" s="14" t="n">
        <v>480</v>
      </c>
      <c r="H393" s="14" t="n">
        <v>0</v>
      </c>
      <c r="I393" s="14" t="n">
        <v>0</v>
      </c>
      <c r="J393" s="51" t="inlineStr">
        <is>
          <t>va 1 cuota fondos insuficientes</t>
        </is>
      </c>
      <c r="K393" s="51" t="n"/>
      <c r="L393" s="116" t="inlineStr">
        <is>
          <t>13/01/2026</t>
        </is>
      </c>
    </row>
    <row r="394">
      <c r="A394" s="14" t="inlineStr">
        <is>
          <t>AVELLANEDA MARCELO FERNANDO</t>
        </is>
      </c>
      <c r="B394" s="14" t="n">
        <v>20139969252</v>
      </c>
      <c r="C394" s="50" t="inlineStr">
        <is>
          <t>0110466430046672386797</t>
        </is>
      </c>
      <c r="D394" s="115" t="n">
        <v>500000</v>
      </c>
      <c r="E394" s="14" t="n">
        <v>12</v>
      </c>
      <c r="F394" s="14" t="n">
        <v>190000</v>
      </c>
      <c r="G394" s="14" t="n">
        <v>480</v>
      </c>
      <c r="H394" s="14" t="n">
        <v>1</v>
      </c>
      <c r="I394" s="14" t="n">
        <v>190000</v>
      </c>
      <c r="J394" s="51" t="inlineStr">
        <is>
          <t>2da cuota</t>
        </is>
      </c>
      <c r="K394" s="51" t="n"/>
      <c r="L394" s="116" t="inlineStr">
        <is>
          <t>13/01/2026</t>
        </is>
      </c>
    </row>
    <row r="395">
      <c r="A395" s="14" t="inlineStr">
        <is>
          <t>AVELLANEDA SILVIA ISOLINA</t>
        </is>
      </c>
      <c r="B395" s="14" t="n">
        <v>27243608509</v>
      </c>
      <c r="C395" s="50" t="inlineStr">
        <is>
          <t>0110158030015802999833</t>
        </is>
      </c>
      <c r="D395" s="115" t="n">
        <v>300000</v>
      </c>
      <c r="E395" s="14" t="n">
        <v>12</v>
      </c>
      <c r="F395" s="14" t="n">
        <v>114000</v>
      </c>
      <c r="G395" s="14" t="n">
        <v>480</v>
      </c>
      <c r="H395" s="14" t="n">
        <v>0</v>
      </c>
      <c r="I395" s="14" t="n">
        <v>0</v>
      </c>
      <c r="J395" s="51" t="inlineStr">
        <is>
          <t>0 cuotas fondos insuficientes</t>
        </is>
      </c>
      <c r="K395" s="51" t="n"/>
      <c r="L395" s="116" t="inlineStr">
        <is>
          <t>14/01/2026</t>
        </is>
      </c>
    </row>
    <row r="396" customFormat="1" s="111">
      <c r="A396" s="11" t="inlineStr">
        <is>
          <t>AGÜERO GRACIELA ESTEFANIA</t>
        </is>
      </c>
      <c r="B396" s="11" t="n">
        <v>27305046340</v>
      </c>
      <c r="C396" s="32" t="inlineStr">
        <is>
          <t>0110466430046684456983</t>
        </is>
      </c>
      <c r="D396" s="121" t="n">
        <v>200000</v>
      </c>
      <c r="E396" s="11" t="n">
        <v>12</v>
      </c>
      <c r="F396" s="11" t="n">
        <v>76000</v>
      </c>
      <c r="G396" s="11" t="n">
        <v>480</v>
      </c>
      <c r="H396" s="11" t="n">
        <v>1</v>
      </c>
      <c r="I396" s="11" t="n">
        <v>76000</v>
      </c>
      <c r="J396" s="52" t="inlineStr">
        <is>
          <t>2da cuota</t>
        </is>
      </c>
      <c r="K396" s="52" t="n"/>
      <c r="L396" s="116" t="inlineStr">
        <is>
          <t>15/01/2026</t>
        </is>
      </c>
    </row>
    <row r="397" customFormat="1" s="111">
      <c r="A397" s="11" t="inlineStr">
        <is>
          <t>PALACIOS MARIA DE LOS ANGELES</t>
        </is>
      </c>
      <c r="B397" s="11" t="n">
        <v>27292599515</v>
      </c>
      <c r="C397" s="32" t="inlineStr">
        <is>
          <t>0110466430046688431951</t>
        </is>
      </c>
      <c r="D397" s="121" t="n">
        <v>200000</v>
      </c>
      <c r="E397" s="11" t="n">
        <v>12</v>
      </c>
      <c r="F397" s="11" t="n">
        <v>76000</v>
      </c>
      <c r="G397" s="11" t="n">
        <v>480</v>
      </c>
      <c r="H397" s="11" t="n">
        <v>1</v>
      </c>
      <c r="I397" s="11" t="n">
        <v>76000</v>
      </c>
      <c r="J397" s="52" t="inlineStr">
        <is>
          <t>2da cuota</t>
        </is>
      </c>
      <c r="K397" s="52" t="n"/>
      <c r="L397" s="116" t="inlineStr">
        <is>
          <t>15/01/2026</t>
        </is>
      </c>
    </row>
    <row r="398">
      <c r="A398" s="14" t="inlineStr">
        <is>
          <t>RODRIGUEZ CARINA DEL VALLE</t>
        </is>
      </c>
      <c r="B398" s="14" t="n">
        <v>27239200252</v>
      </c>
      <c r="C398" s="50" t="inlineStr">
        <is>
          <t>0110466430046690459347</t>
        </is>
      </c>
      <c r="D398" s="115" t="n">
        <v>200000</v>
      </c>
      <c r="E398" s="14" t="n">
        <v>12</v>
      </c>
      <c r="F398" s="14" t="n">
        <v>76000</v>
      </c>
      <c r="G398" s="14" t="n">
        <v>480</v>
      </c>
      <c r="H398" s="14" t="n">
        <v>0</v>
      </c>
      <c r="I398" s="14" t="n">
        <v>0</v>
      </c>
      <c r="J398" s="51" t="inlineStr">
        <is>
          <t>va 1 cuota fondos insuficientes</t>
        </is>
      </c>
      <c r="K398" s="51" t="n"/>
      <c r="L398" s="116" t="inlineStr">
        <is>
          <t>15/01/2026</t>
        </is>
      </c>
    </row>
    <row r="399">
      <c r="A399" s="14" t="inlineStr">
        <is>
          <t>REINOSO ADRIAN ALBERTO</t>
        </is>
      </c>
      <c r="B399" s="14" t="n">
        <v>20164819974</v>
      </c>
      <c r="C399" s="50" t="inlineStr">
        <is>
          <t>0110466430046616279215</t>
        </is>
      </c>
      <c r="D399" s="115" t="n">
        <v>700000</v>
      </c>
      <c r="E399" s="14" t="n">
        <v>12</v>
      </c>
      <c r="F399" s="14" t="n">
        <v>266000</v>
      </c>
      <c r="G399" s="14" t="n">
        <v>480</v>
      </c>
      <c r="H399" s="14" t="n">
        <v>1</v>
      </c>
      <c r="I399" s="14" t="n">
        <v>266000</v>
      </c>
      <c r="J399" s="51" t="inlineStr">
        <is>
          <t>2da cuota</t>
        </is>
      </c>
      <c r="K399" s="51" t="n"/>
      <c r="L399" s="116" t="inlineStr">
        <is>
          <t>16/01/2026</t>
        </is>
      </c>
    </row>
    <row r="400">
      <c r="A400" s="14" t="inlineStr">
        <is>
          <t>AREDES GLADYS DEL VALLE</t>
        </is>
      </c>
      <c r="B400" s="14" t="n">
        <v>27326881576</v>
      </c>
      <c r="C400" s="50" t="inlineStr">
        <is>
          <t>0110466430046690132015</t>
        </is>
      </c>
      <c r="D400" s="115" t="n">
        <v>700000</v>
      </c>
      <c r="E400" s="14" t="n">
        <v>12</v>
      </c>
      <c r="F400" s="14" t="n">
        <v>266000</v>
      </c>
      <c r="G400" s="14" t="n">
        <v>480</v>
      </c>
      <c r="H400" s="14" t="n">
        <v>1</v>
      </c>
      <c r="I400" s="14" t="n">
        <v>266000</v>
      </c>
      <c r="J400" s="51" t="inlineStr">
        <is>
          <t>2da cuota</t>
        </is>
      </c>
      <c r="K400" s="51" t="n"/>
      <c r="L400" s="116" t="inlineStr">
        <is>
          <t>16/01/2026</t>
        </is>
      </c>
    </row>
    <row r="401" customFormat="1" s="111">
      <c r="A401" s="11" t="inlineStr">
        <is>
          <t>TAPIA MARIA SOLEDAD</t>
        </is>
      </c>
      <c r="B401" s="11" t="n">
        <v>27251179269</v>
      </c>
      <c r="C401" s="32" t="inlineStr">
        <is>
          <t>0110466430046679818015</t>
        </is>
      </c>
      <c r="D401" s="121" t="n">
        <v>500000</v>
      </c>
      <c r="E401" s="11" t="n">
        <v>12</v>
      </c>
      <c r="F401" s="11" t="n">
        <v>190000</v>
      </c>
      <c r="G401" s="11" t="n">
        <v>480</v>
      </c>
      <c r="H401" s="11" t="n">
        <v>1</v>
      </c>
      <c r="I401" s="11" t="n">
        <v>190000</v>
      </c>
      <c r="J401" s="52" t="inlineStr">
        <is>
          <t>2da cuota</t>
        </is>
      </c>
      <c r="K401" s="52" t="n"/>
      <c r="L401" s="116" t="inlineStr">
        <is>
          <t>19/01/2026</t>
        </is>
      </c>
    </row>
    <row r="402">
      <c r="A402" s="14" t="inlineStr">
        <is>
          <t>NIEVA RAMON EDUARDO</t>
        </is>
      </c>
      <c r="B402" s="14" t="n">
        <v>20177795993</v>
      </c>
      <c r="C402" s="50" t="inlineStr">
        <is>
          <t>0110466430046673095601</t>
        </is>
      </c>
      <c r="D402" s="115" t="n">
        <v>300000</v>
      </c>
      <c r="E402" s="14" t="n">
        <v>12</v>
      </c>
      <c r="F402" s="14" t="n">
        <v>114000</v>
      </c>
      <c r="G402" s="14" t="n">
        <v>480</v>
      </c>
      <c r="H402" s="14" t="n">
        <v>1</v>
      </c>
      <c r="I402" s="14" t="n">
        <v>114000</v>
      </c>
      <c r="J402" s="51" t="inlineStr">
        <is>
          <t>1ra cuota</t>
        </is>
      </c>
      <c r="K402" s="51" t="n"/>
      <c r="L402" s="116" t="inlineStr">
        <is>
          <t>21/01/2026</t>
        </is>
      </c>
    </row>
    <row r="403" customFormat="1" s="111">
      <c r="A403" s="11" t="inlineStr">
        <is>
          <t>LEIVA GLADYS ESTER</t>
        </is>
      </c>
      <c r="B403" s="11" t="n">
        <v>27222552074</v>
      </c>
      <c r="C403" s="32" t="inlineStr">
        <is>
          <t>0110466430046672691501</t>
        </is>
      </c>
      <c r="D403" s="121" t="n">
        <v>500000</v>
      </c>
      <c r="E403" s="11" t="n">
        <v>12</v>
      </c>
      <c r="F403" s="11" t="n">
        <v>190000</v>
      </c>
      <c r="G403" s="11" t="n">
        <v>480</v>
      </c>
      <c r="H403" s="11" t="n">
        <v>1</v>
      </c>
      <c r="I403" s="11" t="n">
        <v>190000</v>
      </c>
      <c r="J403" s="52" t="inlineStr">
        <is>
          <t>1ra cuota</t>
        </is>
      </c>
      <c r="K403" s="52" t="n"/>
      <c r="L403" s="116" t="inlineStr">
        <is>
          <t>22/01/2026</t>
        </is>
      </c>
    </row>
    <row r="404">
      <c r="A404" s="14" t="inlineStr">
        <is>
          <t>CONTRERAS ERLINDA NORA</t>
        </is>
      </c>
      <c r="B404" s="14" t="n">
        <v>27146022923</v>
      </c>
      <c r="C404" s="50" t="inlineStr">
        <is>
          <t>0110466430046611626429</t>
        </is>
      </c>
      <c r="D404" s="115" t="n">
        <v>500000</v>
      </c>
      <c r="E404" s="14" t="n">
        <v>12</v>
      </c>
      <c r="F404" s="14" t="n">
        <v>190000</v>
      </c>
      <c r="G404" s="14" t="n">
        <v>480</v>
      </c>
      <c r="H404" s="14" t="n">
        <v>1</v>
      </c>
      <c r="I404" s="14" t="n">
        <v>190000</v>
      </c>
      <c r="J404" s="51" t="inlineStr">
        <is>
          <t>1ra cuota</t>
        </is>
      </c>
      <c r="K404" s="51" t="n"/>
      <c r="L404" s="116" t="inlineStr">
        <is>
          <t>22/01/2026</t>
        </is>
      </c>
    </row>
    <row r="405">
      <c r="A405" s="14" t="inlineStr">
        <is>
          <t>BERTORELLO ALESANDRO DANIEL</t>
        </is>
      </c>
      <c r="B405" s="14" t="n">
        <v>23351662719</v>
      </c>
      <c r="C405" s="50" t="inlineStr">
        <is>
          <t>0110466430046698643429</t>
        </is>
      </c>
      <c r="D405" s="115" t="n">
        <v>300000</v>
      </c>
      <c r="E405" s="14" t="n">
        <v>12</v>
      </c>
      <c r="F405" s="14" t="n">
        <v>114000</v>
      </c>
      <c r="G405" s="14" t="n">
        <v>480</v>
      </c>
      <c r="H405" s="14" t="n">
        <v>1</v>
      </c>
      <c r="I405" s="14" t="n">
        <v>114000</v>
      </c>
      <c r="J405" s="51" t="inlineStr">
        <is>
          <t>1ra cuota</t>
        </is>
      </c>
      <c r="K405" s="51" t="n"/>
      <c r="L405" s="116" t="inlineStr">
        <is>
          <t>27/01/2026</t>
        </is>
      </c>
    </row>
    <row r="406">
      <c r="A406" s="14" t="inlineStr">
        <is>
          <t>CALDERON EDGAR MARTIN</t>
        </is>
      </c>
      <c r="B406" s="14" t="n">
        <v>20371652141</v>
      </c>
      <c r="C406" s="50" t="inlineStr">
        <is>
          <t>0110710630071002524947</t>
        </is>
      </c>
      <c r="D406" s="115" t="n">
        <v>1000000</v>
      </c>
      <c r="E406" s="14" t="n">
        <v>12</v>
      </c>
      <c r="F406" s="14" t="n">
        <v>380000</v>
      </c>
      <c r="G406" s="14" t="n">
        <v>480</v>
      </c>
      <c r="H406" s="14" t="n">
        <v>1</v>
      </c>
      <c r="I406" s="14" t="n">
        <v>380000</v>
      </c>
      <c r="J406" s="51" t="inlineStr">
        <is>
          <t>1ra cuota</t>
        </is>
      </c>
      <c r="K406" s="51" t="n"/>
      <c r="L406" s="116" t="inlineStr">
        <is>
          <t>27/01/2026</t>
        </is>
      </c>
    </row>
    <row r="407">
      <c r="A407" s="14" t="inlineStr">
        <is>
          <t>BASUALDO SILVIA ESTER</t>
        </is>
      </c>
      <c r="B407" s="14" t="n">
        <v>27200718645</v>
      </c>
      <c r="C407" s="50" t="inlineStr">
        <is>
          <t>0110705230070501982715</t>
        </is>
      </c>
      <c r="D407" s="115" t="n">
        <v>200000</v>
      </c>
      <c r="E407" s="14" t="n">
        <v>12</v>
      </c>
      <c r="F407" s="14" t="n">
        <v>76000</v>
      </c>
      <c r="G407" s="14" t="n">
        <v>480</v>
      </c>
      <c r="H407" s="14" t="n">
        <v>1</v>
      </c>
      <c r="I407" s="14" t="n">
        <v>76000</v>
      </c>
      <c r="J407" s="51" t="inlineStr">
        <is>
          <t>1ra cuota</t>
        </is>
      </c>
      <c r="K407" s="51" t="n"/>
      <c r="L407" s="116" t="inlineStr">
        <is>
          <t>29/01/2026</t>
        </is>
      </c>
    </row>
    <row r="408">
      <c r="A408" s="14" t="inlineStr">
        <is>
          <t>AHUMADA RAMONA ELIZABETH</t>
        </is>
      </c>
      <c r="B408" s="14" t="n">
        <v>27174283910</v>
      </c>
      <c r="C408" s="50" t="inlineStr">
        <is>
          <t>0110466430046611176733</t>
        </is>
      </c>
      <c r="D408" s="115" t="n">
        <v>500000</v>
      </c>
      <c r="E408" s="14" t="n">
        <v>12</v>
      </c>
      <c r="F408" s="14" t="n">
        <v>114000</v>
      </c>
      <c r="G408" s="14" t="n">
        <v>480</v>
      </c>
      <c r="H408" s="14" t="n">
        <v>1</v>
      </c>
      <c r="I408" s="14" t="n">
        <v>114000</v>
      </c>
      <c r="J408" s="51" t="inlineStr">
        <is>
          <t>1ra cuota</t>
        </is>
      </c>
      <c r="K408" s="51" t="n"/>
      <c r="L408" s="116" t="inlineStr">
        <is>
          <t>29/01/2026</t>
        </is>
      </c>
    </row>
    <row r="409">
      <c r="A409" s="14" t="inlineStr">
        <is>
          <t>SILVA MARIO ORLANDO</t>
        </is>
      </c>
      <c r="B409" s="14" t="n">
        <v>20213259106</v>
      </c>
      <c r="C409" s="50" t="inlineStr">
        <is>
          <t>0110466430046612592501</t>
        </is>
      </c>
      <c r="D409" s="115" t="n">
        <v>100000</v>
      </c>
      <c r="E409" s="14" t="n">
        <v>12</v>
      </c>
      <c r="F409" s="14" t="n">
        <v>38000</v>
      </c>
      <c r="G409" s="14" t="n">
        <v>480</v>
      </c>
      <c r="H409" s="14" t="n">
        <v>1</v>
      </c>
      <c r="I409" s="14" t="n">
        <v>38000</v>
      </c>
      <c r="J409" s="51" t="inlineStr">
        <is>
          <t>1ra cuota</t>
        </is>
      </c>
      <c r="K409" s="51" t="n"/>
      <c r="L409" s="116" t="inlineStr">
        <is>
          <t>29/01/2026</t>
        </is>
      </c>
    </row>
    <row r="410">
      <c r="A410" s="14" t="inlineStr">
        <is>
          <t>SUAREZ MIRTHA MEFALDA</t>
        </is>
      </c>
      <c r="B410" s="14" t="n">
        <v>27140582323</v>
      </c>
      <c r="C410" s="50" t="inlineStr">
        <is>
          <t>0110740330074003872879</t>
        </is>
      </c>
      <c r="D410" s="115" t="n">
        <v>1000000</v>
      </c>
      <c r="E410" s="14" t="n">
        <v>12</v>
      </c>
      <c r="F410" s="14" t="n">
        <v>380000</v>
      </c>
      <c r="G410" s="14" t="n">
        <v>480</v>
      </c>
      <c r="H410" s="14" t="n">
        <v>1</v>
      </c>
      <c r="I410" s="14" t="n">
        <v>380000</v>
      </c>
      <c r="J410" s="51" t="inlineStr">
        <is>
          <t>1ra cuota</t>
        </is>
      </c>
      <c r="K410" s="51" t="n"/>
      <c r="L410" s="116" t="inlineStr">
        <is>
          <t>30/01/2026</t>
        </is>
      </c>
    </row>
    <row r="411">
      <c r="A411" s="14" t="inlineStr">
        <is>
          <t>VARON ALEJANDRO ENRIQUE</t>
        </is>
      </c>
      <c r="B411" s="14" t="n">
        <v>20236602452</v>
      </c>
      <c r="C411" s="50" t="inlineStr">
        <is>
          <t>0110466430046602291979</t>
        </is>
      </c>
      <c r="D411" s="115" t="n">
        <v>500000</v>
      </c>
      <c r="E411" s="14" t="n">
        <v>12</v>
      </c>
      <c r="F411" s="14" t="n">
        <v>190000</v>
      </c>
      <c r="G411" s="14" t="n">
        <v>480</v>
      </c>
      <c r="H411" s="14" t="n">
        <v>1</v>
      </c>
      <c r="I411" s="14" t="n">
        <v>190000</v>
      </c>
      <c r="J411" s="51" t="inlineStr">
        <is>
          <t>1ra cuota</t>
        </is>
      </c>
      <c r="K411" s="51" t="n"/>
      <c r="L411" s="116" t="inlineStr">
        <is>
          <t>30/01/2026</t>
        </is>
      </c>
    </row>
    <row r="412" customFormat="1" s="111">
      <c r="A412" s="11" t="inlineStr">
        <is>
          <t>ARAGON HECTOR JOSE</t>
        </is>
      </c>
      <c r="B412" s="11" t="n">
        <v>20254831825</v>
      </c>
      <c r="C412" s="32" t="inlineStr">
        <is>
          <t>0110706930070606093033</t>
        </is>
      </c>
      <c r="D412" s="121" t="n">
        <v>200000</v>
      </c>
      <c r="E412" s="11" t="n">
        <v>12</v>
      </c>
      <c r="F412" s="11" t="n">
        <v>76000</v>
      </c>
      <c r="G412" s="11" t="n">
        <v>480</v>
      </c>
      <c r="H412" s="11" t="n">
        <v>0</v>
      </c>
      <c r="I412" s="11" t="n">
        <v>0</v>
      </c>
      <c r="J412" s="52" t="inlineStr">
        <is>
          <t>0 cuotas fondos insuficientes</t>
        </is>
      </c>
      <c r="K412" s="52" t="n"/>
      <c r="L412" s="116" t="inlineStr">
        <is>
          <t>03/02/2026</t>
        </is>
      </c>
    </row>
    <row r="413">
      <c r="A413" s="14" t="inlineStr">
        <is>
          <t>ROMERO YANINA ANABEL</t>
        </is>
      </c>
      <c r="B413" s="14" t="n">
        <v>27299721448</v>
      </c>
      <c r="C413" s="50" t="inlineStr">
        <is>
          <t>0110466430046600722897</t>
        </is>
      </c>
      <c r="D413" s="115" t="n">
        <v>1000000</v>
      </c>
      <c r="E413" s="14" t="n">
        <v>12</v>
      </c>
      <c r="F413" s="14" t="n">
        <v>380000</v>
      </c>
      <c r="G413" s="14" t="n">
        <v>480</v>
      </c>
      <c r="H413" s="14" t="n">
        <v>0</v>
      </c>
      <c r="I413" s="14" t="n">
        <v>0</v>
      </c>
      <c r="J413" s="51" t="inlineStr">
        <is>
          <t>va 0 cuotas fondos insuficientes</t>
        </is>
      </c>
      <c r="K413" s="51" t="n"/>
      <c r="L413" s="116" t="inlineStr">
        <is>
          <t>04/02/2026</t>
        </is>
      </c>
    </row>
    <row r="414" customFormat="1" s="21">
      <c r="A414" s="17" t="inlineStr">
        <is>
          <t>VERON LUIS RICARDO</t>
        </is>
      </c>
      <c r="B414" s="17" t="n">
        <v>20102420269</v>
      </c>
      <c r="C414" s="18" t="inlineStr">
        <is>
          <t>0110706930070608240147</t>
        </is>
      </c>
      <c r="D414" s="118" t="n">
        <v>1000000</v>
      </c>
      <c r="E414" s="17" t="n">
        <v>12</v>
      </c>
      <c r="F414" s="17" t="n">
        <v>380000</v>
      </c>
      <c r="G414" s="17" t="n">
        <v>480</v>
      </c>
      <c r="H414" s="17" t="n">
        <v>0</v>
      </c>
      <c r="I414" s="17" t="n">
        <v>0</v>
      </c>
      <c r="J414" s="20" t="inlineStr">
        <is>
          <t>0 cuotas fondos insuficientes</t>
        </is>
      </c>
      <c r="K414" s="20" t="n"/>
      <c r="L414" s="116" t="inlineStr">
        <is>
          <t>04/02/2026</t>
        </is>
      </c>
    </row>
    <row r="415" customFormat="1" s="111">
      <c r="A415" s="11" t="inlineStr">
        <is>
          <t>ACUÑA MARIANA ELVIRA</t>
        </is>
      </c>
      <c r="B415" s="11" t="n">
        <v>27259289780</v>
      </c>
      <c r="C415" s="32" t="inlineStr">
        <is>
          <t>0110706930070606159683</t>
        </is>
      </c>
      <c r="D415" s="121" t="n">
        <v>300000</v>
      </c>
      <c r="E415" s="11" t="n">
        <v>12</v>
      </c>
      <c r="F415" s="11" t="n">
        <v>114000</v>
      </c>
      <c r="G415" s="11" t="n">
        <v>480</v>
      </c>
      <c r="H415" s="11" t="n">
        <v>0</v>
      </c>
      <c r="I415" s="11" t="n">
        <v>0</v>
      </c>
      <c r="J415" s="52" t="inlineStr">
        <is>
          <t>0 cuotas fondos insuficientes</t>
        </is>
      </c>
      <c r="K415" s="52" t="n"/>
      <c r="L415" s="116" t="inlineStr">
        <is>
          <t>10/02/2026</t>
        </is>
      </c>
    </row>
    <row r="416">
      <c r="A416" s="14" t="inlineStr">
        <is>
          <t>NIEVA ANALIA DEL VALLE</t>
        </is>
      </c>
      <c r="B416" s="14" t="n">
        <v>27326814704</v>
      </c>
      <c r="C416" s="50" t="inlineStr">
        <is>
          <t>0110466430046694567147</t>
        </is>
      </c>
      <c r="D416" s="115" t="n">
        <v>100000</v>
      </c>
      <c r="E416" s="14" t="n">
        <v>12</v>
      </c>
      <c r="F416" s="14" t="n">
        <v>38000</v>
      </c>
      <c r="G416" s="14" t="n">
        <v>480</v>
      </c>
      <c r="H416" s="14" t="n">
        <v>1</v>
      </c>
      <c r="I416" s="14" t="n">
        <v>38000</v>
      </c>
      <c r="J416" s="51" t="inlineStr">
        <is>
          <t>1ra cuota</t>
        </is>
      </c>
      <c r="K416" s="51" t="n"/>
      <c r="L416" s="116" t="inlineStr">
        <is>
          <t>11/02/2026</t>
        </is>
      </c>
    </row>
    <row r="417">
      <c r="A417" s="14" t="inlineStr">
        <is>
          <t>ARAMAYO MIGUEL ANGEL</t>
        </is>
      </c>
      <c r="B417" s="14" t="n">
        <v>20122379854</v>
      </c>
      <c r="C417" s="50" t="inlineStr">
        <is>
          <t>0110466430046615872415</t>
        </is>
      </c>
      <c r="D417" s="115" t="n">
        <v>300000</v>
      </c>
      <c r="E417" s="14" t="n">
        <v>12</v>
      </c>
      <c r="F417" s="14" t="n">
        <v>114000</v>
      </c>
      <c r="G417" s="14" t="n">
        <v>480</v>
      </c>
      <c r="H417" s="14" t="n">
        <v>1</v>
      </c>
      <c r="I417" s="14" t="n">
        <v>114000</v>
      </c>
      <c r="J417" s="51" t="inlineStr">
        <is>
          <t>1ra cuota</t>
        </is>
      </c>
      <c r="K417" s="51" t="n"/>
      <c r="L417" s="116" t="inlineStr">
        <is>
          <t>12/02/2026</t>
        </is>
      </c>
    </row>
    <row r="418">
      <c r="A418" s="14" t="inlineStr">
        <is>
          <t>AREDEZ MARCELA FABIANA</t>
        </is>
      </c>
      <c r="B418" s="14" t="n">
        <v>27218708825</v>
      </c>
      <c r="C418" s="50" t="inlineStr">
        <is>
          <t>0110466430046608001383</t>
        </is>
      </c>
      <c r="D418" s="115" t="n">
        <v>1000000</v>
      </c>
      <c r="E418" s="14" t="n">
        <v>12</v>
      </c>
      <c r="F418" s="14" t="n">
        <v>380000</v>
      </c>
      <c r="G418" s="14" t="n">
        <v>480</v>
      </c>
      <c r="H418" s="14" t="n">
        <v>1</v>
      </c>
      <c r="I418" s="14" t="n">
        <v>380000</v>
      </c>
      <c r="J418" s="51" t="inlineStr">
        <is>
          <t>1ra cuota</t>
        </is>
      </c>
      <c r="K418" s="51" t="n"/>
      <c r="L418" s="116" t="inlineStr">
        <is>
          <t>13/02/2026</t>
        </is>
      </c>
    </row>
    <row r="419">
      <c r="A419" s="14" t="inlineStr">
        <is>
          <t>RODRIGUEZ WALTER OSCAR</t>
        </is>
      </c>
      <c r="B419" s="14" t="n">
        <v>20280765555</v>
      </c>
      <c r="C419" s="50" t="inlineStr">
        <is>
          <t>0110466430046684689347</t>
        </is>
      </c>
      <c r="D419" s="115" t="n">
        <v>200000</v>
      </c>
      <c r="E419" s="14" t="n">
        <v>12</v>
      </c>
      <c r="F419" s="14" t="n">
        <v>76000</v>
      </c>
      <c r="G419" s="14" t="n">
        <v>480</v>
      </c>
      <c r="H419" s="14" t="n">
        <v>1</v>
      </c>
      <c r="I419" s="14" t="n">
        <v>76000</v>
      </c>
      <c r="J419" s="51" t="inlineStr">
        <is>
          <t>1ra cuota</t>
        </is>
      </c>
      <c r="K419" s="51" t="n"/>
      <c r="L419" s="116" t="inlineStr">
        <is>
          <t>18/02/2026</t>
        </is>
      </c>
    </row>
    <row r="420">
      <c r="A420" s="14" t="inlineStr">
        <is>
          <t>GOMEZ VILLAGRA SILVIA ANDREA</t>
        </is>
      </c>
      <c r="B420" s="14" t="n">
        <v>27266852482</v>
      </c>
      <c r="C420" s="50" t="inlineStr">
        <is>
          <t>0110466430046690613783</t>
        </is>
      </c>
      <c r="D420" s="115" t="n">
        <v>500000</v>
      </c>
      <c r="E420" s="14" t="n">
        <v>12</v>
      </c>
      <c r="F420" s="14" t="n">
        <v>190000</v>
      </c>
      <c r="G420" s="14" t="n">
        <v>0</v>
      </c>
      <c r="H420" s="14" t="n">
        <v>0</v>
      </c>
      <c r="I420" s="14" t="n">
        <v>0</v>
      </c>
      <c r="J420" s="51" t="inlineStr">
        <is>
          <t>ABRIL</t>
        </is>
      </c>
      <c r="K420" s="51" t="n"/>
      <c r="L420" s="116" t="inlineStr">
        <is>
          <t>20/02/2026</t>
        </is>
      </c>
    </row>
    <row r="421">
      <c r="A421" s="14" t="inlineStr">
        <is>
          <t>CARRIZO FERNANDO JOAQUIN</t>
        </is>
      </c>
      <c r="B421" s="14" t="n">
        <v>20341295913</v>
      </c>
      <c r="C421" s="50" t="inlineStr">
        <is>
          <t>0110466430046689975951</t>
        </is>
      </c>
      <c r="D421" s="115" t="n">
        <v>200000</v>
      </c>
      <c r="E421" s="14" t="n">
        <v>12</v>
      </c>
      <c r="F421" s="14" t="n">
        <v>76000</v>
      </c>
      <c r="G421" s="14" t="n">
        <v>0</v>
      </c>
      <c r="H421" s="14" t="n">
        <v>0</v>
      </c>
      <c r="I421" s="14" t="n">
        <v>0</v>
      </c>
      <c r="J421" s="51" t="inlineStr">
        <is>
          <t>ABRIL</t>
        </is>
      </c>
      <c r="K421" s="51" t="n"/>
      <c r="L421" s="116" t="inlineStr">
        <is>
          <t>20/02/2026</t>
        </is>
      </c>
    </row>
    <row r="422" customFormat="1" s="111">
      <c r="A422" s="11" t="inlineStr">
        <is>
          <t>ROSON NATALIA SOLEDAD</t>
        </is>
      </c>
      <c r="B422" s="11" t="n">
        <v>27313104007</v>
      </c>
      <c r="C422" s="32" t="inlineStr">
        <is>
          <t>0110466430046688343579</t>
        </is>
      </c>
      <c r="D422" s="121" t="n">
        <v>300000</v>
      </c>
      <c r="E422" s="11" t="n">
        <v>12</v>
      </c>
      <c r="F422" s="11" t="n">
        <v>114000</v>
      </c>
      <c r="G422" s="14" t="n">
        <v>0</v>
      </c>
      <c r="H422" s="11" t="n">
        <v>0</v>
      </c>
      <c r="I422" s="11" t="n">
        <v>0</v>
      </c>
      <c r="J422" s="51" t="inlineStr">
        <is>
          <t>ABRIL</t>
        </is>
      </c>
      <c r="K422" s="52" t="n"/>
      <c r="L422" s="116" t="inlineStr">
        <is>
          <t>20/02/2026</t>
        </is>
      </c>
    </row>
    <row r="423" customFormat="1" s="111">
      <c r="A423" s="11" t="inlineStr">
        <is>
          <t>CORDOBA MARIA DEL CARMEN</t>
        </is>
      </c>
      <c r="B423" s="11" t="n">
        <v>27184489185</v>
      </c>
      <c r="C423" s="32" t="inlineStr">
        <is>
          <t>0110466430046672784201</t>
        </is>
      </c>
      <c r="D423" s="121" t="n">
        <v>500000</v>
      </c>
      <c r="E423" s="11" t="n">
        <v>12</v>
      </c>
      <c r="F423" s="11" t="n">
        <v>190000</v>
      </c>
      <c r="G423" s="14" t="n">
        <v>0</v>
      </c>
      <c r="H423" s="11" t="n">
        <v>0</v>
      </c>
      <c r="I423" s="11" t="n">
        <v>0</v>
      </c>
      <c r="J423" s="51" t="inlineStr">
        <is>
          <t>ABRIL</t>
        </is>
      </c>
      <c r="K423" s="52" t="n"/>
      <c r="L423" s="116" t="inlineStr">
        <is>
          <t>20/02/2026</t>
        </is>
      </c>
    </row>
    <row r="424" customFormat="1" s="111">
      <c r="A424" s="11" t="inlineStr">
        <is>
          <t>BAZAN ALEJANDRA NOEMI</t>
        </is>
      </c>
      <c r="B424" s="11" t="n">
        <v>27227515797</v>
      </c>
      <c r="C424" s="32" t="inlineStr">
        <is>
          <t>0110466430046684815779</t>
        </is>
      </c>
      <c r="D424" s="121" t="n">
        <v>300000</v>
      </c>
      <c r="E424" s="11" t="n">
        <v>12</v>
      </c>
      <c r="F424" s="11" t="n">
        <v>114000</v>
      </c>
      <c r="G424" s="14" t="n">
        <v>0</v>
      </c>
      <c r="H424" s="11" t="n">
        <v>0</v>
      </c>
      <c r="I424" s="11" t="n">
        <v>0</v>
      </c>
      <c r="J424" s="51" t="inlineStr">
        <is>
          <t>ABRIL</t>
        </is>
      </c>
      <c r="K424" s="52" t="n"/>
      <c r="L424" s="116" t="inlineStr">
        <is>
          <t>23/02/2026</t>
        </is>
      </c>
    </row>
    <row r="425" customFormat="1" s="111">
      <c r="A425" s="11" t="inlineStr">
        <is>
          <t>HERRERA ANGEL MARCOS</t>
        </is>
      </c>
      <c r="B425" s="11" t="n">
        <v>23146014119</v>
      </c>
      <c r="C425" s="32" t="inlineStr">
        <is>
          <t>0110466430046612601483</t>
        </is>
      </c>
      <c r="D425" s="121" t="n">
        <v>200000</v>
      </c>
      <c r="E425" s="11" t="n">
        <v>12</v>
      </c>
      <c r="F425" s="11" t="n">
        <v>76000</v>
      </c>
      <c r="G425" s="14" t="n">
        <v>0</v>
      </c>
      <c r="H425" s="11" t="n">
        <v>0</v>
      </c>
      <c r="I425" s="11" t="n">
        <v>0</v>
      </c>
      <c r="J425" s="51" t="inlineStr">
        <is>
          <t>ABRIL</t>
        </is>
      </c>
      <c r="K425" s="52" t="n"/>
      <c r="L425" s="116" t="inlineStr">
        <is>
          <t>23/02/2026</t>
        </is>
      </c>
    </row>
    <row r="426">
      <c r="A426" s="14" t="inlineStr">
        <is>
          <t>CARO MARIELA INES</t>
        </is>
      </c>
      <c r="B426" s="14" t="n">
        <v>27279171638</v>
      </c>
      <c r="C426" s="50" t="inlineStr">
        <is>
          <t>0110706930070603332533</t>
        </is>
      </c>
      <c r="D426" s="115" t="n">
        <v>500000</v>
      </c>
      <c r="E426" s="14" t="n">
        <v>12</v>
      </c>
      <c r="F426" s="14" t="n">
        <v>190000</v>
      </c>
      <c r="G426" s="14" t="n">
        <v>0</v>
      </c>
      <c r="H426" s="14" t="n">
        <v>0</v>
      </c>
      <c r="I426" s="14" t="n">
        <v>0</v>
      </c>
      <c r="J426" s="51" t="inlineStr">
        <is>
          <t>ABRIL</t>
        </is>
      </c>
      <c r="K426" s="51" t="n"/>
      <c r="L426" s="116" t="inlineStr">
        <is>
          <t>24/02/2026</t>
        </is>
      </c>
    </row>
    <row r="427">
      <c r="A427" s="14" t="inlineStr">
        <is>
          <t>DIAZ ALEJANDRA JUDITH</t>
        </is>
      </c>
      <c r="B427" s="14" t="n">
        <v>27240652604</v>
      </c>
      <c r="C427" s="50" t="inlineStr">
        <is>
          <t>0110466430046601135979</t>
        </is>
      </c>
      <c r="D427" s="115" t="n">
        <v>500000</v>
      </c>
      <c r="E427" s="14" t="n">
        <v>12</v>
      </c>
      <c r="F427" s="14" t="n">
        <v>190000</v>
      </c>
      <c r="G427" s="14" t="n">
        <v>0</v>
      </c>
      <c r="H427" s="14" t="n">
        <v>0</v>
      </c>
      <c r="I427" s="14" t="n">
        <v>0</v>
      </c>
      <c r="J427" s="51" t="inlineStr">
        <is>
          <t>ABRIL</t>
        </is>
      </c>
      <c r="K427" s="51" t="n"/>
      <c r="L427" s="116" t="inlineStr">
        <is>
          <t>25/02/2026</t>
        </is>
      </c>
    </row>
    <row r="428">
      <c r="A428" s="14" t="inlineStr">
        <is>
          <t>TOMASSI LAURA EVANGELINA</t>
        </is>
      </c>
      <c r="B428" s="14" t="n">
        <v>27213254044</v>
      </c>
      <c r="C428" s="50" t="inlineStr">
        <is>
          <t>0110466430046617776333</t>
        </is>
      </c>
      <c r="D428" s="115" t="n">
        <v>500000</v>
      </c>
      <c r="E428" s="14" t="n">
        <v>12</v>
      </c>
      <c r="F428" s="14" t="n">
        <v>190000</v>
      </c>
      <c r="G428" s="14" t="n">
        <v>0</v>
      </c>
      <c r="H428" s="14" t="n">
        <v>0</v>
      </c>
      <c r="I428" s="14" t="n">
        <v>0</v>
      </c>
      <c r="J428" s="51" t="inlineStr">
        <is>
          <t>ABRIL</t>
        </is>
      </c>
      <c r="K428" s="51" t="n"/>
      <c r="L428" s="116" t="inlineStr">
        <is>
          <t>26/02/2026</t>
        </is>
      </c>
    </row>
    <row r="429" customFormat="1" s="111">
      <c r="A429" s="22" t="inlineStr">
        <is>
          <t>ACESOL ENRIQUETA DEL CARMEN</t>
        </is>
      </c>
      <c r="B429" s="22" t="n">
        <v>23136041924</v>
      </c>
      <c r="C429" s="23" t="inlineStr">
        <is>
          <t>0110466430046605889483</t>
        </is>
      </c>
      <c r="D429" s="119" t="n">
        <v>300000</v>
      </c>
      <c r="E429" s="22" t="n">
        <v>12</v>
      </c>
      <c r="F429" s="22" t="n">
        <v>114000</v>
      </c>
      <c r="G429" s="22" t="n">
        <v>0</v>
      </c>
      <c r="H429" s="22" t="n">
        <v>0</v>
      </c>
      <c r="I429" s="22" t="n">
        <v>0</v>
      </c>
      <c r="J429" s="25" t="inlineStr">
        <is>
          <t>ABRIL</t>
        </is>
      </c>
      <c r="K429" s="52" t="n"/>
      <c r="L429" s="116" t="inlineStr">
        <is>
          <t>27/02/2026</t>
        </is>
      </c>
    </row>
    <row r="430" customFormat="1" s="111">
      <c r="A430" s="11" t="inlineStr">
        <is>
          <t>OCAMPO JUANA DEL VALLE</t>
        </is>
      </c>
      <c r="B430" s="11" t="n">
        <v>27142962042</v>
      </c>
      <c r="C430" s="32" t="inlineStr">
        <is>
          <t>0110466430046601262147</t>
        </is>
      </c>
      <c r="D430" s="121" t="n">
        <v>500000</v>
      </c>
      <c r="E430" s="11" t="n">
        <v>12</v>
      </c>
      <c r="F430" s="11" t="n">
        <v>190000</v>
      </c>
      <c r="G430" s="14" t="n">
        <v>0</v>
      </c>
      <c r="H430" s="14" t="n">
        <v>0</v>
      </c>
      <c r="I430" s="14" t="n">
        <v>0</v>
      </c>
      <c r="J430" s="52" t="inlineStr">
        <is>
          <t>ABRIL</t>
        </is>
      </c>
      <c r="K430" s="52" t="n"/>
      <c r="L430" s="116" t="inlineStr">
        <is>
          <t>02/03/2026</t>
        </is>
      </c>
    </row>
    <row r="431" customFormat="1" s="111">
      <c r="A431" s="11" t="inlineStr">
        <is>
          <t>ONTIVERO ROSA ELENA</t>
        </is>
      </c>
      <c r="B431" s="11" t="n">
        <v>27056023971</v>
      </c>
      <c r="C431" s="32" t="inlineStr">
        <is>
          <t>0110466430046692865533</t>
        </is>
      </c>
      <c r="D431" s="121" t="n">
        <v>1000000</v>
      </c>
      <c r="E431" s="11" t="n">
        <v>12</v>
      </c>
      <c r="F431" s="11" t="n">
        <v>310000</v>
      </c>
      <c r="G431" s="11" t="n">
        <v>0</v>
      </c>
      <c r="H431" s="11" t="n">
        <v>0</v>
      </c>
      <c r="I431" s="11" t="n">
        <v>0</v>
      </c>
      <c r="J431" s="52" t="inlineStr">
        <is>
          <t>ABRIL</t>
        </is>
      </c>
      <c r="K431" s="52" t="n"/>
      <c r="L431" s="116" t="inlineStr">
        <is>
          <t>03/03/2026</t>
        </is>
      </c>
    </row>
    <row r="432" customFormat="1" s="111">
      <c r="A432" s="11" t="inlineStr">
        <is>
          <t>BARRIONUEVO CARINA DEL VALLE</t>
        </is>
      </c>
      <c r="B432" s="11" t="n">
        <v>27295270166</v>
      </c>
      <c r="C432" s="32" t="inlineStr">
        <is>
          <t>0110466430046689491765</t>
        </is>
      </c>
      <c r="D432" s="121" t="n">
        <v>100000</v>
      </c>
      <c r="E432" s="11" t="n">
        <v>12</v>
      </c>
      <c r="F432" s="11" t="n">
        <v>31000</v>
      </c>
      <c r="G432" s="11" t="n">
        <v>0</v>
      </c>
      <c r="H432" s="14" t="n">
        <v>0</v>
      </c>
      <c r="I432" s="14" t="n">
        <v>0</v>
      </c>
      <c r="J432" s="52" t="inlineStr">
        <is>
          <t>ABRIL</t>
        </is>
      </c>
      <c r="K432" s="52" t="n"/>
      <c r="L432" s="116" t="inlineStr">
        <is>
          <t>03/03/2026</t>
        </is>
      </c>
    </row>
    <row r="433" customFormat="1" s="111">
      <c r="A433" s="11" t="inlineStr">
        <is>
          <t>ESPECHE GLADYS BALVINA</t>
        </is>
      </c>
      <c r="B433" s="11" t="n">
        <v>27200711527</v>
      </c>
      <c r="C433" s="32" t="inlineStr">
        <is>
          <t>0110466430046619216347</t>
        </is>
      </c>
      <c r="D433" s="121" t="n">
        <v>300000</v>
      </c>
      <c r="E433" s="11" t="n">
        <v>12</v>
      </c>
      <c r="F433" s="11" t="n">
        <v>93000</v>
      </c>
      <c r="G433" s="11" t="n">
        <v>0</v>
      </c>
      <c r="H433" s="11" t="n">
        <v>0</v>
      </c>
      <c r="I433" s="11" t="n">
        <v>0</v>
      </c>
      <c r="J433" s="52" t="inlineStr">
        <is>
          <t>ABRIL</t>
        </is>
      </c>
      <c r="K433" s="52" t="n"/>
      <c r="L433" s="116" t="inlineStr">
        <is>
          <t>03/03/2026</t>
        </is>
      </c>
    </row>
    <row r="434" customFormat="1" s="111">
      <c r="A434" s="11" t="inlineStr">
        <is>
          <t>BOLLECICH KATHERINA DAIANA</t>
        </is>
      </c>
      <c r="B434" s="11" t="n">
        <v>27376373482</v>
      </c>
      <c r="C434" s="32" t="inlineStr">
        <is>
          <t>0110466430046602920015</t>
        </is>
      </c>
      <c r="D434" s="121" t="n">
        <v>200000</v>
      </c>
      <c r="E434" s="11" t="n">
        <v>12</v>
      </c>
      <c r="F434" s="11" t="n">
        <v>62000</v>
      </c>
      <c r="G434" s="11" t="n">
        <v>0</v>
      </c>
      <c r="H434" s="14" t="n">
        <v>0</v>
      </c>
      <c r="I434" s="14" t="n">
        <v>0</v>
      </c>
      <c r="J434" s="52" t="inlineStr">
        <is>
          <t>ABRIL</t>
        </is>
      </c>
      <c r="K434" s="52" t="n"/>
      <c r="L434" s="116" t="inlineStr">
        <is>
          <t>03/03/2026</t>
        </is>
      </c>
    </row>
    <row r="435" customFormat="1" s="111">
      <c r="A435" s="11" t="inlineStr">
        <is>
          <t>ROMERO JOSE PATRICIO</t>
        </is>
      </c>
      <c r="B435" s="11" t="n">
        <v>20166671699</v>
      </c>
      <c r="C435" s="32" t="inlineStr">
        <is>
          <t>0110740330074003845783</t>
        </is>
      </c>
      <c r="D435" s="121" t="n">
        <v>1000000</v>
      </c>
      <c r="E435" s="11" t="n">
        <v>12</v>
      </c>
      <c r="F435" s="11" t="n">
        <v>310000</v>
      </c>
      <c r="G435" s="11" t="n">
        <v>0</v>
      </c>
      <c r="H435" s="11" t="n">
        <v>0</v>
      </c>
      <c r="I435" s="11" t="n">
        <v>0</v>
      </c>
      <c r="J435" s="52" t="inlineStr">
        <is>
          <t>ABRIL</t>
        </is>
      </c>
      <c r="K435" s="52" t="n"/>
      <c r="L435" s="116" t="inlineStr">
        <is>
          <t>03/03/2026</t>
        </is>
      </c>
    </row>
    <row r="436" customFormat="1" s="111">
      <c r="A436" s="11" t="inlineStr">
        <is>
          <t>YARADE ZULIMA MERCEDES</t>
        </is>
      </c>
      <c r="B436" s="11" t="n">
        <v>27166677578</v>
      </c>
      <c r="C436" s="32" t="inlineStr">
        <is>
          <t>0110705230070505639747</t>
        </is>
      </c>
      <c r="D436" s="121" t="n">
        <v>1000000</v>
      </c>
      <c r="E436" s="11" t="n">
        <v>12</v>
      </c>
      <c r="F436" s="11" t="n">
        <v>310000</v>
      </c>
      <c r="G436" s="11" t="n">
        <v>0</v>
      </c>
      <c r="H436" s="14" t="n">
        <v>0</v>
      </c>
      <c r="I436" s="14" t="n">
        <v>0</v>
      </c>
      <c r="J436" s="52" t="inlineStr">
        <is>
          <t>ABRIL</t>
        </is>
      </c>
      <c r="K436" s="52" t="n"/>
      <c r="L436" s="116" t="inlineStr">
        <is>
          <t>03/03/2026</t>
        </is>
      </c>
    </row>
    <row r="437" customFormat="1" s="111">
      <c r="A437" s="11" t="inlineStr">
        <is>
          <t>YAPURA MARIO EDGARDO</t>
        </is>
      </c>
      <c r="B437" s="11" t="n">
        <v>20179161088</v>
      </c>
      <c r="C437" s="32" t="inlineStr">
        <is>
          <t>0110158030015806118429</t>
        </is>
      </c>
      <c r="D437" s="121" t="n">
        <v>1000000</v>
      </c>
      <c r="E437" s="11" t="n">
        <v>12</v>
      </c>
      <c r="F437" s="11" t="n">
        <v>310000</v>
      </c>
      <c r="G437" s="11" t="n">
        <v>0</v>
      </c>
      <c r="H437" s="11" t="n">
        <v>0</v>
      </c>
      <c r="I437" s="11" t="n">
        <v>0</v>
      </c>
      <c r="J437" s="52" t="inlineStr">
        <is>
          <t>ABRIL</t>
        </is>
      </c>
      <c r="K437" s="52" t="n"/>
      <c r="L437" s="116" t="inlineStr">
        <is>
          <t>03/03/2026</t>
        </is>
      </c>
    </row>
    <row r="438" customFormat="1" s="111">
      <c r="A438" s="11" t="inlineStr">
        <is>
          <t>BORDON MARIA JUANA</t>
        </is>
      </c>
      <c r="B438" s="11" t="n">
        <v>27120041482</v>
      </c>
      <c r="C438" s="32" t="inlineStr">
        <is>
          <t>0110466430046600735965</t>
        </is>
      </c>
      <c r="D438" s="121" t="n">
        <v>1000000</v>
      </c>
      <c r="E438" s="11" t="n">
        <v>12</v>
      </c>
      <c r="F438" s="11" t="n">
        <v>310000</v>
      </c>
      <c r="G438" s="11" t="n">
        <v>0</v>
      </c>
      <c r="H438" s="14" t="n">
        <v>0</v>
      </c>
      <c r="I438" s="14" t="n">
        <v>0</v>
      </c>
      <c r="J438" s="52" t="inlineStr">
        <is>
          <t>ABRIL</t>
        </is>
      </c>
      <c r="K438" s="52" t="n"/>
    </row>
    <row r="439" customFormat="1" s="111">
      <c r="A439" s="11" t="inlineStr">
        <is>
          <t>NIEVA JOSE ISAURO</t>
        </is>
      </c>
      <c r="B439" s="11" t="n">
        <v>20121902134</v>
      </c>
      <c r="C439" s="32" t="inlineStr">
        <is>
          <t>0110466430046615872347</t>
        </is>
      </c>
      <c r="D439" s="121" t="n">
        <v>700000</v>
      </c>
      <c r="E439" s="11" t="n">
        <v>12</v>
      </c>
      <c r="F439" s="11" t="n">
        <v>217000</v>
      </c>
      <c r="G439" s="11" t="n">
        <v>0</v>
      </c>
      <c r="H439" s="11" t="n">
        <v>0</v>
      </c>
      <c r="I439" s="11" t="n">
        <v>0</v>
      </c>
      <c r="J439" s="52" t="inlineStr">
        <is>
          <t>ABRIL</t>
        </is>
      </c>
      <c r="K439" s="52" t="n"/>
      <c r="L439" s="116" t="inlineStr">
        <is>
          <t>04/03/2026</t>
        </is>
      </c>
    </row>
    <row r="440" customFormat="1" s="111">
      <c r="A440" s="11" t="inlineStr">
        <is>
          <t>CARDOZO HORACIO DEMETRIO</t>
        </is>
      </c>
      <c r="B440" s="11" t="n">
        <v>20136885953</v>
      </c>
      <c r="C440" s="32" t="inlineStr">
        <is>
          <t>0110740330074003894983</t>
        </is>
      </c>
      <c r="D440" s="121" t="n">
        <v>500000</v>
      </c>
      <c r="E440" s="11" t="n">
        <v>12</v>
      </c>
      <c r="F440" s="11" t="n">
        <v>155000</v>
      </c>
      <c r="G440" s="11" t="n">
        <v>0</v>
      </c>
      <c r="H440" s="14" t="n">
        <v>0</v>
      </c>
      <c r="I440" s="14" t="n">
        <v>0</v>
      </c>
      <c r="J440" s="52" t="inlineStr">
        <is>
          <t>ABRIL</t>
        </is>
      </c>
      <c r="K440" s="52" t="n"/>
      <c r="L440" s="116" t="inlineStr">
        <is>
          <t>04/03/2026</t>
        </is>
      </c>
    </row>
    <row r="441" customFormat="1" s="111">
      <c r="A441" s="11" t="inlineStr">
        <is>
          <t>ACOSTA SANTILLAN HIPOLITO</t>
        </is>
      </c>
      <c r="B441" s="11" t="n">
        <v>20143241263</v>
      </c>
      <c r="C441" s="32" t="inlineStr">
        <is>
          <t>0110466430046610958383</t>
        </is>
      </c>
      <c r="D441" s="121" t="n">
        <v>200000</v>
      </c>
      <c r="E441" s="11" t="n">
        <v>12</v>
      </c>
      <c r="F441" s="11" t="n">
        <v>62000</v>
      </c>
      <c r="G441" s="11" t="n">
        <v>0</v>
      </c>
      <c r="H441" s="11" t="n">
        <v>0</v>
      </c>
      <c r="I441" s="11" t="n">
        <v>0</v>
      </c>
      <c r="J441" s="52" t="inlineStr">
        <is>
          <t>ABRIL</t>
        </is>
      </c>
      <c r="K441" s="52" t="n"/>
      <c r="L441" s="116" t="inlineStr">
        <is>
          <t>05/03/2026</t>
        </is>
      </c>
    </row>
    <row r="442" customFormat="1" s="111">
      <c r="A442" s="11" t="inlineStr">
        <is>
          <t>TERAN ANA KARINA</t>
        </is>
      </c>
      <c r="B442" s="11" t="n">
        <v>27261872361</v>
      </c>
      <c r="C442" s="32" t="inlineStr">
        <is>
          <t>0110466430046612640101</t>
        </is>
      </c>
      <c r="D442" s="121" t="n">
        <v>500000</v>
      </c>
      <c r="E442" s="11" t="n">
        <v>12</v>
      </c>
      <c r="F442" s="11" t="n">
        <v>155000</v>
      </c>
      <c r="G442" s="11" t="n">
        <v>0</v>
      </c>
      <c r="H442" s="14" t="n">
        <v>0</v>
      </c>
      <c r="I442" s="14" t="n">
        <v>0</v>
      </c>
      <c r="J442" s="52" t="inlineStr">
        <is>
          <t>ABRIL</t>
        </is>
      </c>
      <c r="K442" s="52" t="n"/>
    </row>
    <row r="443" customFormat="1" s="111">
      <c r="A443" s="11" t="inlineStr">
        <is>
          <t>SECAFF ALEXIS GERMAN</t>
        </is>
      </c>
      <c r="B443" s="11" t="n">
        <v>20395410661</v>
      </c>
      <c r="C443" s="32" t="inlineStr">
        <is>
          <t>0110466430046614196565</t>
        </is>
      </c>
      <c r="D443" s="121" t="n">
        <v>150000</v>
      </c>
      <c r="E443" s="11" t="n">
        <v>12</v>
      </c>
      <c r="F443" s="11" t="n">
        <v>46500</v>
      </c>
      <c r="G443" s="11" t="n">
        <v>0</v>
      </c>
      <c r="H443" s="11" t="n">
        <v>0</v>
      </c>
      <c r="I443" s="11" t="n">
        <v>0</v>
      </c>
      <c r="J443" s="52" t="inlineStr">
        <is>
          <t>ABRIL</t>
        </is>
      </c>
      <c r="K443" s="52" t="n"/>
      <c r="L443" s="116" t="inlineStr">
        <is>
          <t>06/03/2026</t>
        </is>
      </c>
    </row>
    <row r="444" customFormat="1" s="111">
      <c r="A444" s="11" t="inlineStr">
        <is>
          <t>TAPIA MARIA ALEJANDRA</t>
        </is>
      </c>
      <c r="B444" s="11" t="n">
        <v>27230245113</v>
      </c>
      <c r="C444" s="32" t="inlineStr">
        <is>
          <t>0110466430046680446351</t>
        </is>
      </c>
      <c r="D444" s="121" t="n">
        <v>100000</v>
      </c>
      <c r="E444" s="11" t="n">
        <v>12</v>
      </c>
      <c r="F444" s="11" t="n">
        <v>31000</v>
      </c>
      <c r="G444" s="11" t="n">
        <v>0</v>
      </c>
      <c r="H444" s="14" t="n">
        <v>0</v>
      </c>
      <c r="I444" s="14" t="n">
        <v>0</v>
      </c>
      <c r="J444" s="52" t="inlineStr">
        <is>
          <t>ABRIL</t>
        </is>
      </c>
      <c r="K444" s="52" t="n"/>
      <c r="L444" s="116" t="inlineStr">
        <is>
          <t>06/03/2026</t>
        </is>
      </c>
    </row>
    <row r="445" customFormat="1" s="111">
      <c r="A445" s="11" t="inlineStr">
        <is>
          <t>REMENTERIA FRANCISCO JAVIER</t>
        </is>
      </c>
      <c r="B445" s="11" t="n">
        <v>23216399099</v>
      </c>
      <c r="C445" s="32" t="inlineStr">
        <is>
          <t>0110703830070302902301</t>
        </is>
      </c>
      <c r="D445" s="121" t="n">
        <v>500000</v>
      </c>
      <c r="E445" s="11" t="n">
        <v>12</v>
      </c>
      <c r="F445" s="11" t="n">
        <v>155000</v>
      </c>
      <c r="G445" s="11" t="n">
        <v>0</v>
      </c>
      <c r="H445" s="11" t="n">
        <v>0</v>
      </c>
      <c r="I445" s="11" t="n">
        <v>0</v>
      </c>
      <c r="J445" s="52" t="inlineStr">
        <is>
          <t>ABRIL</t>
        </is>
      </c>
      <c r="K445" s="52" t="n"/>
      <c r="L445" s="116" t="inlineStr">
        <is>
          <t>06/03/2026</t>
        </is>
      </c>
    </row>
    <row r="446" customFormat="1" s="111">
      <c r="A446" s="11" t="inlineStr">
        <is>
          <t>CASTRO VICTOR HUGO</t>
        </is>
      </c>
      <c r="B446" s="11" t="n">
        <v>20257460763</v>
      </c>
      <c r="C446" s="32" t="inlineStr">
        <is>
          <t>0110466430046680450965</t>
        </is>
      </c>
      <c r="D446" s="121" t="n">
        <v>250000</v>
      </c>
      <c r="E446" s="11" t="n">
        <v>12</v>
      </c>
      <c r="F446" s="11" t="n">
        <v>77500</v>
      </c>
      <c r="G446" s="11" t="n">
        <v>0</v>
      </c>
      <c r="H446" s="14" t="n">
        <v>0</v>
      </c>
      <c r="I446" s="14" t="n">
        <v>0</v>
      </c>
      <c r="J446" s="52" t="inlineStr">
        <is>
          <t>ABRIL</t>
        </is>
      </c>
      <c r="K446" s="52" t="n"/>
    </row>
    <row r="447" customFormat="1" s="111">
      <c r="A447" s="11" t="inlineStr">
        <is>
          <t>SOSA LAURA GUMERCINDA SOLEDAD</t>
        </is>
      </c>
      <c r="B447" s="11" t="n">
        <v>27322863832</v>
      </c>
      <c r="C447" s="32" t="inlineStr">
        <is>
          <t>0110466430046692416533</t>
        </is>
      </c>
      <c r="D447" s="121" t="n">
        <v>200000</v>
      </c>
      <c r="E447" s="11" t="n">
        <v>12</v>
      </c>
      <c r="F447" s="11" t="n">
        <v>62000</v>
      </c>
      <c r="G447" s="11" t="n">
        <v>0</v>
      </c>
      <c r="H447" s="11" t="n">
        <v>0</v>
      </c>
      <c r="I447" s="11" t="n">
        <v>0</v>
      </c>
      <c r="J447" s="52" t="inlineStr">
        <is>
          <t>ABRIL</t>
        </is>
      </c>
      <c r="K447" s="52" t="n"/>
      <c r="L447" s="116" t="inlineStr">
        <is>
          <t>06/03/2026</t>
        </is>
      </c>
    </row>
    <row r="448" customFormat="1" s="111">
      <c r="A448" s="11" t="inlineStr">
        <is>
          <t>ACUÑA MARIANA ELVIRA</t>
        </is>
      </c>
      <c r="B448" s="11" t="n">
        <v>27259289780</v>
      </c>
      <c r="C448" s="32" t="inlineStr">
        <is>
          <t>0110706930070606159683</t>
        </is>
      </c>
      <c r="D448" s="121" t="n">
        <v>700000</v>
      </c>
      <c r="E448" s="11" t="n">
        <v>12</v>
      </c>
      <c r="F448" s="11" t="n">
        <v>217000</v>
      </c>
      <c r="G448" s="11" t="n">
        <v>0</v>
      </c>
      <c r="H448" s="14" t="n">
        <v>0</v>
      </c>
      <c r="I448" s="14" t="n">
        <v>0</v>
      </c>
      <c r="J448" s="52" t="inlineStr">
        <is>
          <t>ABRIL</t>
        </is>
      </c>
      <c r="K448" s="52" t="n"/>
    </row>
    <row r="449" customFormat="1" s="111">
      <c r="A449" s="11" t="inlineStr">
        <is>
          <t>NAVARRO JENIFER MICAELA</t>
        </is>
      </c>
      <c r="B449" s="11" t="n">
        <v>27376418540</v>
      </c>
      <c r="C449" s="32" t="inlineStr">
        <is>
          <t>0110466430046693134179</t>
        </is>
      </c>
      <c r="D449" s="121" t="n">
        <v>300000</v>
      </c>
      <c r="E449" s="11" t="n">
        <v>12</v>
      </c>
      <c r="F449" s="11" t="n">
        <v>93000</v>
      </c>
      <c r="G449" s="11" t="n">
        <v>0</v>
      </c>
      <c r="H449" s="11" t="n">
        <v>0</v>
      </c>
      <c r="I449" s="11" t="n">
        <v>0</v>
      </c>
      <c r="J449" s="52" t="inlineStr">
        <is>
          <t>ABRIL</t>
        </is>
      </c>
      <c r="K449" s="52" t="n"/>
      <c r="L449" s="116" t="inlineStr">
        <is>
          <t>09/03/2026</t>
        </is>
      </c>
    </row>
    <row r="450" customFormat="1" s="111">
      <c r="A450" s="11" t="inlineStr">
        <is>
          <t>ESEGOVIA PETRONA ISOLINA</t>
        </is>
      </c>
      <c r="B450" s="11" t="n">
        <v>27135863373</v>
      </c>
      <c r="C450" s="32" t="inlineStr">
        <is>
          <t>0110466430046619059629</t>
        </is>
      </c>
      <c r="D450" s="121" t="n">
        <v>900000</v>
      </c>
      <c r="E450" s="11" t="n">
        <v>12</v>
      </c>
      <c r="F450" s="11" t="n">
        <v>279000</v>
      </c>
      <c r="G450" s="11" t="n">
        <v>0</v>
      </c>
      <c r="H450" s="14" t="n">
        <v>0</v>
      </c>
      <c r="I450" s="14" t="n">
        <v>0</v>
      </c>
      <c r="J450" s="52" t="inlineStr">
        <is>
          <t>ABRIL</t>
        </is>
      </c>
      <c r="K450" s="52" t="n"/>
      <c r="L450" s="116" t="inlineStr">
        <is>
          <t>09/03/2026</t>
        </is>
      </c>
    </row>
    <row r="451" customFormat="1" s="111">
      <c r="A451" s="11" t="inlineStr">
        <is>
          <t>ARAGON DUVEAUX GONZALO DAVID</t>
        </is>
      </c>
      <c r="B451" s="11" t="n">
        <v>20314508050</v>
      </c>
      <c r="C451" s="32" t="inlineStr">
        <is>
          <t>0110466430046611673029</t>
        </is>
      </c>
      <c r="D451" s="121" t="n">
        <v>600000</v>
      </c>
      <c r="E451" s="11" t="n">
        <v>12</v>
      </c>
      <c r="F451" s="11" t="n">
        <v>186000</v>
      </c>
      <c r="G451" s="11" t="n">
        <v>0</v>
      </c>
      <c r="H451" s="11" t="n">
        <v>0</v>
      </c>
      <c r="I451" s="11" t="n">
        <v>0</v>
      </c>
      <c r="J451" s="52" t="inlineStr">
        <is>
          <t>ABRIL</t>
        </is>
      </c>
      <c r="K451" s="52" t="n"/>
      <c r="L451" s="116" t="inlineStr">
        <is>
          <t>09/03/2026</t>
        </is>
      </c>
    </row>
    <row r="452" customFormat="1" s="111">
      <c r="A452" s="11" t="inlineStr">
        <is>
          <t>CARRIZO MERCELA DEL VALLE</t>
        </is>
      </c>
      <c r="B452" s="11" t="n">
        <v>27253755879</v>
      </c>
      <c r="C452" s="32" t="inlineStr">
        <is>
          <t>0110519330051901879629</t>
        </is>
      </c>
      <c r="D452" s="121" t="n">
        <v>700000</v>
      </c>
      <c r="E452" s="11" t="n">
        <v>12</v>
      </c>
      <c r="F452" s="11" t="n">
        <v>217000</v>
      </c>
      <c r="G452" s="11" t="n">
        <v>0</v>
      </c>
      <c r="H452" s="14" t="n">
        <v>0</v>
      </c>
      <c r="I452" s="14" t="n">
        <v>0</v>
      </c>
      <c r="J452" s="52" t="inlineStr">
        <is>
          <t>ABRIL</t>
        </is>
      </c>
      <c r="K452" s="52" t="n"/>
    </row>
    <row r="453" customFormat="1" s="111">
      <c r="A453" s="11" t="inlineStr">
        <is>
          <t>ALVAREZ CARLOS DANIEL</t>
        </is>
      </c>
      <c r="B453" s="11" t="n">
        <v>20307195357</v>
      </c>
      <c r="C453" s="32" t="inlineStr">
        <is>
          <t>0110493030049312154879</t>
        </is>
      </c>
      <c r="D453" s="121" t="n">
        <v>1000000</v>
      </c>
      <c r="E453" s="11" t="n">
        <v>12</v>
      </c>
      <c r="F453" s="11" t="n">
        <v>310000</v>
      </c>
      <c r="G453" s="11" t="n">
        <v>0</v>
      </c>
      <c r="H453" s="11" t="n">
        <v>0</v>
      </c>
      <c r="I453" s="11" t="n">
        <v>0</v>
      </c>
      <c r="J453" s="52" t="inlineStr">
        <is>
          <t>ABRIL</t>
        </is>
      </c>
      <c r="K453" s="52" t="n"/>
      <c r="L453" s="116" t="inlineStr">
        <is>
          <t>10/03/2026</t>
        </is>
      </c>
    </row>
    <row r="454" customFormat="1" s="111">
      <c r="A454" s="11" t="inlineStr">
        <is>
          <t>SARMIENTO SERGIO DANIEL</t>
        </is>
      </c>
      <c r="B454" s="11" t="n">
        <v>20341297673</v>
      </c>
      <c r="C454" s="32" t="inlineStr">
        <is>
          <t>0110466430046685916297</t>
        </is>
      </c>
      <c r="D454" s="121" t="n">
        <v>300000</v>
      </c>
      <c r="E454" s="11" t="n">
        <v>12</v>
      </c>
      <c r="F454" s="11" t="n">
        <v>93000</v>
      </c>
      <c r="G454" s="11" t="n">
        <v>0</v>
      </c>
      <c r="H454" s="14" t="n">
        <v>0</v>
      </c>
      <c r="I454" s="14" t="n">
        <v>0</v>
      </c>
      <c r="J454" s="52" t="inlineStr">
        <is>
          <t>ABRIL</t>
        </is>
      </c>
      <c r="K454" s="52" t="n"/>
    </row>
    <row r="455" customFormat="1" s="111">
      <c r="A455" s="11" t="inlineStr">
        <is>
          <t>RODRIGUEZ JOSE GUILLERMO</t>
        </is>
      </c>
      <c r="B455" s="11" t="n">
        <v>24302071248</v>
      </c>
      <c r="C455" s="32" t="inlineStr">
        <is>
          <t>0110466430046687178529</t>
        </is>
      </c>
      <c r="D455" s="121" t="n">
        <v>1000000</v>
      </c>
      <c r="E455" s="11" t="n">
        <v>12</v>
      </c>
      <c r="F455" s="11" t="n">
        <v>310000</v>
      </c>
      <c r="G455" s="11" t="n">
        <v>0</v>
      </c>
      <c r="H455" s="11" t="n">
        <v>0</v>
      </c>
      <c r="I455" s="11" t="n">
        <v>0</v>
      </c>
      <c r="J455" s="52" t="inlineStr">
        <is>
          <t>ABRIL</t>
        </is>
      </c>
      <c r="K455" s="52" t="n"/>
      <c r="L455" s="116" t="inlineStr">
        <is>
          <t>10/03/2026</t>
        </is>
      </c>
    </row>
    <row r="456" customFormat="1" s="111">
      <c r="A456" s="11" t="inlineStr">
        <is>
          <t>BARRIONUEVO MARIA DEL SOL</t>
        </is>
      </c>
      <c r="B456" s="11" t="n">
        <v>27269135773</v>
      </c>
      <c r="C456" s="32" t="inlineStr">
        <is>
          <t>0110466430046679924479</t>
        </is>
      </c>
      <c r="D456" s="121" t="n">
        <v>1000000</v>
      </c>
      <c r="E456" s="11" t="n">
        <v>12</v>
      </c>
      <c r="F456" s="11" t="n">
        <v>310000</v>
      </c>
      <c r="G456" s="11" t="n">
        <v>0</v>
      </c>
      <c r="H456" s="14" t="n">
        <v>0</v>
      </c>
      <c r="I456" s="14" t="n">
        <v>0</v>
      </c>
      <c r="J456" s="52" t="inlineStr">
        <is>
          <t>ABRIL</t>
        </is>
      </c>
      <c r="K456" s="52" t="n"/>
      <c r="L456" s="116" t="inlineStr">
        <is>
          <t>11/03/2026</t>
        </is>
      </c>
    </row>
    <row r="457" customFormat="1" s="111">
      <c r="A457" s="11" t="inlineStr">
        <is>
          <t>ZARATE ALEJADRO NOEMI</t>
        </is>
      </c>
      <c r="B457" s="11" t="n">
        <v>27229501130</v>
      </c>
      <c r="C457" s="32" t="inlineStr">
        <is>
          <t>0110466430046673193329</t>
        </is>
      </c>
      <c r="D457" s="121" t="n">
        <v>500000</v>
      </c>
      <c r="E457" s="11" t="n">
        <v>12</v>
      </c>
      <c r="F457" s="11" t="n">
        <v>155000</v>
      </c>
      <c r="G457" s="11" t="n">
        <v>0</v>
      </c>
      <c r="H457" s="11" t="n">
        <v>0</v>
      </c>
      <c r="I457" s="11" t="n">
        <v>0</v>
      </c>
      <c r="J457" s="52" t="inlineStr">
        <is>
          <t>ABRIL</t>
        </is>
      </c>
      <c r="K457" s="52" t="n"/>
      <c r="L457" s="116" t="inlineStr">
        <is>
          <t>11/03/2026</t>
        </is>
      </c>
    </row>
    <row r="458" customFormat="1" s="111">
      <c r="A458" s="11" t="inlineStr">
        <is>
          <t>CEREZO MARIA MICOL</t>
        </is>
      </c>
      <c r="B458" s="11" t="n">
        <v>27330499287</v>
      </c>
      <c r="C458" s="32" t="inlineStr">
        <is>
          <t>0110466430046620325733</t>
        </is>
      </c>
      <c r="D458" s="121" t="n">
        <v>200000</v>
      </c>
      <c r="E458" s="11" t="n">
        <v>12</v>
      </c>
      <c r="F458" s="11" t="n">
        <v>62000</v>
      </c>
      <c r="G458" s="11" t="n">
        <v>0</v>
      </c>
      <c r="H458" s="14" t="n">
        <v>0</v>
      </c>
      <c r="I458" s="14" t="n">
        <v>0</v>
      </c>
      <c r="J458" s="52" t="inlineStr">
        <is>
          <t>ABRIL</t>
        </is>
      </c>
      <c r="K458" s="52" t="n"/>
      <c r="L458" s="116" t="inlineStr">
        <is>
          <t>11/03/2026</t>
        </is>
      </c>
    </row>
    <row r="459" customFormat="1" s="111">
      <c r="A459" s="11" t="inlineStr">
        <is>
          <t>FLORES JORGE DANIEL</t>
        </is>
      </c>
      <c r="B459" s="11" t="n">
        <v>20320834172</v>
      </c>
      <c r="C459" s="32" t="inlineStr">
        <is>
          <t>0110466430046685705251</t>
        </is>
      </c>
      <c r="D459" s="121" t="n">
        <v>500000</v>
      </c>
      <c r="E459" s="11" t="n">
        <v>12</v>
      </c>
      <c r="F459" s="11" t="n">
        <v>155000</v>
      </c>
      <c r="G459" s="11" t="n">
        <v>0</v>
      </c>
      <c r="H459" s="11" t="n">
        <v>0</v>
      </c>
      <c r="I459" s="11" t="n">
        <v>0</v>
      </c>
      <c r="J459" s="52" t="inlineStr">
        <is>
          <t>ABRIL</t>
        </is>
      </c>
      <c r="K459" s="52" t="n"/>
      <c r="L459" s="116" t="inlineStr">
        <is>
          <t>11/03/2026</t>
        </is>
      </c>
    </row>
    <row r="460" customFormat="1" s="111">
      <c r="A460" s="11" t="inlineStr">
        <is>
          <t>HERRERA MARIA ALEJANDRA</t>
        </is>
      </c>
      <c r="B460" s="11" t="n">
        <v>27209244700</v>
      </c>
      <c r="C460" s="32" t="inlineStr">
        <is>
          <t>0110466430046673448351</t>
        </is>
      </c>
      <c r="D460" s="121" t="n">
        <v>200000</v>
      </c>
      <c r="E460" s="11" t="n">
        <v>12</v>
      </c>
      <c r="F460" s="11" t="n">
        <v>200000</v>
      </c>
      <c r="G460" s="11" t="n">
        <v>0</v>
      </c>
      <c r="H460" s="14" t="n">
        <v>0</v>
      </c>
      <c r="I460" s="14" t="n">
        <v>0</v>
      </c>
      <c r="J460" s="52" t="inlineStr">
        <is>
          <t>ABRIL</t>
        </is>
      </c>
      <c r="K460" s="52" t="n"/>
      <c r="L460" s="116" t="inlineStr">
        <is>
          <t>11/03/2026</t>
        </is>
      </c>
    </row>
    <row r="461" customFormat="1" s="111">
      <c r="A461" s="11" t="inlineStr">
        <is>
          <t>VALDEZ JOSE ALBERTO</t>
        </is>
      </c>
      <c r="B461" s="11" t="n">
        <v>20169866717</v>
      </c>
      <c r="C461" s="32" t="inlineStr">
        <is>
          <t>0110466430046672714815</t>
        </is>
      </c>
      <c r="D461" s="121" t="n">
        <v>800000</v>
      </c>
      <c r="E461" s="11" t="n">
        <v>12</v>
      </c>
      <c r="F461" s="11" t="n">
        <v>248000</v>
      </c>
      <c r="G461" s="11" t="n">
        <v>0</v>
      </c>
      <c r="H461" s="11" t="n">
        <v>0</v>
      </c>
      <c r="I461" s="11" t="n">
        <v>0</v>
      </c>
      <c r="J461" s="52" t="inlineStr">
        <is>
          <t>ABRIL</t>
        </is>
      </c>
      <c r="K461" s="52" t="n"/>
      <c r="L461" s="116" t="inlineStr">
        <is>
          <t>11/03/2026</t>
        </is>
      </c>
    </row>
    <row r="462" customFormat="1" s="111">
      <c r="A462" s="11" t="inlineStr">
        <is>
          <t>OCAMPO NORMA VIOLETA</t>
        </is>
      </c>
      <c r="B462" s="11" t="n">
        <v>27299171790</v>
      </c>
      <c r="C462" s="32" t="inlineStr">
        <is>
          <t>0110466430046618652447</t>
        </is>
      </c>
      <c r="D462" s="121" t="n">
        <v>300000</v>
      </c>
      <c r="E462" s="11" t="n">
        <v>12</v>
      </c>
      <c r="F462" s="11" t="n">
        <v>93000</v>
      </c>
      <c r="G462" s="11" t="n">
        <v>0</v>
      </c>
      <c r="H462" s="14" t="n">
        <v>0</v>
      </c>
      <c r="I462" s="14" t="n">
        <v>0</v>
      </c>
      <c r="J462" s="52" t="inlineStr">
        <is>
          <t>ABRIL</t>
        </is>
      </c>
      <c r="K462" s="52" t="n"/>
    </row>
    <row r="463" customFormat="1" s="111">
      <c r="A463" s="11" t="inlineStr">
        <is>
          <t>CENTENO PEDRO LIBERATO</t>
        </is>
      </c>
      <c r="B463" s="11" t="n">
        <v>20142962226</v>
      </c>
      <c r="C463" s="32" t="inlineStr">
        <is>
          <t>0110466430046672279033</t>
        </is>
      </c>
      <c r="D463" s="121" t="n">
        <v>300000</v>
      </c>
      <c r="E463" s="11" t="n">
        <v>12</v>
      </c>
      <c r="F463" s="11" t="n">
        <v>93000</v>
      </c>
      <c r="G463" s="11" t="n">
        <v>0</v>
      </c>
      <c r="H463" s="11" t="n">
        <v>0</v>
      </c>
      <c r="I463" s="11" t="n">
        <v>0</v>
      </c>
      <c r="J463" s="52" t="inlineStr">
        <is>
          <t>ABRIL</t>
        </is>
      </c>
      <c r="K463" s="52" t="n"/>
      <c r="L463" s="116" t="inlineStr">
        <is>
          <t>13/03/2026</t>
        </is>
      </c>
    </row>
    <row r="464" customFormat="1" s="111">
      <c r="A464" s="11" t="inlineStr">
        <is>
          <t>BELLIDO ANALIA</t>
        </is>
      </c>
      <c r="B464" s="11" t="n">
        <v>27275685718</v>
      </c>
      <c r="C464" s="32" t="inlineStr">
        <is>
          <t>0110710630071002106479</t>
        </is>
      </c>
      <c r="D464" s="121" t="n">
        <v>500000</v>
      </c>
      <c r="E464" s="11" t="n">
        <v>12</v>
      </c>
      <c r="F464" s="11" t="n">
        <v>155000</v>
      </c>
      <c r="G464" s="11" t="n">
        <v>0</v>
      </c>
      <c r="H464" s="14" t="n">
        <v>0</v>
      </c>
      <c r="I464" s="14" t="n">
        <v>0</v>
      </c>
      <c r="J464" s="52" t="inlineStr">
        <is>
          <t>ABRIL</t>
        </is>
      </c>
      <c r="K464" s="52" t="n"/>
      <c r="L464" s="116" t="inlineStr">
        <is>
          <t>13/03/2026</t>
        </is>
      </c>
    </row>
    <row r="465" customFormat="1" s="111">
      <c r="A465" s="11" t="inlineStr">
        <is>
          <t>LUNA DANIEL HORACIO</t>
        </is>
      </c>
      <c r="B465" s="11" t="n">
        <v>20289286730</v>
      </c>
      <c r="C465" s="32" t="inlineStr">
        <is>
          <t>0110466430046684869479</t>
        </is>
      </c>
      <c r="D465" s="121" t="n">
        <v>500000</v>
      </c>
      <c r="E465" s="11" t="n">
        <v>12</v>
      </c>
      <c r="F465" s="11" t="n">
        <v>155000</v>
      </c>
      <c r="G465" s="11" t="n">
        <v>0</v>
      </c>
      <c r="H465" s="11" t="n">
        <v>0</v>
      </c>
      <c r="I465" s="11" t="n">
        <v>0</v>
      </c>
      <c r="J465" s="52" t="inlineStr">
        <is>
          <t>ABRIL</t>
        </is>
      </c>
      <c r="K465" s="52" t="n"/>
      <c r="L465" s="116" t="inlineStr">
        <is>
          <t>13/03/2026</t>
        </is>
      </c>
    </row>
    <row r="466" customFormat="1" s="111">
      <c r="A466" s="11" t="inlineStr">
        <is>
          <t>FERREYRA JUAN CARLOS</t>
        </is>
      </c>
      <c r="B466" s="11" t="n">
        <v>20162763653</v>
      </c>
      <c r="C466" s="32" t="inlineStr">
        <is>
          <t>0110466430046684814301</t>
        </is>
      </c>
      <c r="D466" s="121" t="n">
        <v>200000</v>
      </c>
      <c r="E466" s="11" t="n">
        <v>12</v>
      </c>
      <c r="F466" s="11" t="n">
        <v>62000</v>
      </c>
      <c r="G466" s="11" t="n">
        <v>0</v>
      </c>
      <c r="H466" s="14" t="n">
        <v>0</v>
      </c>
      <c r="I466" s="14" t="n">
        <v>0</v>
      </c>
      <c r="J466" s="52" t="inlineStr">
        <is>
          <t>ABRIL</t>
        </is>
      </c>
      <c r="K466" s="52" t="n"/>
      <c r="L466" s="116" t="inlineStr">
        <is>
          <t>13/03/2026</t>
        </is>
      </c>
    </row>
    <row r="467" customFormat="1" s="111">
      <c r="A467" s="11" t="inlineStr">
        <is>
          <t>AGÜERO GRACIELA ESTEFANIA</t>
        </is>
      </c>
      <c r="B467" s="11" t="n">
        <v>27305046340</v>
      </c>
      <c r="C467" s="32" t="inlineStr">
        <is>
          <t>0110466430046684456983</t>
        </is>
      </c>
      <c r="D467" s="121" t="n">
        <v>700000</v>
      </c>
      <c r="E467" s="11" t="n">
        <v>12</v>
      </c>
      <c r="F467" s="11" t="n">
        <v>217000</v>
      </c>
      <c r="G467" s="11" t="n">
        <v>0</v>
      </c>
      <c r="H467" s="11" t="n">
        <v>0</v>
      </c>
      <c r="I467" s="11" t="n">
        <v>0</v>
      </c>
      <c r="J467" s="52" t="inlineStr">
        <is>
          <t>ABRIL</t>
        </is>
      </c>
      <c r="K467" s="52" t="n"/>
    </row>
    <row r="468" customFormat="1" s="111">
      <c r="A468" s="11" t="inlineStr">
        <is>
          <t>VIVANCO MARCELA SILVINA</t>
        </is>
      </c>
      <c r="B468" s="11" t="n">
        <v>23265800114</v>
      </c>
      <c r="C468" s="32" t="inlineStr">
        <is>
          <t>0110466430046693340165</t>
        </is>
      </c>
      <c r="D468" s="121" t="n">
        <v>500000</v>
      </c>
      <c r="E468" s="11" t="n">
        <v>12</v>
      </c>
      <c r="F468" s="11" t="n">
        <v>155000</v>
      </c>
      <c r="G468" s="11" t="n">
        <v>0</v>
      </c>
      <c r="H468" s="14" t="n">
        <v>0</v>
      </c>
      <c r="I468" s="14" t="n">
        <v>0</v>
      </c>
      <c r="J468" s="52" t="inlineStr">
        <is>
          <t>ABRIL</t>
        </is>
      </c>
      <c r="K468" s="52" t="n"/>
      <c r="L468" s="116" t="inlineStr">
        <is>
          <t>19/03/2026</t>
        </is>
      </c>
    </row>
    <row r="469" customFormat="1" s="111">
      <c r="A469" s="11" t="inlineStr">
        <is>
          <t>PAZ HUGO JAVIER</t>
        </is>
      </c>
      <c r="B469" s="11" t="n">
        <v>20270530495</v>
      </c>
      <c r="C469" s="32" t="inlineStr">
        <is>
          <t>0110466430046688150683</t>
        </is>
      </c>
      <c r="D469" s="121" t="n">
        <v>1000000</v>
      </c>
      <c r="E469" s="11" t="n">
        <v>12</v>
      </c>
      <c r="F469" s="11" t="n">
        <v>310000</v>
      </c>
      <c r="G469" s="11" t="n">
        <v>0</v>
      </c>
      <c r="H469" s="11" t="n">
        <v>0</v>
      </c>
      <c r="I469" s="11" t="n">
        <v>0</v>
      </c>
      <c r="J469" s="52" t="inlineStr">
        <is>
          <t>ABRIL</t>
        </is>
      </c>
      <c r="K469" s="52" t="n"/>
      <c r="L469" s="116" t="inlineStr">
        <is>
          <t>19/03/2026</t>
        </is>
      </c>
    </row>
    <row r="470" customFormat="1" s="111">
      <c r="A470" s="11" t="inlineStr">
        <is>
          <t>CARMONA ANA EDITH</t>
        </is>
      </c>
      <c r="B470" s="11" t="n">
        <v>27128960320</v>
      </c>
      <c r="C470" s="32" t="inlineStr">
        <is>
          <t>0110466430046611807851</t>
        </is>
      </c>
      <c r="D470" s="121" t="n">
        <v>300000</v>
      </c>
      <c r="E470" s="11" t="n">
        <v>12</v>
      </c>
      <c r="F470" s="11" t="n">
        <v>93000</v>
      </c>
      <c r="G470" s="11" t="n">
        <v>0</v>
      </c>
      <c r="H470" s="14" t="n">
        <v>0</v>
      </c>
      <c r="I470" s="14" t="n">
        <v>0</v>
      </c>
      <c r="J470" s="52" t="inlineStr">
        <is>
          <t>ABRIL</t>
        </is>
      </c>
      <c r="K470" s="52" t="n"/>
      <c r="L470" s="116" t="inlineStr">
        <is>
          <t>19/03/2026</t>
        </is>
      </c>
    </row>
    <row r="471" customFormat="1" s="111">
      <c r="A471" s="11" t="inlineStr">
        <is>
          <t>MAIDANA PATRICIA INES</t>
        </is>
      </c>
      <c r="B471" s="11" t="n">
        <v>23233096164</v>
      </c>
      <c r="C471" s="32" t="inlineStr">
        <is>
          <t>0110466430046673499397</t>
        </is>
      </c>
      <c r="D471" s="121" t="n">
        <v>1000000</v>
      </c>
      <c r="E471" s="11" t="n">
        <v>12</v>
      </c>
      <c r="F471" s="11" t="n">
        <v>310000</v>
      </c>
      <c r="G471" s="11" t="n">
        <v>0</v>
      </c>
      <c r="H471" s="11" t="n">
        <v>0</v>
      </c>
      <c r="I471" s="11" t="n">
        <v>0</v>
      </c>
      <c r="J471" s="52" t="inlineStr">
        <is>
          <t>MAYO</t>
        </is>
      </c>
      <c r="K471" s="52" t="n"/>
    </row>
    <row r="472" customFormat="1" s="111">
      <c r="A472" s="11" t="inlineStr">
        <is>
          <t>VAQUEL ROSA CRISTINA</t>
        </is>
      </c>
      <c r="B472" s="11" t="n">
        <v>27119820907</v>
      </c>
      <c r="C472" s="32" t="inlineStr">
        <is>
          <t>0110740330074003177547</t>
        </is>
      </c>
      <c r="D472" s="121" t="n">
        <v>100000</v>
      </c>
      <c r="E472" s="11" t="n">
        <v>12</v>
      </c>
      <c r="F472" s="11" t="n">
        <v>31000</v>
      </c>
      <c r="G472" s="11" t="n">
        <v>0</v>
      </c>
      <c r="H472" s="14" t="n">
        <v>0</v>
      </c>
      <c r="I472" s="14" t="n">
        <v>0</v>
      </c>
      <c r="J472" s="52" t="inlineStr">
        <is>
          <t>MAYO</t>
        </is>
      </c>
      <c r="K472" s="52" t="n"/>
      <c r="L472" s="116" t="inlineStr">
        <is>
          <t>20/03/2026</t>
        </is>
      </c>
    </row>
    <row r="473" customFormat="1" s="111">
      <c r="A473" s="11" t="inlineStr">
        <is>
          <t>GALVAN GISELLA ANAHI</t>
        </is>
      </c>
      <c r="B473" s="11" t="n">
        <v>27405989048</v>
      </c>
      <c r="C473" s="32" t="inlineStr">
        <is>
          <t>0110466430046619843565</t>
        </is>
      </c>
      <c r="D473" s="121" t="n">
        <v>500000</v>
      </c>
      <c r="E473" s="11" t="n">
        <v>12</v>
      </c>
      <c r="F473" s="11" t="n">
        <v>155000</v>
      </c>
      <c r="G473" s="11" t="n">
        <v>0</v>
      </c>
      <c r="H473" s="11" t="n">
        <v>0</v>
      </c>
      <c r="I473" s="11" t="n">
        <v>0</v>
      </c>
      <c r="J473" s="52" t="inlineStr">
        <is>
          <t>MAYO</t>
        </is>
      </c>
      <c r="K473" s="52" t="n"/>
      <c r="L473" s="116" t="inlineStr">
        <is>
          <t>20/03/2026</t>
        </is>
      </c>
    </row>
    <row r="474" customFormat="1" s="111">
      <c r="A474" s="11" t="inlineStr">
        <is>
          <t>LOPEZ GAFFET ANA MATILDE</t>
        </is>
      </c>
      <c r="B474" s="11" t="n">
        <v>27227519121</v>
      </c>
      <c r="C474" s="32" t="inlineStr">
        <is>
          <t>0110466430046680701483</t>
        </is>
      </c>
      <c r="D474" s="121" t="n">
        <v>1000000</v>
      </c>
      <c r="E474" s="11" t="n">
        <v>12</v>
      </c>
      <c r="F474" s="11" t="n">
        <v>310000</v>
      </c>
      <c r="G474" s="11" t="n">
        <v>0</v>
      </c>
      <c r="H474" s="14" t="n">
        <v>0</v>
      </c>
      <c r="I474" s="14" t="n">
        <v>0</v>
      </c>
      <c r="J474" s="52" t="inlineStr">
        <is>
          <t>MAYO</t>
        </is>
      </c>
      <c r="K474" s="52" t="n"/>
      <c r="L474" s="116" t="inlineStr">
        <is>
          <t>20/03/2026</t>
        </is>
      </c>
    </row>
    <row r="475" customFormat="1" s="111">
      <c r="A475" s="11" t="inlineStr">
        <is>
          <t>MORENO MONICA BEATRIZ</t>
        </is>
      </c>
      <c r="B475" s="11" t="n">
        <v>27227407447</v>
      </c>
      <c r="C475" s="32" t="inlineStr">
        <is>
          <t>0110466430046673270851</t>
        </is>
      </c>
      <c r="D475" s="121" t="n">
        <v>500000</v>
      </c>
      <c r="E475" s="11" t="n">
        <v>12</v>
      </c>
      <c r="F475" s="11" t="n">
        <v>155000</v>
      </c>
      <c r="G475" s="11" t="n">
        <v>0</v>
      </c>
      <c r="H475" s="11" t="n">
        <v>0</v>
      </c>
      <c r="I475" s="11" t="n">
        <v>0</v>
      </c>
      <c r="J475" s="52" t="inlineStr">
        <is>
          <t>MAYO</t>
        </is>
      </c>
      <c r="K475" s="52" t="n"/>
      <c r="L475" s="116" t="inlineStr">
        <is>
          <t>25/03/2026</t>
        </is>
      </c>
    </row>
    <row r="476" customFormat="1" s="111">
      <c r="A476" s="11" t="inlineStr">
        <is>
          <t>MOLINA MYRIAM EDITH</t>
        </is>
      </c>
      <c r="B476" s="11" t="n">
        <v>27174282825</v>
      </c>
      <c r="C476" s="32" t="inlineStr">
        <is>
          <t>0110740330074004497983</t>
        </is>
      </c>
      <c r="D476" s="121" t="n">
        <v>300000</v>
      </c>
      <c r="E476" s="11" t="n">
        <v>12</v>
      </c>
      <c r="F476" s="11" t="n">
        <v>93000</v>
      </c>
      <c r="G476" s="11" t="n">
        <v>0</v>
      </c>
      <c r="H476" s="14" t="n">
        <v>0</v>
      </c>
      <c r="I476" s="14" t="n">
        <v>0</v>
      </c>
      <c r="J476" s="52" t="inlineStr">
        <is>
          <t>MAYO</t>
        </is>
      </c>
      <c r="K476" s="52" t="n"/>
      <c r="L476" s="116" t="inlineStr">
        <is>
          <t>25/03/2026</t>
        </is>
      </c>
    </row>
    <row r="477" customFormat="1" s="111">
      <c r="A477" s="11" t="inlineStr">
        <is>
          <t>TULA AMIRA VIVIANA</t>
        </is>
      </c>
      <c r="B477" s="11" t="n">
        <v>27219942376</v>
      </c>
      <c r="C477" s="32" t="inlineStr">
        <is>
          <t>0110740330074003362101</t>
        </is>
      </c>
      <c r="D477" s="121" t="n">
        <v>300000</v>
      </c>
      <c r="E477" s="11" t="n">
        <v>12</v>
      </c>
      <c r="F477" s="11" t="n">
        <v>93000</v>
      </c>
      <c r="G477" s="11" t="n">
        <v>0</v>
      </c>
      <c r="H477" s="11" t="n">
        <v>0</v>
      </c>
      <c r="I477" s="11" t="n">
        <v>0</v>
      </c>
      <c r="J477" s="52" t="inlineStr">
        <is>
          <t>MAYO</t>
        </is>
      </c>
      <c r="K477" s="52" t="n"/>
      <c r="L477" s="116" t="inlineStr">
        <is>
          <t>25/03/2026</t>
        </is>
      </c>
    </row>
    <row r="478" customFormat="1" s="111">
      <c r="A478" s="11" t="inlineStr">
        <is>
          <t>MERCADO RAMONA CARMEN</t>
        </is>
      </c>
      <c r="B478" s="11" t="n">
        <v>27162762767</v>
      </c>
      <c r="C478" s="32" t="inlineStr">
        <is>
          <t>0110466430046614822947</t>
        </is>
      </c>
      <c r="D478" s="121" t="n">
        <v>100000</v>
      </c>
      <c r="E478" s="11" t="n">
        <v>12</v>
      </c>
      <c r="F478" s="11" t="n">
        <v>31000</v>
      </c>
      <c r="G478" s="11" t="n">
        <v>0</v>
      </c>
      <c r="H478" s="14" t="n">
        <v>0</v>
      </c>
      <c r="I478" s="14" t="n">
        <v>0</v>
      </c>
      <c r="J478" s="52" t="inlineStr">
        <is>
          <t>MAYO</t>
        </is>
      </c>
      <c r="K478" s="52" t="n"/>
      <c r="L478" s="116" t="inlineStr">
        <is>
          <t>25/03/2026</t>
        </is>
      </c>
    </row>
    <row r="479" customFormat="1" s="111">
      <c r="A479" s="11" t="inlineStr">
        <is>
          <t>BAZAN ROQUE ARTURO</t>
        </is>
      </c>
      <c r="B479" s="11" t="n">
        <v>20326249751</v>
      </c>
      <c r="C479" s="32" t="inlineStr">
        <is>
          <t>0110466430046684325751</t>
        </is>
      </c>
      <c r="D479" s="121" t="n">
        <v>100000</v>
      </c>
      <c r="E479" s="11" t="n">
        <v>12</v>
      </c>
      <c r="F479" s="11" t="n">
        <v>31000</v>
      </c>
      <c r="G479" s="11" t="n">
        <v>0</v>
      </c>
      <c r="H479" s="11" t="n">
        <v>0</v>
      </c>
      <c r="I479" s="11" t="n">
        <v>0</v>
      </c>
      <c r="J479" s="52" t="inlineStr">
        <is>
          <t>MAYO</t>
        </is>
      </c>
      <c r="K479" s="52" t="n"/>
      <c r="L479" s="116" t="inlineStr">
        <is>
          <t>25/03/2026</t>
        </is>
      </c>
    </row>
    <row r="480" customFormat="1" s="111">
      <c r="A480" s="11" t="inlineStr">
        <is>
          <t>GUTIERREZ FRANCO SEBASTIAN</t>
        </is>
      </c>
      <c r="B480" s="11" t="n">
        <v>20292599995</v>
      </c>
      <c r="C480" s="32" t="inlineStr">
        <is>
          <t>0110466430046619162497</t>
        </is>
      </c>
      <c r="D480" s="121" t="n">
        <v>500000</v>
      </c>
      <c r="E480" s="11" t="n">
        <v>12</v>
      </c>
      <c r="F480" s="11" t="n">
        <v>155000</v>
      </c>
      <c r="G480" s="11" t="n">
        <v>0</v>
      </c>
      <c r="H480" s="14" t="n">
        <v>0</v>
      </c>
      <c r="I480" s="14" t="n">
        <v>0</v>
      </c>
      <c r="J480" s="52" t="inlineStr">
        <is>
          <t>MAYO</t>
        </is>
      </c>
      <c r="K480" s="52" t="n"/>
      <c r="L480" s="116" t="inlineStr">
        <is>
          <t>27/03/2026</t>
        </is>
      </c>
    </row>
    <row r="481" customFormat="1" s="111">
      <c r="A481" s="11" t="inlineStr">
        <is>
          <t>RAMIREZ RAMON LUIS</t>
        </is>
      </c>
      <c r="B481" s="11" t="n">
        <v>23131418639</v>
      </c>
      <c r="C481" s="32" t="inlineStr">
        <is>
          <t>0110466430046617213333</t>
        </is>
      </c>
      <c r="D481" s="121" t="n">
        <v>500000</v>
      </c>
      <c r="E481" s="11" t="n">
        <v>12</v>
      </c>
      <c r="F481" s="11" t="n">
        <v>155000</v>
      </c>
      <c r="G481" s="11" t="n">
        <v>0</v>
      </c>
      <c r="H481" s="11" t="n">
        <v>0</v>
      </c>
      <c r="I481" s="11" t="n">
        <v>0</v>
      </c>
      <c r="J481" s="52" t="inlineStr">
        <is>
          <t>MAYO</t>
        </is>
      </c>
      <c r="K481" s="52" t="n"/>
      <c r="L481" s="116" t="inlineStr">
        <is>
          <t>27/03/2026</t>
        </is>
      </c>
    </row>
    <row r="482" customFormat="1" s="111">
      <c r="A482" s="11" t="inlineStr">
        <is>
          <t>PEREIRA LUIS OMAR</t>
        </is>
      </c>
      <c r="B482" s="11" t="n">
        <v>20140458393</v>
      </c>
      <c r="C482" s="32" t="inlineStr">
        <is>
          <t>0110158030015808363179</t>
        </is>
      </c>
      <c r="D482" s="121" t="n">
        <v>300000</v>
      </c>
      <c r="E482" s="11" t="n">
        <v>12</v>
      </c>
      <c r="F482" s="11" t="n">
        <v>93000</v>
      </c>
      <c r="G482" s="11" t="n">
        <v>0</v>
      </c>
      <c r="H482" s="14" t="n">
        <v>0</v>
      </c>
      <c r="I482" s="14" t="n">
        <v>0</v>
      </c>
      <c r="J482" s="52" t="inlineStr">
        <is>
          <t>MAYO</t>
        </is>
      </c>
      <c r="K482" s="52" t="n"/>
      <c r="L482" s="116" t="inlineStr">
        <is>
          <t>31/03/2026</t>
        </is>
      </c>
    </row>
    <row r="483" customFormat="1" s="111">
      <c r="A483" s="11" t="inlineStr">
        <is>
          <t>LOPEZ RODRIGUEZ CARINA ALEJANDRA</t>
        </is>
      </c>
      <c r="B483" s="11" t="n">
        <v>27238542168</v>
      </c>
      <c r="C483" s="32" t="inlineStr">
        <is>
          <t>0110466430046684940897</t>
        </is>
      </c>
      <c r="D483" s="121" t="n">
        <v>500000</v>
      </c>
      <c r="E483" s="11" t="n">
        <v>12</v>
      </c>
      <c r="F483" s="11" t="n">
        <v>155000</v>
      </c>
      <c r="G483" s="11" t="n">
        <v>0</v>
      </c>
      <c r="H483" s="11" t="n">
        <v>0</v>
      </c>
      <c r="I483" s="11" t="n">
        <v>0</v>
      </c>
      <c r="J483" s="52" t="inlineStr">
        <is>
          <t>MAYO</t>
        </is>
      </c>
      <c r="K483" s="52" t="n"/>
      <c r="L483" s="116" t="inlineStr">
        <is>
          <t>31/03/2026</t>
        </is>
      </c>
    </row>
    <row r="484" customFormat="1" s="111">
      <c r="A484" s="108" t="n"/>
      <c r="B484" s="108" t="n"/>
      <c r="C484" s="109" t="n"/>
      <c r="D484" s="133">
        <f>SUM(D430:D483)</f>
        <v/>
      </c>
      <c r="E484" s="108" t="n"/>
      <c r="F484" s="108" t="n"/>
      <c r="G484" s="133">
        <f>SUM(G2:G483)</f>
        <v/>
      </c>
      <c r="H484" s="108" t="n"/>
      <c r="I484" s="133" t="n">
        <v>35245000</v>
      </c>
      <c r="J484" s="111" t="n"/>
      <c r="K484" s="111" t="n"/>
    </row>
    <row r="485">
      <c r="D485" s="120" t="n"/>
    </row>
    <row r="486"/>
    <row r="487">
      <c r="A487" s="14" t="inlineStr">
        <is>
          <t>REVERSAS</t>
        </is>
      </c>
      <c r="B487" s="51" t="n"/>
    </row>
    <row r="488">
      <c r="A488" s="14" t="inlineStr">
        <is>
          <t>aragon hector</t>
        </is>
      </c>
      <c r="B488" s="14" t="n">
        <v>76000</v>
      </c>
    </row>
    <row r="489">
      <c r="A489" s="14" t="inlineStr">
        <is>
          <t>benitez silvia</t>
        </is>
      </c>
      <c r="B489" s="14" t="n">
        <v>76000</v>
      </c>
    </row>
    <row r="490" ht="15.75" customHeight="1" s="58" thickBot="1">
      <c r="A490" s="112" t="inlineStr">
        <is>
          <t>benitez silvia</t>
        </is>
      </c>
      <c r="B490" s="112" t="n">
        <v>114000</v>
      </c>
    </row>
    <row r="491" ht="15.75" customHeight="1" s="58" thickBot="1">
      <c r="A491" s="102" t="n"/>
      <c r="B491" s="113">
        <f>SUM(B488:B490)</f>
        <v/>
      </c>
    </row>
    <row r="492">
      <c r="A492" s="55" t="n"/>
    </row>
    <row r="493">
      <c r="A493" s="14" t="inlineStr">
        <is>
          <t>GASTOS JUICIOS</t>
        </is>
      </c>
      <c r="B493" s="51" t="n"/>
    </row>
    <row r="494">
      <c r="A494" s="14" t="inlineStr">
        <is>
          <t>1 % SELLADO</t>
        </is>
      </c>
      <c r="B494" s="14" t="n">
        <v>895000</v>
      </c>
    </row>
    <row r="495">
      <c r="A495" s="14" t="inlineStr">
        <is>
          <t>ABOGADO 30 JUICIOS</t>
        </is>
      </c>
      <c r="B495" s="14" t="n">
        <v>3000000</v>
      </c>
    </row>
    <row r="496">
      <c r="A496" s="14" t="n"/>
      <c r="B496" s="14">
        <f>SUM(B494:B495)</f>
        <v/>
      </c>
    </row>
    <row r="497">
      <c r="A497" s="55" t="n"/>
    </row>
    <row r="498"/>
    <row r="499">
      <c r="C499" s="50" t="inlineStr">
        <is>
          <t>TOTAL COBRADO</t>
        </is>
      </c>
      <c r="D499" s="14" t="n">
        <v>35245000</v>
      </c>
      <c r="E499" s="29" t="n"/>
    </row>
    <row r="500">
      <c r="C500" s="50" t="inlineStr">
        <is>
          <t xml:space="preserve">COMISION BANCO 1 </t>
        </is>
      </c>
      <c r="D500" s="14" t="n">
        <v>215000</v>
      </c>
      <c r="E500" s="30" t="n">
        <v>0.0061</v>
      </c>
    </row>
    <row r="501">
      <c r="C501" s="50" t="inlineStr">
        <is>
          <t>COMISION BANCO 2</t>
        </is>
      </c>
      <c r="D501" s="14" t="n">
        <v>148000</v>
      </c>
      <c r="E501" s="30" t="n">
        <v>-0.00415</v>
      </c>
    </row>
    <row r="502">
      <c r="C502" s="50" t="inlineStr">
        <is>
          <t>GASTOS BANCO</t>
        </is>
      </c>
      <c r="D502" s="14" t="n">
        <v>443890</v>
      </c>
      <c r="E502" s="29" t="inlineStr">
        <is>
          <t>columba g + rebotes</t>
        </is>
      </c>
      <c r="F502" s="120" t="n">
        <v>280000</v>
      </c>
    </row>
    <row r="503">
      <c r="C503" s="50" t="inlineStr">
        <is>
          <t>IVA 1 , 2  Y 3</t>
        </is>
      </c>
      <c r="D503" s="14" t="n">
        <v>169446</v>
      </c>
      <c r="E503" s="29" t="n"/>
    </row>
    <row r="504">
      <c r="C504" s="50" t="inlineStr">
        <is>
          <t>LEY 25431 1,2%</t>
        </is>
      </c>
      <c r="D504" s="14" t="n">
        <v>422940</v>
      </c>
      <c r="E504" s="30" t="n">
        <v>0.012</v>
      </c>
    </row>
    <row r="505">
      <c r="C505" s="50" t="inlineStr">
        <is>
          <t>LEY 25431 REVERSAS</t>
        </is>
      </c>
      <c r="D505" s="14" t="n">
        <v>246000</v>
      </c>
      <c r="E505" s="29" t="n"/>
    </row>
    <row r="506">
      <c r="C506" s="50" t="inlineStr">
        <is>
          <t>COMISION COFINCRED</t>
        </is>
      </c>
      <c r="D506" s="14" t="n">
        <v>2290925</v>
      </c>
      <c r="E506" s="30" t="n">
        <v>-0.065</v>
      </c>
    </row>
    <row r="507">
      <c r="C507" s="50" t="inlineStr">
        <is>
          <t>COMISION GERMANUS/ VENTA ***</t>
        </is>
      </c>
      <c r="D507" s="14" t="n">
        <v>5022000</v>
      </c>
      <c r="E507" s="31" t="n">
        <v>0.18</v>
      </c>
    </row>
    <row r="508">
      <c r="C508" s="50" t="inlineStr">
        <is>
          <t>COMISION DEBITO/ CREDITO</t>
        </is>
      </c>
      <c r="D508" s="14" t="n">
        <v>211470</v>
      </c>
      <c r="E508" s="29" t="n"/>
    </row>
    <row r="509">
      <c r="C509" s="50" t="inlineStr">
        <is>
          <t>GASTOS REVERSA Y JUICIO</t>
        </is>
      </c>
      <c r="D509" s="14" t="n">
        <v>4161000</v>
      </c>
      <c r="E509" s="29" t="n"/>
    </row>
    <row r="510">
      <c r="C510" s="50" t="inlineStr">
        <is>
          <t>NETO A TRANSFERIR</t>
        </is>
      </c>
      <c r="D510" s="14" t="n">
        <v>21914329</v>
      </c>
      <c r="E510" s="29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2024-12-30T15:39:29Z</dcterms:created>
  <dcterms:modified xsi:type="dcterms:W3CDTF">2026-05-02T23:30:15Z</dcterms:modified>
  <cp:lastModifiedBy>Fernando</cp:lastModifiedBy>
</cp:coreProperties>
</file>