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Cópia de Client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Define o status do relacionamento atual (ex: Prospect, Cliente, Parceiro). É essencial para o funil de vendas.</t>
      </text>
    </comment>
    <comment authorId="0" ref="R1">
      <text>
        <t xml:space="preserve">Campo vital para histórico e informações não estruturadas.</t>
      </text>
    </comment>
    <comment authorId="0" ref="I1">
      <text>
        <t xml:space="preserve">Define a área de atuação do cliente (ex: Engenharia, Agronegócio, RH). É fundamental para segmentação de mercado e envio de comunicações personalizadas.
</t>
      </text>
    </comment>
    <comment authorId="0" ref="J1">
      <text>
        <t xml:space="preserve">Indica de onde veio o lead ou como a empresa o encontrou (ex: Prospecção, Lista EJs Psicologia, Formulário de Vendas). Ajuda a medir a eficácia dos seus canais de aquisição.</t>
      </text>
    </comment>
    <comment authorId="0" ref="L1">
      <text>
        <t xml:space="preserve">Funcionam como tags para classificação rápida (ex: MEJ/Lead, EJ, B2C). Eles são mais flexíveis que o segmento e permitem filtrar contatos por características transversais.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Define o status do relacionamento atual (ex: Prospect, Cliente, Parceiro). É essencial para o funil de vendas.</t>
      </text>
    </comment>
    <comment authorId="0" ref="R1">
      <text>
        <t xml:space="preserve">Campo vital para histórico e informações não estruturadas.</t>
      </text>
    </comment>
    <comment authorId="0" ref="I1">
      <text>
        <t xml:space="preserve">Define a área de atuação do cliente (ex: Engenharia, Agronegócio, RH). É fundamental para segmentação de mercado e envio de comunicações personalizadas.
</t>
      </text>
    </comment>
    <comment authorId="0" ref="J1">
      <text>
        <t xml:space="preserve">Indica de onde veio o lead ou como a empresa o encontrou (ex: Prospecção, Lista EJs Psicologia, Formulário de Vendas). Ajuda a medir a eficácia dos seus canais de aquisição.</t>
      </text>
    </comment>
    <comment authorId="0" ref="L1">
      <text>
        <t xml:space="preserve">Funcionam como tags para classificação rápida (ex: MEJ/Lead, EJ, B2C). Eles são mais flexíveis que o segmento e permitem filtrar contatos por características transversais.</t>
      </text>
    </comment>
  </commentList>
</comments>
</file>

<file path=xl/sharedStrings.xml><?xml version="1.0" encoding="utf-8"?>
<sst xmlns="http://schemas.openxmlformats.org/spreadsheetml/2006/main" count="1705" uniqueCount="361">
  <si>
    <t>Nome - Pessoa</t>
  </si>
  <si>
    <t>Cargo - Pessoa</t>
  </si>
  <si>
    <t>Departamento - Pessoa</t>
  </si>
  <si>
    <t>CPF - Pessoa</t>
  </si>
  <si>
    <t>Data de nascimento - Pessoa</t>
  </si>
  <si>
    <t>Telefones - Pessoa</t>
  </si>
  <si>
    <t>E-mail - Pessoa</t>
  </si>
  <si>
    <t>Razão Social - Empresa</t>
  </si>
  <si>
    <t>Segmento de atuação - Empresa</t>
  </si>
  <si>
    <t>Origem - Empresa</t>
  </si>
  <si>
    <t>CNPJ - Empresa</t>
  </si>
  <si>
    <t>Marcadores - Empresa</t>
  </si>
  <si>
    <t>Estado - Empresa</t>
  </si>
  <si>
    <t>Cidade - Empresa</t>
  </si>
  <si>
    <t>Site</t>
  </si>
  <si>
    <t>E-mail do Responsável</t>
  </si>
  <si>
    <t>Relação</t>
  </si>
  <si>
    <t>Observações</t>
  </si>
  <si>
    <t>Enviar ao Ploomes?</t>
  </si>
  <si>
    <t>Tipo Detectado</t>
  </si>
  <si>
    <t>Status Importação</t>
  </si>
  <si>
    <t>Ploomes Id Empresa</t>
  </si>
  <si>
    <t>Ploomes Id Pessoa</t>
  </si>
  <si>
    <t>Erro Importação</t>
  </si>
  <si>
    <t>Última sincronização</t>
  </si>
  <si>
    <t>Data de criação Empresa</t>
  </si>
  <si>
    <t>Data de criação Pessoa</t>
  </si>
  <si>
    <t>Ananda Ferreira</t>
  </si>
  <si>
    <t>Diretora de Gestão de Pessoas</t>
  </si>
  <si>
    <t>DGP</t>
  </si>
  <si>
    <t>ENGETOP</t>
  </si>
  <si>
    <t>Engenharia</t>
  </si>
  <si>
    <t>Prospecção</t>
  </si>
  <si>
    <t>MEJ/Lead</t>
  </si>
  <si>
    <t>BA</t>
  </si>
  <si>
    <t>Salvador</t>
  </si>
  <si>
    <t>lucascamilo@organizejr.com</t>
  </si>
  <si>
    <t>Prospecção ativa</t>
  </si>
  <si>
    <t>empresa_com_pessoa</t>
  </si>
  <si>
    <t>Enviado</t>
  </si>
  <si>
    <t>2026-04-29T15:40:03.483-03:00</t>
  </si>
  <si>
    <t>2026-05-06T16:39:13.607-03:00</t>
  </si>
  <si>
    <t>Andressa</t>
  </si>
  <si>
    <t>Presidente</t>
  </si>
  <si>
    <t>Presidência</t>
  </si>
  <si>
    <t>Consultagro</t>
  </si>
  <si>
    <t>Agronegócio</t>
  </si>
  <si>
    <t>Feira de Santana</t>
  </si>
  <si>
    <t>2026-04-29T15:40:04.88-03:00</t>
  </si>
  <si>
    <t>2026-05-06T16:39:12.637-03:00</t>
  </si>
  <si>
    <t>Elayne Santos Silva</t>
  </si>
  <si>
    <t>ENGETEC</t>
  </si>
  <si>
    <t>2026-04-29T15:40:05.537-03:00</t>
  </si>
  <si>
    <t>2026-05-06T16:39:16.373-03:00</t>
  </si>
  <si>
    <t>ENGTEMP</t>
  </si>
  <si>
    <t>empresa_sem_pessoa</t>
  </si>
  <si>
    <t>2026-04-29T15:40:05.11-03:00</t>
  </si>
  <si>
    <t>Eamb</t>
  </si>
  <si>
    <t>Ambiental</t>
  </si>
  <si>
    <t>Vitória da Conquista</t>
  </si>
  <si>
    <t>2026-04-29T15:40:07.107-03:00</t>
  </si>
  <si>
    <t>EsaJr</t>
  </si>
  <si>
    <t>Santa Maria</t>
  </si>
  <si>
    <t>2026-04-29T15:40:07.357-03:00</t>
  </si>
  <si>
    <t>55 99918-1355</t>
  </si>
  <si>
    <t>contato@caduceujr.com.br</t>
  </si>
  <si>
    <t>Caduceu Júnior</t>
  </si>
  <si>
    <t>Gestão financeira</t>
  </si>
  <si>
    <t>Prospecção EJ R&amp;S</t>
  </si>
  <si>
    <t/>
  </si>
  <si>
    <t>EJ; Prospecção</t>
  </si>
  <si>
    <t>RS</t>
  </si>
  <si>
    <t>Iguatu</t>
  </si>
  <si>
    <t>Curso: Ciências contabéis; Instituição: UFSM; Faturamento: R$ 22.302,00 (meta) 0 atual</t>
  </si>
  <si>
    <t>2026-04-14T08:56:21.3-03:00</t>
  </si>
  <si>
    <t>88 98889-2829</t>
  </si>
  <si>
    <t>EJICEC</t>
  </si>
  <si>
    <t>CE</t>
  </si>
  <si>
    <t>Juazeiro</t>
  </si>
  <si>
    <t>Curso: Ciências econômicas; Instituição: URCA; Faturamento: R$ 20.852,63 (Meta)</t>
  </si>
  <si>
    <t>2026-04-14T08:56:21.66-03:00</t>
  </si>
  <si>
    <t>74 98849-2766</t>
  </si>
  <si>
    <t>contato@concretizejr.com; genteegestao@concretizejr.com; presidencia@concretizejr.com</t>
  </si>
  <si>
    <t>Concretize Jr.</t>
  </si>
  <si>
    <t>Engenharia e Arquitetura</t>
  </si>
  <si>
    <t>São Cristóvão</t>
  </si>
  <si>
    <t>Curso: Engenharia Civil; Instituição: UNIVASF - Campus Juazeiro; Faturamento: R$ 18.691,65 (Meta)</t>
  </si>
  <si>
    <t>2026-04-14T08:56:21.007-03:00</t>
  </si>
  <si>
    <t>EPJEL Engenharia</t>
  </si>
  <si>
    <t>SE</t>
  </si>
  <si>
    <t>Niterói</t>
  </si>
  <si>
    <t>Curso: Engenharia Elétrica; Instituição: UFS; Faturamento: R$ 16.595,17 (meta); OBS: Baixo numero de membros no portal 13 - 20</t>
  </si>
  <si>
    <t>2026-04-14T08:56:22.333-03:00</t>
  </si>
  <si>
    <t>21 97391-6000</t>
  </si>
  <si>
    <t>presidencia@injunior.com.br; rian.breno@injunior.com.br</t>
  </si>
  <si>
    <t>IN Junior</t>
  </si>
  <si>
    <t>Desenvolvimento Web</t>
  </si>
  <si>
    <t>RJ</t>
  </si>
  <si>
    <t>Curso: Sistemas De Computação; Instituição: UFF; Faturamento: R$ 11.812,74 (meta); OBS: Membro demais, deve ser cadastro velho</t>
  </si>
  <si>
    <t>2026-04-14T08:56:23.263-03:00</t>
  </si>
  <si>
    <t>55 99915-8930</t>
  </si>
  <si>
    <t>Nuvem Jr.</t>
  </si>
  <si>
    <t>Curso: Comunicação Social - Relações Públicas; Instituição: UFSM; Faturamento: R$ 11.260,00 (meta); OBS: Poucos membros 12</t>
  </si>
  <si>
    <t>2026-04-14T08:56:22.91-03:00</t>
  </si>
  <si>
    <t>condicionejr@outlook.com</t>
  </si>
  <si>
    <t>Condicione Jr.</t>
  </si>
  <si>
    <t>Curso: Engenharia De Bioprocessos E Biotecnologia; Instituição: UNEB; Instagram: https://www.instagram.com/jr.condicione/; Faturamento: 0; OBS: Tem cara de recente, só 8 membros</t>
  </si>
  <si>
    <t>2026-04-14T08:56:23.577-03:00</t>
  </si>
  <si>
    <t>87 98814-6346</t>
  </si>
  <si>
    <t>solucione.jr@gmail.com; presidencia@solucionejr.com</t>
  </si>
  <si>
    <t>Solucione Jr. - Consultoria e Projetos de Engenharia</t>
  </si>
  <si>
    <t>Curso: ENGENHARIA DE PRODUÇÃO; Instituição: UNIVASF - Campus Juazeiro; Faturamento: 0; OBS: Poucos membros 7</t>
  </si>
  <si>
    <t>2026-04-14T08:56:23.717-03:00</t>
  </si>
  <si>
    <t>contato@praxisjr.com.br; presidencia@praxisjr.com.br</t>
  </si>
  <si>
    <t>Praxis - Empresa Jr.</t>
  </si>
  <si>
    <t>Curso: Engenharia Ambiental E Sanitária; Instituição: UNIFACS (salvador)</t>
  </si>
  <si>
    <t>2026-02-09T23:17:30.313-03:00</t>
  </si>
  <si>
    <t>contato@tmjr.com.br; presidencia@tmjr.com.br; marialaura@tmjr.com.br</t>
  </si>
  <si>
    <t>TM Jr</t>
  </si>
  <si>
    <t>Curso: Engenharia Mecânica; Instituição: UFBA; Faturamento: 0; OBS: Quantidade grande até de membros; Abordagem: Sim, em 12/02/26</t>
  </si>
  <si>
    <t>2026-04-14T08:56:22.507-03:00</t>
  </si>
  <si>
    <t>contato@optimusjr.com.br</t>
  </si>
  <si>
    <t>OPTIMUS Jr. Controle e Automação</t>
  </si>
  <si>
    <t>Curso: Engenharia De Controle E Automação De Processos; Instituição: UFBA; Facebook: https://www.facebook.com/OptimusJrControleAutomacao/?fref=ts; Instagram: https://www.instagram.com/optimusjrautomacao/; Faturamento: 0; OBS: Só tem 9 membros no portal</t>
  </si>
  <si>
    <t>2026-02-09T23:21:09.09-03:00</t>
  </si>
  <si>
    <t>otimizajr@gmail.com; presidencia@otimizajr.com.br</t>
  </si>
  <si>
    <t>Otimiza Consultoria Jr</t>
  </si>
  <si>
    <t>Curso: Engenharia De Produção; Instituição: UFBA; Faturamento: 0; OBS: Só tem 5 membros no portal; Abordagem: Sim, em 12/02/26</t>
  </si>
  <si>
    <t>2026-04-14T08:56:23.817-03:00</t>
  </si>
  <si>
    <t>empresajrcontrole@gmail.com</t>
  </si>
  <si>
    <t>Controle Consultoria Jr</t>
  </si>
  <si>
    <t>Curso: Ciências contabéis; Instituição: UFBA; Faturamento: 0; OBS: Baixo numero de membros</t>
  </si>
  <si>
    <t>2026-04-14T08:56:24.45-03:00</t>
  </si>
  <si>
    <t>74 99102-2682</t>
  </si>
  <si>
    <t>presidencia@produtorajunior.com.br; comercial@produtorajunior.com.br</t>
  </si>
  <si>
    <t>Produtora Júnior</t>
  </si>
  <si>
    <t>Gestão da comunicação</t>
  </si>
  <si>
    <t>Curso: Comunicação - Produção Em Comunicação E Cultura; Instituição: UFBA</t>
  </si>
  <si>
    <t>2026-04-14T08:56:25.28-03:00</t>
  </si>
  <si>
    <t>73 99930-1800</t>
  </si>
  <si>
    <t>tecnojr@uesc.br</t>
  </si>
  <si>
    <t>Tecno Jr</t>
  </si>
  <si>
    <t>Ilhéus</t>
  </si>
  <si>
    <t>Curso: Ciência Da Computação; Instituição: UESC; Faturamento: 0; OBS: Poucos membros</t>
  </si>
  <si>
    <t>2026-02-09T23:33:29.127-03:00</t>
  </si>
  <si>
    <t>71 98782-3668</t>
  </si>
  <si>
    <t>gustavo.cerqueira@prismaengenharia.org; gustavo.santos@prismaengenharia.org</t>
  </si>
  <si>
    <t>Prisma - Empresa Júnior de Engenharia Química da UFBa</t>
  </si>
  <si>
    <t>Curso: Química; Instituição: UFBA</t>
  </si>
  <si>
    <t>2026-02-09T23:30:09.767-03:00</t>
  </si>
  <si>
    <t>empresasalusjr@gmail.com</t>
  </si>
  <si>
    <t>Salus Jr de Farmácia da UFBA</t>
  </si>
  <si>
    <t>Consultoria em Alimentos</t>
  </si>
  <si>
    <t>Curso: Farmácia; Instituição: UFBA; Instagram: https://instagram.com/salusjr?igshid=YmMyMTA2M2Y; OBS: Poucos membros</t>
  </si>
  <si>
    <t>2026-04-14T08:56:26.747-03:00</t>
  </si>
  <si>
    <t>PsicoJunior</t>
  </si>
  <si>
    <t>Fornecimento e gestão de recursos humanos</t>
  </si>
  <si>
    <t>Lista EJs Psicologia</t>
  </si>
  <si>
    <t>https://www.instagram.com/psicojuniorufba/?hl=pt</t>
  </si>
  <si>
    <t>Serviços: R&amp;S (tradicional), Hunting, Consultoria de R&amp;S, Socialização Organizacional, Diagnóstico, Treinamentos; LinkedIn: https://br.linkedin.com/company/psicojunior</t>
  </si>
  <si>
    <t>2026-04-14T08:56:25.617-03:00</t>
  </si>
  <si>
    <t>Irhis Consultoria Júnior em Psicologia</t>
  </si>
  <si>
    <t>Recursos humanos</t>
  </si>
  <si>
    <t>SP</t>
  </si>
  <si>
    <t>Ribeirão Preto</t>
  </si>
  <si>
    <t>https://www.irhis.com.br/</t>
  </si>
  <si>
    <t>Serviços: R&amp;S; Clima; Competências; Desempenho; Treinamento; Faturamento: R$2.400,00 (Meta 3,5 mil)</t>
  </si>
  <si>
    <t>2026-04-14T08:56:26.757-03:00</t>
  </si>
  <si>
    <t>Psix Consultoria Júnior</t>
  </si>
  <si>
    <t>MG</t>
  </si>
  <si>
    <t>Belo Horizonte</t>
  </si>
  <si>
    <t>https://www.linkedin.com/company/psixjunior/about/</t>
  </si>
  <si>
    <t>Serviços: Acompanhamento de membros; R&amp;S; IMT; Capacitações e workshops; Plantão; Programas; Faturamento: R$ 7.760,00; Site: https://psixjunior.wixsite.com/psixjunior</t>
  </si>
  <si>
    <t>2026-04-14T08:56:25.853-03:00</t>
  </si>
  <si>
    <t>PsiCo - Consultoria Júnior em Psicologia</t>
  </si>
  <si>
    <t>São José do Rio Preto</t>
  </si>
  <si>
    <t>https://psicojr.com.br/</t>
  </si>
  <si>
    <t>Serviços: R&amp;S; Diagnóstico organizacional; Treinamentos (saúde mental, feedback, gestão de tempo, CNV, liderança, PDI etc.); Faturamento: R$ 9.040,00</t>
  </si>
  <si>
    <t>2026-04-14T08:56:25.977-03:00</t>
  </si>
  <si>
    <t>IMPACT EJ</t>
  </si>
  <si>
    <t>Atividades de organizações sem fins lucrativos</t>
  </si>
  <si>
    <t>Fortaleza</t>
  </si>
  <si>
    <t>https://br.linkedin.com/company/impact-ej</t>
  </si>
  <si>
    <t>Serviços: Cargos; Desempenho; T&amp;D; Clima; R&amp;S; Jornada do membro/Endomarketing; Faturamento: R$ 19.300,00</t>
  </si>
  <si>
    <t>2026-04-14T08:56:26.137-03:00</t>
  </si>
  <si>
    <t>PSIQUEEJ Consultoria</t>
  </si>
  <si>
    <t>Atividades de consultoria em gestão empresarial</t>
  </si>
  <si>
    <t>PR</t>
  </si>
  <si>
    <t>Maringá</t>
  </si>
  <si>
    <t>Serviços: R&amp;S; Manual de processo seletivo; Currículos; Cargos; Clima; Desempenho; Diagnóstico; Treinamentos; Faturamento: R$ 6.900,00</t>
  </si>
  <si>
    <t>2026-04-14T08:56:27.257-03:00</t>
  </si>
  <si>
    <t>Ethos Consultoria Jr</t>
  </si>
  <si>
    <t>PE</t>
  </si>
  <si>
    <t>Recife</t>
  </si>
  <si>
    <t>https://ethosconsultoriajr.com.br/</t>
  </si>
  <si>
    <t>Serviços: Processo Seletivo; Formação de Pessoas; Cultura Organizacional; PDI; R&amp;S; Gestão de Energia; Faturamento: 3.800,00 (Meta 29.200,00)</t>
  </si>
  <si>
    <t>2026-04-14T08:56:27.873-03:00</t>
  </si>
  <si>
    <t>Recurse Consultoria Júnior</t>
  </si>
  <si>
    <t>Consultoria de RH e Gestão de Pessoas</t>
  </si>
  <si>
    <t>RN</t>
  </si>
  <si>
    <t>Natal</t>
  </si>
  <si>
    <t>https://www.linkedin.com/in/recurse-consultoria-j%C3%BAnior-30a09a282/?originalSubdomain=br</t>
  </si>
  <si>
    <t>Serviços: R&amp;S; Clima; T&amp;D; Diagnóstico; Endomarketing; Satisfação; PDI; Desempenho; Faturamento: R$ 5.000,00</t>
  </si>
  <si>
    <t>2026-04-14T08:56:28.017-03:00</t>
  </si>
  <si>
    <t>Delfosjr</t>
  </si>
  <si>
    <t>Gestão de Pessoas</t>
  </si>
  <si>
    <t>Curitiba</t>
  </si>
  <si>
    <t>https://www.instagram.com/delfosjr/</t>
  </si>
  <si>
    <t>Serviços: R&amp;S; Clima; PDO; PDI; Treinamentos (Láurea, Colimação, Ágora); Faturamento: R$ 3.700,00 (Meta 14 mil)</t>
  </si>
  <si>
    <t>2026-04-14T08:56:26.637-03:00</t>
  </si>
  <si>
    <t>Trinus Jr.</t>
  </si>
  <si>
    <t>Atividades de bem-estar e condicionamento físico</t>
  </si>
  <si>
    <t>Santos</t>
  </si>
  <si>
    <t>www.trinusjr.com.br</t>
  </si>
  <si>
    <t>Serviços: Processo seletivo; Clima; Segurança psicológica; Itens diversos; Faturamento: R$ 2.579,65; LinkedIn/Instagram em observações; Links: https://br.linkedin.com/company/trinusjr https://www.instagram.com/trinus.jr/</t>
  </si>
  <si>
    <t>2026-04-14T08:56:27.77-03:00</t>
  </si>
  <si>
    <t>Interage Jr - Empresa Júnior de Psicologia</t>
  </si>
  <si>
    <t>Bauru</t>
  </si>
  <si>
    <t>https://br.linkedin.com/company/interage-empresa-jr</t>
  </si>
  <si>
    <t>Serviços: Processo seletivo; Clima; Diagnóstico (completo/rápido); Capacitações (tempo, conflitos, pessoas, CNV, feedback, liderança, habilidades sociais)</t>
  </si>
  <si>
    <t>2026-04-14T08:56:28.437-03:00</t>
  </si>
  <si>
    <t>EPSIU EMPRESA JÚNIOR DE PSICOLOGIA</t>
  </si>
  <si>
    <t>Consultoria em psicologia para empresas e Desenvolvimento pessoal</t>
  </si>
  <si>
    <t>https://www.instagram.com/epsiu.ej/</t>
  </si>
  <si>
    <t>Faturamento: R$ 165,00 (Meta 1.5 mil); LinkedIn: https://www.linkedin.com/in/empresa-junior-epsiu-4594b2309/</t>
  </si>
  <si>
    <t>2026-04-14T08:56:27.027-03:00</t>
  </si>
  <si>
    <t>CONSULPSI ASSESSORIA E CONSULTORIA JÚNIOR</t>
  </si>
  <si>
    <t>Uberlândia</t>
  </si>
  <si>
    <t>https://consulpsiconsultoria-com.webnode.page/</t>
  </si>
  <si>
    <t>Serviços: Cargos; Processo seletivo; Clima; Diagnóstico; Orientação; Cargos e salários; Desempenho; Treinamento; Links: https://www.instagram.com/consulpsi_ufu/ https://br.linkedin.com/company/consulpsi-empresa-j%C3%BAnior</t>
  </si>
  <si>
    <t>2026-04-14T08:56:27.153-03:00</t>
  </si>
  <si>
    <t>Perfil Consultoria Jr.</t>
  </si>
  <si>
    <t>São João del-Rei</t>
  </si>
  <si>
    <t>https://www.linkedin.com/in/perfil-consultoria-jr-em-psicologia-791a2a40/</t>
  </si>
  <si>
    <t>Serviços: Estruturação de RH; Processo Seletivo; Desempenho; Diagnóstico; Cursos; Treinamentos</t>
  </si>
  <si>
    <t>2026-04-14T08:56:27.247-03:00</t>
  </si>
  <si>
    <t>Holos Consultoria Jr</t>
  </si>
  <si>
    <t>Recrutamento e seleção de pessoal</t>
  </si>
  <si>
    <t>https://www.instagram.com/holosconsultoriajr/</t>
  </si>
  <si>
    <t>2026-04-14T08:56:28.443-03:00</t>
  </si>
  <si>
    <t>Humanus Empresa Júnior</t>
  </si>
  <si>
    <t>Assis</t>
  </si>
  <si>
    <t>https://br.linkedin.com/company/humanusjr</t>
  </si>
  <si>
    <t>2026-04-14T08:56:28.52-03:00</t>
  </si>
  <si>
    <t>UCS JR. Consultoria</t>
  </si>
  <si>
    <t>Caxias do Sul</t>
  </si>
  <si>
    <t>https://www.ucs.br/site/empresa-junior/</t>
  </si>
  <si>
    <t>2026-04-14T08:56:28.6-03:00</t>
  </si>
  <si>
    <t>Humaniza Consultoria Júnior em Gestão de Pessoas</t>
  </si>
  <si>
    <t>GO</t>
  </si>
  <si>
    <t>Jataí</t>
  </si>
  <si>
    <t>https://www.instagram.com/humanizajr/</t>
  </si>
  <si>
    <t>2026-04-14T08:56:27.717-03:00</t>
  </si>
  <si>
    <t>NovaMente - E.J. de Psicologia da UFMA</t>
  </si>
  <si>
    <t>Consultoria de RH</t>
  </si>
  <si>
    <t>MA</t>
  </si>
  <si>
    <t>São Luís</t>
  </si>
  <si>
    <t>Serviços: R&amp;S; Clima; Orientação; Cargos; Treinamento; Links: https://br.linkedin.com/in/novamenteempresajr https://www.instagram.com/ej_novamente/</t>
  </si>
  <si>
    <t>2026-04-14T08:56:28.833-03:00</t>
  </si>
  <si>
    <t>Innovare - Consultoria Júnior em Psicologia</t>
  </si>
  <si>
    <t>Uberaba</t>
  </si>
  <si>
    <t>https://br.linkedin.com/company/innovarejr</t>
  </si>
  <si>
    <t>2026-04-14T08:56:28.927-03:00</t>
  </si>
  <si>
    <t>EMPsi Jr</t>
  </si>
  <si>
    <t>São Carlos</t>
  </si>
  <si>
    <t>http://www.empsijr.ufscar.br/</t>
  </si>
  <si>
    <t>2026-04-14T08:56:28.027-03:00</t>
  </si>
  <si>
    <t>Aliança Transportes</t>
  </si>
  <si>
    <t>Contratos Assinados</t>
  </si>
  <si>
    <t>Cliente</t>
  </si>
  <si>
    <t>Camaçari</t>
  </si>
  <si>
    <t>Contratos: [Introdução ao treinamento de inteligência e regulação emocional | Valor: 130 | Pagamento: PIX | Assinatura (Excel serial): 44953 | Status: Concluído]; [Treinamento de Inteligência e Regulação Emocional | Valor: 649.99 | Pagamento: PIX | Assinatura: 45050 | Status: Não Iniciado]</t>
  </si>
  <si>
    <t>2026-04-14T08:56:29.673-03:00</t>
  </si>
  <si>
    <t>União de Empresas Juniores do Estado da Bahia</t>
  </si>
  <si>
    <t>Contratos: [Treinamento de Inteligência e Regulação Emocional | Valor: 334 | Pagamento: Boleto (3x 111,34) | Assinatura: 44956 | Status: Concluído]</t>
  </si>
  <si>
    <t>2026-04-14T08:56:29.257-03:00</t>
  </si>
  <si>
    <t>EP Júnior</t>
  </si>
  <si>
    <t>Passos</t>
  </si>
  <si>
    <t>Contratos: [Serviço de R&amp;S, 2 Treinamentos de Inteligência e Regulação Emocional, 1 Treinamento de Cultura Organizacional | Valor: 2668.23 | Pagamento: PIX | Assinatura: 44989 | Status: Concluído]</t>
  </si>
  <si>
    <t>2026-04-14T08:56:29.35-03:00</t>
  </si>
  <si>
    <t>Associação Projecta Dos Alunos De Arquitetura E Urbanismo Da UFBA</t>
  </si>
  <si>
    <t>Contratos: [Serviço de R&amp;S | Valor: 1385.5 | Pagamento: Boleto (3x 461,63) | Assinatura: 45149 | Status: Concluído]</t>
  </si>
  <si>
    <t>2026-04-14T08:56:28.497-03:00</t>
  </si>
  <si>
    <t>LANP</t>
  </si>
  <si>
    <t>Contratos: [Consultoria em R&amp;S | Valor: 55 | Pagamento: PIX | Assinatura: 45162 | Status: Concluído]</t>
  </si>
  <si>
    <t>2026-04-14T08:56:30.14-03:00</t>
  </si>
  <si>
    <t>Maria Alice Cardoso Souza</t>
  </si>
  <si>
    <t>71 8481-4744</t>
  </si>
  <si>
    <t>prescon.nejsalvador@gmail.com</t>
  </si>
  <si>
    <t>Formulário de Vendas (Guias)</t>
  </si>
  <si>
    <t>B2C; Guias</t>
  </si>
  <si>
    <t>CPF: 060.843.915-08; Itens: y</t>
  </si>
  <si>
    <t>pessoa_fisica_sem_empresa</t>
  </si>
  <si>
    <t>2026-05-06T16:55:23.79-03:00</t>
  </si>
  <si>
    <t>Gustavo de Almeida Quintela</t>
  </si>
  <si>
    <t>gustavoquintela86@gmail.com</t>
  </si>
  <si>
    <t>CPF: 9705586519; Itens: Guia prático de gestão de tempo (R$15,00)</t>
  </si>
  <si>
    <t>2026-05-06T16:55:23.363-03:00</t>
  </si>
  <si>
    <t>João Victor Rodrigues Santana</t>
  </si>
  <si>
    <t>Joaojuca2006@gmail.com</t>
  </si>
  <si>
    <t>CPF: 156.395.617-93; Itens: Comunicação assertiva; Gestão de conflitos</t>
  </si>
  <si>
    <t>2026-05-06T16:55:27.667-03:00</t>
  </si>
  <si>
    <t>Ester Oliveira dos Santos</t>
  </si>
  <si>
    <t>ester.ods27@gmail.com</t>
  </si>
  <si>
    <t>CPF: 10692123504; Itens: Gestão de tempo</t>
  </si>
  <si>
    <t>2026-05-06T16:55:29.823-03:00</t>
  </si>
  <si>
    <t>Edicarlos Sales dos Santos</t>
  </si>
  <si>
    <t>tatianabarbosa994@gmail.com</t>
  </si>
  <si>
    <t>CPF: 1261748573; Itens: Gestão de tempo</t>
  </si>
  <si>
    <t>2026-05-06T16:55:31.857-03:00</t>
  </si>
  <si>
    <t>Jose carlos brito de souza filho</t>
  </si>
  <si>
    <t>Raidyxtreme@gmail.com</t>
  </si>
  <si>
    <t>CPF: 9342437516; Itens: Pacote 3 guias</t>
  </si>
  <si>
    <t>2026-05-06T16:55:33.67-03:00</t>
  </si>
  <si>
    <t>Marília Gabriela Oliveira de Sena</t>
  </si>
  <si>
    <t>magoliveiraadv@gmail.com</t>
  </si>
  <si>
    <t>CPF: 5778870507; Itens: Gestão de tempo</t>
  </si>
  <si>
    <t>2026-05-06T16:55:33.79-03:00</t>
  </si>
  <si>
    <t>Liliane Evelyn Santos Bispo</t>
  </si>
  <si>
    <t>lilianelesb89@gmail.com</t>
  </si>
  <si>
    <t>CPF: NA; Itens: Gestão de tempo</t>
  </si>
  <si>
    <t>2026-05-06T16:55:38.09-03:00</t>
  </si>
  <si>
    <t>João Pedro Marinho Barros</t>
  </si>
  <si>
    <t>jp2004barros@gmail.com</t>
  </si>
  <si>
    <t>CPF: 3965718592; Itens: Gestão de tempo</t>
  </si>
  <si>
    <t>2026-05-06T16:55:37.587-03:00</t>
  </si>
  <si>
    <t>Brenda Costa de Souza</t>
  </si>
  <si>
    <t>costabrenda178@gmail.com</t>
  </si>
  <si>
    <t>CPF: 86004673579; Itens: Comunicação assertiva</t>
  </si>
  <si>
    <t>2026-05-06T16:55:39.463-03:00</t>
  </si>
  <si>
    <t>Priscila Nascimento Alves Santos Cerqueira</t>
  </si>
  <si>
    <t>Priscila.cerqueira05@hotmail.com</t>
  </si>
  <si>
    <t>CPF: 82961093520; Itens: Saúde do Trabalho</t>
  </si>
  <si>
    <t>2026-05-06T16:55:41.653-03:00</t>
  </si>
  <si>
    <t>Alan Brito Ribeiro</t>
  </si>
  <si>
    <t>alanribeirogms@hotmail.com</t>
  </si>
  <si>
    <t>CPF: 2251360581; Itens: Tempo; Comunicação; Conflitos; Saúde do Trabalho (pacotes)</t>
  </si>
  <si>
    <t>2026-05-06T16:55:43.37-03:00</t>
  </si>
  <si>
    <t>INGRID BORGES WECKERLE</t>
  </si>
  <si>
    <t>ingridweckerle@gmail.com</t>
  </si>
  <si>
    <t>CPF: 41487219587; Itens: Tempo; Comunicação; Conflitos; Saúde do Trabalho</t>
  </si>
  <si>
    <t>2026-05-06T16:55:47.547-03:00</t>
  </si>
  <si>
    <t>Luana scheila carvalho baqueiro</t>
  </si>
  <si>
    <t>luahscheilla@hotmail.com</t>
  </si>
  <si>
    <t>CPF: 1741015545; Itens: Tempo; Comunicação; Conflitos; Saúde do Trabalho</t>
  </si>
  <si>
    <t>2026-05-06T16:55:49.547-03:00</t>
  </si>
  <si>
    <t>Anderson Luis Mota de Andrade</t>
  </si>
  <si>
    <t>anderson.andrade@pcivil.ba.gov.br</t>
  </si>
  <si>
    <t>CPF: 1692414593; Itens: Tempo; Comunicação</t>
  </si>
  <si>
    <t>2026-05-06T16:55:51.347-03:00</t>
  </si>
  <si>
    <t xml:space="preserve">Escola Descobrindo a Educação </t>
  </si>
  <si>
    <t>Escola</t>
  </si>
  <si>
    <t xml:space="preserve">Prospecção Treinamentos | Capacitação Liderança </t>
  </si>
  <si>
    <t xml:space="preserve">B2B; Prospecção </t>
  </si>
  <si>
    <t>mpmouraribeiro@hotmail.com</t>
  </si>
  <si>
    <t>Escola João Paulo I</t>
  </si>
  <si>
    <t>55 75 988320426</t>
  </si>
  <si>
    <t xml:space="preserve">Escola Creche Aconchego de Mãe </t>
  </si>
  <si>
    <t>Prospecção Treinamentos | Capacitação Liderança</t>
  </si>
  <si>
    <t>55 75 992299775</t>
  </si>
  <si>
    <t>B2C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</si>
</sst>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3" fontId="2" numFmtId="49" xfId="0" applyAlignment="1" applyFont="1" applyNumberFormat="1">
      <alignment horizontal="left"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2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l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72" displayName="Ploomes_CRM" name="Ploomes_CRM" id="1">
  <tableColumns count="27">
    <tableColumn name="Nome - Pessoa" id="1"/>
    <tableColumn name="Cargo - Pessoa" id="2"/>
    <tableColumn name="Departamento - Pessoa" id="3"/>
    <tableColumn name="CPF - Pessoa" id="4"/>
    <tableColumn name="Data de nascimento - Pessoa" id="5"/>
    <tableColumn name="Telefones - Pessoa" id="6"/>
    <tableColumn name="E-mail - Pessoa" id="7"/>
    <tableColumn name="Razão Social - Empresa" id="8"/>
    <tableColumn name="Segmento de atuação - Empresa" id="9"/>
    <tableColumn name="Origem - Empresa" id="10"/>
    <tableColumn name="CNPJ - Empresa" id="11"/>
    <tableColumn name="Marcadores - Empresa" id="12"/>
    <tableColumn name="Estado - Empresa" id="13"/>
    <tableColumn name="Cidade - Empresa" id="14"/>
    <tableColumn name="Site" id="15"/>
    <tableColumn name="E-mail do Responsável" id="16"/>
    <tableColumn name="Relação" id="17"/>
    <tableColumn name="Observações" id="18"/>
    <tableColumn name="Enviar ao Ploomes?" id="19"/>
    <tableColumn name="Tipo Detectado" id="20"/>
    <tableColumn name="Status Importação" id="21"/>
    <tableColumn name="Ploomes Id Empresa" id="22"/>
    <tableColumn name="Ploomes Id Pessoa" id="23"/>
    <tableColumn name="Erro Importação" id="24"/>
    <tableColumn name="Última sincronização" id="25"/>
    <tableColumn name="Data de criação Empresa" id="26"/>
    <tableColumn name="Data de criação Pessoa" id="27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1:R65" displayName="Ploomes_CRM_2" name="Ploomes_CRM_2" id="2">
  <tableColumns count="18">
    <tableColumn name="Nome - Pessoa" id="1"/>
    <tableColumn name="Cargo - Pessoa" id="2"/>
    <tableColumn name="Departamento - Pessoa" id="3"/>
    <tableColumn name="CPF - Pessoa" id="4"/>
    <tableColumn name="Data de nascimento - Pessoa" id="5"/>
    <tableColumn name="Telefones - Pessoa" id="6"/>
    <tableColumn name="E-mail - Pessoa" id="7"/>
    <tableColumn name="Razão Social - Empresa" id="8"/>
    <tableColumn name="Segmento de atuação - Empresa" id="9"/>
    <tableColumn name="Origem - Empresa" id="10"/>
    <tableColumn name="CNPJ - Empresa" id="11"/>
    <tableColumn name="Marcadores - Empresa" id="12"/>
    <tableColumn name="Estado - Empresa" id="13"/>
    <tableColumn name="Cidade - Empresa" id="14"/>
    <tableColumn name="Site" id="15"/>
    <tableColumn name="E-mail do Responsável" id="16"/>
    <tableColumn name="Relação" id="17"/>
    <tableColumn name="Observações" id="18"/>
  </tableColumns>
  <tableStyleInfo name="Cópia de 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instagram.com/epsiu.ej/" TargetMode="External"/><Relationship Id="rId10" Type="http://schemas.openxmlformats.org/officeDocument/2006/relationships/hyperlink" Target="https://br.linkedin.com/company/interage-empresa-jr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www.linkedin.com/in/perfil-consultoria-jr-em-psicologia-791a2a40/" TargetMode="External"/><Relationship Id="rId12" Type="http://schemas.openxmlformats.org/officeDocument/2006/relationships/hyperlink" Target="https://consulpsiconsultoria-com.webnode.page/" TargetMode="External"/><Relationship Id="rId23" Type="http://schemas.openxmlformats.org/officeDocument/2006/relationships/table" Target="../tables/table1.xml"/><Relationship Id="rId1" Type="http://schemas.openxmlformats.org/officeDocument/2006/relationships/comments" Target="../comments1.xml"/><Relationship Id="rId2" Type="http://schemas.openxmlformats.org/officeDocument/2006/relationships/hyperlink" Target="https://www.instagram.com/psicojuniorufba/?hl=pt" TargetMode="External"/><Relationship Id="rId3" Type="http://schemas.openxmlformats.org/officeDocument/2006/relationships/hyperlink" Target="https://www.irhis.com.br/" TargetMode="External"/><Relationship Id="rId4" Type="http://schemas.openxmlformats.org/officeDocument/2006/relationships/hyperlink" Target="https://www.linkedin.com/company/psixjunior/about/" TargetMode="External"/><Relationship Id="rId9" Type="http://schemas.openxmlformats.org/officeDocument/2006/relationships/hyperlink" Target="https://www.instagram.com/delfosjr/" TargetMode="External"/><Relationship Id="rId15" Type="http://schemas.openxmlformats.org/officeDocument/2006/relationships/hyperlink" Target="https://br.linkedin.com/company/humanusjr" TargetMode="External"/><Relationship Id="rId14" Type="http://schemas.openxmlformats.org/officeDocument/2006/relationships/hyperlink" Target="https://www.instagram.com/holosconsultoriajr/" TargetMode="External"/><Relationship Id="rId17" Type="http://schemas.openxmlformats.org/officeDocument/2006/relationships/hyperlink" Target="https://www.instagram.com/humanizajr/" TargetMode="External"/><Relationship Id="rId16" Type="http://schemas.openxmlformats.org/officeDocument/2006/relationships/hyperlink" Target="https://www.ucs.br/site/empresa-junior/" TargetMode="External"/><Relationship Id="rId5" Type="http://schemas.openxmlformats.org/officeDocument/2006/relationships/hyperlink" Target="https://psicojr.com.br/" TargetMode="External"/><Relationship Id="rId19" Type="http://schemas.openxmlformats.org/officeDocument/2006/relationships/hyperlink" Target="http://www.empsijr.ufscar.br/" TargetMode="External"/><Relationship Id="rId6" Type="http://schemas.openxmlformats.org/officeDocument/2006/relationships/hyperlink" Target="https://br.linkedin.com/company/impact-ej" TargetMode="External"/><Relationship Id="rId18" Type="http://schemas.openxmlformats.org/officeDocument/2006/relationships/hyperlink" Target="https://br.linkedin.com/company/innovarejr" TargetMode="External"/><Relationship Id="rId7" Type="http://schemas.openxmlformats.org/officeDocument/2006/relationships/hyperlink" Target="https://ethosconsultoriajr.com.br/" TargetMode="External"/><Relationship Id="rId8" Type="http://schemas.openxmlformats.org/officeDocument/2006/relationships/hyperlink" Target="https://www.linkedin.com/in/recurse-consultoria-j%C3%BAnior-30a09a282/?originalSubdomain=b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instagram.com/epsiu.ej/" TargetMode="External"/><Relationship Id="rId10" Type="http://schemas.openxmlformats.org/officeDocument/2006/relationships/hyperlink" Target="https://br.linkedin.com/company/interage-empresa-jr" TargetMode="External"/><Relationship Id="rId21" Type="http://schemas.openxmlformats.org/officeDocument/2006/relationships/vmlDrawing" Target="../drawings/vmlDrawing2.vml"/><Relationship Id="rId13" Type="http://schemas.openxmlformats.org/officeDocument/2006/relationships/hyperlink" Target="https://www.linkedin.com/in/perfil-consultoria-jr-em-psicologia-791a2a40/" TargetMode="External"/><Relationship Id="rId12" Type="http://schemas.openxmlformats.org/officeDocument/2006/relationships/hyperlink" Target="https://consulpsiconsultoria-com.webnode.page/" TargetMode="External"/><Relationship Id="rId23" Type="http://schemas.openxmlformats.org/officeDocument/2006/relationships/table" Target="../tables/table2.xml"/><Relationship Id="rId1" Type="http://schemas.openxmlformats.org/officeDocument/2006/relationships/comments" Target="../comments2.xml"/><Relationship Id="rId2" Type="http://schemas.openxmlformats.org/officeDocument/2006/relationships/hyperlink" Target="https://www.instagram.com/psicojuniorufba/?hl=pt" TargetMode="External"/><Relationship Id="rId3" Type="http://schemas.openxmlformats.org/officeDocument/2006/relationships/hyperlink" Target="https://www.irhis.com.br/" TargetMode="External"/><Relationship Id="rId4" Type="http://schemas.openxmlformats.org/officeDocument/2006/relationships/hyperlink" Target="https://www.linkedin.com/company/psixjunior/about/" TargetMode="External"/><Relationship Id="rId9" Type="http://schemas.openxmlformats.org/officeDocument/2006/relationships/hyperlink" Target="https://www.instagram.com/delfosjr/" TargetMode="External"/><Relationship Id="rId15" Type="http://schemas.openxmlformats.org/officeDocument/2006/relationships/hyperlink" Target="https://br.linkedin.com/company/humanusjr" TargetMode="External"/><Relationship Id="rId14" Type="http://schemas.openxmlformats.org/officeDocument/2006/relationships/hyperlink" Target="https://www.instagram.com/holosconsultoriajr/" TargetMode="External"/><Relationship Id="rId17" Type="http://schemas.openxmlformats.org/officeDocument/2006/relationships/hyperlink" Target="https://www.instagram.com/humanizajr/" TargetMode="External"/><Relationship Id="rId16" Type="http://schemas.openxmlformats.org/officeDocument/2006/relationships/hyperlink" Target="https://www.ucs.br/site/empresa-junior/" TargetMode="External"/><Relationship Id="rId5" Type="http://schemas.openxmlformats.org/officeDocument/2006/relationships/hyperlink" Target="https://psicojr.com.br/" TargetMode="External"/><Relationship Id="rId19" Type="http://schemas.openxmlformats.org/officeDocument/2006/relationships/hyperlink" Target="http://www.empsijr.ufscar.br/" TargetMode="External"/><Relationship Id="rId6" Type="http://schemas.openxmlformats.org/officeDocument/2006/relationships/hyperlink" Target="https://br.linkedin.com/company/impact-ej" TargetMode="External"/><Relationship Id="rId18" Type="http://schemas.openxmlformats.org/officeDocument/2006/relationships/hyperlink" Target="https://br.linkedin.com/company/innovarejr" TargetMode="External"/><Relationship Id="rId7" Type="http://schemas.openxmlformats.org/officeDocument/2006/relationships/hyperlink" Target="https://ethosconsultoriajr.com.br/" TargetMode="External"/><Relationship Id="rId8" Type="http://schemas.openxmlformats.org/officeDocument/2006/relationships/hyperlink" Target="https://www.linkedin.com/in/recurse-consultoria-j%C3%BAnior-30a09a282/?originalSubdomain=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2.43"/>
    <col customWidth="1" min="2" max="2" width="14.29"/>
    <col customWidth="1" min="3" max="3" width="19.57"/>
    <col customWidth="1" min="4" max="4" width="14.29"/>
    <col customWidth="1" min="5" max="5" width="24.86"/>
    <col customWidth="1" min="6" max="6" width="16.57"/>
    <col customWidth="1" min="7" max="7" width="43.0"/>
    <col customWidth="1" min="8" max="8" width="18.29"/>
    <col customWidth="1" min="9" max="9" width="61.71"/>
    <col customWidth="1" min="10" max="10" width="27.29"/>
    <col customWidth="1" min="11" max="11" width="11.43"/>
    <col customWidth="1" min="12" max="12" width="17.43"/>
    <col customWidth="1" min="13" max="13" width="82.14"/>
    <col customWidth="1" min="14" max="14" width="43.0"/>
    <col customWidth="1" min="15" max="15" width="89.0"/>
    <col customWidth="1" min="16" max="16" width="115.0"/>
    <col customWidth="1" min="17" max="17" width="81.86"/>
    <col customWidth="1" min="18" max="18" width="215.86"/>
    <col customWidth="1" min="19" max="27" width="8.71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ht="15.75" customHeight="1">
      <c r="A2" s="6" t="s">
        <v>27</v>
      </c>
      <c r="B2" s="6" t="s">
        <v>28</v>
      </c>
      <c r="C2" s="6" t="s">
        <v>29</v>
      </c>
      <c r="D2" s="7"/>
      <c r="E2" s="7"/>
      <c r="F2" s="7"/>
      <c r="G2" s="7"/>
      <c r="H2" s="6" t="s">
        <v>30</v>
      </c>
      <c r="I2" s="6" t="s">
        <v>31</v>
      </c>
      <c r="J2" s="6" t="s">
        <v>32</v>
      </c>
      <c r="K2" s="7"/>
      <c r="L2" s="6" t="s">
        <v>33</v>
      </c>
      <c r="M2" s="6" t="s">
        <v>34</v>
      </c>
      <c r="N2" s="6" t="s">
        <v>35</v>
      </c>
      <c r="O2" s="7"/>
      <c r="P2" s="8" t="s">
        <v>36</v>
      </c>
      <c r="R2" s="6" t="s">
        <v>37</v>
      </c>
      <c r="S2" s="9"/>
      <c r="T2" s="10" t="s">
        <v>38</v>
      </c>
      <c r="U2" s="10" t="s">
        <v>39</v>
      </c>
      <c r="V2" s="10">
        <v>1.109086815E9</v>
      </c>
      <c r="W2" s="10">
        <v>1.109374254E9</v>
      </c>
      <c r="X2" s="10"/>
      <c r="Y2" s="11">
        <v>46148.53765106482</v>
      </c>
      <c r="Z2" s="10" t="s">
        <v>40</v>
      </c>
      <c r="AA2" s="10" t="s">
        <v>41</v>
      </c>
    </row>
    <row r="3" ht="15.75" customHeight="1">
      <c r="A3" s="6" t="s">
        <v>42</v>
      </c>
      <c r="B3" s="6" t="s">
        <v>43</v>
      </c>
      <c r="C3" s="6" t="s">
        <v>44</v>
      </c>
      <c r="D3" s="7"/>
      <c r="E3" s="7"/>
      <c r="F3" s="6">
        <v>7.1982668626E10</v>
      </c>
      <c r="G3" s="7"/>
      <c r="H3" s="6" t="s">
        <v>45</v>
      </c>
      <c r="I3" s="6" t="s">
        <v>46</v>
      </c>
      <c r="J3" s="6" t="s">
        <v>32</v>
      </c>
      <c r="K3" s="7"/>
      <c r="L3" s="6" t="s">
        <v>33</v>
      </c>
      <c r="M3" s="6" t="s">
        <v>34</v>
      </c>
      <c r="N3" s="6" t="s">
        <v>47</v>
      </c>
      <c r="O3" s="7"/>
      <c r="P3" s="8" t="s">
        <v>36</v>
      </c>
      <c r="R3" s="6" t="s">
        <v>37</v>
      </c>
      <c r="S3" s="9"/>
      <c r="T3" s="10" t="s">
        <v>38</v>
      </c>
      <c r="U3" s="10" t="s">
        <v>39</v>
      </c>
      <c r="V3" s="10">
        <v>1.109086817E9</v>
      </c>
      <c r="W3" s="10">
        <v>1.109374255E9</v>
      </c>
      <c r="X3" s="10"/>
      <c r="Y3" s="11">
        <v>46148.53765106482</v>
      </c>
      <c r="Z3" s="10" t="s">
        <v>48</v>
      </c>
      <c r="AA3" s="10" t="s">
        <v>49</v>
      </c>
    </row>
    <row r="4" ht="15.75" customHeight="1">
      <c r="A4" s="6" t="s">
        <v>50</v>
      </c>
      <c r="B4" s="6" t="s">
        <v>43</v>
      </c>
      <c r="C4" s="6" t="s">
        <v>44</v>
      </c>
      <c r="D4" s="7"/>
      <c r="E4" s="7"/>
      <c r="F4" s="6">
        <v>7.59704401E9</v>
      </c>
      <c r="G4" s="7"/>
      <c r="H4" s="6" t="s">
        <v>51</v>
      </c>
      <c r="I4" s="6" t="s">
        <v>31</v>
      </c>
      <c r="J4" s="6" t="s">
        <v>32</v>
      </c>
      <c r="K4" s="7"/>
      <c r="L4" s="6" t="s">
        <v>33</v>
      </c>
      <c r="M4" s="6" t="s">
        <v>34</v>
      </c>
      <c r="N4" s="6" t="s">
        <v>47</v>
      </c>
      <c r="O4" s="7"/>
      <c r="P4" s="8" t="s">
        <v>36</v>
      </c>
      <c r="R4" s="6" t="s">
        <v>37</v>
      </c>
      <c r="S4" s="9"/>
      <c r="T4" s="10" t="s">
        <v>38</v>
      </c>
      <c r="U4" s="10" t="s">
        <v>39</v>
      </c>
      <c r="V4" s="10">
        <v>1.109086819E9</v>
      </c>
      <c r="W4" s="10">
        <v>1.109374256E9</v>
      </c>
      <c r="X4" s="10"/>
      <c r="Y4" s="11">
        <v>46148.53765106482</v>
      </c>
      <c r="Z4" s="10" t="s">
        <v>52</v>
      </c>
      <c r="AA4" s="10" t="s">
        <v>53</v>
      </c>
    </row>
    <row r="5" ht="15.75" customHeight="1">
      <c r="A5" s="7"/>
      <c r="B5" s="7"/>
      <c r="C5" s="7"/>
      <c r="D5" s="7"/>
      <c r="E5" s="7"/>
      <c r="F5" s="7"/>
      <c r="G5" s="7"/>
      <c r="H5" s="6" t="s">
        <v>54</v>
      </c>
      <c r="I5" s="6" t="s">
        <v>31</v>
      </c>
      <c r="J5" s="6" t="s">
        <v>32</v>
      </c>
      <c r="K5" s="7"/>
      <c r="L5" s="6" t="s">
        <v>33</v>
      </c>
      <c r="M5" s="6" t="s">
        <v>34</v>
      </c>
      <c r="N5" s="6" t="s">
        <v>47</v>
      </c>
      <c r="O5" s="7"/>
      <c r="P5" s="8" t="s">
        <v>36</v>
      </c>
      <c r="R5" s="6" t="s">
        <v>37</v>
      </c>
      <c r="S5" s="9"/>
      <c r="T5" s="10" t="s">
        <v>55</v>
      </c>
      <c r="U5" s="10" t="s">
        <v>39</v>
      </c>
      <c r="V5" s="10">
        <v>1.109086821E9</v>
      </c>
      <c r="W5" s="9"/>
      <c r="X5" s="9"/>
      <c r="Y5" s="11">
        <v>46148.53765106482</v>
      </c>
      <c r="Z5" s="10" t="s">
        <v>56</v>
      </c>
      <c r="AA5" s="9"/>
    </row>
    <row r="6" ht="15.75" customHeight="1">
      <c r="A6" s="7"/>
      <c r="B6" s="7"/>
      <c r="C6" s="7"/>
      <c r="D6" s="7"/>
      <c r="E6" s="7"/>
      <c r="F6" s="7"/>
      <c r="G6" s="7"/>
      <c r="H6" s="6" t="s">
        <v>57</v>
      </c>
      <c r="I6" s="6" t="s">
        <v>58</v>
      </c>
      <c r="J6" s="6" t="s">
        <v>32</v>
      </c>
      <c r="K6" s="7"/>
      <c r="L6" s="6" t="s">
        <v>33</v>
      </c>
      <c r="M6" s="6" t="s">
        <v>34</v>
      </c>
      <c r="N6" s="6" t="s">
        <v>59</v>
      </c>
      <c r="O6" s="7"/>
      <c r="P6" s="8" t="s">
        <v>36</v>
      </c>
      <c r="R6" s="6" t="s">
        <v>37</v>
      </c>
      <c r="S6" s="9"/>
      <c r="T6" s="10" t="s">
        <v>55</v>
      </c>
      <c r="U6" s="10" t="s">
        <v>39</v>
      </c>
      <c r="V6" s="10">
        <v>1.109086822E9</v>
      </c>
      <c r="W6" s="9"/>
      <c r="X6" s="9"/>
      <c r="Y6" s="11">
        <v>46148.53765106482</v>
      </c>
      <c r="Z6" s="10" t="s">
        <v>60</v>
      </c>
      <c r="AA6" s="9"/>
    </row>
    <row r="7" ht="22.5" customHeight="1">
      <c r="A7" s="7"/>
      <c r="B7" s="7"/>
      <c r="C7" s="7"/>
      <c r="D7" s="7"/>
      <c r="E7" s="7"/>
      <c r="F7" s="7"/>
      <c r="G7" s="7"/>
      <c r="H7" s="6" t="s">
        <v>61</v>
      </c>
      <c r="I7" s="7"/>
      <c r="J7" s="6" t="s">
        <v>32</v>
      </c>
      <c r="K7" s="7"/>
      <c r="L7" s="6" t="s">
        <v>33</v>
      </c>
      <c r="M7" s="6" t="s">
        <v>34</v>
      </c>
      <c r="N7" s="12" t="s">
        <v>62</v>
      </c>
      <c r="O7" s="7"/>
      <c r="P7" s="8"/>
      <c r="R7" s="6" t="s">
        <v>37</v>
      </c>
      <c r="S7" s="9"/>
      <c r="T7" s="10" t="s">
        <v>55</v>
      </c>
      <c r="U7" s="10" t="s">
        <v>39</v>
      </c>
      <c r="V7" s="10">
        <v>1.109086823E9</v>
      </c>
      <c r="W7" s="9"/>
      <c r="X7" s="9"/>
      <c r="Y7" s="11">
        <v>46148.53765106482</v>
      </c>
      <c r="Z7" s="10" t="s">
        <v>63</v>
      </c>
      <c r="AA7" s="9"/>
    </row>
    <row r="8" ht="22.5" customHeight="1">
      <c r="F8" s="13" t="s">
        <v>64</v>
      </c>
      <c r="G8" s="13" t="s">
        <v>65</v>
      </c>
      <c r="H8" s="13" t="s">
        <v>66</v>
      </c>
      <c r="I8" s="12" t="s">
        <v>67</v>
      </c>
      <c r="J8" s="13" t="s">
        <v>68</v>
      </c>
      <c r="K8" s="13" t="s">
        <v>69</v>
      </c>
      <c r="L8" s="13" t="s">
        <v>70</v>
      </c>
      <c r="M8" s="12" t="s">
        <v>71</v>
      </c>
      <c r="N8" s="12" t="s">
        <v>72</v>
      </c>
      <c r="O8" s="13" t="s">
        <v>69</v>
      </c>
      <c r="P8" s="14" t="s">
        <v>69</v>
      </c>
      <c r="R8" s="13" t="s">
        <v>73</v>
      </c>
      <c r="S8" s="15"/>
      <c r="T8" s="16" t="s">
        <v>55</v>
      </c>
      <c r="U8" s="16" t="s">
        <v>39</v>
      </c>
      <c r="V8" s="16">
        <v>1.108919704E9</v>
      </c>
      <c r="W8" s="15"/>
      <c r="X8" s="15"/>
      <c r="Y8" s="17">
        <v>46148.53765106482</v>
      </c>
      <c r="Z8" s="16" t="s">
        <v>74</v>
      </c>
      <c r="AA8" s="18"/>
    </row>
    <row r="9" ht="22.5" customHeight="1">
      <c r="F9" s="13" t="s">
        <v>75</v>
      </c>
      <c r="G9" s="13" t="s">
        <v>69</v>
      </c>
      <c r="H9" s="13" t="s">
        <v>76</v>
      </c>
      <c r="J9" s="13" t="s">
        <v>68</v>
      </c>
      <c r="K9" s="13" t="s">
        <v>69</v>
      </c>
      <c r="L9" s="13" t="s">
        <v>70</v>
      </c>
      <c r="M9" s="12" t="s">
        <v>77</v>
      </c>
      <c r="N9" s="12" t="s">
        <v>78</v>
      </c>
      <c r="O9" s="13" t="s">
        <v>69</v>
      </c>
      <c r="P9" s="14" t="s">
        <v>69</v>
      </c>
      <c r="R9" s="13" t="s">
        <v>79</v>
      </c>
      <c r="S9" s="15"/>
      <c r="T9" s="16" t="s">
        <v>55</v>
      </c>
      <c r="U9" s="16" t="s">
        <v>39</v>
      </c>
      <c r="V9" s="16">
        <v>1.108919705E9</v>
      </c>
      <c r="W9" s="15"/>
      <c r="X9" s="15"/>
      <c r="Y9" s="17">
        <v>46148.53765106482</v>
      </c>
      <c r="Z9" s="16" t="s">
        <v>80</v>
      </c>
      <c r="AA9" s="18"/>
    </row>
    <row r="10" ht="22.5" customHeight="1">
      <c r="F10" s="13" t="s">
        <v>81</v>
      </c>
      <c r="G10" s="13" t="s">
        <v>82</v>
      </c>
      <c r="H10" s="13" t="s">
        <v>83</v>
      </c>
      <c r="I10" s="13" t="s">
        <v>84</v>
      </c>
      <c r="J10" s="13" t="s">
        <v>68</v>
      </c>
      <c r="K10" s="13" t="s">
        <v>69</v>
      </c>
      <c r="L10" s="13" t="s">
        <v>70</v>
      </c>
      <c r="M10" s="12" t="s">
        <v>34</v>
      </c>
      <c r="N10" s="12" t="s">
        <v>85</v>
      </c>
      <c r="O10" s="13" t="s">
        <v>69</v>
      </c>
      <c r="P10" s="14" t="s">
        <v>69</v>
      </c>
      <c r="R10" s="13" t="s">
        <v>86</v>
      </c>
      <c r="S10" s="15"/>
      <c r="T10" s="16" t="s">
        <v>55</v>
      </c>
      <c r="U10" s="16" t="s">
        <v>39</v>
      </c>
      <c r="V10" s="16">
        <v>1.108919707E9</v>
      </c>
      <c r="W10" s="15"/>
      <c r="X10" s="15"/>
      <c r="Y10" s="17">
        <v>46148.53765106482</v>
      </c>
      <c r="Z10" s="16" t="s">
        <v>87</v>
      </c>
      <c r="AA10" s="18"/>
    </row>
    <row r="11" ht="22.5" customHeight="1">
      <c r="F11" s="13" t="s">
        <v>69</v>
      </c>
      <c r="G11" s="13" t="s">
        <v>69</v>
      </c>
      <c r="H11" s="13" t="s">
        <v>88</v>
      </c>
      <c r="J11" s="13" t="s">
        <v>68</v>
      </c>
      <c r="K11" s="13" t="s">
        <v>69</v>
      </c>
      <c r="L11" s="13" t="s">
        <v>70</v>
      </c>
      <c r="M11" s="12" t="s">
        <v>89</v>
      </c>
      <c r="N11" s="12" t="s">
        <v>90</v>
      </c>
      <c r="O11" s="13" t="s">
        <v>69</v>
      </c>
      <c r="P11" s="14"/>
      <c r="R11" s="13" t="s">
        <v>91</v>
      </c>
      <c r="S11" s="15"/>
      <c r="T11" s="16" t="s">
        <v>55</v>
      </c>
      <c r="U11" s="16" t="s">
        <v>39</v>
      </c>
      <c r="V11" s="16">
        <v>1.108919708E9</v>
      </c>
      <c r="W11" s="15"/>
      <c r="X11" s="15"/>
      <c r="Y11" s="17">
        <v>46148.53765106482</v>
      </c>
      <c r="Z11" s="16" t="s">
        <v>92</v>
      </c>
      <c r="AA11" s="18"/>
    </row>
    <row r="12" ht="22.5" customHeight="1">
      <c r="F12" s="13" t="s">
        <v>93</v>
      </c>
      <c r="G12" s="13" t="s">
        <v>94</v>
      </c>
      <c r="H12" s="13" t="s">
        <v>95</v>
      </c>
      <c r="I12" s="13" t="s">
        <v>96</v>
      </c>
      <c r="J12" s="13" t="s">
        <v>68</v>
      </c>
      <c r="K12" s="13" t="s">
        <v>69</v>
      </c>
      <c r="L12" s="13" t="s">
        <v>70</v>
      </c>
      <c r="M12" s="12" t="s">
        <v>97</v>
      </c>
      <c r="N12" s="12" t="s">
        <v>62</v>
      </c>
      <c r="O12" s="13" t="s">
        <v>69</v>
      </c>
      <c r="P12" s="14" t="s">
        <v>69</v>
      </c>
      <c r="R12" s="13" t="s">
        <v>98</v>
      </c>
      <c r="S12" s="15"/>
      <c r="T12" s="16" t="s">
        <v>55</v>
      </c>
      <c r="U12" s="16" t="s">
        <v>39</v>
      </c>
      <c r="V12" s="16">
        <v>1.10891971E9</v>
      </c>
      <c r="W12" s="15"/>
      <c r="X12" s="15"/>
      <c r="Y12" s="17">
        <v>46148.53765106482</v>
      </c>
      <c r="Z12" s="16" t="s">
        <v>99</v>
      </c>
      <c r="AA12" s="18"/>
    </row>
    <row r="13" ht="22.5" customHeight="1">
      <c r="F13" s="13" t="s">
        <v>100</v>
      </c>
      <c r="G13" s="13" t="s">
        <v>69</v>
      </c>
      <c r="H13" s="13" t="s">
        <v>101</v>
      </c>
      <c r="J13" s="13" t="s">
        <v>68</v>
      </c>
      <c r="K13" s="13" t="s">
        <v>69</v>
      </c>
      <c r="L13" s="13" t="s">
        <v>70</v>
      </c>
      <c r="M13" s="12" t="s">
        <v>71</v>
      </c>
      <c r="N13" s="12" t="s">
        <v>35</v>
      </c>
      <c r="O13" s="13" t="s">
        <v>69</v>
      </c>
      <c r="P13" s="14"/>
      <c r="R13" s="13" t="s">
        <v>102</v>
      </c>
      <c r="S13" s="15"/>
      <c r="T13" s="16" t="s">
        <v>55</v>
      </c>
      <c r="U13" s="16" t="s">
        <v>39</v>
      </c>
      <c r="V13" s="16">
        <v>1.108919711E9</v>
      </c>
      <c r="W13" s="15"/>
      <c r="X13" s="15"/>
      <c r="Y13" s="17">
        <v>46148.53765106482</v>
      </c>
      <c r="Z13" s="16" t="s">
        <v>103</v>
      </c>
      <c r="AA13" s="18"/>
    </row>
    <row r="14" ht="22.5" customHeight="1">
      <c r="F14" s="13" t="s">
        <v>69</v>
      </c>
      <c r="G14" s="13" t="s">
        <v>104</v>
      </c>
      <c r="H14" s="13" t="s">
        <v>105</v>
      </c>
      <c r="J14" s="13" t="s">
        <v>68</v>
      </c>
      <c r="K14" s="13" t="s">
        <v>69</v>
      </c>
      <c r="L14" s="13" t="s">
        <v>70</v>
      </c>
      <c r="M14" s="12" t="s">
        <v>34</v>
      </c>
      <c r="N14" s="12" t="s">
        <v>78</v>
      </c>
      <c r="O14" s="13" t="s">
        <v>69</v>
      </c>
      <c r="P14" s="14" t="s">
        <v>69</v>
      </c>
      <c r="R14" s="13" t="s">
        <v>106</v>
      </c>
      <c r="S14" s="15"/>
      <c r="T14" s="16" t="s">
        <v>55</v>
      </c>
      <c r="U14" s="16" t="s">
        <v>39</v>
      </c>
      <c r="V14" s="16">
        <v>1.108919712E9</v>
      </c>
      <c r="W14" s="15"/>
      <c r="X14" s="15"/>
      <c r="Y14" s="17">
        <v>46148.53765106482</v>
      </c>
      <c r="Z14" s="16" t="s">
        <v>107</v>
      </c>
      <c r="AA14" s="18"/>
    </row>
    <row r="15" ht="22.5" customHeight="1">
      <c r="F15" s="13" t="s">
        <v>108</v>
      </c>
      <c r="G15" s="13" t="s">
        <v>109</v>
      </c>
      <c r="H15" s="13" t="s">
        <v>110</v>
      </c>
      <c r="I15" s="13" t="s">
        <v>84</v>
      </c>
      <c r="J15" s="13" t="s">
        <v>68</v>
      </c>
      <c r="K15" s="13" t="s">
        <v>69</v>
      </c>
      <c r="L15" s="13" t="s">
        <v>70</v>
      </c>
      <c r="M15" s="12" t="s">
        <v>34</v>
      </c>
      <c r="N15" s="12" t="s">
        <v>35</v>
      </c>
      <c r="O15" s="13" t="s">
        <v>69</v>
      </c>
      <c r="P15" s="14" t="s">
        <v>69</v>
      </c>
      <c r="R15" s="13" t="s">
        <v>111</v>
      </c>
      <c r="S15" s="15"/>
      <c r="T15" s="16" t="s">
        <v>55</v>
      </c>
      <c r="U15" s="16" t="s">
        <v>39</v>
      </c>
      <c r="V15" s="16">
        <v>1.108919713E9</v>
      </c>
      <c r="W15" s="15"/>
      <c r="X15" s="15"/>
      <c r="Y15" s="17">
        <v>46148.53765106482</v>
      </c>
      <c r="Z15" s="16" t="s">
        <v>112</v>
      </c>
      <c r="AA15" s="18"/>
    </row>
    <row r="16" ht="22.5" customHeight="1">
      <c r="F16" s="13" t="s">
        <v>69</v>
      </c>
      <c r="G16" s="13" t="s">
        <v>113</v>
      </c>
      <c r="H16" s="13" t="s">
        <v>114</v>
      </c>
      <c r="I16" s="13" t="s">
        <v>84</v>
      </c>
      <c r="J16" s="13" t="s">
        <v>68</v>
      </c>
      <c r="K16" s="13" t="s">
        <v>69</v>
      </c>
      <c r="L16" s="13" t="s">
        <v>70</v>
      </c>
      <c r="M16" s="12" t="s">
        <v>34</v>
      </c>
      <c r="N16" s="12" t="s">
        <v>35</v>
      </c>
      <c r="O16" s="13" t="s">
        <v>69</v>
      </c>
      <c r="P16" s="14" t="s">
        <v>69</v>
      </c>
      <c r="R16" s="13" t="s">
        <v>115</v>
      </c>
      <c r="S16" s="15"/>
      <c r="T16" s="16" t="s">
        <v>55</v>
      </c>
      <c r="U16" s="16" t="s">
        <v>39</v>
      </c>
      <c r="V16" s="16">
        <v>1.107552874E9</v>
      </c>
      <c r="W16" s="15"/>
      <c r="X16" s="15"/>
      <c r="Y16" s="17">
        <v>46148.53765106482</v>
      </c>
      <c r="Z16" s="16" t="s">
        <v>116</v>
      </c>
      <c r="AA16" s="18"/>
    </row>
    <row r="17" ht="22.5" customHeight="1">
      <c r="F17" s="13" t="s">
        <v>69</v>
      </c>
      <c r="G17" s="13" t="s">
        <v>117</v>
      </c>
      <c r="H17" s="13" t="s">
        <v>118</v>
      </c>
      <c r="I17" s="13" t="s">
        <v>84</v>
      </c>
      <c r="J17" s="13" t="s">
        <v>68</v>
      </c>
      <c r="K17" s="13" t="s">
        <v>69</v>
      </c>
      <c r="L17" s="13" t="s">
        <v>70</v>
      </c>
      <c r="M17" s="12" t="s">
        <v>34</v>
      </c>
      <c r="N17" s="12" t="s">
        <v>35</v>
      </c>
      <c r="O17" s="13" t="s">
        <v>69</v>
      </c>
      <c r="P17" s="14" t="s">
        <v>69</v>
      </c>
      <c r="R17" s="13" t="s">
        <v>119</v>
      </c>
      <c r="S17" s="15"/>
      <c r="T17" s="16" t="s">
        <v>55</v>
      </c>
      <c r="U17" s="16" t="s">
        <v>39</v>
      </c>
      <c r="V17" s="16">
        <v>1.108919716E9</v>
      </c>
      <c r="W17" s="15"/>
      <c r="X17" s="15"/>
      <c r="Y17" s="17">
        <v>46148.53765106482</v>
      </c>
      <c r="Z17" s="16" t="s">
        <v>120</v>
      </c>
      <c r="AA17" s="18"/>
    </row>
    <row r="18" ht="22.5" customHeight="1">
      <c r="F18" s="13" t="s">
        <v>69</v>
      </c>
      <c r="G18" s="13" t="s">
        <v>121</v>
      </c>
      <c r="H18" s="13" t="s">
        <v>122</v>
      </c>
      <c r="I18" s="13" t="s">
        <v>84</v>
      </c>
      <c r="J18" s="13" t="s">
        <v>68</v>
      </c>
      <c r="K18" s="13" t="s">
        <v>69</v>
      </c>
      <c r="L18" s="13" t="s">
        <v>70</v>
      </c>
      <c r="M18" s="12" t="s">
        <v>34</v>
      </c>
      <c r="N18" s="12" t="s">
        <v>35</v>
      </c>
      <c r="O18" s="13" t="s">
        <v>69</v>
      </c>
      <c r="P18" s="14" t="s">
        <v>69</v>
      </c>
      <c r="R18" s="13" t="s">
        <v>123</v>
      </c>
      <c r="S18" s="15"/>
      <c r="T18" s="16" t="s">
        <v>55</v>
      </c>
      <c r="U18" s="16" t="s">
        <v>39</v>
      </c>
      <c r="V18" s="16">
        <v>1.107552877E9</v>
      </c>
      <c r="W18" s="15"/>
      <c r="X18" s="15"/>
      <c r="Y18" s="17">
        <v>46148.53765106482</v>
      </c>
      <c r="Z18" s="16" t="s">
        <v>124</v>
      </c>
      <c r="AA18" s="18"/>
    </row>
    <row r="19" ht="22.5" customHeight="1">
      <c r="G19" s="13" t="s">
        <v>125</v>
      </c>
      <c r="H19" s="13" t="s">
        <v>126</v>
      </c>
      <c r="I19" s="13" t="s">
        <v>84</v>
      </c>
      <c r="J19" s="13" t="s">
        <v>68</v>
      </c>
      <c r="K19" s="13" t="s">
        <v>69</v>
      </c>
      <c r="L19" s="13" t="s">
        <v>70</v>
      </c>
      <c r="M19" s="12" t="s">
        <v>34</v>
      </c>
      <c r="N19" s="12" t="s">
        <v>35</v>
      </c>
      <c r="O19" s="13" t="s">
        <v>69</v>
      </c>
      <c r="P19" s="14" t="s">
        <v>69</v>
      </c>
      <c r="R19" s="13" t="s">
        <v>127</v>
      </c>
      <c r="S19" s="15"/>
      <c r="T19" s="16" t="s">
        <v>55</v>
      </c>
      <c r="U19" s="16" t="s">
        <v>39</v>
      </c>
      <c r="V19" s="16">
        <v>1.108919718E9</v>
      </c>
      <c r="W19" s="15"/>
      <c r="X19" s="15"/>
      <c r="Y19" s="17">
        <v>46148.53765106482</v>
      </c>
      <c r="Z19" s="16" t="s">
        <v>128</v>
      </c>
      <c r="AA19" s="18"/>
    </row>
    <row r="20" ht="22.5" customHeight="1">
      <c r="F20" s="13" t="s">
        <v>69</v>
      </c>
      <c r="G20" s="13" t="s">
        <v>129</v>
      </c>
      <c r="H20" s="13" t="s">
        <v>130</v>
      </c>
      <c r="I20" s="13" t="s">
        <v>69</v>
      </c>
      <c r="J20" s="13" t="s">
        <v>68</v>
      </c>
      <c r="K20" s="13" t="s">
        <v>69</v>
      </c>
      <c r="L20" s="13" t="s">
        <v>70</v>
      </c>
      <c r="M20" s="12" t="s">
        <v>34</v>
      </c>
      <c r="N20" s="12" t="s">
        <v>35</v>
      </c>
      <c r="O20" s="13" t="s">
        <v>69</v>
      </c>
      <c r="P20" s="14" t="s">
        <v>69</v>
      </c>
      <c r="R20" s="13" t="s">
        <v>131</v>
      </c>
      <c r="S20" s="15"/>
      <c r="T20" s="16" t="s">
        <v>55</v>
      </c>
      <c r="U20" s="16" t="s">
        <v>39</v>
      </c>
      <c r="V20" s="16">
        <v>1.108919719E9</v>
      </c>
      <c r="W20" s="15"/>
      <c r="X20" s="15"/>
      <c r="Y20" s="17">
        <v>46148.53765106482</v>
      </c>
      <c r="Z20" s="16" t="s">
        <v>132</v>
      </c>
      <c r="AA20" s="18"/>
    </row>
    <row r="21" ht="22.5" customHeight="1">
      <c r="F21" s="13" t="s">
        <v>133</v>
      </c>
      <c r="G21" s="13" t="s">
        <v>134</v>
      </c>
      <c r="H21" s="13" t="s">
        <v>135</v>
      </c>
      <c r="I21" s="13" t="s">
        <v>136</v>
      </c>
      <c r="J21" s="13" t="s">
        <v>68</v>
      </c>
      <c r="K21" s="13" t="s">
        <v>69</v>
      </c>
      <c r="L21" s="13" t="s">
        <v>70</v>
      </c>
      <c r="M21" s="12" t="s">
        <v>34</v>
      </c>
      <c r="N21" s="12" t="s">
        <v>35</v>
      </c>
      <c r="O21" s="13" t="s">
        <v>69</v>
      </c>
      <c r="P21" s="14" t="s">
        <v>69</v>
      </c>
      <c r="R21" s="13" t="s">
        <v>137</v>
      </c>
      <c r="S21" s="15"/>
      <c r="T21" s="16" t="s">
        <v>55</v>
      </c>
      <c r="U21" s="16" t="s">
        <v>39</v>
      </c>
      <c r="V21" s="16">
        <v>1.108919722E9</v>
      </c>
      <c r="W21" s="15"/>
      <c r="X21" s="15"/>
      <c r="Y21" s="17">
        <v>46148.53765106482</v>
      </c>
      <c r="Z21" s="16" t="s">
        <v>138</v>
      </c>
      <c r="AA21" s="18"/>
    </row>
    <row r="22" ht="22.5" customHeight="1">
      <c r="F22" s="13" t="s">
        <v>139</v>
      </c>
      <c r="G22" s="13" t="s">
        <v>140</v>
      </c>
      <c r="H22" s="13" t="s">
        <v>141</v>
      </c>
      <c r="I22" s="13" t="s">
        <v>96</v>
      </c>
      <c r="J22" s="13" t="s">
        <v>68</v>
      </c>
      <c r="K22" s="13" t="s">
        <v>69</v>
      </c>
      <c r="L22" s="13" t="s">
        <v>70</v>
      </c>
      <c r="M22" s="12" t="s">
        <v>34</v>
      </c>
      <c r="N22" s="12" t="s">
        <v>142</v>
      </c>
      <c r="O22" s="13" t="s">
        <v>69</v>
      </c>
      <c r="P22" s="14" t="s">
        <v>69</v>
      </c>
      <c r="R22" s="13" t="s">
        <v>143</v>
      </c>
      <c r="S22" s="15"/>
      <c r="T22" s="16" t="s">
        <v>55</v>
      </c>
      <c r="U22" s="16" t="s">
        <v>39</v>
      </c>
      <c r="V22" s="16">
        <v>1.107552886E9</v>
      </c>
      <c r="W22" s="15"/>
      <c r="X22" s="15"/>
      <c r="Y22" s="17">
        <v>46148.53765106482</v>
      </c>
      <c r="Z22" s="16" t="s">
        <v>144</v>
      </c>
      <c r="AA22" s="18"/>
    </row>
    <row r="23" ht="22.5" customHeight="1">
      <c r="F23" s="13" t="s">
        <v>145</v>
      </c>
      <c r="G23" s="13" t="s">
        <v>146</v>
      </c>
      <c r="H23" s="13" t="s">
        <v>147</v>
      </c>
      <c r="I23" s="13" t="s">
        <v>69</v>
      </c>
      <c r="J23" s="13" t="s">
        <v>68</v>
      </c>
      <c r="K23" s="13" t="s">
        <v>69</v>
      </c>
      <c r="L23" s="13" t="s">
        <v>70</v>
      </c>
      <c r="M23" s="12" t="s">
        <v>34</v>
      </c>
      <c r="N23" s="12" t="s">
        <v>35</v>
      </c>
      <c r="O23" s="13" t="s">
        <v>69</v>
      </c>
      <c r="P23" s="14" t="s">
        <v>69</v>
      </c>
      <c r="R23" s="13" t="s">
        <v>148</v>
      </c>
      <c r="S23" s="15"/>
      <c r="T23" s="16" t="s">
        <v>55</v>
      </c>
      <c r="U23" s="16" t="s">
        <v>39</v>
      </c>
      <c r="V23" s="16">
        <v>1.107552885E9</v>
      </c>
      <c r="W23" s="15"/>
      <c r="X23" s="15"/>
      <c r="Y23" s="17">
        <v>46148.53765106482</v>
      </c>
      <c r="Z23" s="16" t="s">
        <v>149</v>
      </c>
      <c r="AA23" s="18"/>
    </row>
    <row r="24" ht="22.5" customHeight="1">
      <c r="F24" s="13" t="s">
        <v>69</v>
      </c>
      <c r="G24" s="13" t="s">
        <v>150</v>
      </c>
      <c r="H24" s="13" t="s">
        <v>151</v>
      </c>
      <c r="I24" s="13" t="s">
        <v>152</v>
      </c>
      <c r="J24" s="13" t="s">
        <v>68</v>
      </c>
      <c r="K24" s="13" t="s">
        <v>69</v>
      </c>
      <c r="L24" s="13" t="s">
        <v>70</v>
      </c>
      <c r="M24" s="12" t="s">
        <v>34</v>
      </c>
      <c r="N24" s="12" t="s">
        <v>35</v>
      </c>
      <c r="O24" s="13" t="s">
        <v>69</v>
      </c>
      <c r="P24" s="14" t="s">
        <v>69</v>
      </c>
      <c r="R24" s="13" t="s">
        <v>153</v>
      </c>
      <c r="S24" s="15"/>
      <c r="T24" s="16" t="s">
        <v>55</v>
      </c>
      <c r="U24" s="16" t="s">
        <v>39</v>
      </c>
      <c r="V24" s="16">
        <v>1.108919728E9</v>
      </c>
      <c r="W24" s="15"/>
      <c r="X24" s="15"/>
      <c r="Y24" s="17">
        <v>46148.53765106482</v>
      </c>
      <c r="Z24" s="16" t="s">
        <v>154</v>
      </c>
      <c r="AA24" s="18"/>
    </row>
    <row r="25" ht="15.75" customHeight="1">
      <c r="F25" s="13" t="s">
        <v>69</v>
      </c>
      <c r="G25" s="13" t="s">
        <v>69</v>
      </c>
      <c r="H25" s="13" t="s">
        <v>155</v>
      </c>
      <c r="I25" s="13" t="s">
        <v>156</v>
      </c>
      <c r="J25" s="13" t="s">
        <v>157</v>
      </c>
      <c r="K25" s="13" t="s">
        <v>69</v>
      </c>
      <c r="L25" s="13" t="s">
        <v>69</v>
      </c>
      <c r="M25" s="12" t="s">
        <v>34</v>
      </c>
      <c r="N25" s="12" t="s">
        <v>35</v>
      </c>
      <c r="O25" s="19" t="s">
        <v>158</v>
      </c>
      <c r="P25" s="14" t="s">
        <v>69</v>
      </c>
      <c r="R25" s="13" t="s">
        <v>159</v>
      </c>
      <c r="S25" s="15"/>
      <c r="T25" s="16" t="s">
        <v>55</v>
      </c>
      <c r="U25" s="16" t="s">
        <v>39</v>
      </c>
      <c r="V25" s="16">
        <v>1.108919731E9</v>
      </c>
      <c r="W25" s="15"/>
      <c r="X25" s="15"/>
      <c r="Y25" s="17">
        <v>46148.53765106482</v>
      </c>
      <c r="Z25" s="16" t="s">
        <v>160</v>
      </c>
      <c r="AA25" s="18"/>
    </row>
    <row r="26" ht="15.75" customHeight="1">
      <c r="F26" s="13" t="s">
        <v>69</v>
      </c>
      <c r="G26" s="13" t="s">
        <v>69</v>
      </c>
      <c r="H26" s="13" t="s">
        <v>161</v>
      </c>
      <c r="I26" s="13" t="s">
        <v>162</v>
      </c>
      <c r="J26" s="13" t="s">
        <v>157</v>
      </c>
      <c r="K26" s="13" t="s">
        <v>69</v>
      </c>
      <c r="L26" s="13" t="s">
        <v>69</v>
      </c>
      <c r="M26" s="6" t="s">
        <v>163</v>
      </c>
      <c r="N26" s="12" t="s">
        <v>164</v>
      </c>
      <c r="O26" s="19" t="s">
        <v>165</v>
      </c>
      <c r="P26" s="14" t="s">
        <v>69</v>
      </c>
      <c r="R26" s="13" t="s">
        <v>166</v>
      </c>
      <c r="S26" s="15"/>
      <c r="T26" s="16" t="s">
        <v>55</v>
      </c>
      <c r="U26" s="16" t="s">
        <v>39</v>
      </c>
      <c r="V26" s="16">
        <v>1.108919732E9</v>
      </c>
      <c r="W26" s="15"/>
      <c r="X26" s="15"/>
      <c r="Y26" s="17">
        <v>46148.53765106482</v>
      </c>
      <c r="Z26" s="16" t="s">
        <v>167</v>
      </c>
      <c r="AA26" s="18"/>
    </row>
    <row r="27" ht="15.75" customHeight="1">
      <c r="F27" s="13" t="s">
        <v>69</v>
      </c>
      <c r="G27" s="13" t="s">
        <v>69</v>
      </c>
      <c r="H27" s="13" t="s">
        <v>168</v>
      </c>
      <c r="I27" s="13" t="s">
        <v>156</v>
      </c>
      <c r="J27" s="13" t="s">
        <v>157</v>
      </c>
      <c r="K27" s="13" t="s">
        <v>69</v>
      </c>
      <c r="L27" s="13" t="s">
        <v>69</v>
      </c>
      <c r="M27" s="6" t="s">
        <v>169</v>
      </c>
      <c r="N27" s="12" t="s">
        <v>170</v>
      </c>
      <c r="O27" s="19" t="s">
        <v>171</v>
      </c>
      <c r="P27" s="14" t="s">
        <v>69</v>
      </c>
      <c r="R27" s="13" t="s">
        <v>172</v>
      </c>
      <c r="S27" s="15"/>
      <c r="T27" s="16" t="s">
        <v>55</v>
      </c>
      <c r="U27" s="16" t="s">
        <v>39</v>
      </c>
      <c r="V27" s="18">
        <v>1.108919733E9</v>
      </c>
      <c r="W27" s="15"/>
      <c r="X27" s="15"/>
      <c r="Y27" s="17">
        <v>46148.53765106482</v>
      </c>
      <c r="Z27" s="16" t="s">
        <v>173</v>
      </c>
      <c r="AA27" s="18"/>
    </row>
    <row r="28" ht="15.75" customHeight="1">
      <c r="F28" s="13" t="s">
        <v>69</v>
      </c>
      <c r="G28" s="13" t="s">
        <v>69</v>
      </c>
      <c r="H28" s="13" t="s">
        <v>174</v>
      </c>
      <c r="I28" s="13" t="s">
        <v>162</v>
      </c>
      <c r="J28" s="13" t="s">
        <v>157</v>
      </c>
      <c r="K28" s="13" t="s">
        <v>69</v>
      </c>
      <c r="L28" s="13" t="s">
        <v>69</v>
      </c>
      <c r="M28" s="6" t="s">
        <v>163</v>
      </c>
      <c r="N28" s="12" t="s">
        <v>175</v>
      </c>
      <c r="O28" s="19" t="s">
        <v>176</v>
      </c>
      <c r="P28" s="14" t="s">
        <v>69</v>
      </c>
      <c r="R28" s="13" t="s">
        <v>177</v>
      </c>
      <c r="S28" s="15"/>
      <c r="T28" s="16" t="s">
        <v>55</v>
      </c>
      <c r="U28" s="16" t="s">
        <v>39</v>
      </c>
      <c r="V28" s="18">
        <v>1.108919734E9</v>
      </c>
      <c r="W28" s="15"/>
      <c r="X28" s="15"/>
      <c r="Y28" s="17">
        <v>46148.53765106482</v>
      </c>
      <c r="Z28" s="16" t="s">
        <v>178</v>
      </c>
      <c r="AA28" s="18"/>
    </row>
    <row r="29" ht="15.75" customHeight="1">
      <c r="F29" s="13" t="s">
        <v>69</v>
      </c>
      <c r="G29" s="13" t="s">
        <v>69</v>
      </c>
      <c r="H29" s="13" t="s">
        <v>179</v>
      </c>
      <c r="I29" s="13" t="s">
        <v>180</v>
      </c>
      <c r="J29" s="13" t="s">
        <v>157</v>
      </c>
      <c r="K29" s="13" t="s">
        <v>69</v>
      </c>
      <c r="L29" s="13" t="s">
        <v>69</v>
      </c>
      <c r="M29" s="6" t="s">
        <v>77</v>
      </c>
      <c r="N29" s="12" t="s">
        <v>181</v>
      </c>
      <c r="O29" s="19" t="s">
        <v>182</v>
      </c>
      <c r="P29" s="14" t="s">
        <v>69</v>
      </c>
      <c r="R29" s="13" t="s">
        <v>183</v>
      </c>
      <c r="S29" s="15"/>
      <c r="T29" s="16" t="s">
        <v>55</v>
      </c>
      <c r="U29" s="16" t="s">
        <v>39</v>
      </c>
      <c r="V29" s="18">
        <v>1.108919735E9</v>
      </c>
      <c r="W29" s="15"/>
      <c r="X29" s="15"/>
      <c r="Y29" s="17">
        <v>46148.53765106482</v>
      </c>
      <c r="Z29" s="16" t="s">
        <v>184</v>
      </c>
      <c r="AA29" s="18"/>
    </row>
    <row r="30" ht="15.75" customHeight="1">
      <c r="F30" s="13" t="s">
        <v>69</v>
      </c>
      <c r="G30" s="13" t="s">
        <v>69</v>
      </c>
      <c r="H30" s="13" t="s">
        <v>185</v>
      </c>
      <c r="I30" s="13" t="s">
        <v>186</v>
      </c>
      <c r="J30" s="13" t="s">
        <v>157</v>
      </c>
      <c r="K30" s="13" t="s">
        <v>69</v>
      </c>
      <c r="L30" s="13" t="s">
        <v>69</v>
      </c>
      <c r="M30" s="6" t="s">
        <v>187</v>
      </c>
      <c r="N30" s="12" t="s">
        <v>188</v>
      </c>
      <c r="O30" s="13" t="s">
        <v>69</v>
      </c>
      <c r="P30" s="14" t="s">
        <v>69</v>
      </c>
      <c r="R30" s="13" t="s">
        <v>189</v>
      </c>
      <c r="S30" s="15"/>
      <c r="T30" s="16" t="s">
        <v>55</v>
      </c>
      <c r="U30" s="16" t="s">
        <v>39</v>
      </c>
      <c r="V30" s="18">
        <v>1.108919737E9</v>
      </c>
      <c r="W30" s="15"/>
      <c r="X30" s="15"/>
      <c r="Y30" s="17">
        <v>46148.53765106482</v>
      </c>
      <c r="Z30" s="16" t="s">
        <v>190</v>
      </c>
      <c r="AA30" s="18"/>
    </row>
    <row r="31" ht="15.75" customHeight="1">
      <c r="F31" s="13" t="s">
        <v>69</v>
      </c>
      <c r="G31" s="13" t="s">
        <v>69</v>
      </c>
      <c r="H31" s="13" t="s">
        <v>191</v>
      </c>
      <c r="I31" s="13" t="s">
        <v>156</v>
      </c>
      <c r="J31" s="13" t="s">
        <v>157</v>
      </c>
      <c r="K31" s="13" t="s">
        <v>69</v>
      </c>
      <c r="L31" s="13" t="s">
        <v>69</v>
      </c>
      <c r="M31" s="6" t="s">
        <v>192</v>
      </c>
      <c r="N31" s="12" t="s">
        <v>193</v>
      </c>
      <c r="O31" s="19" t="s">
        <v>194</v>
      </c>
      <c r="P31" s="14" t="s">
        <v>69</v>
      </c>
      <c r="R31" s="13" t="s">
        <v>195</v>
      </c>
      <c r="S31" s="15"/>
      <c r="T31" s="16" t="s">
        <v>55</v>
      </c>
      <c r="U31" s="16" t="s">
        <v>39</v>
      </c>
      <c r="V31" s="18">
        <v>1.108919738E9</v>
      </c>
      <c r="W31" s="15"/>
      <c r="X31" s="15"/>
      <c r="Y31" s="17">
        <v>46148.53765106482</v>
      </c>
      <c r="Z31" s="16" t="s">
        <v>196</v>
      </c>
      <c r="AA31" s="18"/>
    </row>
    <row r="32" ht="15.75" customHeight="1">
      <c r="F32" s="13" t="s">
        <v>69</v>
      </c>
      <c r="G32" s="13" t="s">
        <v>69</v>
      </c>
      <c r="H32" s="13" t="s">
        <v>197</v>
      </c>
      <c r="I32" s="13" t="s">
        <v>198</v>
      </c>
      <c r="J32" s="13" t="s">
        <v>157</v>
      </c>
      <c r="K32" s="13" t="s">
        <v>69</v>
      </c>
      <c r="L32" s="13" t="s">
        <v>69</v>
      </c>
      <c r="M32" s="6" t="s">
        <v>199</v>
      </c>
      <c r="N32" s="12" t="s">
        <v>200</v>
      </c>
      <c r="O32" s="19" t="s">
        <v>201</v>
      </c>
      <c r="P32" s="14" t="s">
        <v>69</v>
      </c>
      <c r="R32" s="13" t="s">
        <v>202</v>
      </c>
      <c r="S32" s="15"/>
      <c r="T32" s="16" t="s">
        <v>55</v>
      </c>
      <c r="U32" s="16" t="s">
        <v>39</v>
      </c>
      <c r="V32" s="18">
        <v>1.108919739E9</v>
      </c>
      <c r="W32" s="15"/>
      <c r="X32" s="15"/>
      <c r="Y32" s="17">
        <v>46148.53765106482</v>
      </c>
      <c r="Z32" s="16" t="s">
        <v>203</v>
      </c>
      <c r="AA32" s="18"/>
    </row>
    <row r="33" ht="15.75" customHeight="1">
      <c r="F33" s="13" t="s">
        <v>69</v>
      </c>
      <c r="G33" s="13" t="s">
        <v>69</v>
      </c>
      <c r="H33" s="13" t="s">
        <v>204</v>
      </c>
      <c r="I33" s="13" t="s">
        <v>205</v>
      </c>
      <c r="J33" s="13" t="s">
        <v>157</v>
      </c>
      <c r="K33" s="13" t="s">
        <v>69</v>
      </c>
      <c r="L33" s="13" t="s">
        <v>69</v>
      </c>
      <c r="M33" s="6" t="s">
        <v>187</v>
      </c>
      <c r="N33" s="12" t="s">
        <v>206</v>
      </c>
      <c r="O33" s="19" t="s">
        <v>207</v>
      </c>
      <c r="P33" s="14" t="s">
        <v>69</v>
      </c>
      <c r="R33" s="13" t="s">
        <v>208</v>
      </c>
      <c r="S33" s="15"/>
      <c r="T33" s="16" t="s">
        <v>55</v>
      </c>
      <c r="U33" s="16" t="s">
        <v>39</v>
      </c>
      <c r="V33" s="18">
        <v>1.10891974E9</v>
      </c>
      <c r="W33" s="15"/>
      <c r="X33" s="15"/>
      <c r="Y33" s="17">
        <v>46148.53765106482</v>
      </c>
      <c r="Z33" s="16" t="s">
        <v>209</v>
      </c>
      <c r="AA33" s="18"/>
    </row>
    <row r="34" ht="15.75" customHeight="1">
      <c r="F34" s="13" t="s">
        <v>69</v>
      </c>
      <c r="G34" s="13" t="s">
        <v>69</v>
      </c>
      <c r="H34" s="13" t="s">
        <v>210</v>
      </c>
      <c r="I34" s="13" t="s">
        <v>211</v>
      </c>
      <c r="J34" s="13" t="s">
        <v>157</v>
      </c>
      <c r="K34" s="13" t="s">
        <v>69</v>
      </c>
      <c r="L34" s="13" t="s">
        <v>69</v>
      </c>
      <c r="M34" s="6" t="s">
        <v>163</v>
      </c>
      <c r="N34" s="12" t="s">
        <v>212</v>
      </c>
      <c r="O34" s="13" t="s">
        <v>213</v>
      </c>
      <c r="P34" s="14" t="s">
        <v>69</v>
      </c>
      <c r="R34" s="13" t="s">
        <v>214</v>
      </c>
      <c r="S34" s="15"/>
      <c r="T34" s="16" t="s">
        <v>55</v>
      </c>
      <c r="U34" s="16" t="s">
        <v>39</v>
      </c>
      <c r="V34" s="18">
        <v>1.108919741E9</v>
      </c>
      <c r="W34" s="15"/>
      <c r="X34" s="15"/>
      <c r="Y34" s="17">
        <v>46148.53765106482</v>
      </c>
      <c r="Z34" s="16" t="s">
        <v>215</v>
      </c>
      <c r="AA34" s="18"/>
    </row>
    <row r="35" ht="15.75" customHeight="1">
      <c r="F35" s="13" t="s">
        <v>69</v>
      </c>
      <c r="G35" s="13" t="s">
        <v>69</v>
      </c>
      <c r="H35" s="13" t="s">
        <v>216</v>
      </c>
      <c r="I35" s="13" t="s">
        <v>156</v>
      </c>
      <c r="J35" s="13" t="s">
        <v>157</v>
      </c>
      <c r="K35" s="13" t="s">
        <v>69</v>
      </c>
      <c r="L35" s="13" t="s">
        <v>69</v>
      </c>
      <c r="M35" s="6" t="s">
        <v>163</v>
      </c>
      <c r="N35" s="12" t="s">
        <v>217</v>
      </c>
      <c r="O35" s="19" t="s">
        <v>218</v>
      </c>
      <c r="P35" s="14" t="s">
        <v>69</v>
      </c>
      <c r="R35" s="13" t="s">
        <v>219</v>
      </c>
      <c r="S35" s="15"/>
      <c r="T35" s="16" t="s">
        <v>55</v>
      </c>
      <c r="U35" s="16" t="s">
        <v>39</v>
      </c>
      <c r="V35" s="18">
        <v>1.108919743E9</v>
      </c>
      <c r="W35" s="15"/>
      <c r="X35" s="15"/>
      <c r="Y35" s="17">
        <v>46148.53765106482</v>
      </c>
      <c r="Z35" s="16" t="s">
        <v>220</v>
      </c>
      <c r="AA35" s="18"/>
    </row>
    <row r="36" ht="15.75" customHeight="1">
      <c r="F36" s="13" t="s">
        <v>69</v>
      </c>
      <c r="G36" s="13" t="s">
        <v>69</v>
      </c>
      <c r="H36" s="13" t="s">
        <v>221</v>
      </c>
      <c r="I36" s="13" t="s">
        <v>222</v>
      </c>
      <c r="J36" s="13" t="s">
        <v>157</v>
      </c>
      <c r="K36" s="13" t="s">
        <v>69</v>
      </c>
      <c r="L36" s="13" t="s">
        <v>69</v>
      </c>
      <c r="M36" s="6" t="s">
        <v>34</v>
      </c>
      <c r="N36" s="12" t="s">
        <v>35</v>
      </c>
      <c r="O36" s="19" t="s">
        <v>223</v>
      </c>
      <c r="P36" s="14" t="s">
        <v>69</v>
      </c>
      <c r="R36" s="13" t="s">
        <v>224</v>
      </c>
      <c r="S36" s="15"/>
      <c r="T36" s="16" t="s">
        <v>55</v>
      </c>
      <c r="U36" s="16" t="s">
        <v>39</v>
      </c>
      <c r="V36" s="18">
        <v>1.108919744E9</v>
      </c>
      <c r="W36" s="15"/>
      <c r="X36" s="15"/>
      <c r="Y36" s="17">
        <v>46148.53765106482</v>
      </c>
      <c r="Z36" s="16" t="s">
        <v>225</v>
      </c>
      <c r="AA36" s="18"/>
    </row>
    <row r="37" ht="15.75" customHeight="1">
      <c r="F37" s="13" t="s">
        <v>69</v>
      </c>
      <c r="G37" s="13" t="s">
        <v>69</v>
      </c>
      <c r="H37" s="13" t="s">
        <v>226</v>
      </c>
      <c r="I37" s="13" t="s">
        <v>156</v>
      </c>
      <c r="J37" s="13" t="s">
        <v>157</v>
      </c>
      <c r="K37" s="13" t="s">
        <v>69</v>
      </c>
      <c r="L37" s="13" t="s">
        <v>69</v>
      </c>
      <c r="M37" s="12" t="s">
        <v>169</v>
      </c>
      <c r="N37" s="12" t="s">
        <v>227</v>
      </c>
      <c r="O37" s="19" t="s">
        <v>228</v>
      </c>
      <c r="P37" s="14" t="s">
        <v>69</v>
      </c>
      <c r="R37" s="13" t="s">
        <v>229</v>
      </c>
      <c r="S37" s="15"/>
      <c r="T37" s="16" t="s">
        <v>55</v>
      </c>
      <c r="U37" s="16" t="s">
        <v>39</v>
      </c>
      <c r="V37" s="18">
        <v>1.108919745E9</v>
      </c>
      <c r="W37" s="15"/>
      <c r="X37" s="15"/>
      <c r="Y37" s="17">
        <v>46148.53765106482</v>
      </c>
      <c r="Z37" s="16" t="s">
        <v>230</v>
      </c>
      <c r="AA37" s="18"/>
    </row>
    <row r="38" ht="15.75" customHeight="1">
      <c r="F38" s="13" t="s">
        <v>69</v>
      </c>
      <c r="G38" s="13" t="s">
        <v>69</v>
      </c>
      <c r="H38" s="13" t="s">
        <v>231</v>
      </c>
      <c r="I38" s="13" t="s">
        <v>198</v>
      </c>
      <c r="J38" s="13" t="s">
        <v>157</v>
      </c>
      <c r="K38" s="13" t="s">
        <v>69</v>
      </c>
      <c r="L38" s="13" t="s">
        <v>69</v>
      </c>
      <c r="M38" s="6" t="s">
        <v>169</v>
      </c>
      <c r="N38" s="12" t="s">
        <v>232</v>
      </c>
      <c r="O38" s="19" t="s">
        <v>233</v>
      </c>
      <c r="P38" s="14" t="s">
        <v>69</v>
      </c>
      <c r="R38" s="13" t="s">
        <v>234</v>
      </c>
      <c r="S38" s="15"/>
      <c r="T38" s="16" t="s">
        <v>55</v>
      </c>
      <c r="U38" s="16" t="s">
        <v>39</v>
      </c>
      <c r="V38" s="18">
        <v>1.108919746E9</v>
      </c>
      <c r="W38" s="15"/>
      <c r="X38" s="15"/>
      <c r="Y38" s="17">
        <v>46148.53765106482</v>
      </c>
      <c r="Z38" s="16" t="s">
        <v>235</v>
      </c>
      <c r="AA38" s="18"/>
    </row>
    <row r="39" ht="15.75" customHeight="1">
      <c r="F39" s="13" t="s">
        <v>69</v>
      </c>
      <c r="G39" s="13" t="s">
        <v>69</v>
      </c>
      <c r="H39" s="13" t="s">
        <v>236</v>
      </c>
      <c r="I39" s="13" t="s">
        <v>237</v>
      </c>
      <c r="J39" s="13" t="s">
        <v>157</v>
      </c>
      <c r="K39" s="13" t="s">
        <v>69</v>
      </c>
      <c r="L39" s="13" t="s">
        <v>69</v>
      </c>
      <c r="M39" s="6" t="s">
        <v>199</v>
      </c>
      <c r="N39" s="12" t="s">
        <v>200</v>
      </c>
      <c r="O39" s="19" t="s">
        <v>238</v>
      </c>
      <c r="P39" s="14" t="s">
        <v>69</v>
      </c>
      <c r="R39" s="13" t="s">
        <v>69</v>
      </c>
      <c r="S39" s="15"/>
      <c r="T39" s="16" t="s">
        <v>55</v>
      </c>
      <c r="U39" s="16" t="s">
        <v>39</v>
      </c>
      <c r="V39" s="18">
        <v>1.108919747E9</v>
      </c>
      <c r="W39" s="15"/>
      <c r="X39" s="15"/>
      <c r="Y39" s="17">
        <v>46148.53765106482</v>
      </c>
      <c r="Z39" s="16" t="s">
        <v>239</v>
      </c>
      <c r="AA39" s="18"/>
    </row>
    <row r="40" ht="15.75" customHeight="1">
      <c r="F40" s="13" t="s">
        <v>69</v>
      </c>
      <c r="G40" s="13" t="s">
        <v>69</v>
      </c>
      <c r="H40" s="13" t="s">
        <v>240</v>
      </c>
      <c r="I40" s="13" t="s">
        <v>156</v>
      </c>
      <c r="J40" s="13" t="s">
        <v>157</v>
      </c>
      <c r="K40" s="13" t="s">
        <v>69</v>
      </c>
      <c r="L40" s="13" t="s">
        <v>69</v>
      </c>
      <c r="M40" s="6" t="s">
        <v>163</v>
      </c>
      <c r="N40" s="12" t="s">
        <v>241</v>
      </c>
      <c r="O40" s="19" t="s">
        <v>242</v>
      </c>
      <c r="P40" s="14" t="s">
        <v>69</v>
      </c>
      <c r="R40" s="13" t="s">
        <v>69</v>
      </c>
      <c r="S40" s="15"/>
      <c r="T40" s="16" t="s">
        <v>55</v>
      </c>
      <c r="U40" s="16" t="s">
        <v>39</v>
      </c>
      <c r="V40" s="18">
        <v>1.108919748E9</v>
      </c>
      <c r="W40" s="15"/>
      <c r="X40" s="15"/>
      <c r="Y40" s="17">
        <v>46148.53765106482</v>
      </c>
      <c r="Z40" s="16" t="s">
        <v>243</v>
      </c>
      <c r="AA40" s="18"/>
    </row>
    <row r="41" ht="15.75" customHeight="1">
      <c r="F41" s="13" t="s">
        <v>69</v>
      </c>
      <c r="G41" s="13" t="s">
        <v>69</v>
      </c>
      <c r="H41" s="13" t="s">
        <v>244</v>
      </c>
      <c r="I41" s="13" t="s">
        <v>186</v>
      </c>
      <c r="J41" s="13" t="s">
        <v>157</v>
      </c>
      <c r="K41" s="13" t="s">
        <v>69</v>
      </c>
      <c r="L41" s="13" t="s">
        <v>69</v>
      </c>
      <c r="M41" s="6" t="s">
        <v>71</v>
      </c>
      <c r="N41" s="12" t="s">
        <v>245</v>
      </c>
      <c r="O41" s="19" t="s">
        <v>246</v>
      </c>
      <c r="P41" s="14" t="s">
        <v>69</v>
      </c>
      <c r="R41" s="13" t="s">
        <v>69</v>
      </c>
      <c r="S41" s="15"/>
      <c r="T41" s="16" t="s">
        <v>55</v>
      </c>
      <c r="U41" s="16" t="s">
        <v>39</v>
      </c>
      <c r="V41" s="18">
        <v>1.108919749E9</v>
      </c>
      <c r="W41" s="15"/>
      <c r="X41" s="15"/>
      <c r="Y41" s="17">
        <v>46148.53765106482</v>
      </c>
      <c r="Z41" s="16" t="s">
        <v>247</v>
      </c>
      <c r="AA41" s="18"/>
    </row>
    <row r="42" ht="15.75" customHeight="1">
      <c r="F42" s="13" t="s">
        <v>69</v>
      </c>
      <c r="G42" s="13" t="s">
        <v>69</v>
      </c>
      <c r="H42" s="13" t="s">
        <v>248</v>
      </c>
      <c r="I42" s="13" t="s">
        <v>156</v>
      </c>
      <c r="J42" s="13" t="s">
        <v>157</v>
      </c>
      <c r="K42" s="13" t="s">
        <v>69</v>
      </c>
      <c r="L42" s="13" t="s">
        <v>69</v>
      </c>
      <c r="M42" s="6" t="s">
        <v>249</v>
      </c>
      <c r="N42" s="12" t="s">
        <v>250</v>
      </c>
      <c r="O42" s="19" t="s">
        <v>251</v>
      </c>
      <c r="P42" s="14" t="s">
        <v>69</v>
      </c>
      <c r="R42" s="13" t="s">
        <v>69</v>
      </c>
      <c r="S42" s="15"/>
      <c r="T42" s="16" t="s">
        <v>55</v>
      </c>
      <c r="U42" s="16" t="s">
        <v>39</v>
      </c>
      <c r="V42" s="18">
        <v>1.10891975E9</v>
      </c>
      <c r="W42" s="15"/>
      <c r="X42" s="15"/>
      <c r="Y42" s="17">
        <v>46148.53765106482</v>
      </c>
      <c r="Z42" s="16" t="s">
        <v>252</v>
      </c>
      <c r="AA42" s="18"/>
    </row>
    <row r="43" ht="15.75" customHeight="1">
      <c r="F43" s="13" t="s">
        <v>69</v>
      </c>
      <c r="G43" s="13" t="s">
        <v>69</v>
      </c>
      <c r="H43" s="13" t="s">
        <v>253</v>
      </c>
      <c r="I43" s="13" t="s">
        <v>254</v>
      </c>
      <c r="J43" s="13" t="s">
        <v>157</v>
      </c>
      <c r="K43" s="13" t="s">
        <v>69</v>
      </c>
      <c r="L43" s="13" t="s">
        <v>69</v>
      </c>
      <c r="M43" s="6" t="s">
        <v>255</v>
      </c>
      <c r="N43" s="12" t="s">
        <v>256</v>
      </c>
      <c r="O43" s="13" t="s">
        <v>69</v>
      </c>
      <c r="P43" s="14" t="s">
        <v>69</v>
      </c>
      <c r="R43" s="13" t="s">
        <v>257</v>
      </c>
      <c r="S43" s="15"/>
      <c r="T43" s="16" t="s">
        <v>55</v>
      </c>
      <c r="U43" s="16" t="s">
        <v>39</v>
      </c>
      <c r="V43" s="18">
        <v>1.108919751E9</v>
      </c>
      <c r="W43" s="15"/>
      <c r="X43" s="15"/>
      <c r="Y43" s="17">
        <v>46148.53765106482</v>
      </c>
      <c r="Z43" s="16" t="s">
        <v>258</v>
      </c>
      <c r="AA43" s="18"/>
    </row>
    <row r="44" ht="15.75" customHeight="1">
      <c r="F44" s="13" t="s">
        <v>69</v>
      </c>
      <c r="G44" s="13" t="s">
        <v>69</v>
      </c>
      <c r="H44" s="13" t="s">
        <v>259</v>
      </c>
      <c r="I44" s="13" t="s">
        <v>162</v>
      </c>
      <c r="J44" s="13" t="s">
        <v>157</v>
      </c>
      <c r="K44" s="13" t="s">
        <v>69</v>
      </c>
      <c r="L44" s="13" t="s">
        <v>69</v>
      </c>
      <c r="M44" s="6" t="s">
        <v>169</v>
      </c>
      <c r="N44" s="12" t="s">
        <v>260</v>
      </c>
      <c r="O44" s="19" t="s">
        <v>261</v>
      </c>
      <c r="P44" s="14" t="s">
        <v>69</v>
      </c>
      <c r="R44" s="13" t="s">
        <v>69</v>
      </c>
      <c r="S44" s="15"/>
      <c r="T44" s="16" t="s">
        <v>55</v>
      </c>
      <c r="U44" s="16" t="s">
        <v>39</v>
      </c>
      <c r="V44" s="18">
        <v>1.108919753E9</v>
      </c>
      <c r="W44" s="15"/>
      <c r="X44" s="15"/>
      <c r="Y44" s="17">
        <v>46148.53765106482</v>
      </c>
      <c r="Z44" s="16" t="s">
        <v>262</v>
      </c>
      <c r="AA44" s="18"/>
    </row>
    <row r="45" ht="15.75" customHeight="1">
      <c r="F45" s="13" t="s">
        <v>69</v>
      </c>
      <c r="G45" s="13" t="s">
        <v>69</v>
      </c>
      <c r="H45" s="13" t="s">
        <v>263</v>
      </c>
      <c r="I45" s="13" t="s">
        <v>162</v>
      </c>
      <c r="J45" s="13" t="s">
        <v>157</v>
      </c>
      <c r="K45" s="13" t="s">
        <v>69</v>
      </c>
      <c r="L45" s="13" t="s">
        <v>69</v>
      </c>
      <c r="M45" s="6" t="s">
        <v>163</v>
      </c>
      <c r="N45" s="12" t="s">
        <v>264</v>
      </c>
      <c r="O45" s="19" t="s">
        <v>265</v>
      </c>
      <c r="P45" s="14" t="s">
        <v>69</v>
      </c>
      <c r="R45" s="13" t="s">
        <v>69</v>
      </c>
      <c r="S45" s="15"/>
      <c r="T45" s="16" t="s">
        <v>55</v>
      </c>
      <c r="U45" s="16" t="s">
        <v>39</v>
      </c>
      <c r="V45" s="18">
        <v>1.108919754E9</v>
      </c>
      <c r="W45" s="15"/>
      <c r="X45" s="15"/>
      <c r="Y45" s="17">
        <v>46148.53765106482</v>
      </c>
      <c r="Z45" s="16" t="s">
        <v>266</v>
      </c>
      <c r="AA45" s="18"/>
    </row>
    <row r="46" ht="15.75" customHeight="1">
      <c r="F46" s="13" t="s">
        <v>69</v>
      </c>
      <c r="G46" s="13" t="s">
        <v>69</v>
      </c>
      <c r="H46" s="13" t="s">
        <v>267</v>
      </c>
      <c r="I46" s="13" t="s">
        <v>69</v>
      </c>
      <c r="J46" s="13" t="s">
        <v>268</v>
      </c>
      <c r="K46" s="13" t="s">
        <v>69</v>
      </c>
      <c r="L46" s="13" t="s">
        <v>269</v>
      </c>
      <c r="M46" s="12" t="s">
        <v>34</v>
      </c>
      <c r="N46" s="12" t="s">
        <v>270</v>
      </c>
      <c r="O46" s="13" t="s">
        <v>69</v>
      </c>
      <c r="P46" s="14" t="s">
        <v>69</v>
      </c>
      <c r="R46" s="13" t="s">
        <v>271</v>
      </c>
      <c r="S46" s="15"/>
      <c r="T46" s="16" t="s">
        <v>55</v>
      </c>
      <c r="U46" s="16" t="s">
        <v>39</v>
      </c>
      <c r="V46" s="18">
        <v>1.108919755E9</v>
      </c>
      <c r="W46" s="15"/>
      <c r="X46" s="15"/>
      <c r="Y46" s="17">
        <v>46148.53765106482</v>
      </c>
      <c r="Z46" s="16" t="s">
        <v>272</v>
      </c>
      <c r="AA46" s="18"/>
    </row>
    <row r="47" ht="15.75" customHeight="1">
      <c r="F47" s="13" t="s">
        <v>69</v>
      </c>
      <c r="G47" s="13" t="s">
        <v>69</v>
      </c>
      <c r="H47" s="12" t="s">
        <v>273</v>
      </c>
      <c r="I47" s="13" t="s">
        <v>69</v>
      </c>
      <c r="J47" s="13" t="s">
        <v>268</v>
      </c>
      <c r="K47" s="13" t="s">
        <v>69</v>
      </c>
      <c r="L47" s="13" t="s">
        <v>269</v>
      </c>
      <c r="M47" s="12" t="s">
        <v>34</v>
      </c>
      <c r="N47" s="12" t="s">
        <v>35</v>
      </c>
      <c r="O47" s="13" t="s">
        <v>69</v>
      </c>
      <c r="P47" s="14" t="s">
        <v>69</v>
      </c>
      <c r="R47" s="13" t="s">
        <v>274</v>
      </c>
      <c r="S47" s="15"/>
      <c r="T47" s="16" t="s">
        <v>55</v>
      </c>
      <c r="U47" s="16" t="s">
        <v>39</v>
      </c>
      <c r="V47" s="18">
        <v>1.108919756E9</v>
      </c>
      <c r="W47" s="15"/>
      <c r="X47" s="15"/>
      <c r="Y47" s="17">
        <v>46148.53765106482</v>
      </c>
      <c r="Z47" s="16" t="s">
        <v>275</v>
      </c>
      <c r="AA47" s="18"/>
    </row>
    <row r="48" ht="15.75" customHeight="1">
      <c r="F48" s="13" t="s">
        <v>69</v>
      </c>
      <c r="G48" s="13" t="s">
        <v>69</v>
      </c>
      <c r="H48" s="13" t="s">
        <v>276</v>
      </c>
      <c r="I48" s="13" t="s">
        <v>69</v>
      </c>
      <c r="J48" s="13" t="s">
        <v>268</v>
      </c>
      <c r="K48" s="13" t="s">
        <v>69</v>
      </c>
      <c r="L48" s="13" t="s">
        <v>269</v>
      </c>
      <c r="M48" s="12" t="s">
        <v>169</v>
      </c>
      <c r="N48" s="12" t="s">
        <v>277</v>
      </c>
      <c r="O48" s="13" t="s">
        <v>69</v>
      </c>
      <c r="P48" s="14" t="s">
        <v>69</v>
      </c>
      <c r="R48" s="13" t="s">
        <v>278</v>
      </c>
      <c r="S48" s="15"/>
      <c r="T48" s="16" t="s">
        <v>55</v>
      </c>
      <c r="U48" s="16" t="s">
        <v>39</v>
      </c>
      <c r="V48" s="18">
        <v>1.108919757E9</v>
      </c>
      <c r="W48" s="15"/>
      <c r="X48" s="15"/>
      <c r="Y48" s="17">
        <v>46148.53765106482</v>
      </c>
      <c r="Z48" s="16" t="s">
        <v>279</v>
      </c>
      <c r="AA48" s="18"/>
    </row>
    <row r="49" ht="15.75" customHeight="1">
      <c r="F49" s="13" t="s">
        <v>69</v>
      </c>
      <c r="G49" s="13" t="s">
        <v>69</v>
      </c>
      <c r="H49" s="13" t="s">
        <v>280</v>
      </c>
      <c r="I49" s="13" t="s">
        <v>69</v>
      </c>
      <c r="J49" s="13" t="s">
        <v>268</v>
      </c>
      <c r="K49" s="13" t="s">
        <v>69</v>
      </c>
      <c r="L49" s="13" t="s">
        <v>269</v>
      </c>
      <c r="M49" s="12" t="s">
        <v>34</v>
      </c>
      <c r="N49" s="12" t="s">
        <v>35</v>
      </c>
      <c r="O49" s="13" t="s">
        <v>69</v>
      </c>
      <c r="P49" s="14" t="s">
        <v>69</v>
      </c>
      <c r="R49" s="13" t="s">
        <v>281</v>
      </c>
      <c r="S49" s="15"/>
      <c r="T49" s="16" t="s">
        <v>55</v>
      </c>
      <c r="U49" s="16" t="s">
        <v>39</v>
      </c>
      <c r="V49" s="18">
        <v>1.108919758E9</v>
      </c>
      <c r="W49" s="15"/>
      <c r="X49" s="15"/>
      <c r="Y49" s="17">
        <v>46148.53765106482</v>
      </c>
      <c r="Z49" s="16" t="s">
        <v>282</v>
      </c>
      <c r="AA49" s="15"/>
    </row>
    <row r="50" ht="15.75" customHeight="1">
      <c r="F50" s="13" t="s">
        <v>69</v>
      </c>
      <c r="G50" s="13" t="s">
        <v>69</v>
      </c>
      <c r="H50" s="13" t="s">
        <v>283</v>
      </c>
      <c r="I50" s="13" t="s">
        <v>69</v>
      </c>
      <c r="J50" s="13" t="s">
        <v>268</v>
      </c>
      <c r="K50" s="13" t="s">
        <v>69</v>
      </c>
      <c r="L50" s="13" t="s">
        <v>269</v>
      </c>
      <c r="M50" s="12" t="s">
        <v>34</v>
      </c>
      <c r="N50" s="12" t="s">
        <v>35</v>
      </c>
      <c r="O50" s="13" t="s">
        <v>69</v>
      </c>
      <c r="P50" s="14" t="s">
        <v>69</v>
      </c>
      <c r="R50" s="13" t="s">
        <v>284</v>
      </c>
      <c r="S50" s="15"/>
      <c r="T50" s="16" t="s">
        <v>55</v>
      </c>
      <c r="U50" s="16" t="s">
        <v>39</v>
      </c>
      <c r="V50" s="18">
        <v>1.10891976E9</v>
      </c>
      <c r="W50" s="15"/>
      <c r="X50" s="15"/>
      <c r="Y50" s="17">
        <v>46148.53765106482</v>
      </c>
      <c r="Z50" s="16" t="s">
        <v>285</v>
      </c>
      <c r="AA50" s="15"/>
    </row>
    <row r="51" ht="15.75" customHeight="1">
      <c r="A51" s="13" t="s">
        <v>286</v>
      </c>
      <c r="F51" s="13" t="s">
        <v>287</v>
      </c>
      <c r="G51" s="13" t="s">
        <v>288</v>
      </c>
      <c r="I51" s="13" t="s">
        <v>69</v>
      </c>
      <c r="J51" s="13" t="s">
        <v>289</v>
      </c>
      <c r="K51" s="13" t="s">
        <v>69</v>
      </c>
      <c r="L51" s="13" t="s">
        <v>290</v>
      </c>
      <c r="M51" s="13" t="s">
        <v>69</v>
      </c>
      <c r="O51" s="13" t="s">
        <v>69</v>
      </c>
      <c r="P51" s="14" t="s">
        <v>69</v>
      </c>
      <c r="R51" s="13" t="s">
        <v>291</v>
      </c>
      <c r="S51" s="15"/>
      <c r="T51" s="16" t="s">
        <v>292</v>
      </c>
      <c r="U51" s="16" t="s">
        <v>39</v>
      </c>
      <c r="V51" s="15"/>
      <c r="W51" s="18">
        <v>1.109374377E9</v>
      </c>
      <c r="X51" s="15"/>
      <c r="Y51" s="17">
        <v>46148.53765106482</v>
      </c>
      <c r="Z51" s="15"/>
      <c r="AA51" s="16" t="s">
        <v>293</v>
      </c>
    </row>
    <row r="52" ht="15.75" customHeight="1">
      <c r="A52" s="13" t="s">
        <v>294</v>
      </c>
      <c r="F52" s="13">
        <v>7.1984795921E10</v>
      </c>
      <c r="G52" s="13" t="s">
        <v>295</v>
      </c>
      <c r="I52" s="13" t="s">
        <v>69</v>
      </c>
      <c r="J52" s="13" t="s">
        <v>289</v>
      </c>
      <c r="K52" s="13" t="s">
        <v>69</v>
      </c>
      <c r="L52" s="13" t="s">
        <v>290</v>
      </c>
      <c r="M52" s="13" t="s">
        <v>69</v>
      </c>
      <c r="O52" s="13" t="s">
        <v>69</v>
      </c>
      <c r="P52" s="14" t="s">
        <v>69</v>
      </c>
      <c r="R52" s="13" t="s">
        <v>296</v>
      </c>
      <c r="S52" s="15"/>
      <c r="T52" s="16" t="s">
        <v>292</v>
      </c>
      <c r="U52" s="16" t="s">
        <v>39</v>
      </c>
      <c r="V52" s="15"/>
      <c r="W52" s="18">
        <v>1.10937438E9</v>
      </c>
      <c r="X52" s="15"/>
      <c r="Y52" s="17">
        <v>46148.53765106482</v>
      </c>
      <c r="Z52" s="15"/>
      <c r="AA52" s="16" t="s">
        <v>297</v>
      </c>
    </row>
    <row r="53" ht="15.75" customHeight="1">
      <c r="A53" s="13" t="s">
        <v>298</v>
      </c>
      <c r="F53" s="13">
        <v>7.1997368337E10</v>
      </c>
      <c r="G53" s="13" t="s">
        <v>299</v>
      </c>
      <c r="I53" s="13" t="s">
        <v>69</v>
      </c>
      <c r="J53" s="13" t="s">
        <v>289</v>
      </c>
      <c r="K53" s="13" t="s">
        <v>69</v>
      </c>
      <c r="L53" s="13" t="s">
        <v>290</v>
      </c>
      <c r="M53" s="13" t="s">
        <v>69</v>
      </c>
      <c r="O53" s="13" t="s">
        <v>69</v>
      </c>
      <c r="P53" s="14" t="s">
        <v>69</v>
      </c>
      <c r="R53" s="13" t="s">
        <v>300</v>
      </c>
      <c r="S53" s="15"/>
      <c r="T53" s="16" t="s">
        <v>292</v>
      </c>
      <c r="U53" s="16" t="s">
        <v>39</v>
      </c>
      <c r="V53" s="15"/>
      <c r="W53" s="18">
        <v>1.109374382E9</v>
      </c>
      <c r="X53" s="15"/>
      <c r="Y53" s="17">
        <v>46148.53765106482</v>
      </c>
      <c r="Z53" s="15"/>
      <c r="AA53" s="16" t="s">
        <v>301</v>
      </c>
    </row>
    <row r="54" ht="15.75" customHeight="1">
      <c r="A54" s="13" t="s">
        <v>302</v>
      </c>
      <c r="F54" s="13">
        <v>7.199333298E10</v>
      </c>
      <c r="G54" s="13" t="s">
        <v>303</v>
      </c>
      <c r="I54" s="13" t="s">
        <v>69</v>
      </c>
      <c r="J54" s="13" t="s">
        <v>289</v>
      </c>
      <c r="K54" s="13" t="s">
        <v>69</v>
      </c>
      <c r="L54" s="13" t="s">
        <v>290</v>
      </c>
      <c r="M54" s="13" t="s">
        <v>69</v>
      </c>
      <c r="O54" s="13" t="s">
        <v>69</v>
      </c>
      <c r="P54" s="14" t="s">
        <v>69</v>
      </c>
      <c r="R54" s="13" t="s">
        <v>304</v>
      </c>
      <c r="S54" s="15"/>
      <c r="T54" s="16" t="s">
        <v>292</v>
      </c>
      <c r="U54" s="16" t="s">
        <v>39</v>
      </c>
      <c r="V54" s="15"/>
      <c r="W54" s="18">
        <v>1.109374385E9</v>
      </c>
      <c r="X54" s="15"/>
      <c r="Y54" s="17">
        <v>46148.53765106482</v>
      </c>
      <c r="Z54" s="15"/>
      <c r="AA54" s="16" t="s">
        <v>305</v>
      </c>
    </row>
    <row r="55" ht="15.75" customHeight="1">
      <c r="A55" s="13" t="s">
        <v>306</v>
      </c>
      <c r="F55" s="13">
        <v>7.186679973E9</v>
      </c>
      <c r="G55" s="13" t="s">
        <v>307</v>
      </c>
      <c r="I55" s="13" t="s">
        <v>69</v>
      </c>
      <c r="J55" s="13" t="s">
        <v>289</v>
      </c>
      <c r="K55" s="13" t="s">
        <v>69</v>
      </c>
      <c r="L55" s="13" t="s">
        <v>290</v>
      </c>
      <c r="M55" s="13" t="s">
        <v>69</v>
      </c>
      <c r="O55" s="13" t="s">
        <v>69</v>
      </c>
      <c r="P55" s="14" t="s">
        <v>69</v>
      </c>
      <c r="R55" s="13" t="s">
        <v>308</v>
      </c>
      <c r="S55" s="15"/>
      <c r="T55" s="16" t="s">
        <v>292</v>
      </c>
      <c r="U55" s="16" t="s">
        <v>39</v>
      </c>
      <c r="V55" s="15"/>
      <c r="W55" s="18">
        <v>1.109374387E9</v>
      </c>
      <c r="X55" s="15"/>
      <c r="Y55" s="17">
        <v>46148.53765106482</v>
      </c>
      <c r="Z55" s="15"/>
      <c r="AA55" s="16" t="s">
        <v>309</v>
      </c>
    </row>
    <row r="56" ht="15.75" customHeight="1">
      <c r="A56" s="13" t="s">
        <v>310</v>
      </c>
      <c r="F56" s="13">
        <v>7.1982095135E10</v>
      </c>
      <c r="G56" s="13" t="s">
        <v>311</v>
      </c>
      <c r="I56" s="13" t="s">
        <v>69</v>
      </c>
      <c r="J56" s="13" t="s">
        <v>289</v>
      </c>
      <c r="K56" s="13" t="s">
        <v>69</v>
      </c>
      <c r="L56" s="13" t="s">
        <v>290</v>
      </c>
      <c r="M56" s="13" t="s">
        <v>69</v>
      </c>
      <c r="O56" s="13" t="s">
        <v>69</v>
      </c>
      <c r="P56" s="14" t="s">
        <v>69</v>
      </c>
      <c r="R56" s="13" t="s">
        <v>312</v>
      </c>
      <c r="S56" s="15"/>
      <c r="T56" s="16" t="s">
        <v>292</v>
      </c>
      <c r="U56" s="16" t="s">
        <v>39</v>
      </c>
      <c r="V56" s="15"/>
      <c r="W56" s="18">
        <v>1.109374388E9</v>
      </c>
      <c r="X56" s="15"/>
      <c r="Y56" s="17">
        <v>46148.53765106482</v>
      </c>
      <c r="Z56" s="15"/>
      <c r="AA56" s="16" t="s">
        <v>313</v>
      </c>
    </row>
    <row r="57" ht="15.75" customHeight="1">
      <c r="A57" s="13" t="s">
        <v>314</v>
      </c>
      <c r="F57" s="13">
        <v>7.1992988774E10</v>
      </c>
      <c r="G57" s="13" t="s">
        <v>315</v>
      </c>
      <c r="I57" s="13" t="s">
        <v>69</v>
      </c>
      <c r="J57" s="13" t="s">
        <v>289</v>
      </c>
      <c r="K57" s="13" t="s">
        <v>69</v>
      </c>
      <c r="L57" s="13" t="s">
        <v>290</v>
      </c>
      <c r="M57" s="13" t="s">
        <v>69</v>
      </c>
      <c r="O57" s="13" t="s">
        <v>69</v>
      </c>
      <c r="P57" s="14" t="s">
        <v>69</v>
      </c>
      <c r="R57" s="13" t="s">
        <v>316</v>
      </c>
      <c r="S57" s="15"/>
      <c r="T57" s="16" t="s">
        <v>292</v>
      </c>
      <c r="U57" s="16" t="s">
        <v>39</v>
      </c>
      <c r="V57" s="15"/>
      <c r="W57" s="18">
        <v>1.109374389E9</v>
      </c>
      <c r="X57" s="15"/>
      <c r="Y57" s="17">
        <v>46148.53765106482</v>
      </c>
      <c r="Z57" s="15"/>
      <c r="AA57" s="16" t="s">
        <v>317</v>
      </c>
    </row>
    <row r="58" ht="15.75" customHeight="1">
      <c r="A58" s="13" t="s">
        <v>318</v>
      </c>
      <c r="F58" s="13">
        <v>7.1993580222E10</v>
      </c>
      <c r="G58" s="13" t="s">
        <v>319</v>
      </c>
      <c r="I58" s="13" t="s">
        <v>69</v>
      </c>
      <c r="J58" s="13" t="s">
        <v>289</v>
      </c>
      <c r="K58" s="13" t="s">
        <v>69</v>
      </c>
      <c r="L58" s="13" t="s">
        <v>290</v>
      </c>
      <c r="M58" s="13" t="s">
        <v>69</v>
      </c>
      <c r="O58" s="13" t="s">
        <v>69</v>
      </c>
      <c r="P58" s="14" t="s">
        <v>69</v>
      </c>
      <c r="R58" s="13" t="s">
        <v>320</v>
      </c>
      <c r="S58" s="15"/>
      <c r="T58" s="16" t="s">
        <v>292</v>
      </c>
      <c r="U58" s="16" t="s">
        <v>39</v>
      </c>
      <c r="V58" s="15"/>
      <c r="W58" s="18">
        <v>1.10937439E9</v>
      </c>
      <c r="X58" s="15"/>
      <c r="Y58" s="17">
        <v>46148.53765106482</v>
      </c>
      <c r="Z58" s="15"/>
      <c r="AA58" s="16" t="s">
        <v>321</v>
      </c>
    </row>
    <row r="59" ht="15.75" customHeight="1">
      <c r="A59" s="13" t="s">
        <v>322</v>
      </c>
      <c r="F59" s="13">
        <v>7.1994132313E10</v>
      </c>
      <c r="G59" s="13" t="s">
        <v>323</v>
      </c>
      <c r="I59" s="13" t="s">
        <v>69</v>
      </c>
      <c r="J59" s="13" t="s">
        <v>289</v>
      </c>
      <c r="K59" s="13" t="s">
        <v>69</v>
      </c>
      <c r="L59" s="13" t="s">
        <v>290</v>
      </c>
      <c r="M59" s="13" t="s">
        <v>69</v>
      </c>
      <c r="O59" s="13" t="s">
        <v>69</v>
      </c>
      <c r="P59" s="14" t="s">
        <v>69</v>
      </c>
      <c r="R59" s="13" t="s">
        <v>324</v>
      </c>
      <c r="S59" s="15"/>
      <c r="T59" s="16" t="s">
        <v>292</v>
      </c>
      <c r="U59" s="16" t="s">
        <v>39</v>
      </c>
      <c r="V59" s="15"/>
      <c r="W59" s="18">
        <v>1.109374391E9</v>
      </c>
      <c r="X59" s="15"/>
      <c r="Y59" s="17">
        <v>46148.53765106482</v>
      </c>
      <c r="Z59" s="15"/>
      <c r="AA59" s="16" t="s">
        <v>325</v>
      </c>
    </row>
    <row r="60" ht="15.75" customHeight="1">
      <c r="A60" s="13" t="s">
        <v>326</v>
      </c>
      <c r="F60" s="13">
        <v>7.1987851418E10</v>
      </c>
      <c r="G60" s="13" t="s">
        <v>327</v>
      </c>
      <c r="I60" s="13" t="s">
        <v>69</v>
      </c>
      <c r="J60" s="13" t="s">
        <v>289</v>
      </c>
      <c r="K60" s="13" t="s">
        <v>69</v>
      </c>
      <c r="L60" s="13" t="s">
        <v>290</v>
      </c>
      <c r="M60" s="13" t="s">
        <v>69</v>
      </c>
      <c r="O60" s="13" t="s">
        <v>69</v>
      </c>
      <c r="P60" s="14" t="s">
        <v>69</v>
      </c>
      <c r="R60" s="13" t="s">
        <v>328</v>
      </c>
      <c r="S60" s="15"/>
      <c r="T60" s="16" t="s">
        <v>292</v>
      </c>
      <c r="U60" s="16" t="s">
        <v>39</v>
      </c>
      <c r="V60" s="15"/>
      <c r="W60" s="18">
        <v>1.109374392E9</v>
      </c>
      <c r="X60" s="15"/>
      <c r="Y60" s="17">
        <v>46148.53765106482</v>
      </c>
      <c r="Z60" s="15"/>
      <c r="AA60" s="16" t="s">
        <v>329</v>
      </c>
    </row>
    <row r="61" ht="15.75" customHeight="1">
      <c r="A61" s="13" t="s">
        <v>330</v>
      </c>
      <c r="F61" s="13">
        <v>7.1982414668E10</v>
      </c>
      <c r="G61" s="13" t="s">
        <v>331</v>
      </c>
      <c r="I61" s="13" t="s">
        <v>69</v>
      </c>
      <c r="J61" s="13" t="s">
        <v>289</v>
      </c>
      <c r="K61" s="13" t="s">
        <v>69</v>
      </c>
      <c r="L61" s="13" t="s">
        <v>290</v>
      </c>
      <c r="M61" s="13" t="s">
        <v>69</v>
      </c>
      <c r="O61" s="13" t="s">
        <v>69</v>
      </c>
      <c r="P61" s="14" t="s">
        <v>69</v>
      </c>
      <c r="R61" s="13" t="s">
        <v>332</v>
      </c>
      <c r="S61" s="15"/>
      <c r="T61" s="16" t="s">
        <v>292</v>
      </c>
      <c r="U61" s="16" t="s">
        <v>39</v>
      </c>
      <c r="V61" s="15"/>
      <c r="W61" s="18">
        <v>1.109374393E9</v>
      </c>
      <c r="X61" s="15"/>
      <c r="Y61" s="17">
        <v>46148.53765106482</v>
      </c>
      <c r="Z61" s="15"/>
      <c r="AA61" s="16" t="s">
        <v>333</v>
      </c>
    </row>
    <row r="62" ht="15.75" customHeight="1">
      <c r="A62" s="13" t="s">
        <v>334</v>
      </c>
      <c r="F62" s="13">
        <v>7.1992756657E10</v>
      </c>
      <c r="G62" s="13" t="s">
        <v>335</v>
      </c>
      <c r="I62" s="13" t="s">
        <v>69</v>
      </c>
      <c r="J62" s="13" t="s">
        <v>289</v>
      </c>
      <c r="K62" s="13" t="s">
        <v>69</v>
      </c>
      <c r="L62" s="13" t="s">
        <v>290</v>
      </c>
      <c r="M62" s="13" t="s">
        <v>69</v>
      </c>
      <c r="O62" s="13" t="s">
        <v>69</v>
      </c>
      <c r="P62" s="14" t="s">
        <v>69</v>
      </c>
      <c r="R62" s="13" t="s">
        <v>336</v>
      </c>
      <c r="S62" s="15"/>
      <c r="T62" s="16" t="s">
        <v>292</v>
      </c>
      <c r="U62" s="16" t="s">
        <v>39</v>
      </c>
      <c r="V62" s="15"/>
      <c r="W62" s="18">
        <v>1.109374394E9</v>
      </c>
      <c r="X62" s="15"/>
      <c r="Y62" s="17">
        <v>46148.53765106482</v>
      </c>
      <c r="Z62" s="15"/>
      <c r="AA62" s="16" t="s">
        <v>337</v>
      </c>
    </row>
    <row r="63" ht="15.75" customHeight="1">
      <c r="A63" s="13" t="s">
        <v>338</v>
      </c>
      <c r="F63" s="13">
        <v>7.1999883282E10</v>
      </c>
      <c r="G63" s="13" t="s">
        <v>339</v>
      </c>
      <c r="I63" s="13" t="s">
        <v>69</v>
      </c>
      <c r="J63" s="13" t="s">
        <v>289</v>
      </c>
      <c r="K63" s="13" t="s">
        <v>69</v>
      </c>
      <c r="L63" s="13" t="s">
        <v>290</v>
      </c>
      <c r="M63" s="13" t="s">
        <v>69</v>
      </c>
      <c r="O63" s="13" t="s">
        <v>69</v>
      </c>
      <c r="P63" s="14" t="s">
        <v>69</v>
      </c>
      <c r="R63" s="13" t="s">
        <v>340</v>
      </c>
      <c r="S63" s="15"/>
      <c r="T63" s="16" t="s">
        <v>292</v>
      </c>
      <c r="U63" s="16" t="s">
        <v>39</v>
      </c>
      <c r="V63" s="15"/>
      <c r="W63" s="18">
        <v>1.109374395E9</v>
      </c>
      <c r="X63" s="15"/>
      <c r="Y63" s="17">
        <v>46148.53765106482</v>
      </c>
      <c r="Z63" s="15"/>
      <c r="AA63" s="16" t="s">
        <v>341</v>
      </c>
    </row>
    <row r="64" ht="15.75" customHeight="1">
      <c r="A64" s="13" t="s">
        <v>342</v>
      </c>
      <c r="F64" s="13">
        <v>7.5998665252E10</v>
      </c>
      <c r="G64" s="13" t="s">
        <v>343</v>
      </c>
      <c r="I64" s="13" t="s">
        <v>69</v>
      </c>
      <c r="J64" s="13" t="s">
        <v>289</v>
      </c>
      <c r="K64" s="13" t="s">
        <v>69</v>
      </c>
      <c r="L64" s="13" t="s">
        <v>290</v>
      </c>
      <c r="M64" s="13" t="s">
        <v>69</v>
      </c>
      <c r="O64" s="13" t="s">
        <v>69</v>
      </c>
      <c r="P64" s="14" t="s">
        <v>69</v>
      </c>
      <c r="R64" s="13" t="s">
        <v>344</v>
      </c>
      <c r="S64" s="15"/>
      <c r="T64" s="16" t="s">
        <v>292</v>
      </c>
      <c r="U64" s="16" t="s">
        <v>39</v>
      </c>
      <c r="V64" s="15"/>
      <c r="W64" s="18">
        <v>1.109374396E9</v>
      </c>
      <c r="X64" s="15"/>
      <c r="Y64" s="17">
        <v>46148.53765106482</v>
      </c>
      <c r="Z64" s="15"/>
      <c r="AA64" s="16" t="s">
        <v>345</v>
      </c>
    </row>
    <row r="65" ht="15.75" customHeight="1">
      <c r="A65" s="13" t="s">
        <v>346</v>
      </c>
      <c r="F65" s="13">
        <v>7.1982655994E10</v>
      </c>
      <c r="G65" s="13" t="s">
        <v>347</v>
      </c>
      <c r="I65" s="13" t="s">
        <v>69</v>
      </c>
      <c r="J65" s="13" t="s">
        <v>289</v>
      </c>
      <c r="K65" s="13" t="s">
        <v>69</v>
      </c>
      <c r="L65" s="13" t="s">
        <v>290</v>
      </c>
      <c r="M65" s="13" t="s">
        <v>69</v>
      </c>
      <c r="O65" s="13" t="s">
        <v>69</v>
      </c>
      <c r="P65" s="14" t="s">
        <v>69</v>
      </c>
      <c r="R65" s="13" t="s">
        <v>348</v>
      </c>
      <c r="S65" s="15"/>
      <c r="T65" s="16" t="s">
        <v>292</v>
      </c>
      <c r="U65" s="16" t="s">
        <v>39</v>
      </c>
      <c r="V65" s="15"/>
      <c r="W65" s="18">
        <v>1.109374397E9</v>
      </c>
      <c r="X65" s="15"/>
      <c r="Y65" s="17">
        <v>46148.53765106482</v>
      </c>
      <c r="Z65" s="15"/>
      <c r="AA65" s="16" t="s">
        <v>349</v>
      </c>
    </row>
    <row r="66" ht="15.75" customHeight="1">
      <c r="H66" s="12" t="s">
        <v>350</v>
      </c>
      <c r="I66" s="12" t="s">
        <v>351</v>
      </c>
      <c r="J66" s="12" t="s">
        <v>352</v>
      </c>
      <c r="L66" s="12" t="s">
        <v>353</v>
      </c>
      <c r="M66" s="12" t="s">
        <v>34</v>
      </c>
      <c r="N66" s="12" t="s">
        <v>47</v>
      </c>
      <c r="O66" s="12" t="s">
        <v>354</v>
      </c>
      <c r="P66" s="14"/>
      <c r="S66" s="15"/>
      <c r="T66" s="16"/>
      <c r="U66" s="16"/>
      <c r="V66" s="15"/>
      <c r="W66" s="18"/>
      <c r="X66" s="15"/>
      <c r="Y66" s="17"/>
      <c r="Z66" s="15"/>
      <c r="AA66" s="16"/>
    </row>
    <row r="67" ht="15.75" customHeight="1">
      <c r="H67" s="12" t="s">
        <v>355</v>
      </c>
      <c r="I67" s="12" t="s">
        <v>351</v>
      </c>
      <c r="J67" s="12" t="s">
        <v>352</v>
      </c>
      <c r="L67" s="12" t="s">
        <v>353</v>
      </c>
      <c r="M67" s="12" t="s">
        <v>34</v>
      </c>
      <c r="N67" s="12" t="s">
        <v>47</v>
      </c>
      <c r="O67" s="12" t="s">
        <v>356</v>
      </c>
      <c r="P67" s="14"/>
      <c r="S67" s="15"/>
      <c r="T67" s="16"/>
      <c r="U67" s="16"/>
      <c r="V67" s="15"/>
      <c r="W67" s="18"/>
      <c r="X67" s="15"/>
      <c r="Y67" s="17"/>
      <c r="Z67" s="15"/>
      <c r="AA67" s="16"/>
    </row>
    <row r="68" ht="15.75" customHeight="1">
      <c r="H68" s="12" t="s">
        <v>357</v>
      </c>
      <c r="I68" s="12" t="s">
        <v>351</v>
      </c>
      <c r="J68" s="12" t="s">
        <v>358</v>
      </c>
      <c r="L68" s="12" t="s">
        <v>353</v>
      </c>
      <c r="M68" s="12" t="s">
        <v>34</v>
      </c>
      <c r="N68" s="12" t="s">
        <v>47</v>
      </c>
      <c r="O68" s="12" t="s">
        <v>359</v>
      </c>
      <c r="P68" s="14"/>
      <c r="S68" s="15"/>
      <c r="T68" s="16"/>
      <c r="U68" s="16"/>
      <c r="V68" s="15"/>
      <c r="W68" s="18"/>
      <c r="X68" s="15"/>
      <c r="Y68" s="17"/>
      <c r="Z68" s="15"/>
      <c r="AA68" s="16"/>
    </row>
    <row r="69" ht="15.75" customHeight="1">
      <c r="P69" s="14"/>
      <c r="S69" s="15"/>
      <c r="T69" s="16"/>
      <c r="U69" s="16"/>
      <c r="V69" s="15"/>
      <c r="W69" s="18"/>
      <c r="X69" s="15"/>
      <c r="Y69" s="17"/>
      <c r="Z69" s="15"/>
      <c r="AA69" s="16"/>
    </row>
    <row r="70" ht="15.75" customHeight="1">
      <c r="P70" s="14"/>
      <c r="S70" s="15"/>
      <c r="T70" s="16"/>
      <c r="U70" s="16"/>
      <c r="V70" s="15"/>
      <c r="W70" s="18"/>
      <c r="X70" s="15"/>
      <c r="Y70" s="17"/>
      <c r="Z70" s="15"/>
      <c r="AA70" s="16"/>
    </row>
    <row r="71" ht="15.75" customHeight="1">
      <c r="P71" s="14"/>
      <c r="S71" s="15"/>
      <c r="T71" s="16"/>
      <c r="U71" s="16"/>
      <c r="V71" s="15"/>
      <c r="W71" s="18"/>
      <c r="X71" s="15"/>
      <c r="Y71" s="17"/>
      <c r="Z71" s="15"/>
      <c r="AA71" s="16"/>
    </row>
    <row r="72" ht="15.75" customHeight="1">
      <c r="P72" s="14"/>
      <c r="S72" s="15"/>
      <c r="T72" s="16"/>
      <c r="U72" s="16"/>
      <c r="V72" s="15"/>
      <c r="W72" s="18"/>
      <c r="X72" s="15"/>
      <c r="Y72" s="17"/>
      <c r="Z72" s="15"/>
      <c r="AA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conditionalFormatting sqref="H2:H50">
    <cfRule type="cellIs" dxfId="5" priority="1" operator="equal">
      <formula>"B2C"</formula>
    </cfRule>
  </conditionalFormatting>
  <dataValidations>
    <dataValidation allowBlank="1" showDropDown="1" sqref="P2:P72"/>
  </dataValidations>
  <hyperlinks>
    <hyperlink r:id="rId2" ref="O25"/>
    <hyperlink r:id="rId3" ref="O26"/>
    <hyperlink r:id="rId4" ref="O27"/>
    <hyperlink r:id="rId5" ref="O28"/>
    <hyperlink r:id="rId6" ref="O29"/>
    <hyperlink r:id="rId7" ref="O31"/>
    <hyperlink r:id="rId8" ref="O32"/>
    <hyperlink r:id="rId9" ref="O33"/>
    <hyperlink r:id="rId10" ref="O35"/>
    <hyperlink r:id="rId11" ref="O36"/>
    <hyperlink r:id="rId12" ref="O37"/>
    <hyperlink r:id="rId13" ref="O38"/>
    <hyperlink r:id="rId14" ref="O39"/>
    <hyperlink r:id="rId15" ref="O40"/>
    <hyperlink r:id="rId16" ref="O41"/>
    <hyperlink r:id="rId17" ref="O42"/>
    <hyperlink r:id="rId18" ref="O44"/>
    <hyperlink r:id="rId19" ref="O45"/>
  </hyperlinks>
  <printOptions/>
  <pageMargins bottom="0.75" footer="0.0" header="0.0" left="0.7" right="0.7" top="0.75"/>
  <pageSetup orientation="landscape"/>
  <drawing r:id="rId20"/>
  <legacy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2.43"/>
    <col customWidth="1" min="2" max="2" width="14.29"/>
    <col customWidth="1" min="3" max="3" width="19.57"/>
    <col customWidth="1" min="4" max="4" width="14.29"/>
    <col customWidth="1" min="5" max="5" width="24.86"/>
    <col customWidth="1" min="6" max="6" width="16.57"/>
    <col customWidth="1" min="7" max="7" width="43.0"/>
    <col customWidth="1" min="8" max="8" width="18.29"/>
    <col customWidth="1" min="9" max="9" width="61.71"/>
    <col customWidth="1" min="10" max="10" width="27.29"/>
    <col customWidth="1" min="11" max="11" width="11.43"/>
    <col customWidth="1" min="12" max="12" width="17.43"/>
    <col customWidth="1" min="13" max="13" width="82.14"/>
    <col customWidth="1" min="14" max="14" width="43.0"/>
    <col customWidth="1" min="15" max="15" width="89.0"/>
    <col customWidth="1" min="16" max="16" width="115.0"/>
    <col customWidth="1" min="17" max="17" width="257.29"/>
    <col customWidth="1" min="18" max="18" width="215.86"/>
    <col customWidth="1" min="19" max="27" width="8.71"/>
  </cols>
  <sheetData>
    <row r="1" ht="22.5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</row>
    <row r="2" ht="15.75" customHeight="1">
      <c r="A2" s="6" t="s">
        <v>27</v>
      </c>
      <c r="B2" s="6" t="s">
        <v>28</v>
      </c>
      <c r="C2" s="6" t="s">
        <v>29</v>
      </c>
      <c r="D2" s="7"/>
      <c r="E2" s="7"/>
      <c r="F2" s="7"/>
      <c r="G2" s="7"/>
      <c r="H2" s="6" t="s">
        <v>30</v>
      </c>
      <c r="I2" s="6" t="s">
        <v>31</v>
      </c>
      <c r="J2" s="6" t="s">
        <v>32</v>
      </c>
      <c r="K2" s="7"/>
      <c r="L2" s="6" t="s">
        <v>33</v>
      </c>
      <c r="M2" s="6" t="s">
        <v>34</v>
      </c>
      <c r="N2" s="6" t="s">
        <v>35</v>
      </c>
      <c r="O2" s="7"/>
      <c r="P2" s="8" t="s">
        <v>36</v>
      </c>
      <c r="R2" s="6" t="s">
        <v>37</v>
      </c>
    </row>
    <row r="3" ht="15.75" customHeight="1">
      <c r="A3" s="6" t="s">
        <v>42</v>
      </c>
      <c r="B3" s="6" t="s">
        <v>43</v>
      </c>
      <c r="C3" s="6" t="s">
        <v>44</v>
      </c>
      <c r="D3" s="7"/>
      <c r="E3" s="7"/>
      <c r="F3" s="6">
        <v>7.1982668626E10</v>
      </c>
      <c r="G3" s="7"/>
      <c r="H3" s="6" t="s">
        <v>45</v>
      </c>
      <c r="I3" s="6" t="s">
        <v>46</v>
      </c>
      <c r="J3" s="6" t="s">
        <v>32</v>
      </c>
      <c r="K3" s="7"/>
      <c r="L3" s="6" t="s">
        <v>33</v>
      </c>
      <c r="M3" s="6" t="s">
        <v>34</v>
      </c>
      <c r="N3" s="6" t="s">
        <v>47</v>
      </c>
      <c r="O3" s="7"/>
      <c r="P3" s="8" t="s">
        <v>36</v>
      </c>
      <c r="R3" s="6" t="s">
        <v>37</v>
      </c>
    </row>
    <row r="4" ht="15.75" customHeight="1">
      <c r="A4" s="6" t="s">
        <v>50</v>
      </c>
      <c r="B4" s="6" t="s">
        <v>43</v>
      </c>
      <c r="C4" s="6" t="s">
        <v>44</v>
      </c>
      <c r="D4" s="7"/>
      <c r="E4" s="7"/>
      <c r="F4" s="6">
        <v>7.59704401E9</v>
      </c>
      <c r="G4" s="7"/>
      <c r="H4" s="6" t="s">
        <v>51</v>
      </c>
      <c r="I4" s="6" t="s">
        <v>31</v>
      </c>
      <c r="J4" s="6" t="s">
        <v>32</v>
      </c>
      <c r="K4" s="7"/>
      <c r="L4" s="6" t="s">
        <v>33</v>
      </c>
      <c r="M4" s="6" t="s">
        <v>34</v>
      </c>
      <c r="N4" s="6" t="s">
        <v>47</v>
      </c>
      <c r="O4" s="7"/>
      <c r="P4" s="8" t="s">
        <v>36</v>
      </c>
      <c r="R4" s="6" t="s">
        <v>37</v>
      </c>
    </row>
    <row r="5" ht="15.75" customHeight="1">
      <c r="A5" s="7"/>
      <c r="B5" s="7"/>
      <c r="C5" s="7"/>
      <c r="D5" s="7"/>
      <c r="E5" s="7"/>
      <c r="F5" s="7"/>
      <c r="G5" s="7"/>
      <c r="H5" s="6" t="s">
        <v>54</v>
      </c>
      <c r="I5" s="6" t="s">
        <v>31</v>
      </c>
      <c r="J5" s="6" t="s">
        <v>32</v>
      </c>
      <c r="K5" s="7"/>
      <c r="L5" s="6" t="s">
        <v>33</v>
      </c>
      <c r="M5" s="6" t="s">
        <v>34</v>
      </c>
      <c r="N5" s="6" t="s">
        <v>47</v>
      </c>
      <c r="O5" s="7"/>
      <c r="P5" s="8" t="s">
        <v>36</v>
      </c>
      <c r="R5" s="6" t="s">
        <v>37</v>
      </c>
    </row>
    <row r="6" ht="15.75" customHeight="1">
      <c r="A6" s="7"/>
      <c r="B6" s="7"/>
      <c r="C6" s="7"/>
      <c r="D6" s="7"/>
      <c r="E6" s="7"/>
      <c r="F6" s="7"/>
      <c r="G6" s="7"/>
      <c r="H6" s="6" t="s">
        <v>57</v>
      </c>
      <c r="I6" s="6" t="s">
        <v>58</v>
      </c>
      <c r="J6" s="6" t="s">
        <v>32</v>
      </c>
      <c r="K6" s="7"/>
      <c r="L6" s="6" t="s">
        <v>33</v>
      </c>
      <c r="M6" s="6" t="s">
        <v>34</v>
      </c>
      <c r="N6" s="6" t="s">
        <v>59</v>
      </c>
      <c r="O6" s="7"/>
      <c r="P6" s="8" t="s">
        <v>36</v>
      </c>
      <c r="R6" s="6" t="s">
        <v>37</v>
      </c>
    </row>
    <row r="7" ht="22.5" customHeight="1">
      <c r="A7" s="7"/>
      <c r="B7" s="7"/>
      <c r="C7" s="7"/>
      <c r="D7" s="7"/>
      <c r="E7" s="7"/>
      <c r="F7" s="7"/>
      <c r="G7" s="7"/>
      <c r="H7" s="6" t="s">
        <v>61</v>
      </c>
      <c r="I7" s="7"/>
      <c r="J7" s="6" t="s">
        <v>32</v>
      </c>
      <c r="K7" s="7"/>
      <c r="L7" s="6" t="s">
        <v>33</v>
      </c>
      <c r="M7" s="6" t="s">
        <v>34</v>
      </c>
      <c r="N7" s="12" t="s">
        <v>62</v>
      </c>
      <c r="O7" s="7"/>
      <c r="P7" s="24"/>
      <c r="R7" s="6" t="s">
        <v>37</v>
      </c>
    </row>
    <row r="8" ht="22.5" customHeight="1">
      <c r="F8" s="13" t="s">
        <v>64</v>
      </c>
      <c r="G8" s="13" t="s">
        <v>65</v>
      </c>
      <c r="H8" s="13" t="s">
        <v>66</v>
      </c>
      <c r="I8" s="12" t="s">
        <v>67</v>
      </c>
      <c r="J8" s="13" t="s">
        <v>68</v>
      </c>
      <c r="K8" s="13" t="s">
        <v>69</v>
      </c>
      <c r="L8" s="13" t="s">
        <v>70</v>
      </c>
      <c r="M8" s="12" t="s">
        <v>71</v>
      </c>
      <c r="N8" s="12" t="s">
        <v>72</v>
      </c>
      <c r="O8" s="13" t="s">
        <v>69</v>
      </c>
      <c r="P8" s="14" t="s">
        <v>69</v>
      </c>
      <c r="R8" s="13" t="s">
        <v>73</v>
      </c>
    </row>
    <row r="9" ht="22.5" customHeight="1">
      <c r="F9" s="13" t="s">
        <v>75</v>
      </c>
      <c r="G9" s="13" t="s">
        <v>69</v>
      </c>
      <c r="H9" s="13" t="s">
        <v>76</v>
      </c>
      <c r="J9" s="13" t="s">
        <v>68</v>
      </c>
      <c r="K9" s="13" t="s">
        <v>69</v>
      </c>
      <c r="L9" s="13" t="s">
        <v>70</v>
      </c>
      <c r="M9" s="12" t="s">
        <v>77</v>
      </c>
      <c r="N9" s="12" t="s">
        <v>78</v>
      </c>
      <c r="O9" s="13" t="s">
        <v>69</v>
      </c>
      <c r="P9" s="14" t="s">
        <v>69</v>
      </c>
      <c r="R9" s="13" t="s">
        <v>79</v>
      </c>
    </row>
    <row r="10" ht="22.5" customHeight="1">
      <c r="F10" s="13" t="s">
        <v>81</v>
      </c>
      <c r="G10" s="13" t="s">
        <v>82</v>
      </c>
      <c r="H10" s="13" t="s">
        <v>83</v>
      </c>
      <c r="I10" s="13" t="s">
        <v>84</v>
      </c>
      <c r="J10" s="13" t="s">
        <v>68</v>
      </c>
      <c r="K10" s="13" t="s">
        <v>69</v>
      </c>
      <c r="L10" s="13" t="s">
        <v>70</v>
      </c>
      <c r="M10" s="12" t="s">
        <v>34</v>
      </c>
      <c r="N10" s="12" t="s">
        <v>85</v>
      </c>
      <c r="O10" s="13" t="s">
        <v>69</v>
      </c>
      <c r="P10" s="14" t="s">
        <v>69</v>
      </c>
      <c r="R10" s="13" t="s">
        <v>86</v>
      </c>
    </row>
    <row r="11" ht="22.5" customHeight="1">
      <c r="F11" s="13" t="s">
        <v>69</v>
      </c>
      <c r="G11" s="13" t="s">
        <v>69</v>
      </c>
      <c r="H11" s="13" t="s">
        <v>88</v>
      </c>
      <c r="J11" s="13" t="s">
        <v>68</v>
      </c>
      <c r="K11" s="13" t="s">
        <v>69</v>
      </c>
      <c r="L11" s="13" t="s">
        <v>70</v>
      </c>
      <c r="M11" s="12" t="s">
        <v>89</v>
      </c>
      <c r="N11" s="12" t="s">
        <v>90</v>
      </c>
      <c r="O11" s="13" t="s">
        <v>69</v>
      </c>
      <c r="P11" s="14"/>
      <c r="R11" s="13" t="s">
        <v>91</v>
      </c>
    </row>
    <row r="12" ht="22.5" customHeight="1">
      <c r="F12" s="13" t="s">
        <v>93</v>
      </c>
      <c r="G12" s="13" t="s">
        <v>94</v>
      </c>
      <c r="H12" s="13" t="s">
        <v>95</v>
      </c>
      <c r="I12" s="13" t="s">
        <v>96</v>
      </c>
      <c r="J12" s="13" t="s">
        <v>68</v>
      </c>
      <c r="K12" s="13" t="s">
        <v>69</v>
      </c>
      <c r="L12" s="13" t="s">
        <v>70</v>
      </c>
      <c r="M12" s="12" t="s">
        <v>97</v>
      </c>
      <c r="N12" s="12" t="s">
        <v>62</v>
      </c>
      <c r="O12" s="13" t="s">
        <v>69</v>
      </c>
      <c r="P12" s="14" t="s">
        <v>69</v>
      </c>
      <c r="R12" s="13" t="s">
        <v>98</v>
      </c>
    </row>
    <row r="13" ht="22.5" customHeight="1">
      <c r="F13" s="13" t="s">
        <v>100</v>
      </c>
      <c r="G13" s="13" t="s">
        <v>69</v>
      </c>
      <c r="H13" s="13" t="s">
        <v>101</v>
      </c>
      <c r="J13" s="13" t="s">
        <v>68</v>
      </c>
      <c r="K13" s="13" t="s">
        <v>69</v>
      </c>
      <c r="L13" s="13" t="s">
        <v>70</v>
      </c>
      <c r="M13" s="12" t="s">
        <v>71</v>
      </c>
      <c r="N13" s="12" t="s">
        <v>35</v>
      </c>
      <c r="O13" s="13" t="s">
        <v>69</v>
      </c>
      <c r="P13" s="14"/>
      <c r="R13" s="13" t="s">
        <v>102</v>
      </c>
    </row>
    <row r="14" ht="22.5" customHeight="1">
      <c r="F14" s="13" t="s">
        <v>69</v>
      </c>
      <c r="G14" s="13" t="s">
        <v>104</v>
      </c>
      <c r="H14" s="13" t="s">
        <v>105</v>
      </c>
      <c r="J14" s="13" t="s">
        <v>68</v>
      </c>
      <c r="K14" s="13" t="s">
        <v>69</v>
      </c>
      <c r="L14" s="13" t="s">
        <v>70</v>
      </c>
      <c r="M14" s="12" t="s">
        <v>34</v>
      </c>
      <c r="N14" s="12" t="s">
        <v>78</v>
      </c>
      <c r="O14" s="13" t="s">
        <v>69</v>
      </c>
      <c r="P14" s="14" t="s">
        <v>69</v>
      </c>
      <c r="R14" s="13" t="s">
        <v>106</v>
      </c>
    </row>
    <row r="15" ht="22.5" customHeight="1">
      <c r="F15" s="13" t="s">
        <v>108</v>
      </c>
      <c r="G15" s="13" t="s">
        <v>109</v>
      </c>
      <c r="H15" s="13" t="s">
        <v>110</v>
      </c>
      <c r="I15" s="13" t="s">
        <v>84</v>
      </c>
      <c r="J15" s="13" t="s">
        <v>68</v>
      </c>
      <c r="K15" s="13" t="s">
        <v>69</v>
      </c>
      <c r="L15" s="13" t="s">
        <v>70</v>
      </c>
      <c r="M15" s="12" t="s">
        <v>34</v>
      </c>
      <c r="N15" s="12" t="s">
        <v>35</v>
      </c>
      <c r="O15" s="13" t="s">
        <v>69</v>
      </c>
      <c r="P15" s="14" t="s">
        <v>69</v>
      </c>
      <c r="R15" s="13" t="s">
        <v>111</v>
      </c>
    </row>
    <row r="16" ht="22.5" customHeight="1">
      <c r="F16" s="13" t="s">
        <v>69</v>
      </c>
      <c r="G16" s="13" t="s">
        <v>113</v>
      </c>
      <c r="H16" s="13" t="s">
        <v>114</v>
      </c>
      <c r="I16" s="13" t="s">
        <v>84</v>
      </c>
      <c r="J16" s="13" t="s">
        <v>68</v>
      </c>
      <c r="K16" s="13" t="s">
        <v>69</v>
      </c>
      <c r="L16" s="13" t="s">
        <v>70</v>
      </c>
      <c r="M16" s="12" t="s">
        <v>34</v>
      </c>
      <c r="N16" s="12" t="s">
        <v>35</v>
      </c>
      <c r="O16" s="13" t="s">
        <v>69</v>
      </c>
      <c r="P16" s="14" t="s">
        <v>69</v>
      </c>
      <c r="R16" s="13" t="s">
        <v>115</v>
      </c>
    </row>
    <row r="17" ht="22.5" customHeight="1">
      <c r="F17" s="13" t="s">
        <v>69</v>
      </c>
      <c r="G17" s="13" t="s">
        <v>117</v>
      </c>
      <c r="H17" s="13" t="s">
        <v>118</v>
      </c>
      <c r="I17" s="13" t="s">
        <v>84</v>
      </c>
      <c r="J17" s="13" t="s">
        <v>68</v>
      </c>
      <c r="K17" s="13" t="s">
        <v>69</v>
      </c>
      <c r="L17" s="13" t="s">
        <v>70</v>
      </c>
      <c r="M17" s="12" t="s">
        <v>34</v>
      </c>
      <c r="N17" s="12" t="s">
        <v>35</v>
      </c>
      <c r="O17" s="13" t="s">
        <v>69</v>
      </c>
      <c r="P17" s="14" t="s">
        <v>69</v>
      </c>
      <c r="R17" s="13" t="s">
        <v>119</v>
      </c>
    </row>
    <row r="18" ht="22.5" customHeight="1">
      <c r="F18" s="13" t="s">
        <v>69</v>
      </c>
      <c r="G18" s="13" t="s">
        <v>121</v>
      </c>
      <c r="H18" s="13" t="s">
        <v>122</v>
      </c>
      <c r="I18" s="13" t="s">
        <v>84</v>
      </c>
      <c r="J18" s="13" t="s">
        <v>68</v>
      </c>
      <c r="K18" s="13" t="s">
        <v>69</v>
      </c>
      <c r="L18" s="13" t="s">
        <v>70</v>
      </c>
      <c r="M18" s="12" t="s">
        <v>34</v>
      </c>
      <c r="N18" s="12" t="s">
        <v>35</v>
      </c>
      <c r="O18" s="13" t="s">
        <v>69</v>
      </c>
      <c r="P18" s="14" t="s">
        <v>69</v>
      </c>
      <c r="R18" s="13" t="s">
        <v>123</v>
      </c>
    </row>
    <row r="19" ht="22.5" customHeight="1">
      <c r="G19" s="13" t="s">
        <v>125</v>
      </c>
      <c r="H19" s="13" t="s">
        <v>126</v>
      </c>
      <c r="I19" s="13" t="s">
        <v>84</v>
      </c>
      <c r="J19" s="13" t="s">
        <v>68</v>
      </c>
      <c r="K19" s="13" t="s">
        <v>69</v>
      </c>
      <c r="L19" s="13" t="s">
        <v>70</v>
      </c>
      <c r="M19" s="12" t="s">
        <v>34</v>
      </c>
      <c r="N19" s="12" t="s">
        <v>35</v>
      </c>
      <c r="O19" s="13" t="s">
        <v>69</v>
      </c>
      <c r="P19" s="14" t="s">
        <v>69</v>
      </c>
      <c r="R19" s="13" t="s">
        <v>127</v>
      </c>
    </row>
    <row r="20" ht="22.5" customHeight="1">
      <c r="F20" s="13" t="s">
        <v>69</v>
      </c>
      <c r="G20" s="13" t="s">
        <v>129</v>
      </c>
      <c r="H20" s="13" t="s">
        <v>130</v>
      </c>
      <c r="I20" s="13" t="s">
        <v>69</v>
      </c>
      <c r="J20" s="13" t="s">
        <v>68</v>
      </c>
      <c r="K20" s="13" t="s">
        <v>69</v>
      </c>
      <c r="L20" s="13" t="s">
        <v>70</v>
      </c>
      <c r="M20" s="12" t="s">
        <v>34</v>
      </c>
      <c r="N20" s="12" t="s">
        <v>35</v>
      </c>
      <c r="O20" s="13" t="s">
        <v>69</v>
      </c>
      <c r="P20" s="14" t="s">
        <v>69</v>
      </c>
      <c r="R20" s="13" t="s">
        <v>131</v>
      </c>
    </row>
    <row r="21" ht="22.5" customHeight="1">
      <c r="F21" s="13" t="s">
        <v>133</v>
      </c>
      <c r="G21" s="13" t="s">
        <v>134</v>
      </c>
      <c r="H21" s="13" t="s">
        <v>135</v>
      </c>
      <c r="I21" s="13" t="s">
        <v>136</v>
      </c>
      <c r="J21" s="13" t="s">
        <v>68</v>
      </c>
      <c r="K21" s="13" t="s">
        <v>69</v>
      </c>
      <c r="L21" s="13" t="s">
        <v>70</v>
      </c>
      <c r="M21" s="12" t="s">
        <v>34</v>
      </c>
      <c r="N21" s="12" t="s">
        <v>35</v>
      </c>
      <c r="O21" s="13" t="s">
        <v>69</v>
      </c>
      <c r="P21" s="14" t="s">
        <v>69</v>
      </c>
      <c r="R21" s="13" t="s">
        <v>137</v>
      </c>
    </row>
    <row r="22" ht="22.5" customHeight="1">
      <c r="F22" s="13" t="s">
        <v>139</v>
      </c>
      <c r="G22" s="13" t="s">
        <v>140</v>
      </c>
      <c r="H22" s="13" t="s">
        <v>141</v>
      </c>
      <c r="I22" s="13" t="s">
        <v>96</v>
      </c>
      <c r="J22" s="13" t="s">
        <v>68</v>
      </c>
      <c r="K22" s="13" t="s">
        <v>69</v>
      </c>
      <c r="L22" s="13" t="s">
        <v>70</v>
      </c>
      <c r="M22" s="12" t="s">
        <v>34</v>
      </c>
      <c r="N22" s="12" t="s">
        <v>142</v>
      </c>
      <c r="O22" s="13" t="s">
        <v>69</v>
      </c>
      <c r="P22" s="14" t="s">
        <v>69</v>
      </c>
      <c r="R22" s="13" t="s">
        <v>143</v>
      </c>
    </row>
    <row r="23" ht="22.5" customHeight="1">
      <c r="F23" s="13" t="s">
        <v>145</v>
      </c>
      <c r="G23" s="13" t="s">
        <v>146</v>
      </c>
      <c r="H23" s="13" t="s">
        <v>147</v>
      </c>
      <c r="I23" s="13" t="s">
        <v>69</v>
      </c>
      <c r="J23" s="13" t="s">
        <v>68</v>
      </c>
      <c r="K23" s="13" t="s">
        <v>69</v>
      </c>
      <c r="L23" s="13" t="s">
        <v>70</v>
      </c>
      <c r="M23" s="12" t="s">
        <v>34</v>
      </c>
      <c r="N23" s="12" t="s">
        <v>35</v>
      </c>
      <c r="O23" s="13" t="s">
        <v>69</v>
      </c>
      <c r="P23" s="14" t="s">
        <v>69</v>
      </c>
      <c r="R23" s="13" t="s">
        <v>148</v>
      </c>
    </row>
    <row r="24" ht="22.5" customHeight="1">
      <c r="F24" s="13" t="s">
        <v>69</v>
      </c>
      <c r="G24" s="13" t="s">
        <v>150</v>
      </c>
      <c r="H24" s="13" t="s">
        <v>151</v>
      </c>
      <c r="I24" s="13" t="s">
        <v>152</v>
      </c>
      <c r="J24" s="13" t="s">
        <v>68</v>
      </c>
      <c r="K24" s="13" t="s">
        <v>69</v>
      </c>
      <c r="L24" s="13" t="s">
        <v>70</v>
      </c>
      <c r="M24" s="12" t="s">
        <v>34</v>
      </c>
      <c r="N24" s="12" t="s">
        <v>35</v>
      </c>
      <c r="O24" s="13" t="s">
        <v>69</v>
      </c>
      <c r="P24" s="14" t="s">
        <v>69</v>
      </c>
      <c r="R24" s="13" t="s">
        <v>153</v>
      </c>
    </row>
    <row r="25" ht="15.75" customHeight="1">
      <c r="F25" s="13" t="s">
        <v>69</v>
      </c>
      <c r="G25" s="13" t="s">
        <v>69</v>
      </c>
      <c r="H25" s="13" t="s">
        <v>155</v>
      </c>
      <c r="I25" s="13" t="s">
        <v>156</v>
      </c>
      <c r="J25" s="13" t="s">
        <v>157</v>
      </c>
      <c r="K25" s="13" t="s">
        <v>69</v>
      </c>
      <c r="L25" s="13" t="s">
        <v>69</v>
      </c>
      <c r="M25" s="12" t="s">
        <v>34</v>
      </c>
      <c r="N25" s="12" t="s">
        <v>35</v>
      </c>
      <c r="O25" s="19" t="s">
        <v>158</v>
      </c>
      <c r="P25" s="14" t="s">
        <v>69</v>
      </c>
      <c r="R25" s="13" t="s">
        <v>159</v>
      </c>
    </row>
    <row r="26" ht="15.75" customHeight="1">
      <c r="F26" s="13" t="s">
        <v>69</v>
      </c>
      <c r="G26" s="13" t="s">
        <v>69</v>
      </c>
      <c r="H26" s="13" t="s">
        <v>161</v>
      </c>
      <c r="I26" s="13" t="s">
        <v>162</v>
      </c>
      <c r="J26" s="13" t="s">
        <v>157</v>
      </c>
      <c r="K26" s="13" t="s">
        <v>69</v>
      </c>
      <c r="L26" s="13" t="s">
        <v>69</v>
      </c>
      <c r="M26" s="6" t="s">
        <v>163</v>
      </c>
      <c r="N26" s="12" t="s">
        <v>164</v>
      </c>
      <c r="O26" s="19" t="s">
        <v>165</v>
      </c>
      <c r="P26" s="14" t="s">
        <v>69</v>
      </c>
      <c r="R26" s="13" t="s">
        <v>166</v>
      </c>
    </row>
    <row r="27" ht="15.75" customHeight="1">
      <c r="F27" s="13" t="s">
        <v>69</v>
      </c>
      <c r="G27" s="13" t="s">
        <v>69</v>
      </c>
      <c r="H27" s="13" t="s">
        <v>168</v>
      </c>
      <c r="I27" s="13" t="s">
        <v>156</v>
      </c>
      <c r="J27" s="13" t="s">
        <v>157</v>
      </c>
      <c r="K27" s="13" t="s">
        <v>69</v>
      </c>
      <c r="L27" s="13" t="s">
        <v>69</v>
      </c>
      <c r="M27" s="6" t="s">
        <v>169</v>
      </c>
      <c r="N27" s="12" t="s">
        <v>170</v>
      </c>
      <c r="O27" s="19" t="s">
        <v>171</v>
      </c>
      <c r="P27" s="14" t="s">
        <v>69</v>
      </c>
      <c r="R27" s="13" t="s">
        <v>172</v>
      </c>
    </row>
    <row r="28" ht="15.75" customHeight="1">
      <c r="F28" s="13" t="s">
        <v>69</v>
      </c>
      <c r="G28" s="13" t="s">
        <v>69</v>
      </c>
      <c r="H28" s="13" t="s">
        <v>174</v>
      </c>
      <c r="I28" s="13" t="s">
        <v>162</v>
      </c>
      <c r="J28" s="13" t="s">
        <v>157</v>
      </c>
      <c r="K28" s="13" t="s">
        <v>69</v>
      </c>
      <c r="L28" s="13" t="s">
        <v>69</v>
      </c>
      <c r="M28" s="6" t="s">
        <v>163</v>
      </c>
      <c r="N28" s="12" t="s">
        <v>175</v>
      </c>
      <c r="O28" s="19" t="s">
        <v>176</v>
      </c>
      <c r="P28" s="14" t="s">
        <v>69</v>
      </c>
      <c r="R28" s="13" t="s">
        <v>177</v>
      </c>
    </row>
    <row r="29" ht="15.75" customHeight="1">
      <c r="F29" s="13" t="s">
        <v>69</v>
      </c>
      <c r="G29" s="13" t="s">
        <v>69</v>
      </c>
      <c r="H29" s="13" t="s">
        <v>179</v>
      </c>
      <c r="I29" s="13" t="s">
        <v>180</v>
      </c>
      <c r="J29" s="13" t="s">
        <v>157</v>
      </c>
      <c r="K29" s="13" t="s">
        <v>69</v>
      </c>
      <c r="L29" s="13" t="s">
        <v>69</v>
      </c>
      <c r="M29" s="6" t="s">
        <v>77</v>
      </c>
      <c r="N29" s="12" t="s">
        <v>181</v>
      </c>
      <c r="O29" s="19" t="s">
        <v>182</v>
      </c>
      <c r="P29" s="14" t="s">
        <v>69</v>
      </c>
      <c r="R29" s="13" t="s">
        <v>183</v>
      </c>
    </row>
    <row r="30" ht="15.75" customHeight="1">
      <c r="F30" s="13" t="s">
        <v>69</v>
      </c>
      <c r="G30" s="13" t="s">
        <v>69</v>
      </c>
      <c r="H30" s="13" t="s">
        <v>185</v>
      </c>
      <c r="I30" s="13" t="s">
        <v>186</v>
      </c>
      <c r="J30" s="13" t="s">
        <v>157</v>
      </c>
      <c r="K30" s="13" t="s">
        <v>69</v>
      </c>
      <c r="L30" s="13" t="s">
        <v>69</v>
      </c>
      <c r="M30" s="6" t="s">
        <v>187</v>
      </c>
      <c r="N30" s="12" t="s">
        <v>188</v>
      </c>
      <c r="O30" s="13" t="s">
        <v>69</v>
      </c>
      <c r="P30" s="14" t="s">
        <v>69</v>
      </c>
      <c r="R30" s="13" t="s">
        <v>189</v>
      </c>
    </row>
    <row r="31" ht="15.75" customHeight="1">
      <c r="F31" s="13" t="s">
        <v>69</v>
      </c>
      <c r="G31" s="13" t="s">
        <v>69</v>
      </c>
      <c r="H31" s="13" t="s">
        <v>191</v>
      </c>
      <c r="I31" s="13" t="s">
        <v>156</v>
      </c>
      <c r="J31" s="13" t="s">
        <v>157</v>
      </c>
      <c r="K31" s="13" t="s">
        <v>69</v>
      </c>
      <c r="L31" s="13" t="s">
        <v>69</v>
      </c>
      <c r="M31" s="6" t="s">
        <v>192</v>
      </c>
      <c r="N31" s="12" t="s">
        <v>193</v>
      </c>
      <c r="O31" s="19" t="s">
        <v>194</v>
      </c>
      <c r="P31" s="14" t="s">
        <v>69</v>
      </c>
      <c r="R31" s="13" t="s">
        <v>195</v>
      </c>
    </row>
    <row r="32" ht="15.75" customHeight="1">
      <c r="F32" s="13" t="s">
        <v>69</v>
      </c>
      <c r="G32" s="13" t="s">
        <v>69</v>
      </c>
      <c r="H32" s="13" t="s">
        <v>197</v>
      </c>
      <c r="I32" s="13" t="s">
        <v>198</v>
      </c>
      <c r="J32" s="13" t="s">
        <v>157</v>
      </c>
      <c r="K32" s="13" t="s">
        <v>69</v>
      </c>
      <c r="L32" s="13" t="s">
        <v>69</v>
      </c>
      <c r="M32" s="6" t="s">
        <v>199</v>
      </c>
      <c r="N32" s="12" t="s">
        <v>200</v>
      </c>
      <c r="O32" s="19" t="s">
        <v>201</v>
      </c>
      <c r="P32" s="14" t="s">
        <v>69</v>
      </c>
      <c r="R32" s="13" t="s">
        <v>202</v>
      </c>
    </row>
    <row r="33" ht="15.75" customHeight="1">
      <c r="F33" s="13" t="s">
        <v>69</v>
      </c>
      <c r="G33" s="13" t="s">
        <v>69</v>
      </c>
      <c r="H33" s="13" t="s">
        <v>204</v>
      </c>
      <c r="I33" s="13" t="s">
        <v>205</v>
      </c>
      <c r="J33" s="13" t="s">
        <v>157</v>
      </c>
      <c r="K33" s="13" t="s">
        <v>69</v>
      </c>
      <c r="L33" s="13" t="s">
        <v>69</v>
      </c>
      <c r="M33" s="6" t="s">
        <v>187</v>
      </c>
      <c r="N33" s="12" t="s">
        <v>206</v>
      </c>
      <c r="O33" s="19" t="s">
        <v>207</v>
      </c>
      <c r="P33" s="14" t="s">
        <v>69</v>
      </c>
      <c r="R33" s="13" t="s">
        <v>208</v>
      </c>
    </row>
    <row r="34" ht="15.75" customHeight="1">
      <c r="F34" s="13" t="s">
        <v>69</v>
      </c>
      <c r="G34" s="13" t="s">
        <v>69</v>
      </c>
      <c r="H34" s="13" t="s">
        <v>210</v>
      </c>
      <c r="I34" s="13" t="s">
        <v>211</v>
      </c>
      <c r="J34" s="13" t="s">
        <v>289</v>
      </c>
      <c r="K34" s="13" t="s">
        <v>69</v>
      </c>
      <c r="L34" s="13" t="s">
        <v>69</v>
      </c>
      <c r="M34" s="6" t="s">
        <v>163</v>
      </c>
      <c r="N34" s="12" t="s">
        <v>212</v>
      </c>
      <c r="O34" s="13" t="s">
        <v>213</v>
      </c>
      <c r="P34" s="14" t="s">
        <v>69</v>
      </c>
      <c r="R34" s="13" t="s">
        <v>214</v>
      </c>
    </row>
    <row r="35" ht="15.75" customHeight="1">
      <c r="F35" s="13" t="s">
        <v>69</v>
      </c>
      <c r="G35" s="13" t="s">
        <v>69</v>
      </c>
      <c r="H35" s="13" t="s">
        <v>216</v>
      </c>
      <c r="I35" s="13" t="s">
        <v>156</v>
      </c>
      <c r="J35" s="13" t="s">
        <v>157</v>
      </c>
      <c r="K35" s="13" t="s">
        <v>69</v>
      </c>
      <c r="L35" s="13" t="s">
        <v>69</v>
      </c>
      <c r="M35" s="6" t="s">
        <v>163</v>
      </c>
      <c r="N35" s="12" t="s">
        <v>217</v>
      </c>
      <c r="O35" s="19" t="s">
        <v>218</v>
      </c>
      <c r="P35" s="14" t="s">
        <v>69</v>
      </c>
      <c r="R35" s="13" t="s">
        <v>219</v>
      </c>
    </row>
    <row r="36" ht="15.75" customHeight="1">
      <c r="F36" s="13" t="s">
        <v>69</v>
      </c>
      <c r="G36" s="13" t="s">
        <v>69</v>
      </c>
      <c r="H36" s="13" t="s">
        <v>221</v>
      </c>
      <c r="I36" s="13" t="s">
        <v>222</v>
      </c>
      <c r="J36" s="13" t="s">
        <v>157</v>
      </c>
      <c r="K36" s="13" t="s">
        <v>69</v>
      </c>
      <c r="L36" s="13" t="s">
        <v>69</v>
      </c>
      <c r="M36" s="6" t="s">
        <v>34</v>
      </c>
      <c r="N36" s="12" t="s">
        <v>35</v>
      </c>
      <c r="O36" s="19" t="s">
        <v>223</v>
      </c>
      <c r="P36" s="14" t="s">
        <v>69</v>
      </c>
      <c r="R36" s="13" t="s">
        <v>224</v>
      </c>
    </row>
    <row r="37" ht="15.75" customHeight="1">
      <c r="F37" s="13" t="s">
        <v>69</v>
      </c>
      <c r="G37" s="13" t="s">
        <v>69</v>
      </c>
      <c r="H37" s="13" t="s">
        <v>226</v>
      </c>
      <c r="I37" s="13" t="s">
        <v>156</v>
      </c>
      <c r="J37" s="13" t="s">
        <v>157</v>
      </c>
      <c r="K37" s="13" t="s">
        <v>69</v>
      </c>
      <c r="L37" s="13" t="s">
        <v>69</v>
      </c>
      <c r="M37" s="12" t="s">
        <v>169</v>
      </c>
      <c r="N37" s="12" t="s">
        <v>227</v>
      </c>
      <c r="O37" s="19" t="s">
        <v>228</v>
      </c>
      <c r="P37" s="14" t="s">
        <v>69</v>
      </c>
      <c r="R37" s="13" t="s">
        <v>229</v>
      </c>
    </row>
    <row r="38" ht="15.75" customHeight="1">
      <c r="F38" s="13" t="s">
        <v>69</v>
      </c>
      <c r="G38" s="13" t="s">
        <v>69</v>
      </c>
      <c r="H38" s="13" t="s">
        <v>231</v>
      </c>
      <c r="I38" s="13" t="s">
        <v>198</v>
      </c>
      <c r="J38" s="13" t="s">
        <v>157</v>
      </c>
      <c r="K38" s="13" t="s">
        <v>69</v>
      </c>
      <c r="L38" s="13" t="s">
        <v>69</v>
      </c>
      <c r="M38" s="6" t="s">
        <v>169</v>
      </c>
      <c r="N38" s="12" t="s">
        <v>232</v>
      </c>
      <c r="O38" s="19" t="s">
        <v>233</v>
      </c>
      <c r="P38" s="14" t="s">
        <v>69</v>
      </c>
      <c r="R38" s="13" t="s">
        <v>234</v>
      </c>
    </row>
    <row r="39" ht="15.75" customHeight="1">
      <c r="F39" s="13" t="s">
        <v>69</v>
      </c>
      <c r="G39" s="13" t="s">
        <v>69</v>
      </c>
      <c r="H39" s="13" t="s">
        <v>236</v>
      </c>
      <c r="I39" s="13" t="s">
        <v>237</v>
      </c>
      <c r="J39" s="13" t="s">
        <v>157</v>
      </c>
      <c r="K39" s="13" t="s">
        <v>69</v>
      </c>
      <c r="L39" s="13" t="s">
        <v>69</v>
      </c>
      <c r="M39" s="6" t="s">
        <v>199</v>
      </c>
      <c r="N39" s="12" t="s">
        <v>200</v>
      </c>
      <c r="O39" s="19" t="s">
        <v>238</v>
      </c>
      <c r="P39" s="14" t="s">
        <v>69</v>
      </c>
      <c r="R39" s="13" t="s">
        <v>69</v>
      </c>
    </row>
    <row r="40" ht="15.75" customHeight="1">
      <c r="F40" s="13" t="s">
        <v>69</v>
      </c>
      <c r="G40" s="13" t="s">
        <v>69</v>
      </c>
      <c r="H40" s="13" t="s">
        <v>240</v>
      </c>
      <c r="I40" s="13" t="s">
        <v>156</v>
      </c>
      <c r="J40" s="13" t="s">
        <v>157</v>
      </c>
      <c r="K40" s="13" t="s">
        <v>69</v>
      </c>
      <c r="L40" s="13" t="s">
        <v>69</v>
      </c>
      <c r="M40" s="6" t="s">
        <v>163</v>
      </c>
      <c r="N40" s="12" t="s">
        <v>241</v>
      </c>
      <c r="O40" s="19" t="s">
        <v>242</v>
      </c>
      <c r="P40" s="14" t="s">
        <v>69</v>
      </c>
      <c r="R40" s="13" t="s">
        <v>69</v>
      </c>
    </row>
    <row r="41" ht="15.75" customHeight="1">
      <c r="F41" s="13" t="s">
        <v>69</v>
      </c>
      <c r="G41" s="13" t="s">
        <v>69</v>
      </c>
      <c r="H41" s="13" t="s">
        <v>244</v>
      </c>
      <c r="I41" s="13" t="s">
        <v>186</v>
      </c>
      <c r="J41" s="13" t="s">
        <v>157</v>
      </c>
      <c r="K41" s="13" t="s">
        <v>69</v>
      </c>
      <c r="L41" s="13" t="s">
        <v>69</v>
      </c>
      <c r="M41" s="6" t="s">
        <v>71</v>
      </c>
      <c r="N41" s="12" t="s">
        <v>245</v>
      </c>
      <c r="O41" s="19" t="s">
        <v>246</v>
      </c>
      <c r="P41" s="14" t="s">
        <v>69</v>
      </c>
      <c r="R41" s="13" t="s">
        <v>69</v>
      </c>
    </row>
    <row r="42" ht="15.75" customHeight="1">
      <c r="F42" s="13" t="s">
        <v>69</v>
      </c>
      <c r="G42" s="13" t="s">
        <v>69</v>
      </c>
      <c r="H42" s="13" t="s">
        <v>248</v>
      </c>
      <c r="I42" s="13" t="s">
        <v>156</v>
      </c>
      <c r="J42" s="13" t="s">
        <v>157</v>
      </c>
      <c r="K42" s="13" t="s">
        <v>69</v>
      </c>
      <c r="L42" s="13" t="s">
        <v>69</v>
      </c>
      <c r="M42" s="6" t="s">
        <v>249</v>
      </c>
      <c r="N42" s="12" t="s">
        <v>250</v>
      </c>
      <c r="O42" s="19" t="s">
        <v>251</v>
      </c>
      <c r="P42" s="14" t="s">
        <v>69</v>
      </c>
      <c r="R42" s="13" t="s">
        <v>69</v>
      </c>
    </row>
    <row r="43" ht="15.75" customHeight="1">
      <c r="F43" s="13" t="s">
        <v>69</v>
      </c>
      <c r="G43" s="13" t="s">
        <v>69</v>
      </c>
      <c r="H43" s="13" t="s">
        <v>253</v>
      </c>
      <c r="I43" s="13" t="s">
        <v>254</v>
      </c>
      <c r="J43" s="13" t="s">
        <v>157</v>
      </c>
      <c r="K43" s="13" t="s">
        <v>69</v>
      </c>
      <c r="L43" s="13" t="s">
        <v>69</v>
      </c>
      <c r="M43" s="6" t="s">
        <v>255</v>
      </c>
      <c r="N43" s="12" t="s">
        <v>256</v>
      </c>
      <c r="O43" s="13" t="s">
        <v>69</v>
      </c>
      <c r="P43" s="14" t="s">
        <v>69</v>
      </c>
      <c r="R43" s="13" t="s">
        <v>257</v>
      </c>
    </row>
    <row r="44" ht="15.75" customHeight="1">
      <c r="F44" s="13" t="s">
        <v>69</v>
      </c>
      <c r="G44" s="13" t="s">
        <v>69</v>
      </c>
      <c r="H44" s="13" t="s">
        <v>259</v>
      </c>
      <c r="I44" s="13" t="s">
        <v>162</v>
      </c>
      <c r="J44" s="13" t="s">
        <v>157</v>
      </c>
      <c r="K44" s="13" t="s">
        <v>69</v>
      </c>
      <c r="L44" s="13" t="s">
        <v>69</v>
      </c>
      <c r="M44" s="6" t="s">
        <v>169</v>
      </c>
      <c r="N44" s="12" t="s">
        <v>260</v>
      </c>
      <c r="O44" s="19" t="s">
        <v>261</v>
      </c>
      <c r="P44" s="14" t="s">
        <v>69</v>
      </c>
      <c r="R44" s="13" t="s">
        <v>69</v>
      </c>
    </row>
    <row r="45" ht="15.75" customHeight="1">
      <c r="F45" s="13" t="s">
        <v>69</v>
      </c>
      <c r="G45" s="13" t="s">
        <v>69</v>
      </c>
      <c r="H45" s="13" t="s">
        <v>263</v>
      </c>
      <c r="I45" s="13" t="s">
        <v>162</v>
      </c>
      <c r="J45" s="13" t="s">
        <v>157</v>
      </c>
      <c r="K45" s="13" t="s">
        <v>69</v>
      </c>
      <c r="L45" s="13" t="s">
        <v>69</v>
      </c>
      <c r="M45" s="6" t="s">
        <v>163</v>
      </c>
      <c r="N45" s="12" t="s">
        <v>264</v>
      </c>
      <c r="O45" s="19" t="s">
        <v>265</v>
      </c>
      <c r="P45" s="14" t="s">
        <v>69</v>
      </c>
      <c r="R45" s="13" t="s">
        <v>69</v>
      </c>
    </row>
    <row r="46" ht="15.75" customHeight="1">
      <c r="F46" s="13" t="s">
        <v>69</v>
      </c>
      <c r="G46" s="13" t="s">
        <v>69</v>
      </c>
      <c r="H46" s="13" t="s">
        <v>267</v>
      </c>
      <c r="I46" s="13" t="s">
        <v>69</v>
      </c>
      <c r="J46" s="13" t="s">
        <v>268</v>
      </c>
      <c r="K46" s="13" t="s">
        <v>69</v>
      </c>
      <c r="L46" s="13" t="s">
        <v>269</v>
      </c>
      <c r="M46" s="12" t="s">
        <v>34</v>
      </c>
      <c r="N46" s="12" t="s">
        <v>270</v>
      </c>
      <c r="O46" s="13" t="s">
        <v>69</v>
      </c>
      <c r="P46" s="14" t="s">
        <v>69</v>
      </c>
      <c r="R46" s="13" t="s">
        <v>271</v>
      </c>
    </row>
    <row r="47" ht="15.75" customHeight="1">
      <c r="F47" s="13" t="s">
        <v>69</v>
      </c>
      <c r="G47" s="13" t="s">
        <v>69</v>
      </c>
      <c r="H47" s="12" t="s">
        <v>273</v>
      </c>
      <c r="I47" s="13" t="s">
        <v>69</v>
      </c>
      <c r="J47" s="13" t="s">
        <v>268</v>
      </c>
      <c r="K47" s="13" t="s">
        <v>69</v>
      </c>
      <c r="L47" s="13" t="s">
        <v>269</v>
      </c>
      <c r="M47" s="12" t="s">
        <v>34</v>
      </c>
      <c r="N47" s="12" t="s">
        <v>35</v>
      </c>
      <c r="O47" s="13" t="s">
        <v>69</v>
      </c>
      <c r="P47" s="14" t="s">
        <v>69</v>
      </c>
      <c r="R47" s="13" t="s">
        <v>274</v>
      </c>
    </row>
    <row r="48" ht="15.75" customHeight="1">
      <c r="F48" s="13" t="s">
        <v>69</v>
      </c>
      <c r="G48" s="13" t="s">
        <v>69</v>
      </c>
      <c r="H48" s="13" t="s">
        <v>276</v>
      </c>
      <c r="I48" s="13" t="s">
        <v>69</v>
      </c>
      <c r="J48" s="13" t="s">
        <v>268</v>
      </c>
      <c r="K48" s="13" t="s">
        <v>69</v>
      </c>
      <c r="L48" s="13" t="s">
        <v>269</v>
      </c>
      <c r="M48" s="12" t="s">
        <v>169</v>
      </c>
      <c r="N48" s="12" t="s">
        <v>277</v>
      </c>
      <c r="O48" s="13" t="s">
        <v>69</v>
      </c>
      <c r="P48" s="14" t="s">
        <v>69</v>
      </c>
      <c r="R48" s="13" t="s">
        <v>278</v>
      </c>
    </row>
    <row r="49" ht="15.75" customHeight="1">
      <c r="F49" s="13" t="s">
        <v>69</v>
      </c>
      <c r="G49" s="13" t="s">
        <v>69</v>
      </c>
      <c r="H49" s="13" t="s">
        <v>280</v>
      </c>
      <c r="I49" s="13" t="s">
        <v>69</v>
      </c>
      <c r="J49" s="13" t="s">
        <v>268</v>
      </c>
      <c r="K49" s="13" t="s">
        <v>69</v>
      </c>
      <c r="L49" s="13" t="s">
        <v>269</v>
      </c>
      <c r="M49" s="12" t="s">
        <v>34</v>
      </c>
      <c r="N49" s="12" t="s">
        <v>35</v>
      </c>
      <c r="O49" s="13" t="s">
        <v>69</v>
      </c>
      <c r="P49" s="14" t="s">
        <v>69</v>
      </c>
      <c r="R49" s="13" t="s">
        <v>281</v>
      </c>
    </row>
    <row r="50" ht="15.75" customHeight="1">
      <c r="F50" s="13" t="s">
        <v>69</v>
      </c>
      <c r="G50" s="13" t="s">
        <v>69</v>
      </c>
      <c r="H50" s="13" t="s">
        <v>283</v>
      </c>
      <c r="I50" s="13" t="s">
        <v>69</v>
      </c>
      <c r="J50" s="13" t="s">
        <v>268</v>
      </c>
      <c r="K50" s="13" t="s">
        <v>69</v>
      </c>
      <c r="L50" s="13" t="s">
        <v>269</v>
      </c>
      <c r="M50" s="12" t="s">
        <v>34</v>
      </c>
      <c r="N50" s="12" t="s">
        <v>35</v>
      </c>
      <c r="O50" s="13" t="s">
        <v>69</v>
      </c>
      <c r="P50" s="14" t="s">
        <v>69</v>
      </c>
      <c r="R50" s="13" t="s">
        <v>284</v>
      </c>
    </row>
    <row r="51" ht="15.75" customHeight="1">
      <c r="A51" s="13" t="s">
        <v>286</v>
      </c>
      <c r="F51" s="13" t="s">
        <v>287</v>
      </c>
      <c r="G51" s="13" t="s">
        <v>288</v>
      </c>
      <c r="H51" s="12" t="s">
        <v>360</v>
      </c>
      <c r="I51" s="13" t="s">
        <v>69</v>
      </c>
      <c r="J51" s="13" t="s">
        <v>289</v>
      </c>
      <c r="K51" s="13" t="s">
        <v>69</v>
      </c>
      <c r="L51" s="13" t="s">
        <v>290</v>
      </c>
      <c r="M51" s="13" t="s">
        <v>69</v>
      </c>
      <c r="O51" s="13" t="s">
        <v>69</v>
      </c>
      <c r="P51" s="14" t="s">
        <v>69</v>
      </c>
      <c r="R51" s="13" t="s">
        <v>291</v>
      </c>
    </row>
    <row r="52" ht="15.75" customHeight="1">
      <c r="A52" s="13" t="s">
        <v>294</v>
      </c>
      <c r="F52" s="13">
        <v>7.1984795921E10</v>
      </c>
      <c r="G52" s="13" t="s">
        <v>295</v>
      </c>
      <c r="H52" s="12" t="s">
        <v>360</v>
      </c>
      <c r="I52" s="13" t="s">
        <v>69</v>
      </c>
      <c r="J52" s="13" t="s">
        <v>289</v>
      </c>
      <c r="K52" s="13" t="s">
        <v>69</v>
      </c>
      <c r="L52" s="13" t="s">
        <v>290</v>
      </c>
      <c r="M52" s="13" t="s">
        <v>69</v>
      </c>
      <c r="O52" s="13" t="s">
        <v>69</v>
      </c>
      <c r="P52" s="14" t="s">
        <v>69</v>
      </c>
      <c r="R52" s="13" t="s">
        <v>296</v>
      </c>
    </row>
    <row r="53" ht="15.75" customHeight="1">
      <c r="A53" s="13" t="s">
        <v>298</v>
      </c>
      <c r="F53" s="13">
        <v>7.1997368337E10</v>
      </c>
      <c r="G53" s="13" t="s">
        <v>299</v>
      </c>
      <c r="H53" s="12" t="s">
        <v>360</v>
      </c>
      <c r="I53" s="13" t="s">
        <v>69</v>
      </c>
      <c r="J53" s="13" t="s">
        <v>289</v>
      </c>
      <c r="K53" s="13" t="s">
        <v>69</v>
      </c>
      <c r="L53" s="13" t="s">
        <v>290</v>
      </c>
      <c r="M53" s="13" t="s">
        <v>69</v>
      </c>
      <c r="O53" s="13" t="s">
        <v>69</v>
      </c>
      <c r="P53" s="14" t="s">
        <v>69</v>
      </c>
      <c r="R53" s="13" t="s">
        <v>300</v>
      </c>
    </row>
    <row r="54" ht="15.75" customHeight="1">
      <c r="A54" s="13" t="s">
        <v>302</v>
      </c>
      <c r="F54" s="13">
        <v>7.199333298E10</v>
      </c>
      <c r="G54" s="13" t="s">
        <v>303</v>
      </c>
      <c r="H54" s="12" t="s">
        <v>360</v>
      </c>
      <c r="I54" s="13" t="s">
        <v>69</v>
      </c>
      <c r="J54" s="13" t="s">
        <v>289</v>
      </c>
      <c r="K54" s="13" t="s">
        <v>69</v>
      </c>
      <c r="L54" s="13" t="s">
        <v>290</v>
      </c>
      <c r="M54" s="13" t="s">
        <v>69</v>
      </c>
      <c r="O54" s="13" t="s">
        <v>69</v>
      </c>
      <c r="P54" s="14" t="s">
        <v>69</v>
      </c>
      <c r="R54" s="13" t="s">
        <v>304</v>
      </c>
    </row>
    <row r="55" ht="15.75" customHeight="1">
      <c r="A55" s="13" t="s">
        <v>306</v>
      </c>
      <c r="F55" s="13">
        <v>7.186679973E9</v>
      </c>
      <c r="G55" s="13" t="s">
        <v>307</v>
      </c>
      <c r="H55" s="12" t="s">
        <v>360</v>
      </c>
      <c r="I55" s="13" t="s">
        <v>69</v>
      </c>
      <c r="J55" s="13" t="s">
        <v>289</v>
      </c>
      <c r="K55" s="13" t="s">
        <v>69</v>
      </c>
      <c r="L55" s="13" t="s">
        <v>290</v>
      </c>
      <c r="M55" s="13" t="s">
        <v>69</v>
      </c>
      <c r="O55" s="13" t="s">
        <v>69</v>
      </c>
      <c r="P55" s="14" t="s">
        <v>69</v>
      </c>
      <c r="R55" s="13" t="s">
        <v>308</v>
      </c>
    </row>
    <row r="56" ht="15.75" customHeight="1">
      <c r="A56" s="13" t="s">
        <v>310</v>
      </c>
      <c r="F56" s="13">
        <v>7.1982095135E10</v>
      </c>
      <c r="G56" s="13" t="s">
        <v>311</v>
      </c>
      <c r="H56" s="12" t="s">
        <v>360</v>
      </c>
      <c r="I56" s="13" t="s">
        <v>69</v>
      </c>
      <c r="J56" s="13" t="s">
        <v>289</v>
      </c>
      <c r="K56" s="13" t="s">
        <v>69</v>
      </c>
      <c r="L56" s="13" t="s">
        <v>290</v>
      </c>
      <c r="M56" s="13" t="s">
        <v>69</v>
      </c>
      <c r="O56" s="13" t="s">
        <v>69</v>
      </c>
      <c r="P56" s="14" t="s">
        <v>69</v>
      </c>
      <c r="R56" s="13" t="s">
        <v>312</v>
      </c>
    </row>
    <row r="57" ht="15.75" customHeight="1">
      <c r="A57" s="13" t="s">
        <v>314</v>
      </c>
      <c r="F57" s="13">
        <v>7.1992988774E10</v>
      </c>
      <c r="G57" s="13" t="s">
        <v>315</v>
      </c>
      <c r="H57" s="12" t="s">
        <v>360</v>
      </c>
      <c r="I57" s="13" t="s">
        <v>69</v>
      </c>
      <c r="J57" s="13" t="s">
        <v>289</v>
      </c>
      <c r="K57" s="13" t="s">
        <v>69</v>
      </c>
      <c r="L57" s="13" t="s">
        <v>290</v>
      </c>
      <c r="M57" s="13" t="s">
        <v>69</v>
      </c>
      <c r="O57" s="13" t="s">
        <v>69</v>
      </c>
      <c r="P57" s="14" t="s">
        <v>69</v>
      </c>
      <c r="R57" s="13" t="s">
        <v>316</v>
      </c>
    </row>
    <row r="58" ht="15.75" customHeight="1">
      <c r="A58" s="13" t="s">
        <v>318</v>
      </c>
      <c r="F58" s="13">
        <v>7.1993580222E10</v>
      </c>
      <c r="G58" s="13" t="s">
        <v>319</v>
      </c>
      <c r="H58" s="12" t="s">
        <v>360</v>
      </c>
      <c r="I58" s="13" t="s">
        <v>69</v>
      </c>
      <c r="J58" s="13" t="s">
        <v>289</v>
      </c>
      <c r="K58" s="13" t="s">
        <v>69</v>
      </c>
      <c r="L58" s="13" t="s">
        <v>290</v>
      </c>
      <c r="M58" s="13" t="s">
        <v>69</v>
      </c>
      <c r="O58" s="13" t="s">
        <v>69</v>
      </c>
      <c r="P58" s="14" t="s">
        <v>69</v>
      </c>
      <c r="R58" s="13" t="s">
        <v>320</v>
      </c>
    </row>
    <row r="59" ht="15.75" customHeight="1">
      <c r="A59" s="13" t="s">
        <v>322</v>
      </c>
      <c r="F59" s="13">
        <v>7.1994132313E10</v>
      </c>
      <c r="G59" s="13" t="s">
        <v>323</v>
      </c>
      <c r="H59" s="12" t="s">
        <v>360</v>
      </c>
      <c r="I59" s="13" t="s">
        <v>69</v>
      </c>
      <c r="J59" s="13" t="s">
        <v>289</v>
      </c>
      <c r="K59" s="13" t="s">
        <v>69</v>
      </c>
      <c r="L59" s="13" t="s">
        <v>290</v>
      </c>
      <c r="M59" s="13" t="s">
        <v>69</v>
      </c>
      <c r="O59" s="13" t="s">
        <v>69</v>
      </c>
      <c r="P59" s="14" t="s">
        <v>69</v>
      </c>
      <c r="R59" s="13" t="s">
        <v>324</v>
      </c>
    </row>
    <row r="60" ht="15.75" customHeight="1">
      <c r="A60" s="13" t="s">
        <v>326</v>
      </c>
      <c r="F60" s="13">
        <v>7.1987851418E10</v>
      </c>
      <c r="G60" s="13" t="s">
        <v>327</v>
      </c>
      <c r="H60" s="12" t="s">
        <v>360</v>
      </c>
      <c r="I60" s="13" t="s">
        <v>69</v>
      </c>
      <c r="J60" s="13" t="s">
        <v>289</v>
      </c>
      <c r="K60" s="13" t="s">
        <v>69</v>
      </c>
      <c r="L60" s="13" t="s">
        <v>290</v>
      </c>
      <c r="M60" s="13" t="s">
        <v>69</v>
      </c>
      <c r="O60" s="13" t="s">
        <v>69</v>
      </c>
      <c r="P60" s="14" t="s">
        <v>69</v>
      </c>
      <c r="R60" s="13" t="s">
        <v>328</v>
      </c>
    </row>
    <row r="61" ht="15.75" customHeight="1">
      <c r="A61" s="13" t="s">
        <v>330</v>
      </c>
      <c r="F61" s="13">
        <v>7.1982414668E10</v>
      </c>
      <c r="G61" s="13" t="s">
        <v>331</v>
      </c>
      <c r="H61" s="12" t="s">
        <v>360</v>
      </c>
      <c r="I61" s="13" t="s">
        <v>69</v>
      </c>
      <c r="J61" s="13" t="s">
        <v>289</v>
      </c>
      <c r="K61" s="13" t="s">
        <v>69</v>
      </c>
      <c r="L61" s="13" t="s">
        <v>290</v>
      </c>
      <c r="M61" s="13" t="s">
        <v>69</v>
      </c>
      <c r="O61" s="13" t="s">
        <v>69</v>
      </c>
      <c r="P61" s="14" t="s">
        <v>69</v>
      </c>
      <c r="R61" s="13" t="s">
        <v>332</v>
      </c>
    </row>
    <row r="62" ht="15.75" customHeight="1">
      <c r="A62" s="13" t="s">
        <v>334</v>
      </c>
      <c r="F62" s="13">
        <v>7.1992756657E10</v>
      </c>
      <c r="G62" s="13" t="s">
        <v>335</v>
      </c>
      <c r="H62" s="12" t="s">
        <v>360</v>
      </c>
      <c r="I62" s="13" t="s">
        <v>69</v>
      </c>
      <c r="J62" s="13" t="s">
        <v>289</v>
      </c>
      <c r="K62" s="13" t="s">
        <v>69</v>
      </c>
      <c r="L62" s="13" t="s">
        <v>290</v>
      </c>
      <c r="M62" s="13" t="s">
        <v>69</v>
      </c>
      <c r="O62" s="13" t="s">
        <v>69</v>
      </c>
      <c r="P62" s="14" t="s">
        <v>69</v>
      </c>
      <c r="R62" s="13" t="s">
        <v>336</v>
      </c>
    </row>
    <row r="63" ht="15.75" customHeight="1">
      <c r="A63" s="13" t="s">
        <v>338</v>
      </c>
      <c r="F63" s="13">
        <v>7.1999883282E10</v>
      </c>
      <c r="G63" s="13" t="s">
        <v>339</v>
      </c>
      <c r="H63" s="12" t="s">
        <v>360</v>
      </c>
      <c r="I63" s="13" t="s">
        <v>69</v>
      </c>
      <c r="J63" s="13" t="s">
        <v>289</v>
      </c>
      <c r="K63" s="13" t="s">
        <v>69</v>
      </c>
      <c r="L63" s="13" t="s">
        <v>290</v>
      </c>
      <c r="M63" s="13" t="s">
        <v>69</v>
      </c>
      <c r="O63" s="13" t="s">
        <v>69</v>
      </c>
      <c r="P63" s="14" t="s">
        <v>69</v>
      </c>
      <c r="R63" s="13" t="s">
        <v>340</v>
      </c>
    </row>
    <row r="64" ht="15.75" customHeight="1">
      <c r="A64" s="13" t="s">
        <v>342</v>
      </c>
      <c r="F64" s="13">
        <v>7.5998665252E10</v>
      </c>
      <c r="G64" s="13" t="s">
        <v>343</v>
      </c>
      <c r="H64" s="12" t="s">
        <v>360</v>
      </c>
      <c r="I64" s="13" t="s">
        <v>69</v>
      </c>
      <c r="K64" s="13" t="s">
        <v>69</v>
      </c>
      <c r="L64" s="13" t="s">
        <v>290</v>
      </c>
      <c r="M64" s="13" t="s">
        <v>69</v>
      </c>
      <c r="O64" s="13" t="s">
        <v>69</v>
      </c>
      <c r="P64" s="14" t="s">
        <v>69</v>
      </c>
      <c r="R64" s="13" t="s">
        <v>344</v>
      </c>
    </row>
    <row r="65" ht="15.75" customHeight="1">
      <c r="A65" s="13" t="s">
        <v>346</v>
      </c>
      <c r="F65" s="13">
        <v>7.1982655994E10</v>
      </c>
      <c r="G65" s="13" t="s">
        <v>347</v>
      </c>
      <c r="H65" s="12" t="s">
        <v>360</v>
      </c>
      <c r="I65" s="13" t="s">
        <v>69</v>
      </c>
      <c r="J65" s="13" t="s">
        <v>289</v>
      </c>
      <c r="K65" s="13" t="s">
        <v>69</v>
      </c>
      <c r="L65" s="13" t="s">
        <v>290</v>
      </c>
      <c r="M65" s="13" t="s">
        <v>69</v>
      </c>
      <c r="O65" s="13" t="s">
        <v>69</v>
      </c>
      <c r="P65" s="14" t="s">
        <v>69</v>
      </c>
      <c r="R65" s="13" t="s">
        <v>348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H2:H50">
    <cfRule type="cellIs" dxfId="5" priority="1" operator="equal">
      <formula>"B2C"</formula>
    </cfRule>
  </conditionalFormatting>
  <dataValidations>
    <dataValidation allowBlank="1" showDropDown="1" sqref="P2:P65"/>
  </dataValidations>
  <hyperlinks>
    <hyperlink r:id="rId2" ref="O25"/>
    <hyperlink r:id="rId3" ref="O26"/>
    <hyperlink r:id="rId4" ref="O27"/>
    <hyperlink r:id="rId5" ref="O28"/>
    <hyperlink r:id="rId6" ref="O29"/>
    <hyperlink r:id="rId7" ref="O31"/>
    <hyperlink r:id="rId8" ref="O32"/>
    <hyperlink r:id="rId9" ref="O33"/>
    <hyperlink r:id="rId10" ref="O35"/>
    <hyperlink r:id="rId11" ref="O36"/>
    <hyperlink r:id="rId12" ref="O37"/>
    <hyperlink r:id="rId13" ref="O38"/>
    <hyperlink r:id="rId14" ref="O39"/>
    <hyperlink r:id="rId15" ref="O40"/>
    <hyperlink r:id="rId16" ref="O41"/>
    <hyperlink r:id="rId17" ref="O42"/>
    <hyperlink r:id="rId18" ref="O44"/>
    <hyperlink r:id="rId19" ref="O45"/>
  </hyperlinks>
  <printOptions/>
  <pageMargins bottom="0.75" footer="0.0" header="0.0" left="0.7" right="0.7" top="0.75"/>
  <pageSetup orientation="landscape"/>
  <drawing r:id="rId20"/>
  <legacyDrawing r:id="rId21"/>
  <tableParts count="1">
    <tablePart r:id="rId23"/>
  </tableParts>
</worksheet>
</file>