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beikelu/Desktop/Work/tuijian/"/>
    </mc:Choice>
  </mc:AlternateContent>
  <bookViews>
    <workbookView xWindow="0" yWindow="460" windowWidth="25600" windowHeight="15540"/>
  </bookViews>
  <sheets>
    <sheet name="帖子详情表" sheetId="2" r:id="rId1"/>
    <sheet name="Sheet1" sheetId="1" r:id="rId2"/>
  </sheets>
  <definedNames>
    <definedName name="_xlnm._FilterDatabase" localSheetId="0" hidden="1">帖子详情表!$A$1:$R$848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" l="1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21" i="2"/>
  <c r="A22" i="2"/>
  <c r="A23" i="2"/>
  <c r="A24" i="2"/>
  <c r="A25" i="2"/>
  <c r="A26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9" i="2"/>
  <c r="A3" i="2"/>
</calcChain>
</file>

<file path=xl/sharedStrings.xml><?xml version="1.0" encoding="utf-8"?>
<sst xmlns="http://schemas.openxmlformats.org/spreadsheetml/2006/main" count="7360" uniqueCount="5047">
  <si>
    <t>id</t>
  </si>
  <si>
    <t>帖子网址</t>
  </si>
  <si>
    <t>帖子id</t>
  </si>
  <si>
    <t>作者网址</t>
  </si>
  <si>
    <t>作者名称</t>
  </si>
  <si>
    <t>作者id</t>
  </si>
  <si>
    <t>帖子标题</t>
  </si>
  <si>
    <t>观看数</t>
  </si>
  <si>
    <t>回复数</t>
  </si>
  <si>
    <t>点赞数</t>
  </si>
  <si>
    <t>收藏数</t>
  </si>
  <si>
    <t>精华</t>
  </si>
  <si>
    <t>标签1</t>
  </si>
  <si>
    <t>标签2</t>
  </si>
  <si>
    <t>标签3</t>
  </si>
  <si>
    <t>标签4</t>
  </si>
  <si>
    <t>标签5</t>
  </si>
  <si>
    <t>标签6</t>
  </si>
  <si>
    <t>https://bbs.qyer.com/thread-2933598-1.html</t>
  </si>
  <si>
    <t>2933598-1</t>
  </si>
  <si>
    <t>www.qyer.com/u/3979143</t>
  </si>
  <si>
    <t>哈哈妞97</t>
  </si>
  <si>
    <t>亲子旅拍第二弹——2018冬，和7岁小情人从德国浪漫之路到奥地利音乐之都（海量美图，全文完）</t>
  </si>
  <si>
    <t>家庭</t>
  </si>
  <si>
    <t>摄影</t>
  </si>
  <si>
    <t>https://bbs.qyer.com/thread-2933018-1.html</t>
  </si>
  <si>
    <t>2933018-1</t>
  </si>
  <si>
    <t>www.qyer.com/u/7348824</t>
  </si>
  <si>
    <t>大地feel_十一叔</t>
  </si>
  <si>
    <t>贝加尔湖:初见西伯利亚的蓝色明眸——大地feel</t>
  </si>
  <si>
    <t>朋友</t>
  </si>
  <si>
    <t>美食</t>
  </si>
  <si>
    <t>https://bbs.qyer.com/thread-2932054-1.html</t>
  </si>
  <si>
    <t>2932054-1</t>
  </si>
  <si>
    <t>www.qyer.com/u/9555812</t>
  </si>
  <si>
    <t>NanakoMelon</t>
  </si>
  <si>
    <t>【东京箱根京都大阪游记攻略】夏日霓虹奇遇记</t>
  </si>
  <si>
    <t>购物</t>
  </si>
  <si>
    <t>和服体验</t>
  </si>
  <si>
    <t>毕业旅行</t>
  </si>
  <si>
    <t>https://bbs.qyer.com/thread-2930745-1.html</t>
  </si>
  <si>
    <t>2930745-1</t>
  </si>
  <si>
    <t>www.qyer.com/u/5756124</t>
  </si>
  <si>
    <t>猫火火</t>
  </si>
  <si>
    <t>暴走东京丨我与二次元肩并肩（含秋叶原中野东京塔买海贼王手办攻略+三鹰之森美术馆独家手绘攻略！）</t>
  </si>
  <si>
    <t>动漫</t>
  </si>
  <si>
    <t>j-world</t>
  </si>
  <si>
    <t>jrpass</t>
  </si>
  <si>
    <t>https://bbs.qyer.com/thread-2930657-1.html</t>
  </si>
  <si>
    <t>2930657-1</t>
  </si>
  <si>
    <t>亲子旅拍第二弹——2018冬，从德国浪漫之路到奥地利音乐之都（全文完）</t>
  </si>
  <si>
    <t>德国</t>
  </si>
  <si>
    <t>奥地利</t>
  </si>
  <si>
    <t>亲子</t>
  </si>
  <si>
    <t>家庭游</t>
  </si>
  <si>
    <t>摄影旅游</t>
  </si>
  <si>
    <t>自驾</t>
  </si>
  <si>
    <t>https://bbs.qyer.com/thread-2929945-1.html</t>
  </si>
  <si>
    <t>2929945-1</t>
  </si>
  <si>
    <t>www.qyer.com/u/1120958</t>
  </si>
  <si>
    <t>流云木错</t>
  </si>
  <si>
    <t>正式的蜜月，从南美洲突然变成新西兰南北岛的自驾15天游记攻略</t>
  </si>
  <si>
    <t>mission bay</t>
  </si>
  <si>
    <t>https://bbs.qyer.com/thread-2926884-1.html</t>
  </si>
  <si>
    <t>2926884-1</t>
  </si>
  <si>
    <t>www.qyer.com/u/1079654</t>
  </si>
  <si>
    <t>st-dolly</t>
  </si>
  <si>
    <t>【一场“我”的远行】(91日勇闯泰老云贵藏,尼泊尔印度斯里兰卡）</t>
  </si>
  <si>
    <t>独自旅行</t>
  </si>
  <si>
    <t>https://bbs.qyer.com/thread-2924365-1.html</t>
  </si>
  <si>
    <t>2924365-1</t>
  </si>
  <si>
    <t>www.qyer.com/u/653191</t>
  </si>
  <si>
    <t>天涯浮尘</t>
  </si>
  <si>
    <t>魔幻中土-2018年春节新西兰南岛之旅纪行</t>
  </si>
  <si>
    <t>徒步</t>
  </si>
  <si>
    <t>跳伞</t>
  </si>
  <si>
    <t>星空</t>
  </si>
  <si>
    <t>https://bbs.qyer.com/thread-2923874-1.html</t>
  </si>
  <si>
    <t>2923874-1</t>
  </si>
  <si>
    <t>www.qyer.com/u/10051254</t>
  </si>
  <si>
    <t>摄影师钟小龙</t>
  </si>
  <si>
    <t>西藏阿里大北线19天，摄影师镜头下的阿里、羌塘无人区、萨普冰川等详细游记攻略 上集</t>
  </si>
  <si>
    <t>https://bbs.qyer.com/thread-2923378-1.html</t>
  </si>
  <si>
    <t>2923378-1</t>
  </si>
  <si>
    <t>www.qyer.com/u/9261271</t>
  </si>
  <si>
    <t>【半独自旅行】的斯里兰卡15天自由行（北部+山区），送给自己的18岁礼物 Part1</t>
  </si>
  <si>
    <t>斯里兰卡 交通</t>
  </si>
  <si>
    <t>科伦坡</t>
  </si>
  <si>
    <t>康提</t>
  </si>
  <si>
    <t>https://bbs.qyer.com/thread-2923220-1.html</t>
  </si>
  <si>
    <t>2923220-1</t>
  </si>
  <si>
    <t>www.qyer.com/u/7872929</t>
  </si>
  <si>
    <t>再念君来</t>
  </si>
  <si>
    <t>一个胖子的旅行-丽贝岛</t>
  </si>
  <si>
    <t>集市</t>
  </si>
  <si>
    <t>https://bbs.qyer.com/thread-2922940-1.html</t>
  </si>
  <si>
    <t>2922940-1</t>
  </si>
  <si>
    <t>www.qyer.com/u/2258246</t>
  </si>
  <si>
    <t>长腿叔叔走天下</t>
  </si>
  <si>
    <t>日本环球影城美少女终极幻想，小城冈山探访桃太郎的故乡（大阪，冈山，仓敷，姬路城 一个周末走起来）</t>
  </si>
  <si>
    <t>1级精华</t>
  </si>
  <si>
    <t>寺庙</t>
  </si>
  <si>
    <t>环球影城</t>
  </si>
  <si>
    <t>冈山</t>
  </si>
  <si>
    <t>仓敷</t>
  </si>
  <si>
    <t>https://bbs.qyer.com/thread-2922257-1.html</t>
  </si>
  <si>
    <t>2922257-1</t>
  </si>
  <si>
    <t>www.qyer.com/u/3123559</t>
  </si>
  <si>
    <t>地草莓</t>
  </si>
  <si>
    <t>三傻游呆梨—手绘漫画游记攻略</t>
  </si>
  <si>
    <t>https://bbs.qyer.com/thread-2921747-1.html</t>
  </si>
  <si>
    <t>2921747-1</t>
  </si>
  <si>
    <t>www.qyer.com/u/498990</t>
  </si>
  <si>
    <t>junkuang</t>
  </si>
  <si>
    <t>父子俩的墨西哥15日人文摄影（84张精选摄影作品，横穿墨西哥中部，亲测体验）</t>
  </si>
  <si>
    <t>玛雅文化</t>
  </si>
  <si>
    <t>https://bbs.qyer.com/thread-2920506-1.html</t>
  </si>
  <si>
    <t>2920506-1</t>
  </si>
  <si>
    <t>www.qyer.com/u/970929</t>
  </si>
  <si>
    <t>gaetan</t>
  </si>
  <si>
    <t>2018年春节，去古巴撒野！</t>
  </si>
  <si>
    <t>古巴</t>
  </si>
  <si>
    <t>游记攻略</t>
  </si>
  <si>
    <t>https://bbs.qyer.com/thread-2918914-1.html</t>
  </si>
  <si>
    <t>2918914-1</t>
  </si>
  <si>
    <t>www.qyer.com/u/1096602</t>
  </si>
  <si>
    <t>Tino-Leung</t>
  </si>
  <si>
    <t>印度绝色：过最疯狂的节日，看最幸福的笑脸——洒红节狂欢指南</t>
  </si>
  <si>
    <t>洒红节</t>
  </si>
  <si>
    <t>印度</t>
  </si>
  <si>
    <t>人文</t>
  </si>
  <si>
    <t>节日</t>
  </si>
  <si>
    <t>https://bbs.qyer.com/thread-2918242-1.html</t>
  </si>
  <si>
    <t>2918242-1</t>
  </si>
  <si>
    <t>www.qyer.com/u/10080269</t>
  </si>
  <si>
    <t>-Jamie-</t>
  </si>
  <si>
    <t>【慢下来，去生活】为了徜徉海洋的旅行：曼谷-涛岛-芭提雅三城记（美食评论+防坑秘籍+OW潜水）</t>
  </si>
  <si>
    <t>潜水</t>
  </si>
  <si>
    <t>central</t>
  </si>
  <si>
    <t>https://bbs.qyer.com/thread-2917496-1.html</t>
  </si>
  <si>
    <t>2917496-1</t>
  </si>
  <si>
    <t>www.qyer.com/u/1638916</t>
  </si>
  <si>
    <t>XIANG_哥</t>
  </si>
  <si>
    <t>越南越美——一路向南十四天：河内、顺化、岘港、巴拿山、会安、芽庄、大叻、美奈、胡志明市</t>
  </si>
  <si>
    <t>越南</t>
  </si>
  <si>
    <t>河内</t>
  </si>
  <si>
    <t>顺化</t>
  </si>
  <si>
    <t>岘港</t>
  </si>
  <si>
    <t>巴拿山</t>
  </si>
  <si>
    <t>会安</t>
  </si>
  <si>
    <t>https://bbs.qyer.com/thread-2917071-1.html</t>
  </si>
  <si>
    <t>2917071-1</t>
  </si>
  <si>
    <t>www.qyer.com/u/10156050</t>
  </si>
  <si>
    <t>失窃的伢儿</t>
  </si>
  <si>
    <t>2018冬季班芙---冰雪王国之行</t>
  </si>
  <si>
    <t>cn tower</t>
  </si>
  <si>
    <t>gondola</t>
  </si>
  <si>
    <t>Banff National Park</t>
  </si>
  <si>
    <t>yoho national park</t>
  </si>
  <si>
    <t>https://bbs.qyer.com/thread-2916904-1.html</t>
  </si>
  <si>
    <t>2916904-1</t>
  </si>
  <si>
    <t>www.qyer.com/u/5032977</t>
  </si>
  <si>
    <t>yxmai</t>
  </si>
  <si>
    <t>春节北海道道东6日雪之旅--旭川动物园/Tomamu星野滑雪/新得哈士奇雪橇/阿寒/罗臼流冰观鸟/知床/宇登吕/网走</t>
  </si>
  <si>
    <t>滑雪</t>
  </si>
  <si>
    <t>温泉</t>
  </si>
  <si>
    <t>北海道</t>
  </si>
  <si>
    <t>知床</t>
  </si>
  <si>
    <t>https://bbs.qyer.com/thread-2916859-1.html</t>
  </si>
  <si>
    <t>2916859-1</t>
  </si>
  <si>
    <t>www.qyer.com/u/1395159</t>
  </si>
  <si>
    <t>spooktak</t>
  </si>
  <si>
    <t>2018借道英国去爱尔兰自驾之旅(爱尔兰环岛,英国爱丁堡约克伦敦)</t>
  </si>
  <si>
    <t>爱尔兰</t>
  </si>
  <si>
    <t>英国</t>
  </si>
  <si>
    <t>大西洋之路</t>
  </si>
  <si>
    <t>https://bbs.qyer.com/thread-2915818-1.html</t>
  </si>
  <si>
    <t>2915818-1</t>
  </si>
  <si>
    <t>www.qyer.com/u/10147293</t>
  </si>
  <si>
    <t>若之兰夕</t>
  </si>
  <si>
    <t>塔斯马尼亚 | 被流放的世界尽头里，充斥着最原始的暴力与深情</t>
  </si>
  <si>
    <t>port arthur</t>
  </si>
  <si>
    <t>塔斯马尼亚</t>
  </si>
  <si>
    <t>霍巴特</t>
  </si>
  <si>
    <t>朗塞斯顿</t>
  </si>
  <si>
    <t>https://bbs.qyer.com/thread-2915412-1.html</t>
  </si>
  <si>
    <t>2915412-1</t>
  </si>
  <si>
    <t>www.qyer.com/u/1763212</t>
  </si>
  <si>
    <t>阿呀阿拉蕾</t>
  </si>
  <si>
    <t>【阿拉蕾】橙色墨西哥，粉色哈瓦那（墨西哥城、坎昆、哈瓦那、比尼亚莱斯13天含自驾，非主流玩法）（完结）</t>
  </si>
  <si>
    <t>2级精华</t>
  </si>
  <si>
    <t>海滩</t>
  </si>
  <si>
    <t>哈瓦那</t>
  </si>
  <si>
    <t>墨西哥</t>
  </si>
  <si>
    <t>坎昆</t>
  </si>
  <si>
    <t>https://bbs.qyer.com/thread-2915142-1.html</t>
  </si>
  <si>
    <t>2915142-1</t>
  </si>
  <si>
    <t>www.qyer.com/u/10028332</t>
  </si>
  <si>
    <t>Joshuay</t>
  </si>
  <si>
    <t>“一个人”的塞尔维亚行</t>
  </si>
  <si>
    <t>塞尔维亚</t>
  </si>
  <si>
    <t>自由行</t>
  </si>
  <si>
    <t>https://bbs.qyer.com/thread-2913100-1.html</t>
  </si>
  <si>
    <t>2913100-1</t>
  </si>
  <si>
    <t>www.qyer.com/u/9135584</t>
  </si>
  <si>
    <t>寻着一丝脉搏</t>
  </si>
  <si>
    <t>招游记写手：布鲁塞尔国际花展</t>
  </si>
  <si>
    <t>郁金香</t>
  </si>
  <si>
    <t>布鲁塞尔</t>
  </si>
  <si>
    <t>比利时</t>
  </si>
  <si>
    <t>花园</t>
  </si>
  <si>
    <t>https://bbs.qyer.com/thread-2912155-1.html</t>
  </si>
  <si>
    <t>2912155-1</t>
  </si>
  <si>
    <t>www.qyer.com/u/6097226</t>
  </si>
  <si>
    <t>用一生去旅行tt</t>
  </si>
  <si>
    <t>#二刷新西兰#北岛9日亲子自驾游</t>
  </si>
  <si>
    <t>https://bbs.qyer.com/thread-2909001-1.html</t>
  </si>
  <si>
    <t>2909001-1</t>
  </si>
  <si>
    <t>www.qyer.com/u/9944033</t>
  </si>
  <si>
    <t>melladu</t>
  </si>
  <si>
    <t>深深爱上你——新鲜出炉的西班牙10天7城蜜月旅行 最新自驾注意事项 网红酒店 球赛 购物</t>
  </si>
  <si>
    <t>情侣</t>
  </si>
  <si>
    <t>足球</t>
  </si>
  <si>
    <t>西班牙  行程</t>
  </si>
  <si>
    <t>西班牙交通</t>
  </si>
  <si>
    <t>https://bbs.qyer.com/thread-2908992-1.html</t>
  </si>
  <si>
    <t>2908992-1</t>
  </si>
  <si>
    <t>www.qyer.com/u/3479217</t>
  </si>
  <si>
    <t>sethsui</t>
  </si>
  <si>
    <t>不一样的旅行方向-摩洛哥环岛18天自驾游-顺势针游法-干料游记攻略</t>
  </si>
  <si>
    <t>沙漠</t>
  </si>
  <si>
    <t>https://bbs.qyer.com/thread-2908409-1.html</t>
  </si>
  <si>
    <t>2908409-1</t>
  </si>
  <si>
    <t>www.qyer.com/u/2344758</t>
  </si>
  <si>
    <t>少爷们的万事屋</t>
  </si>
  <si>
    <t>《少爷们的万事屋》首期！普吉岛状况百出自驾囧途宿奥瑞德拉古娜</t>
  </si>
  <si>
    <t>泰国  自由行</t>
  </si>
  <si>
    <t>普吉岛</t>
  </si>
  <si>
    <t>普吉岛住宿</t>
  </si>
  <si>
    <t>泰国 交通</t>
  </si>
  <si>
    <t>租车 自由行</t>
  </si>
  <si>
    <t>https://bbs.qyer.com/thread-2907705-1.html</t>
  </si>
  <si>
    <t>2907705-1</t>
  </si>
  <si>
    <t>www.qyer.com/u/1385379</t>
  </si>
  <si>
    <t>穷游活动君</t>
  </si>
  <si>
    <t>【我的2017】发现穷游论坛最火游记攻略 年度盘点</t>
  </si>
  <si>
    <t>https://bbs.qyer.com/thread-2906502-1.html</t>
  </si>
  <si>
    <t>2906502-1</t>
  </si>
  <si>
    <t>www.qyer.com/u/6138851</t>
  </si>
  <si>
    <t>mineesun</t>
  </si>
  <si>
    <t>#潘妞妞看世界#一岁小妞逛冲绳~游记攻略奉上</t>
  </si>
  <si>
    <t>冲绳</t>
  </si>
  <si>
    <t>亲子游</t>
  </si>
  <si>
    <t>https://bbs.qyer.com/thread-2899026-1.html</t>
  </si>
  <si>
    <t>2899026-1</t>
  </si>
  <si>
    <t>www.qyer.com/u/4551927</t>
  </si>
  <si>
    <t>没有_毒</t>
  </si>
  <si>
    <t>【墨西哥&amp;秘鲁】他日相逢有酒钱</t>
  </si>
  <si>
    <t>https://bbs.qyer.com/thread-2897429-1.html</t>
  </si>
  <si>
    <t>2897429-1</t>
  </si>
  <si>
    <t>www.qyer.com/u/5703243</t>
  </si>
  <si>
    <t>放山在莒園</t>
  </si>
  <si>
    <t>全干货美国博物馆主题之旅（交通、门票、藏品全指南）更新至费城篇</t>
  </si>
  <si>
    <t>博物馆</t>
  </si>
  <si>
    <t>https://bbs.qyer.com/thread-2896180-1.html</t>
  </si>
  <si>
    <t>2896180-1</t>
  </si>
  <si>
    <t>www.qyer.com/u/1058520</t>
  </si>
  <si>
    <t>镜之形而</t>
  </si>
  <si>
    <t>最熟悉的陌生人II——环富士山行摄漫话</t>
  </si>
  <si>
    <t>徒步旅行</t>
  </si>
  <si>
    <t>人文之旅</t>
  </si>
  <si>
    <t>https://bbs.qyer.com/thread-2896057-1.html</t>
  </si>
  <si>
    <t>2896057-1</t>
  </si>
  <si>
    <t>www.qyer.com/u/6815357</t>
  </si>
  <si>
    <t>淡海_蓝心</t>
  </si>
  <si>
    <t>踩着2017的尾巴在澳洲上天入海，与同一个人来一场情人港跨年（陆续更新视频，爬楼请1#16#17#20#……）</t>
  </si>
  <si>
    <t>大堡礁</t>
  </si>
  <si>
    <t>大洋路 澳大利亚 自驾</t>
  </si>
  <si>
    <t>跨年夜</t>
  </si>
  <si>
    <t>悉尼</t>
  </si>
  <si>
    <t>https://bbs.qyer.com/thread-2895373-1.html</t>
  </si>
  <si>
    <t>2895373-1</t>
  </si>
  <si>
    <t>www.qyer.com/u/10007623</t>
  </si>
  <si>
    <t>Herendipity</t>
  </si>
  <si>
    <t>不问故事，向南而笙——点水蜻蜓【南北美5国24天】随心浅行（美国3市、厄瓜多尔、秘鲁、智利、阿根廷）</t>
  </si>
  <si>
    <t>南美洲</t>
  </si>
  <si>
    <t>女生一人游</t>
  </si>
  <si>
    <t>厄瓜多尔</t>
  </si>
  <si>
    <t>秘鲁</t>
  </si>
  <si>
    <t>智利</t>
  </si>
  <si>
    <t>https://bbs.qyer.com/thread-2891291-1.html</t>
  </si>
  <si>
    <t>2891291-1</t>
  </si>
  <si>
    <t>www.qyer.com/u/8132587</t>
  </si>
  <si>
    <t>柏拉图乔布斯</t>
  </si>
  <si>
    <t>2017年暑假台湾顺时针环岛游（台北 平溪九份 花莲 垦丁 高雄 台中）</t>
  </si>
  <si>
    <t>https://bbs.qyer.com/thread-2890610-1.html</t>
  </si>
  <si>
    <t>2890610-1</t>
  </si>
  <si>
    <t>www.qyer.com/u/1514547</t>
  </si>
  <si>
    <t>czoncamino</t>
  </si>
  <si>
    <t>从法兰西的山端徒步850公里到星辰大海，记录我行走在Camino de Santiago朝圣之路上的41日（更新中）</t>
  </si>
  <si>
    <t>朝圣之路</t>
  </si>
  <si>
    <t>西班牙</t>
  </si>
  <si>
    <t>莱昂</t>
  </si>
  <si>
    <t>https://bbs.qyer.com/thread-2889843-1.html</t>
  </si>
  <si>
    <t>2889843-1</t>
  </si>
  <si>
    <t>www.qyer.com/u/6539238</t>
  </si>
  <si>
    <t>Beijinghiker</t>
  </si>
  <si>
    <t>“如果上帝要让人人都一样的话，他会给每个人一双脚支架”且看一条腿的美西自驾，含黄石、大提顿、大峡谷维加斯西雅图（已完结）</t>
  </si>
  <si>
    <t>国家公园</t>
  </si>
  <si>
    <t>美国西部自驾</t>
  </si>
  <si>
    <t>黄石</t>
  </si>
  <si>
    <t>大峡谷</t>
  </si>
  <si>
    <t>https://bbs.qyer.com/thread-2888622-1.html</t>
  </si>
  <si>
    <t>2888622-1</t>
  </si>
  <si>
    <t>www.qyer.com/u/1509627</t>
  </si>
  <si>
    <t>还是叫大笨熊吧</t>
  </si>
  <si>
    <t>在走向人生叉路前遇到极光。2017圣诞跨年瑞典挪威14日（已完结）。</t>
  </si>
  <si>
    <t>极光</t>
  </si>
  <si>
    <t>https://bbs.qyer.com/thread-2888402-1.html</t>
  </si>
  <si>
    <t>2888402-1</t>
  </si>
  <si>
    <t>www.qyer.com/u/1760479</t>
  </si>
  <si>
    <t>汉堡包包</t>
  </si>
  <si>
    <t>【跟着汉堡包包玩香港】学在地人在香港过周末 Vol.2 （米芝莲推荐、17年圣诞装饰、大东山外拍、卢吉道、怪兽大厦等）</t>
  </si>
  <si>
    <t>香港</t>
  </si>
  <si>
    <t>尖沙咀</t>
  </si>
  <si>
    <t>旺角</t>
  </si>
  <si>
    <t>https://bbs.qyer.com/thread-2888001-1.html</t>
  </si>
  <si>
    <t>2888001-1</t>
  </si>
  <si>
    <t>www.qyer.com/u/4960591</t>
  </si>
  <si>
    <t>XYZ17</t>
  </si>
  <si>
    <t>旅成：加拿大 ——2017国庆16天加西加东自驾</t>
  </si>
  <si>
    <t>班夫</t>
  </si>
  <si>
    <t>贾斯珀</t>
  </si>
  <si>
    <t>幽鹤</t>
  </si>
  <si>
    <t>枫叶</t>
  </si>
  <si>
    <t>尼亚加拉大瀑布</t>
  </si>
  <si>
    <t>蒙特朗布朗</t>
  </si>
  <si>
    <t>https://bbs.qyer.com/thread-2887709-1.html</t>
  </si>
  <si>
    <t>2887709-1</t>
  </si>
  <si>
    <t>www.qyer.com/u/239288</t>
  </si>
  <si>
    <t>色影Expeditions</t>
  </si>
  <si>
    <t>〖狂野南美〗上高山下深海探雨林迷古城，曲径通幽南美中部『秘鲁·厄瓜多尔』行摄之旅</t>
  </si>
  <si>
    <t>冰川徒步</t>
  </si>
  <si>
    <t>秘魯</t>
  </si>
  <si>
    <t>厄瓜多爾</t>
  </si>
  <si>
    <t>加拉帕戈斯群島</t>
  </si>
  <si>
    <t>https://bbs.qyer.com/thread-2887414-1.html</t>
  </si>
  <si>
    <t>2887414-1</t>
  </si>
  <si>
    <t>www.qyer.com/u/2754762</t>
  </si>
  <si>
    <t>以人为本</t>
  </si>
  <si>
    <t>梦想止于乌克兰——在国外连续被偷被骗被抢是怎样的一种体验？</t>
  </si>
  <si>
    <t>乌克兰</t>
  </si>
  <si>
    <t>欧洲</t>
  </si>
  <si>
    <t>签证</t>
  </si>
  <si>
    <t>被盗</t>
  </si>
  <si>
    <t>https://bbs.qyer.com/thread-2887140-1.html</t>
  </si>
  <si>
    <t>2887140-1</t>
  </si>
  <si>
    <t>www.qyer.com/u/2097251</t>
  </si>
  <si>
    <t>皮皮Lisa</t>
  </si>
  <si>
    <t>致我在非洲的900个夏天</t>
  </si>
  <si>
    <t>非洲</t>
  </si>
  <si>
    <t>肯尼亚</t>
  </si>
  <si>
    <t>喀麦隆</t>
  </si>
  <si>
    <t>摩洛哥</t>
  </si>
  <si>
    <t>https://bbs.qyer.com/thread-2886024-1.html</t>
  </si>
  <si>
    <t>2886024-1</t>
  </si>
  <si>
    <t>www.qyer.com/u/8955581</t>
  </si>
  <si>
    <t>脸大叔</t>
  </si>
  <si>
    <t>【香港】圣诞香港3日游记攻略</t>
  </si>
  <si>
    <t>odel</t>
  </si>
  <si>
    <t>香港  旅游  购物</t>
  </si>
  <si>
    <t>香港住宿</t>
  </si>
  <si>
    <t>https://bbs.qyer.com/thread-2881825-1.html</t>
  </si>
  <si>
    <t>2881825-1</t>
  </si>
  <si>
    <t>www.qyer.com/u/8070793</t>
  </si>
  <si>
    <t>菜菜手机拍</t>
  </si>
  <si>
    <t>逆光塞舌尔——印象派手机摄影之旅</t>
  </si>
  <si>
    <t>塞舌尔-维多利亚</t>
  </si>
  <si>
    <t>塞舌尔</t>
  </si>
  <si>
    <t>海岛</t>
  </si>
  <si>
    <t>手机摄影</t>
  </si>
  <si>
    <t>酒店住宿</t>
  </si>
  <si>
    <t>https://bbs.qyer.com/thread-2881124-1.html</t>
  </si>
  <si>
    <t>2881124-1</t>
  </si>
  <si>
    <t>www.qyer.com/u/2530047</t>
  </si>
  <si>
    <t>AngelEmme</t>
  </si>
  <si>
    <t>遇见 • 巴士独行中土，追寻最真的新西兰 - 当地参团及折扣全攻略！听 REAL Kiwi 讲给你 REAL NZ！</t>
  </si>
  <si>
    <t>glenorchy</t>
  </si>
  <si>
    <t>Queenstown</t>
  </si>
  <si>
    <t>Milford sound</t>
  </si>
  <si>
    <t>Wanaka</t>
  </si>
  <si>
    <t>Tekapo</t>
  </si>
  <si>
    <t>https://bbs.qyer.com/thread-2879992-1.html</t>
  </si>
  <si>
    <t>2879992-1</t>
  </si>
  <si>
    <t>www.qyer.com/u/1590440</t>
  </si>
  <si>
    <t>驴酱</t>
  </si>
  <si>
    <t>游记攻略 ∣ 西部世界（完）你说优胜美地是人间仙境？</t>
  </si>
  <si>
    <t>优胜美地国家公园</t>
  </si>
  <si>
    <t>美西自驾</t>
  </si>
  <si>
    <t>https://bbs.qyer.com/thread-2879909-1.html</t>
  </si>
  <si>
    <t>2879909-1</t>
  </si>
  <si>
    <t>www.qyer.com/u/3882711</t>
  </si>
  <si>
    <t>drownedfissh</t>
  </si>
  <si>
    <t>【30岁以后的间隔年】2017年秋，十七天环游阿拉斯加（如果你爱荒野，爱远行，爱无止息地奔走在路上）</t>
  </si>
  <si>
    <t>https://bbs.qyer.com/thread-2877340-1.html</t>
  </si>
  <si>
    <t>2877340-1</t>
  </si>
  <si>
    <t>www.qyer.com/u/1305480</t>
  </si>
  <si>
    <t>D_day</t>
  </si>
  <si>
    <t>在戈绍的神仙日子、登顶楚格峰、还有难忘的匈牙利咸肉——2017国庆捷奥匈德21天自驾游（全文完）</t>
  </si>
  <si>
    <t>自駕</t>
  </si>
  <si>
    <t>https://bbs.qyer.com/thread-2877215-1.html</t>
  </si>
  <si>
    <t>2877215-1</t>
  </si>
  <si>
    <t>www.qyer.com/u/4745243</t>
  </si>
  <si>
    <t>我是一只土豆</t>
  </si>
  <si>
    <t>自驾德国黑森林之路，浪漫之路世遗打卡游</t>
  </si>
  <si>
    <t>hohenzollern castle</t>
  </si>
  <si>
    <t>heidelberger schloss</t>
  </si>
  <si>
    <t>hohenschwangau castle</t>
  </si>
  <si>
    <t>https://bbs.qyer.com/thread-2876863-1.html</t>
  </si>
  <si>
    <t>2876863-1</t>
  </si>
  <si>
    <t>www.qyer.com/u/27378</t>
  </si>
  <si>
    <t>iamicecake</t>
  </si>
  <si>
    <t>美西14天的慢旅行（从洛杉矶到旧金山，再到LA，照片500张，文字2w，全文完）</t>
  </si>
  <si>
    <t>1号公路</t>
  </si>
  <si>
    <t>https://bbs.qyer.com/thread-2876265-1.html</t>
  </si>
  <si>
    <t>2876265-1</t>
  </si>
  <si>
    <t>www.qyer.com/u/2601216</t>
  </si>
  <si>
    <t>LittleJREN</t>
  </si>
  <si>
    <t>打个飞的去首尔，初秋首尔四日行</t>
  </si>
  <si>
    <t>https://bbs.qyer.com/thread-2875547-1.html</t>
  </si>
  <si>
    <t>2875547-1</t>
  </si>
  <si>
    <t>www.qyer.com/u/9893529</t>
  </si>
  <si>
    <t>H_Fool</t>
  </si>
  <si>
    <t>美国国家公园深度游</t>
  </si>
  <si>
    <t>66号公路</t>
  </si>
  <si>
    <t>大峡谷国家公园</t>
  </si>
  <si>
    <t>https://bbs.qyer.com/thread-2872107-1.html</t>
  </si>
  <si>
    <t>2872107-1</t>
  </si>
  <si>
    <t>www.qyer.com/u/9983539</t>
  </si>
  <si>
    <t>胡汉三与阿杉</t>
  </si>
  <si>
    <t>低调中的惊艳 | 厦门曾厝垵&amp;泉州五店市</t>
  </si>
  <si>
    <t>厦门</t>
  </si>
  <si>
    <t>泉州</t>
  </si>
  <si>
    <t>南普陀寺</t>
  </si>
  <si>
    <t>穷游  自由行</t>
  </si>
  <si>
    <t>游玩攻略</t>
  </si>
  <si>
    <t>https://bbs.qyer.com/thread-2869844-1.html</t>
  </si>
  <si>
    <t>2869844-1</t>
  </si>
  <si>
    <t>www.qyer.com/u/1266849</t>
  </si>
  <si>
    <t>辰鱼罗雁</t>
  </si>
  <si>
    <t>陆止于此，海始于斯——葡萄牙十日谈</t>
  </si>
  <si>
    <t>葡萄牙</t>
  </si>
  <si>
    <t>马德拉群岛</t>
  </si>
  <si>
    <t>里斯本</t>
  </si>
  <si>
    <t>科英布拉</t>
  </si>
  <si>
    <t>https://bbs.qyer.com/thread-2869274-1.html</t>
  </si>
  <si>
    <t>2869274-1</t>
  </si>
  <si>
    <t>www.qyer.com/u/9694219</t>
  </si>
  <si>
    <t>晴天小周</t>
  </si>
  <si>
    <t>水光潋滟晴方好，山色空蒙雨亦奇——长白云之乡新西兰蜜月行(南岛自驾12天)</t>
  </si>
  <si>
    <t>新西兰自驾</t>
  </si>
  <si>
    <t>蜜月旅行</t>
  </si>
  <si>
    <t>蜜月</t>
  </si>
  <si>
    <t>南岛自驾游</t>
  </si>
  <si>
    <t>https://bbs.qyer.com/thread-2868076-1.html</t>
  </si>
  <si>
    <t>2868076-1</t>
  </si>
  <si>
    <t>www.qyer.com/u/8264993</t>
  </si>
  <si>
    <t>Aug_Cinnabar</t>
  </si>
  <si>
    <t>（算当下时新称之为“干货”吧）城市到村落，沙漠到海洋，辗转白红蓝：我们在摩洛哥沉醉，也因摩洛哥疲惫(陆续记录）</t>
  </si>
  <si>
    <t>https://bbs.qyer.com/thread-2867568-1.html</t>
  </si>
  <si>
    <t>2867568-1</t>
  </si>
  <si>
    <t>www.qyer.com/u/745318</t>
  </si>
  <si>
    <t>liangyin789</t>
  </si>
  <si>
    <t>英语盲西葡16天（马德里，里斯本，波尔图，巴塞罗那，龙达，米哈斯，塞维利亚，科尔多瓦）详细行程，购物心得重点童装，退税</t>
  </si>
  <si>
    <t>https://bbs.qyer.com/thread-2867017-1.html</t>
  </si>
  <si>
    <t>2867017-1</t>
  </si>
  <si>
    <t>www.qyer.com/u/5230874</t>
  </si>
  <si>
    <t>遠方Allan</t>
  </si>
  <si>
    <t>东南亚新马泰印尼旅行游记攻略，很用心准备的哦</t>
  </si>
  <si>
    <t>新加坡</t>
  </si>
  <si>
    <t>东南亚</t>
  </si>
  <si>
    <t>泰国</t>
  </si>
  <si>
    <t>马来西亚</t>
  </si>
  <si>
    <t>印尼</t>
  </si>
  <si>
    <t>柬埔寨</t>
  </si>
  <si>
    <t>https://bbs.qyer.com/thread-2863245-1.html</t>
  </si>
  <si>
    <t>2863245-1</t>
  </si>
  <si>
    <t>www.qyer.com/u/5366223</t>
  </si>
  <si>
    <t>tomatoes123</t>
  </si>
  <si>
    <t>【2刷澳洲超详亲子游攻略】8月带着6岁小妞21天公共交通慢游澳洲~（悉尼艾尔利布里斯班黄金海岸11.16更新中）</t>
  </si>
  <si>
    <t>澳洲</t>
  </si>
  <si>
    <t>艾尔利</t>
  </si>
  <si>
    <t>白天堂沙滩</t>
  </si>
  <si>
    <t>布里斯班</t>
  </si>
  <si>
    <t>https://bbs.qyer.com/thread-2862846-1.html</t>
  </si>
  <si>
    <t>2862846-1</t>
  </si>
  <si>
    <t>www.qyer.com/u/9613620</t>
  </si>
  <si>
    <t>抹茶花蛤</t>
  </si>
  <si>
    <t>【荷兰比利时游记攻略】秋天的童话——十月荷兰+比利时14日蜜月之旅</t>
  </si>
  <si>
    <t>阿姆斯特丹</t>
  </si>
  <si>
    <t>鹿特丹</t>
  </si>
  <si>
    <t>羊角村</t>
  </si>
  <si>
    <t>荷兰</t>
  </si>
  <si>
    <t>https://bbs.qyer.com/thread-2862098-1.html</t>
  </si>
  <si>
    <t>2862098-1</t>
  </si>
  <si>
    <t>www.qyer.com/u/4409312</t>
  </si>
  <si>
    <t>游泳的鱼6611</t>
  </si>
  <si>
    <t>2017飞跃加拿大：秋日私语—自驾加拿大之一海天公路</t>
  </si>
  <si>
    <t>https://bbs.qyer.com/thread-2861369-1.html</t>
  </si>
  <si>
    <t>2861369-1</t>
  </si>
  <si>
    <t>www.qyer.com/u/3668447</t>
  </si>
  <si>
    <t>小娘红粉对寒浪</t>
  </si>
  <si>
    <t>邪恶轴心，excuse me？是黑纱蒙住了世人的眼睛！--伊朗详细游记攻略美图，常规线+西北线+两伊边境线</t>
  </si>
  <si>
    <t>清真寺</t>
  </si>
  <si>
    <t>https://bbs.qyer.com/thread-2861196-1.html</t>
  </si>
  <si>
    <t>2861196-1</t>
  </si>
  <si>
    <t>www.qyer.com/u/3337868</t>
  </si>
  <si>
    <t>Leo2333</t>
  </si>
  <si>
    <t>【艳照看世界】波斯千年，七日伊朗（2017国庆人文摄影之旅+最新实用情报&amp;拍摄建议、文化常识等）</t>
  </si>
  <si>
    <t>伊朗</t>
  </si>
  <si>
    <t>卡尚</t>
  </si>
  <si>
    <t>https://bbs.qyer.com/thread-2860780-1.html</t>
  </si>
  <si>
    <t>2860780-1</t>
  </si>
  <si>
    <t>www.qyer.com/u/5449536</t>
  </si>
  <si>
    <t>飘来荡去宝宝酱</t>
  </si>
  <si>
    <t>红叶狩、砥部烧、爱媛行。1年四国3回目、伊予滩物语、东京爱情故事。松山/道后温泉/伊予大洲/内子四日游。日本10周目。</t>
  </si>
  <si>
    <t>内子</t>
  </si>
  <si>
    <t>https://bbs.qyer.com/thread-2860145-1.html</t>
  </si>
  <si>
    <t>2860145-1</t>
  </si>
  <si>
    <t>www.qyer.com/u/5851689</t>
  </si>
  <si>
    <t>Aprilweedkico</t>
  </si>
  <si>
    <t>夏冬两巡拜访北海道及第五次打工换宿</t>
  </si>
  <si>
    <t>小樽</t>
  </si>
  <si>
    <t>富良野</t>
  </si>
  <si>
    <t>札幌</t>
  </si>
  <si>
    <t>https://bbs.qyer.com/thread-2859093-1.html</t>
  </si>
  <si>
    <t>2859093-1</t>
  </si>
  <si>
    <t>www.qyer.com/u/3586848</t>
  </si>
  <si>
    <t>Naomi1113</t>
  </si>
  <si>
    <t>【两周年】澳洲东海岸十五日自由行^愿望清单——上天下海初体验I*全程干货*(已完结)</t>
  </si>
  <si>
    <t>墨尔本</t>
  </si>
  <si>
    <t>大洋路自驾</t>
  </si>
  <si>
    <t>https://bbs.qyer.com/thread-2857745-1.html</t>
  </si>
  <si>
    <t>2857745-1</t>
  </si>
  <si>
    <t>www.qyer.com/u/3342724</t>
  </si>
  <si>
    <t>Ashley1_1</t>
  </si>
  <si>
    <t>Ashley的日本10天自由行，暴走关东关西，购物减肥两不误</t>
  </si>
  <si>
    <t>https://bbs.qyer.com/thread-2856627-1.html</t>
  </si>
  <si>
    <t>2856627-1</t>
  </si>
  <si>
    <t>www.qyer.com/u/2377297</t>
  </si>
  <si>
    <t>GreatPretender</t>
  </si>
  <si>
    <t>游记攻略完成 【Somewhere over the rainbow】彩虹与极光之旅 冰岛+挪威 2017秋 自驾21天</t>
  </si>
  <si>
    <t>峡湾</t>
  </si>
  <si>
    <t>https://bbs.qyer.com/thread-2854675-1.html</t>
  </si>
  <si>
    <t>2854675-1</t>
  </si>
  <si>
    <t>www.qyer.com/u/5745272</t>
  </si>
  <si>
    <t>Hannabenice</t>
  </si>
  <si>
    <t>2017 坐遍瑞士各种火车和交通工具深度20日旅行【含马特洪峰巧遇彭于晏合照详情】+4天法国游记攻略</t>
  </si>
  <si>
    <t>火车</t>
  </si>
  <si>
    <t>https://bbs.qyer.com/thread-2853955-1.html</t>
  </si>
  <si>
    <t>2853955-1</t>
  </si>
  <si>
    <t>www.qyer.com/u/5858587</t>
  </si>
  <si>
    <t>Wendy璇璇</t>
  </si>
  <si>
    <t>泰国初印象-普吉岛 皮皮岛 斯米兰群岛 皇帝岛6晚7日游</t>
  </si>
  <si>
    <t>水上活动</t>
  </si>
  <si>
    <t>https://bbs.qyer.com/thread-2851300-1.html</t>
  </si>
  <si>
    <t>2851300-1</t>
  </si>
  <si>
    <t>www.qyer.com/u/5604216</t>
  </si>
  <si>
    <t>麦兜的花园</t>
  </si>
  <si>
    <t>【我为冰与火而来，却看到更美的蓝】克罗地亚全攻略、独家实景重现《权力的游戏》镜头、实用干货、美食测评（已完结！）</t>
  </si>
  <si>
    <t>3级精华</t>
  </si>
  <si>
    <t>旅拍</t>
  </si>
  <si>
    <t>带上父母去旅行</t>
  </si>
  <si>
    <t>https://bbs.qyer.com/thread-2851173-1.html</t>
  </si>
  <si>
    <t>2851173-1</t>
  </si>
  <si>
    <t>www.qyer.com/u/3311810</t>
  </si>
  <si>
    <t>ncbfw</t>
  </si>
  <si>
    <t>圆梦与开荒——2017年夏末冰岛、法罗群岛、格陵兰27日游记(深入冰岛西峡湾与法罗南岛，亲临残忍捕鲸现场）-持续更新中</t>
  </si>
  <si>
    <t>https://bbs.qyer.com/thread-2851103-1.html</t>
  </si>
  <si>
    <t>2851103-1</t>
  </si>
  <si>
    <t>www.qyer.com/u/9911709</t>
  </si>
  <si>
    <t>JOYTOJY</t>
  </si>
  <si>
    <t>无图且唠叨细碎版 柬埔寨暹粒游记攻略</t>
  </si>
  <si>
    <t>https://bbs.qyer.com/thread-2850395-1.html</t>
  </si>
  <si>
    <t>2850395-1</t>
  </si>
  <si>
    <t>www.qyer.com/u/2351379</t>
  </si>
  <si>
    <t>cinocino</t>
  </si>
  <si>
    <t>Cinoの短暂Borneo探索之旅—Gunung Mulu国家公园+入境文莱奇遇记（含拍机和Flight Report）</t>
  </si>
  <si>
    <t xml:space="preserve"> asr</t>
  </si>
  <si>
    <t>飞行</t>
  </si>
  <si>
    <t>文莱</t>
  </si>
  <si>
    <t>https://bbs.qyer.com/thread-2849714-1.html</t>
  </si>
  <si>
    <t>2849714-1</t>
  </si>
  <si>
    <t>www.qyer.com/u/1543543</t>
  </si>
  <si>
    <t>violinhyt</t>
  </si>
  <si>
    <t>愿这盛世长存——盛世公主游轮</t>
  </si>
  <si>
    <t>日本</t>
  </si>
  <si>
    <t>福冈</t>
  </si>
  <si>
    <t>游轮</t>
  </si>
  <si>
    <t>https://bbs.qyer.com/thread-2849209-1.html</t>
  </si>
  <si>
    <t>2849209-1</t>
  </si>
  <si>
    <t>www.qyer.com/u/5677085</t>
  </si>
  <si>
    <t>yayanuo</t>
  </si>
  <si>
    <t>完美假期=人少景美（西澳Perth往北碎碎念）</t>
  </si>
  <si>
    <t>rottnest island</t>
  </si>
  <si>
    <t>杰拉尔顿</t>
  </si>
  <si>
    <t>卡尔巴里</t>
  </si>
  <si>
    <t>https://bbs.qyer.com/thread-2848560-1.html</t>
  </si>
  <si>
    <t>2848560-1</t>
  </si>
  <si>
    <t>www.qyer.com/u/902276</t>
  </si>
  <si>
    <t>崔毛毛</t>
  </si>
  <si>
    <t>孤绝海岛、世界肚脐——复活节岛游记攻略</t>
  </si>
  <si>
    <t>复活节岛</t>
  </si>
  <si>
    <t>https://bbs.qyer.com/thread-2848559-1.html</t>
  </si>
  <si>
    <t>2848559-1</t>
  </si>
  <si>
    <t>www.qyer.com/u/1388872</t>
  </si>
  <si>
    <t>athelasmi</t>
  </si>
  <si>
    <t>众神的足迹——11天西西里环岛悠游（自驾信息，停车位置分享，自驾快艇，歌剧体验，更新中……）</t>
  </si>
  <si>
    <t>西西里岛</t>
  </si>
  <si>
    <t>意大利</t>
  </si>
  <si>
    <t>https://bbs.qyer.com/thread-2848098-1.html</t>
  </si>
  <si>
    <t>2848098-1</t>
  </si>
  <si>
    <t>时光多么细致——你不知道的塞尔维亚（塞尔维亚黑山超深度超全面游记攻略）【完】</t>
  </si>
  <si>
    <t>黑山</t>
  </si>
  <si>
    <t>https://bbs.qyer.com/thread-2846858-1.html</t>
  </si>
  <si>
    <t>2846858-1</t>
  </si>
  <si>
    <t>www.qyer.com/u/2059418</t>
  </si>
  <si>
    <t>铿锵兔小妹</t>
  </si>
  <si>
    <t>【拾秋】五姐妹火车游欧洲之2017金秋意瑞法15日自由行（交通、景点、购物、退税，附详细攻略）</t>
  </si>
  <si>
    <t>欧洲 交通</t>
  </si>
  <si>
    <t>https://bbs.qyer.com/thread-2845111-1.html</t>
  </si>
  <si>
    <t>2845111-1</t>
  </si>
  <si>
    <t>www.qyer.com/u/9369582</t>
  </si>
  <si>
    <t>旅游约吗</t>
  </si>
  <si>
    <t>骑行那点儿事</t>
  </si>
  <si>
    <t>青海湖旅行</t>
  </si>
  <si>
    <t>旅行,度假</t>
  </si>
  <si>
    <t>https://bbs.qyer.com/thread-2844861-1.html</t>
  </si>
  <si>
    <t>2844861-1</t>
  </si>
  <si>
    <t>www.qyer.com/u/8203171</t>
  </si>
  <si>
    <t>fengw炜</t>
  </si>
  <si>
    <t>【对世界上瘾】俩二货的新西兰南岛12天自驾游（东海岸+湖区小环线，3万字自驾跳伞徒步详细攻略+景点地址分享）全文完！</t>
  </si>
  <si>
    <t>kaka point</t>
  </si>
  <si>
    <t>moeraki boulders</t>
  </si>
  <si>
    <t>https://bbs.qyer.com/thread-2843986-1.html</t>
  </si>
  <si>
    <t>2843986-1</t>
  </si>
  <si>
    <t>www.qyer.com/u/1013222</t>
  </si>
  <si>
    <t>chamilecc</t>
  </si>
  <si>
    <t>【澳大利亚自由行】5分钟GET澳村交通·物价·购物</t>
  </si>
  <si>
    <t>澳洲自由行</t>
  </si>
  <si>
    <t>悉尼 交通</t>
  </si>
  <si>
    <t>https://bbs.qyer.com/thread-2843485-1.html</t>
  </si>
  <si>
    <t>2843485-1</t>
  </si>
  <si>
    <t>www.qyer.com/u/2255247</t>
  </si>
  <si>
    <t>biggud</t>
  </si>
  <si>
    <t>出发去冰岛需要几个步骤√（5女生冰岛自驾环岛，遭遇洪水桥断被迫更改行程，含火山内部遨游、雪地摩托、冰川徒步、冰河湖游船）</t>
  </si>
  <si>
    <t>https://bbs.qyer.com/thread-2843124-1.html</t>
  </si>
  <si>
    <t>2843124-1</t>
  </si>
  <si>
    <t>www.qyer.com/u/1143389</t>
  </si>
  <si>
    <t>爱爱范儿</t>
  </si>
  <si>
    <t>【王小爱8550元精品游意大利】计划之内意料之外，勇闯呆梨（国庆11天，罗马-佛罗伦萨-威尼斯，自驾托斯卡纳）完结</t>
  </si>
  <si>
    <t>https://bbs.qyer.com/thread-2842556-1.html</t>
  </si>
  <si>
    <t>2842556-1</t>
  </si>
  <si>
    <t>www.qyer.com/u/514241</t>
  </si>
  <si>
    <t>shakira11</t>
  </si>
  <si>
    <t>最新~17年9月十四天亲子西葡自驾行！多图，详细讲解，含全程自驾时间</t>
  </si>
  <si>
    <t>palacio real de madrid</t>
  </si>
  <si>
    <t>https://bbs.qyer.com/thread-2841950-1.html</t>
  </si>
  <si>
    <t>2841950-1</t>
  </si>
  <si>
    <t>【开荒贴】伴随着极光，狼嚎震彻山谷（史上最全加拿大育空+阿拉斯加东南部自驾游记攻略）（附全程GPS）(已完结)</t>
  </si>
  <si>
    <t>育空地区</t>
  </si>
  <si>
    <t>https://bbs.qyer.com/thread-2841204-1.html</t>
  </si>
  <si>
    <t>2841204-1</t>
  </si>
  <si>
    <t>www.qyer.com/u/6735642</t>
  </si>
  <si>
    <t>身骑黑马1978</t>
  </si>
  <si>
    <t>我在摩洛哥的“一千零一夜”（故事版 持续更新中）</t>
  </si>
  <si>
    <t>深度游</t>
  </si>
  <si>
    <t>https://bbs.qyer.com/thread-2839461-1.html</t>
  </si>
  <si>
    <t>2839461-1</t>
  </si>
  <si>
    <t>www.qyer.com/u/8174055</t>
  </si>
  <si>
    <t>袋鼠哥哥哦</t>
  </si>
  <si>
    <t>极北的夏天~ 斯瓦尔巴群岛 &amp; 挪威"漫"游.【自驾】</t>
  </si>
  <si>
    <t>https://bbs.qyer.com/thread-2836787-1.html</t>
  </si>
  <si>
    <t>2836787-1</t>
  </si>
  <si>
    <t>www.qyer.com/u/6698269</t>
  </si>
  <si>
    <t>blackcatein</t>
  </si>
  <si>
    <t>【BlackCat】西伯利亚没有战斗民族，贝加尔湖没有蓝冰</t>
  </si>
  <si>
    <t>贝加尔湖</t>
  </si>
  <si>
    <t>伊尔库茨克</t>
  </si>
  <si>
    <t>俄罗斯</t>
  </si>
  <si>
    <t>https://bbs.qyer.com/thread-2835606-1.html</t>
  </si>
  <si>
    <t>2835606-1</t>
  </si>
  <si>
    <t>www.qyer.com/u/7067570</t>
  </si>
  <si>
    <t>Mr_光头鱼</t>
  </si>
  <si>
    <t>光头看世界 | 执子之手，漫步普吉</t>
  </si>
  <si>
    <t>芭东</t>
  </si>
  <si>
    <t>普吉镇</t>
  </si>
  <si>
    <t>https://bbs.qyer.com/thread-2835044-1.html</t>
  </si>
  <si>
    <t>2835044-1</t>
  </si>
  <si>
    <t>www.qyer.com/u/9645006</t>
  </si>
  <si>
    <t>MR李先森</t>
  </si>
  <si>
    <t>霓虹国初体验——8日关东到关西暴走之旅</t>
  </si>
  <si>
    <t>https://bbs.qyer.com/thread-2833825-1.html</t>
  </si>
  <si>
    <t>2833825-1</t>
  </si>
  <si>
    <t>遇见九州、遇见日本传统瓷器。佐贺/嬉野美肌温泉/武雄图书馆/流鏑馬攻略/祐德稻荷神社/有田烧瓷器探险【日本9刷】</t>
  </si>
  <si>
    <t>佐贺</t>
  </si>
  <si>
    <t>武雄</t>
  </si>
  <si>
    <t>https://bbs.qyer.com/thread-2833716-1.html</t>
  </si>
  <si>
    <t>2833716-1</t>
  </si>
  <si>
    <t>www.qyer.com/u/5524406</t>
  </si>
  <si>
    <t>Yokia</t>
  </si>
  <si>
    <t>10天6061元！【莫斯科+圣彼得堡】Yoki和妈妈的惊险之旅（五万字攻略、详解博物馆+画廊、美食购物、音乐会、马戏）</t>
  </si>
  <si>
    <t>莫斯科</t>
  </si>
  <si>
    <t>圣彼得堡</t>
  </si>
  <si>
    <t>穷游</t>
  </si>
  <si>
    <t>博物馆之旅</t>
  </si>
  <si>
    <t>攻略</t>
  </si>
  <si>
    <t>https://bbs.qyer.com/thread-2833447-1.html</t>
  </si>
  <si>
    <t>2833447-1</t>
  </si>
  <si>
    <t>青海人VS游客-辣眼睛的厕所点评</t>
  </si>
  <si>
    <t>青海湖</t>
  </si>
  <si>
    <t>https://bbs.qyer.com/thread-2833290-1.html</t>
  </si>
  <si>
    <t>2833290-1</t>
  </si>
  <si>
    <t>www.qyer.com/u/7167241</t>
  </si>
  <si>
    <t>Able_Chen_</t>
  </si>
  <si>
    <t>【Able逛中国】云南-10小时山路沙溪直飙泸沽湖，鬼知道我经历了什么（完结）</t>
  </si>
  <si>
    <t>云南</t>
  </si>
  <si>
    <t>大理.洱海.双廊.喜洲-自由行</t>
  </si>
  <si>
    <t>沙溪</t>
  </si>
  <si>
    <t>https://bbs.qyer.com/thread-2833150-1.html</t>
  </si>
  <si>
    <t>2833150-1</t>
  </si>
  <si>
    <t>www.qyer.com/u/3257826</t>
  </si>
  <si>
    <t>兔妈333</t>
  </si>
  <si>
    <t>35天，从昆明到英国，4人租车自驾4888公里（购票，签证，租车，定行程，定住宿，流量卡电话卡及其他杂七杂八）</t>
  </si>
  <si>
    <t>https://bbs.qyer.com/thread-2831773-1.html</t>
  </si>
  <si>
    <t>2831773-1</t>
  </si>
  <si>
    <t>【跟着汉堡包包环法游】直播贴+攻略（积极写法国游记中，敬请关注）</t>
  </si>
  <si>
    <t>米其林</t>
  </si>
  <si>
    <t>巴黎</t>
  </si>
  <si>
    <t>https://bbs.qyer.com/thread-2830561-1.html</t>
  </si>
  <si>
    <t>2830561-1</t>
  </si>
  <si>
    <t>www.qyer.com/u/1422132</t>
  </si>
  <si>
    <t>张花花老师</t>
  </si>
  <si>
    <t>上班狗的意大利+西班牙实用穷游指南：我是如何做行程和预算的（含门票网购评测、行前读书看片推荐）</t>
  </si>
  <si>
    <t>上班族</t>
  </si>
  <si>
    <t>文艺复兴</t>
  </si>
  <si>
    <t>https://bbs.qyer.com/thread-2830183-1.html</t>
  </si>
  <si>
    <t>2830183-1</t>
  </si>
  <si>
    <t>www.qyer.com/u/9634428</t>
  </si>
  <si>
    <t>攒钱浪天涯</t>
  </si>
  <si>
    <t>哥本哈根游记</t>
  </si>
  <si>
    <t>哥本哈根</t>
  </si>
  <si>
    <t>单车</t>
  </si>
  <si>
    <t>丹麦</t>
  </si>
  <si>
    <t>交通 住宿</t>
  </si>
  <si>
    <t>https://bbs.qyer.com/thread-2827850-1.html</t>
  </si>
  <si>
    <t>2827850-1</t>
  </si>
  <si>
    <t>www.qyer.com/u/4375379</t>
  </si>
  <si>
    <t>jackie1978</t>
  </si>
  <si>
    <t>爸爸去哪儿之马来西亚-西马篇</t>
  </si>
  <si>
    <t>槟城</t>
  </si>
  <si>
    <t>兰卡威</t>
  </si>
  <si>
    <t>https://bbs.qyer.com/thread-2823056-1.html</t>
  </si>
  <si>
    <t>2823056-1</t>
  </si>
  <si>
    <t>www.qyer.com/u/9747388</t>
  </si>
  <si>
    <t>环球趣玩乐</t>
  </si>
  <si>
    <t>【环球趣玩乐】北境撒野，邂逅欧若拉女神（莫斯科+圣彼得堡+捷里别尔卡北极光+摩尔曼斯克）</t>
  </si>
  <si>
    <t>摩尔曼斯克</t>
  </si>
  <si>
    <t>https://bbs.qyer.com/thread-2822623-1.html</t>
  </si>
  <si>
    <t>2822623-1</t>
  </si>
  <si>
    <t>www.qyer.com/u/7546146</t>
  </si>
  <si>
    <t>yueyuekitty</t>
  </si>
  <si>
    <t>超级全面详细的夏威夷欧胡岛游记攻略 五天四夜的全家旅行 内含丰富信息图文并茂的规划（更新中）</t>
  </si>
  <si>
    <t>欧胡岛</t>
  </si>
  <si>
    <t>恐龙湾</t>
  </si>
  <si>
    <t>https://bbs.qyer.com/thread-2820777-1.html</t>
  </si>
  <si>
    <t>2820777-1</t>
  </si>
  <si>
    <t>www.qyer.com/u/8250178</t>
  </si>
  <si>
    <t>行影2010</t>
  </si>
  <si>
    <t>【影游记】一 拖老携幼16天游澳洲（17年8月）（更新完毕）</t>
  </si>
  <si>
    <t>https://bbs.qyer.com/thread-2820255-1.html</t>
  </si>
  <si>
    <t>2820255-1</t>
  </si>
  <si>
    <t>www.qyer.com/u/4944757</t>
  </si>
  <si>
    <t>Sup孫世超</t>
  </si>
  <si>
    <t>【译生一世】超哥毛姐闯中欧！···附德国~奥地利~捷克自驾、公共交通、美食、购物、退税全攻略···（全文完）</t>
  </si>
  <si>
    <t>中欧</t>
  </si>
  <si>
    <t>https://bbs.qyer.com/thread-2819754-1.html</t>
  </si>
  <si>
    <t>2819754-1</t>
  </si>
  <si>
    <t>www.qyer.com/u/1343542</t>
  </si>
  <si>
    <t>mona-mona</t>
  </si>
  <si>
    <t>点燃童话之烛，这回我们亲子骑游北欧（瑞典-斯点燃童话之烛，这回我们亲子骑游北欧（瑞典-斯德哥尔摩）</t>
  </si>
  <si>
    <t>斯德哥尔摩</t>
  </si>
  <si>
    <t>骑行</t>
  </si>
  <si>
    <t>亲子  欧洲</t>
  </si>
  <si>
    <t>北欧</t>
  </si>
  <si>
    <t>https://bbs.qyer.com/thread-2819636-1.html</t>
  </si>
  <si>
    <t>2819636-1</t>
  </si>
  <si>
    <t>www.qyer.com/u/8102900</t>
  </si>
  <si>
    <t>eruditiopluu</t>
  </si>
  <si>
    <t>霓虹不太热：初夏8天二人自由行，从大阪京都奈良到东京（万字回忆向，已完结）</t>
  </si>
  <si>
    <t>https://bbs.qyer.com/thread-2819536-1.html</t>
  </si>
  <si>
    <t>2819536-1</t>
  </si>
  <si>
    <t>悠游泰国——曼谷、清迈九日游【更新完毕】</t>
  </si>
  <si>
    <t>带父母旅行</t>
  </si>
  <si>
    <t>https://bbs.qyer.com/thread-2816027-1.html</t>
  </si>
  <si>
    <t>2816027-1</t>
  </si>
  <si>
    <t>www.qyer.com/u/4650297</t>
  </si>
  <si>
    <t>琴瑟无笑</t>
  </si>
  <si>
    <t>【世界也许很广阔，梦想只在一念之间】2017年9月小白夫妇再游欧洲——瑞士、德国、捷克、匈牙利18日详细游记攻略（完结）</t>
  </si>
  <si>
    <t>瑞士</t>
  </si>
  <si>
    <t>布拉格</t>
  </si>
  <si>
    <t>布达佩斯</t>
  </si>
  <si>
    <t>少女峰</t>
  </si>
  <si>
    <t>瑞吉山</t>
  </si>
  <si>
    <t>https://bbs.qyer.com/thread-2812239-1.html</t>
  </si>
  <si>
    <t>2812239-1</t>
  </si>
  <si>
    <t>www.qyer.com/u/5540416</t>
  </si>
  <si>
    <t>CalvinLiu</t>
  </si>
  <si>
    <t>2017德国、奥地利、捷克 自驾十日游 详细游记攻略</t>
  </si>
  <si>
    <t>https://bbs.qyer.com/thread-2811514-1.html</t>
  </si>
  <si>
    <t>2811514-1</t>
  </si>
  <si>
    <t>www.qyer.com/u/9703684</t>
  </si>
  <si>
    <t>猴面小龙兰</t>
  </si>
  <si>
    <t>丽星邮轮黄金航线游记</t>
  </si>
  <si>
    <t>https://bbs.qyer.com/thread-2810939-1.html</t>
  </si>
  <si>
    <t>2810939-1</t>
  </si>
  <si>
    <t>www.qyer.com/u/6061996</t>
  </si>
  <si>
    <t>haruxu</t>
  </si>
  <si>
    <t>柬泰十月行-9天8晚，徜徉在众神汇聚的国度（更新完毕）</t>
  </si>
  <si>
    <t>https://bbs.qyer.com/thread-2809817-1.html</t>
  </si>
  <si>
    <t>2809817-1</t>
  </si>
  <si>
    <t>www.qyer.com/u/4470713</t>
  </si>
  <si>
    <t>安吉拉一飞冲天</t>
  </si>
  <si>
    <t>[两只女汉纸系列3] 2017七月十六天秘鲁、玻利维亚、智利南美纪行 (4万字超详细游记攻略，已完结）</t>
  </si>
  <si>
    <t>玻利维亚</t>
  </si>
  <si>
    <t>https://bbs.qyer.com/thread-2804412-1.html</t>
  </si>
  <si>
    <t>2804412-1</t>
  </si>
  <si>
    <t>【玩出我的英伦穿越范】跟着英剧镜头 玩转不列颠 独家英剧取景地打卡、英国乡村、复古Vintage穿搭</t>
  </si>
  <si>
    <t>哈利波特</t>
  </si>
  <si>
    <t>唐顿庄园</t>
  </si>
  <si>
    <t>福尔摩斯</t>
  </si>
  <si>
    <t>爱丁堡</t>
  </si>
  <si>
    <t>https://bbs.qyer.com/thread-2802242-1.html</t>
  </si>
  <si>
    <t>2802242-1</t>
  </si>
  <si>
    <t>www.qyer.com/u/2338496</t>
  </si>
  <si>
    <t>笨笨小布丁</t>
  </si>
  <si>
    <t>暴走狮城—闺蜜、亲子游</t>
  </si>
  <si>
    <t>新加坡  自由行</t>
  </si>
  <si>
    <t>https://bbs.qyer.com/thread-2801540-1.html</t>
  </si>
  <si>
    <t>2801540-1</t>
  </si>
  <si>
    <t>www.qyer.com/u/4539784</t>
  </si>
  <si>
    <t>seaglelau</t>
  </si>
  <si>
    <t>2017暑假袋鼠国攻略</t>
  </si>
  <si>
    <t>sydney</t>
  </si>
  <si>
    <t>cradle mountain</t>
  </si>
  <si>
    <t>salamanca market</t>
  </si>
  <si>
    <t>https://bbs.qyer.com/thread-2799189-1.html</t>
  </si>
  <si>
    <t>2799189-1</t>
  </si>
  <si>
    <t>www.qyer.com/u/4659585</t>
  </si>
  <si>
    <t>漫雪荷香</t>
  </si>
  <si>
    <t>【台湾游记攻略】垦丁+台北=我们的饱岛之行</t>
  </si>
  <si>
    <t>https://bbs.qyer.com/thread-2799065-1.html</t>
  </si>
  <si>
    <t>2799065-1</t>
  </si>
  <si>
    <t>www.qyer.com/u/4778370</t>
  </si>
  <si>
    <t>ltt717</t>
  </si>
  <si>
    <t>冰上看蓝冰，极北看极光</t>
  </si>
  <si>
    <t>https://bbs.qyer.com/thread-2798322-1.html</t>
  </si>
  <si>
    <t>2798322-1</t>
  </si>
  <si>
    <t>www.qyer.com/u/1246268</t>
  </si>
  <si>
    <t>skyfree</t>
  </si>
  <si>
    <t>6月带王阿姨们闯瑞士多地少换住宿游记攻略（卢塞恩、格林德尔瓦尔德、少女峰、伯尔尼、采尔马特、蒙特勒、苏黎世）</t>
  </si>
  <si>
    <t>马特洪峰</t>
  </si>
  <si>
    <t>苏黎世</t>
  </si>
  <si>
    <t>卢塞恩</t>
  </si>
  <si>
    <t>https://bbs.qyer.com/thread-2795805-1.html</t>
  </si>
  <si>
    <t>2795805-1</t>
  </si>
  <si>
    <t>www.qyer.com/u/1219999</t>
  </si>
  <si>
    <t>川贝贝茜</t>
  </si>
  <si>
    <t>【川贝贝の欧罗巴】当利古里亚遇见地中海，初秋的蓝色畅想曲（西西里+马耳他+韦内雷港+五渔村+米兰）【完】</t>
  </si>
  <si>
    <t>马耳他</t>
  </si>
  <si>
    <t>西西里</t>
  </si>
  <si>
    <t>瓦莱塔</t>
  </si>
  <si>
    <t>戈佐岛</t>
  </si>
  <si>
    <t>https://bbs.qyer.com/thread-2795063-1.html</t>
  </si>
  <si>
    <t>2795063-1</t>
  </si>
  <si>
    <t>www.qyer.com/u/315620</t>
  </si>
  <si>
    <t>fire5678</t>
  </si>
  <si>
    <t>【暴走珊瑚海】菲律宾宿务自由行 墨宝沙丁鱼干货攻略~</t>
  </si>
  <si>
    <t>https://bbs.qyer.com/thread-2794340-1.html</t>
  </si>
  <si>
    <t>2794340-1</t>
  </si>
  <si>
    <t>www.qyer.com/u/9342678</t>
  </si>
  <si>
    <t>盛夏的冰饮料</t>
  </si>
  <si>
    <t>【热血少年】超详实越南芽庄纯玩游记攻略</t>
  </si>
  <si>
    <t>https://bbs.qyer.com/thread-2793702-1.html</t>
  </si>
  <si>
    <t>2793702-1</t>
  </si>
  <si>
    <t>www.qyer.com/u/1028376</t>
  </si>
  <si>
    <t>月神侠</t>
  </si>
  <si>
    <t>有一种美叫瑞士山水-7月1日到7日9日偕老带幼9日游（全文终）</t>
  </si>
  <si>
    <t>https://bbs.qyer.com/thread-2792488-1.html</t>
  </si>
  <si>
    <t>2792488-1</t>
  </si>
  <si>
    <t>www.qyer.com/u/9616698</t>
  </si>
  <si>
    <t>oh_nana</t>
  </si>
  <si>
    <t>12日西班牙行程游记攻略（马德里、塞戈维亚、塞维利亚、龙达、巴塞罗那）还有被偷小意外，在国外找祖国爸爸</t>
  </si>
  <si>
    <t>马德里</t>
  </si>
  <si>
    <t>巴塞罗那</t>
  </si>
  <si>
    <t>塞戈维亚</t>
  </si>
  <si>
    <t>塞维利亚 西班牙</t>
  </si>
  <si>
    <t>龙达</t>
  </si>
  <si>
    <t>高迪建筑</t>
  </si>
  <si>
    <t>https://bbs.qyer.com/thread-2790742-1.html</t>
  </si>
  <si>
    <t>2790742-1</t>
  </si>
  <si>
    <t>www.qyer.com/u/8743435</t>
  </si>
  <si>
    <t>旅行家大脸</t>
  </si>
  <si>
    <t>芬兰╎赫尔辛基三天游记攻略</t>
  </si>
  <si>
    <t>https://bbs.qyer.com/thread-2790474-1.html</t>
  </si>
  <si>
    <t>2790474-1</t>
  </si>
  <si>
    <t>www.qyer.com/u/9268044</t>
  </si>
  <si>
    <t>陈蹦蹦1121</t>
  </si>
  <si>
    <t>12天曼谷-普吉岛-清迈-曼谷，小白们的第一次出国旅行</t>
  </si>
  <si>
    <t>曼谷</t>
  </si>
  <si>
    <t>https://bbs.qyer.com/thread-2788908-1.html</t>
  </si>
  <si>
    <t>2788908-1</t>
  </si>
  <si>
    <t>www.qyer.com/u/3929696</t>
  </si>
  <si>
    <t>yvonne618</t>
  </si>
  <si>
    <t>【"蓝蓝"爱琴海】希腊9日-雅典+圣托里尼+扎金索斯+凯岛</t>
  </si>
  <si>
    <t>雅典</t>
  </si>
  <si>
    <t>圣托里尼</t>
  </si>
  <si>
    <t>扎金索斯</t>
  </si>
  <si>
    <t>凯法利尼亚</t>
  </si>
  <si>
    <t>希腊</t>
  </si>
  <si>
    <t>https://bbs.qyer.com/thread-2788360-1.html</t>
  </si>
  <si>
    <t>2788360-1</t>
  </si>
  <si>
    <t>www.qyer.com/u/1598714</t>
  </si>
  <si>
    <t>宅男在旅行</t>
  </si>
  <si>
    <t>【从伏尔塔瓦到多瑙河畔】中东欧15天自驾，布莱德湖&amp;两大湖区&amp;大格洛克那山公路，附全程攻略专题（完结）</t>
  </si>
  <si>
    <t>航拍</t>
  </si>
  <si>
    <t>卢布尔雅那</t>
  </si>
  <si>
    <t>视频</t>
  </si>
  <si>
    <t>https://bbs.qyer.com/thread-2788137-1.html</t>
  </si>
  <si>
    <t>2788137-1</t>
  </si>
  <si>
    <t>www.qyer.com/u/656643</t>
  </si>
  <si>
    <t>cat0708</t>
  </si>
  <si>
    <t>做人，总要信—航拍缅甸，沉醉于每个日出日落的时分</t>
  </si>
  <si>
    <t>缅甸</t>
  </si>
  <si>
    <t>缅甸交通</t>
  </si>
  <si>
    <t>缅甸旅行</t>
  </si>
  <si>
    <t>https://bbs.qyer.com/thread-2788011-1.html</t>
  </si>
  <si>
    <t>2788011-1</t>
  </si>
  <si>
    <t>www.qyer.com/u/7879095</t>
  </si>
  <si>
    <t>shelley-xia</t>
  </si>
  <si>
    <t>如果来生我变成一只动物，请让我出生在非洲大草原上吧！（2017年夏，肯尼亚12日，含迪尼亚海滩）</t>
  </si>
  <si>
    <t>动物大迁徙</t>
  </si>
  <si>
    <t>蒙巴萨</t>
  </si>
  <si>
    <t>马赛马拉国家保护区</t>
  </si>
  <si>
    <t>安博塞利国家公园</t>
  </si>
  <si>
    <t>https://bbs.qyer.com/thread-2787894-1.html</t>
  </si>
  <si>
    <t>2787894-1</t>
  </si>
  <si>
    <t>www.qyer.com/u/643410</t>
  </si>
  <si>
    <t>争取休闲</t>
  </si>
  <si>
    <t>150岁加拿大入境申报APP自驾温哥华至贾斯珀班夫优鹤国家公园纯干货！（更新完）有问必答</t>
  </si>
  <si>
    <t>https://bbs.qyer.com/thread-2787271-1.html</t>
  </si>
  <si>
    <t>2787271-1</t>
  </si>
  <si>
    <t>www.qyer.com/u/3769674</t>
  </si>
  <si>
    <t>雪夜冰河</t>
  </si>
  <si>
    <t>侠影桃花岛，佛踪普陀山</t>
  </si>
  <si>
    <t>普陀山</t>
  </si>
  <si>
    <t>桃花岛</t>
  </si>
  <si>
    <t>舟山</t>
  </si>
  <si>
    <t>佛教</t>
  </si>
  <si>
    <t>https://bbs.qyer.com/thread-2785579-1.html</t>
  </si>
  <si>
    <t>2785579-1</t>
  </si>
  <si>
    <t>www.qyer.com/u/5441033</t>
  </si>
  <si>
    <t>pisces1987</t>
  </si>
  <si>
    <t>巴士游日本系列之一——日本中部山区游玩规划全攻略</t>
  </si>
  <si>
    <t>立山黑部</t>
  </si>
  <si>
    <t>白川乡</t>
  </si>
  <si>
    <t>名古屋</t>
  </si>
  <si>
    <t>松本</t>
  </si>
  <si>
    <t>https://bbs.qyer.com/thread-2784969-1.html</t>
  </si>
  <si>
    <t>2784969-1</t>
  </si>
  <si>
    <t>www.qyer.com/u/3987782</t>
  </si>
  <si>
    <t>xhdong70</t>
  </si>
  <si>
    <t>美西及国家公园30天自驾游--畅游加州一号公路攻略及美西国家公园详解</t>
  </si>
  <si>
    <t>一号公路自驾</t>
  </si>
  <si>
    <t>yosemite</t>
  </si>
  <si>
    <t>西雅图旅游</t>
  </si>
  <si>
    <t>https://bbs.qyer.com/thread-2784932-1.html</t>
  </si>
  <si>
    <t>2784932-1</t>
  </si>
  <si>
    <t>www.qyer.com/u/9521199</t>
  </si>
  <si>
    <t>晴空云行</t>
  </si>
  <si>
    <t>2017年，骄阳似火7月8月安达卢西亚卡斯蒂尔奔走</t>
  </si>
  <si>
    <t>文化遗产</t>
  </si>
  <si>
    <t>https://bbs.qyer.com/thread-2784724-1.html</t>
  </si>
  <si>
    <t>2784724-1</t>
  </si>
  <si>
    <t>www.qyer.com/u/2006421</t>
  </si>
  <si>
    <t>keepss</t>
  </si>
  <si>
    <t>【和世界有个约定】莫斯科-圣彼得堡 战斗民族双城记（大量美图+简洁实用攻略，照片基本更新完毕，攻略补充中...）</t>
  </si>
  <si>
    <t>https://bbs.qyer.com/thread-2783808-1.html</t>
  </si>
  <si>
    <t>2783808-1</t>
  </si>
  <si>
    <t>沙与海的吻痕，摩洛哥的一千零一夜（附全方位干货攻略）——完结</t>
  </si>
  <si>
    <t>撒哈拉</t>
  </si>
  <si>
    <t>美图</t>
  </si>
  <si>
    <t>https://bbs.qyer.com/thread-2781905-1.html</t>
  </si>
  <si>
    <t>2781905-1</t>
  </si>
  <si>
    <t>www.qyer.com/u/9251139</t>
  </si>
  <si>
    <t>eopheop</t>
  </si>
  <si>
    <t>Lost in White Sands. NM 误入白色仙境——白沙国家纪念地</t>
  </si>
  <si>
    <t>alamo</t>
  </si>
  <si>
    <t>新墨西哥州</t>
  </si>
  <si>
    <t>https://bbs.qyer.com/thread-2778939-1.html</t>
  </si>
  <si>
    <t>2778939-1</t>
  </si>
  <si>
    <t>www.qyer.com/u/2737992</t>
  </si>
  <si>
    <t>Susu1981</t>
  </si>
  <si>
    <t>不旅行，就会老—2016德捷自驾</t>
  </si>
  <si>
    <t>https://bbs.qyer.com/thread-2778795-1.html</t>
  </si>
  <si>
    <t>2778795-1</t>
  </si>
  <si>
    <t>www.qyer.com/u/7622233</t>
  </si>
  <si>
    <t>薯条娘</t>
  </si>
  <si>
    <t>2017年6月洛杉矶-拉斯维加斯-大提顿公园-黄石国家公园-盐湖城8日自驾，附黄石国家公园住宿详细攻略，持续更新中。。。</t>
  </si>
  <si>
    <t>黄石国家公园</t>
  </si>
  <si>
    <t>https://bbs.qyer.com/thread-2778212-1.html</t>
  </si>
  <si>
    <t>2778212-1</t>
  </si>
  <si>
    <t>www.qyer.com/u/6915534</t>
  </si>
  <si>
    <t>空心大哥</t>
  </si>
  <si>
    <t>FLY TO THE HEART——澳洲东海岸浪漫庆生记</t>
  </si>
  <si>
    <t>https://bbs.qyer.com/thread-2776006-1.html</t>
  </si>
  <si>
    <t>2776006-1</t>
  </si>
  <si>
    <t>www.qyer.com/u/220845</t>
  </si>
  <si>
    <t>jessica95</t>
  </si>
  <si>
    <t>邂逅亚德里亚蓝 - 初夏巴尔干的和平印记</t>
  </si>
  <si>
    <t>https://bbs.qyer.com/thread-2774659-1.html</t>
  </si>
  <si>
    <t>2774659-1</t>
  </si>
  <si>
    <t>www.qyer.com/u/164062</t>
  </si>
  <si>
    <t>ge_mimi</t>
  </si>
  <si>
    <t>2016非主流美西行-完结（旧金山蒙特雷一号公路洛杉矶拉斯维加斯）</t>
  </si>
  <si>
    <t>https://bbs.qyer.com/thread-2772243-1.html</t>
  </si>
  <si>
    <t>2772243-1</t>
  </si>
  <si>
    <t>www.qyer.com/u/1410748</t>
  </si>
  <si>
    <t>空城简至</t>
  </si>
  <si>
    <t>太平洋的风，atami的海，我在霓虹初尝夏天的味道</t>
  </si>
  <si>
    <t>https://bbs.qyer.com/thread-2771736-1.html</t>
  </si>
  <si>
    <t>2771736-1</t>
  </si>
  <si>
    <t>www.qyer.com/u/1413349</t>
  </si>
  <si>
    <t>小哈的原地旅行</t>
  </si>
  <si>
    <t>【小哈叹沙巴】被欧美客热捧的“风下之乡”，原生态体验全纪录（500美图+延时视频+出行手册：沙巴山打根+亚庇，全文完）</t>
  </si>
  <si>
    <t>https://bbs.qyer.com/thread-2770437-1.html</t>
  </si>
  <si>
    <t>2770437-1</t>
  </si>
  <si>
    <t>www.qyer.com/u/7639434</t>
  </si>
  <si>
    <t>桃木梳</t>
  </si>
  <si>
    <t>最美的不是下雨天，是曾在台北躲过雨的屋檐（台北五日，在台风中遇见小清新）</t>
  </si>
  <si>
    <t>https://bbs.qyer.com/thread-2769779-1.html</t>
  </si>
  <si>
    <t>2769779-1</t>
  </si>
  <si>
    <t>www.qyer.com/u/1345974</t>
  </si>
  <si>
    <t>鴕小Y的小小世界</t>
  </si>
  <si>
    <t>【鴕小Y】2017跟着柯南游九州，全九州温泉美食游（长崎+鹿儿岛-指宿、樱岛+黑川温泉+别府地狱八景+由布院+佐贺）更完</t>
  </si>
  <si>
    <t>九州</t>
  </si>
  <si>
    <t>https://bbs.qyer.com/thread-2768276-1.html</t>
  </si>
  <si>
    <t>2768276-1</t>
  </si>
  <si>
    <t>www.qyer.com/u/7457850</t>
  </si>
  <si>
    <t>Maggie_慧</t>
  </si>
  <si>
    <t>【那年暑假与欧洲的初遇❤领略不一样的欧式风情】——两个女生的德捷奥意19日游+完美攻略（完结撒花）</t>
  </si>
  <si>
    <t>捷克</t>
  </si>
  <si>
    <t>https://bbs.qyer.com/thread-2763990-1.html</t>
  </si>
  <si>
    <t>2763990-1</t>
  </si>
  <si>
    <t>www.qyer.com/u/997150</t>
  </si>
  <si>
    <t>icechocolate</t>
  </si>
  <si>
    <t>赴你七年之约</t>
  </si>
  <si>
    <t xml:space="preserve"> mad</t>
  </si>
  <si>
    <t>百内</t>
  </si>
  <si>
    <t>阿根廷</t>
  </si>
  <si>
    <t>巴西</t>
  </si>
  <si>
    <t>https://bbs.qyer.com/thread-2763646-1.html</t>
  </si>
  <si>
    <t>2763646-1</t>
  </si>
  <si>
    <t>www.qyer.com/u/3292948</t>
  </si>
  <si>
    <t>爬树的鱼1987</t>
  </si>
  <si>
    <t>爬完这坡爬那坡——新加坡、民丹岛、吉隆坡、马六甲七天游（含大马自驾3日游）</t>
  </si>
  <si>
    <t>https://bbs.qyer.com/thread-2761680-1.html</t>
  </si>
  <si>
    <t>2761680-1</t>
  </si>
  <si>
    <t>【免签的欧洲后花园】自驾才是打开黑山和塞尔维亚的正确方式（已完结）（附全程GPS）</t>
  </si>
  <si>
    <t>波德戈里察</t>
  </si>
  <si>
    <t>贝尔格莱德</t>
  </si>
  <si>
    <t>https://bbs.qyer.com/thread-2760744-1.html</t>
  </si>
  <si>
    <t>2760744-1</t>
  </si>
  <si>
    <t>www.qyer.com/u/3028349</t>
  </si>
  <si>
    <t>从广角到长焦</t>
  </si>
  <si>
    <t>缤纷夏日，畅玩新加坡</t>
  </si>
  <si>
    <t>https://bbs.qyer.com/thread-2756075-1.html</t>
  </si>
  <si>
    <t>2756075-1</t>
  </si>
  <si>
    <t>www.qyer.com/u/2799181</t>
  </si>
  <si>
    <t>Rachel心灵有耳</t>
  </si>
  <si>
    <t>在巴厘岛等——你~（更新完结）</t>
  </si>
  <si>
    <t>https://bbs.qyer.com/thread-2754949-1.html</t>
  </si>
  <si>
    <t>2754949-1</t>
  </si>
  <si>
    <t>www.qyer.com/u/4077789</t>
  </si>
  <si>
    <t>Topchen</t>
  </si>
  <si>
    <t>暴走狮城，日行3万步</t>
  </si>
  <si>
    <t>暴走</t>
  </si>
  <si>
    <t>https://bbs.qyer.com/thread-2754577-1.html</t>
  </si>
  <si>
    <t>2754577-1</t>
  </si>
  <si>
    <t>www.qyer.com/u/240897</t>
  </si>
  <si>
    <t>ufun</t>
  </si>
  <si>
    <t>穿过爱与黑暗三千年——以色列十日自驾游记+攻略</t>
  </si>
  <si>
    <t>宗教</t>
  </si>
  <si>
    <t>以色列</t>
  </si>
  <si>
    <t>耶路撒冷</t>
  </si>
  <si>
    <t>特拉维夫</t>
  </si>
  <si>
    <t>https://bbs.qyer.com/thread-2753247-1.html</t>
  </si>
  <si>
    <t>2753247-1</t>
  </si>
  <si>
    <t>www.qyer.com/u/200795</t>
  </si>
  <si>
    <t>茱妮</t>
  </si>
  <si>
    <t>【完结】盛夏槟城，昨日旧梦（内有超全的美食攻略）</t>
  </si>
  <si>
    <t>https://bbs.qyer.com/thread-2752633-1.html</t>
  </si>
  <si>
    <t>2752633-1</t>
  </si>
  <si>
    <t>www.qyer.com/u/2884060</t>
  </si>
  <si>
    <t>时间颠覆</t>
  </si>
  <si>
    <t>重游甲米莱利岛及翡翠池温泉全游记攻略</t>
  </si>
  <si>
    <t>https://bbs.qyer.com/thread-2751472-1.html</t>
  </si>
  <si>
    <t>2751472-1</t>
  </si>
  <si>
    <t>www.qyer.com/u/5391046</t>
  </si>
  <si>
    <t>pumpkin5310</t>
  </si>
  <si>
    <t>带麻麻去的第一次台湾游（桃园进 松山出）</t>
  </si>
  <si>
    <t>台北</t>
  </si>
  <si>
    <t>垦丁</t>
  </si>
  <si>
    <t>台中</t>
  </si>
  <si>
    <t>台湾</t>
  </si>
  <si>
    <t>https://bbs.qyer.com/thread-2749425-1.html</t>
  </si>
  <si>
    <t>2749425-1</t>
  </si>
  <si>
    <t>www.qyer.com/u/9117283</t>
  </si>
  <si>
    <t>Ezio-Auditore</t>
  </si>
  <si>
    <t>【追寻信仰之力，探究文明之源，拨开纷争之迷】（更新完结）—以色列约旦自驾环游迦南十六日2017.3.4-3.19</t>
  </si>
  <si>
    <t>历史</t>
  </si>
  <si>
    <t>文化之旅</t>
  </si>
  <si>
    <t>https://bbs.qyer.com/thread-2747021-1.html</t>
  </si>
  <si>
    <t>2747021-1</t>
  </si>
  <si>
    <t>www.qyer.com/u/2360268</t>
  </si>
  <si>
    <t>桐辣妹Nicole</t>
  </si>
  <si>
    <t>【黎巴嫩】跟中东小美女一起玩转不一样的贝鲁特</t>
  </si>
  <si>
    <t>https://bbs.qyer.com/thread-2744673-1.html</t>
  </si>
  <si>
    <t>2744673-1</t>
  </si>
  <si>
    <t>www.qyer.com/u/1449453</t>
  </si>
  <si>
    <t>startzb</t>
  </si>
  <si>
    <t>穷游锦囊作者斯米兰普吉悦榕庄8天7晚潜水跳岛包船海钓亲子携老超实用全自助攻略+游记</t>
  </si>
  <si>
    <t>https://bbs.qyer.com/thread-2744549-1.html</t>
  </si>
  <si>
    <t>2744549-1</t>
  </si>
  <si>
    <t>冰冷意大利（海量美图，赠超详细威尼斯购物彩蛋和荷兰转机美拍）</t>
  </si>
  <si>
    <t>https://bbs.qyer.com/thread-2743634-1.html</t>
  </si>
  <si>
    <t>2743634-1</t>
  </si>
  <si>
    <t>www.qyer.com/u/9353775</t>
  </si>
  <si>
    <t>日月wzh</t>
  </si>
  <si>
    <t>再游华东五市 与好友登黄山 相聚千岛之湖</t>
  </si>
  <si>
    <t>https://bbs.qyer.com/thread-2742698-1.html</t>
  </si>
  <si>
    <t>2742698-1</t>
  </si>
  <si>
    <t>www.qyer.com/u/6558155</t>
  </si>
  <si>
    <t>湛艺</t>
  </si>
  <si>
    <t>漠河 — 北国风光，千里冰封，万里雪飘</t>
  </si>
  <si>
    <t>哈尔滨</t>
  </si>
  <si>
    <t>漠河</t>
  </si>
  <si>
    <t>黑河市</t>
  </si>
  <si>
    <t>https://bbs.qyer.com/thread-2742394-1.html</t>
  </si>
  <si>
    <t>2742394-1</t>
  </si>
  <si>
    <t>www.qyer.com/u/9238753</t>
  </si>
  <si>
    <t>Wilhelm_Wang</t>
  </si>
  <si>
    <t>卢森堡三日游记攻略（卢森堡+埃希特纳赫+菲安登）</t>
  </si>
  <si>
    <t>夜景</t>
  </si>
  <si>
    <t>https://bbs.qyer.com/thread-2742303-1.html</t>
  </si>
  <si>
    <t>2742303-1</t>
  </si>
  <si>
    <t>波罗的海三国九日游记攻略（立陶宛+拉脱维亚+爱沙尼亚）住宿、餐饮、交通、景点详细介绍</t>
  </si>
  <si>
    <t>复活节</t>
  </si>
  <si>
    <t>琥珀</t>
  </si>
  <si>
    <t>公交旅游</t>
  </si>
  <si>
    <t>https://bbs.qyer.com/thread-2742098-1.html</t>
  </si>
  <si>
    <t>2742098-1</t>
  </si>
  <si>
    <t>www.qyer.com/u/9354801</t>
  </si>
  <si>
    <t>A柚子酱</t>
  </si>
  <si>
    <t>湘行记，张家界 凤凰游记攻略</t>
  </si>
  <si>
    <t>张家界、凤凰</t>
  </si>
  <si>
    <t>张家界旅游</t>
  </si>
  <si>
    <t>https://bbs.qyer.com/thread-2741541-1.html</t>
  </si>
  <si>
    <t>2741541-1</t>
  </si>
  <si>
    <t>www.qyer.com/u/6299482</t>
  </si>
  <si>
    <t>老扬</t>
  </si>
  <si>
    <t>只为那一刻花开：周游日本之27天关西樱花季，柯南巡礼。海量美图+游记攻略+小众景点推荐+盘点那些樱花套路。（基本完成）</t>
  </si>
  <si>
    <t>樱花</t>
  </si>
  <si>
    <t xml:space="preserve">关西 京都 奈良 </t>
  </si>
  <si>
    <t>https://bbs.qyer.com/thread-2740749-1.html</t>
  </si>
  <si>
    <t>2740749-1</t>
  </si>
  <si>
    <t>www.qyer.com/u/2043614</t>
  </si>
  <si>
    <t>子小冒力</t>
  </si>
  <si>
    <t>冬季北海道，一封写给雪国的情书（札幌雪祭狂欢，小樽雪灯之路，币舞魅影，知床探秘，网走流冰，旭川、富良野、星野）</t>
  </si>
  <si>
    <t>雪祭</t>
  </si>
  <si>
    <t>小樽雪燈之路</t>
  </si>
  <si>
    <t>阿寒國立公園</t>
  </si>
  <si>
    <t>https://bbs.qyer.com/thread-2740720-1.html</t>
  </si>
  <si>
    <t>2740720-1</t>
  </si>
  <si>
    <t>www.qyer.com/u/744696</t>
  </si>
  <si>
    <t>bridgeport</t>
  </si>
  <si>
    <t>三年签第5站の五一升龙道中部小环线之穿越北陆阿尔卑斯线（松本/立山黑部/大雪谷漫步/春季室堂徒步/飞騨古川）图多*完*</t>
  </si>
  <si>
    <t>富山</t>
  </si>
  <si>
    <t>飞弹</t>
  </si>
  <si>
    <t>北陆</t>
  </si>
  <si>
    <t>https://bbs.qyer.com/thread-2739955-1.html</t>
  </si>
  <si>
    <t>2739955-1</t>
  </si>
  <si>
    <t>www.qyer.com/u/9130150</t>
  </si>
  <si>
    <t>singlemonoC</t>
  </si>
  <si>
    <t>[在世界地图上画个圈] - 德捷奥意法随性游</t>
  </si>
  <si>
    <t>斯特拉斯堡</t>
  </si>
  <si>
    <t>萨尔茨堡</t>
  </si>
  <si>
    <t>https://bbs.qyer.com/thread-2737963-1.html</t>
  </si>
  <si>
    <t>2737963-1</t>
  </si>
  <si>
    <t>www.qyer.com/u/9283136</t>
  </si>
  <si>
    <t>情绵绵意</t>
  </si>
  <si>
    <t>彩云之南与男票一起游丽江的日子（游记攻略）</t>
  </si>
  <si>
    <t>https://bbs.qyer.com/thread-2737401-1.html</t>
  </si>
  <si>
    <t>2737401-1</t>
  </si>
  <si>
    <t>巴厘岛 — everybody 黑起来</t>
  </si>
  <si>
    <t>巴厘岛</t>
  </si>
  <si>
    <t>印度尼西亚</t>
  </si>
  <si>
    <t>攻略策划</t>
  </si>
  <si>
    <t>https://bbs.qyer.com/thread-2736806-1.html</t>
  </si>
  <si>
    <t>2736806-1</t>
  </si>
  <si>
    <t>www.qyer.com/u/974322</t>
  </si>
  <si>
    <t>婉儿娃娃</t>
  </si>
  <si>
    <t>【娃娃爱葡萄】国庆瑞士一地七日游，小众路线霍尔夫、贝阿滕贝格、萨斯费自驾亲子行（已完结）</t>
  </si>
  <si>
    <t>https://bbs.qyer.com/thread-2736747-1.html</t>
  </si>
  <si>
    <t>2736747-1</t>
  </si>
  <si>
    <t>www.qyer.com/u/9313983</t>
  </si>
  <si>
    <t>倪独家记忆</t>
  </si>
  <si>
    <t>等下一个晴天#遇见丽江#游记攻略（实用型）</t>
  </si>
  <si>
    <t>https://bbs.qyer.com/thread-2736344-1.html</t>
  </si>
  <si>
    <t>2736344-1</t>
  </si>
  <si>
    <t>www.qyer.com/u/5615292</t>
  </si>
  <si>
    <t>another窗</t>
  </si>
  <si>
    <t>【雪国行摄/another窗】冬季恋歌の初体验 14天环游北海道 层云峡-旭川-网走-知床-阿寒-钏路-星野-函馆-小樽</t>
  </si>
  <si>
    <t>北海道JR</t>
  </si>
  <si>
    <t>https://bbs.qyer.com/thread-2735212-1.html</t>
  </si>
  <si>
    <t>2735212-1</t>
  </si>
  <si>
    <t>N次走关西。大阪、京都、姬路，每天20KM暴走+文艺吃货游【日本第4刷】</t>
  </si>
  <si>
    <t>https://bbs.qyer.com/thread-2732004-1.html</t>
  </si>
  <si>
    <t>2732004-1</t>
  </si>
  <si>
    <t>www.qyer.com/u/322928</t>
  </si>
  <si>
    <t>dingding2001</t>
  </si>
  <si>
    <t>乱花渐欲迷人眼——东京圈5、6月赏花全攻略 （纯干货+多图·更新完）</t>
  </si>
  <si>
    <t>东京</t>
  </si>
  <si>
    <t>关东</t>
  </si>
  <si>
    <t>赏花</t>
  </si>
  <si>
    <t>https://bbs.qyer.com/thread-2730840-1.html</t>
  </si>
  <si>
    <t>2730840-1</t>
  </si>
  <si>
    <t>www.qyer.com/u/4672618</t>
  </si>
  <si>
    <t>豆东</t>
  </si>
  <si>
    <t>豆东豆西游世界第六站——四代人的泰国慢游记（更新ing）</t>
  </si>
  <si>
    <t>https://bbs.qyer.com/thread-2729155-1.html</t>
  </si>
  <si>
    <t>2729155-1</t>
  </si>
  <si>
    <t>www.qyer.com/u/7939269</t>
  </si>
  <si>
    <t>lucy865</t>
  </si>
  <si>
    <t>【在雪山与鲜花中行走】--Lucy的瑞士15天自由行~~从莱茵瀑布一路向西--由白雪皑皑到碧绿旖旎--附带攻略~已完结~</t>
  </si>
  <si>
    <t>采尔马特</t>
  </si>
  <si>
    <t>https://bbs.qyer.com/thread-2729078-1.html</t>
  </si>
  <si>
    <t>2729078-1</t>
  </si>
  <si>
    <t>www.qyer.com/u/3648616</t>
  </si>
  <si>
    <t>六時變</t>
  </si>
  <si>
    <t>【再游狮子国】2016国庆档非典型线路锡兰中部包车游【含旅游视频／攻略／包车信息】</t>
  </si>
  <si>
    <t>斯里兰卡</t>
  </si>
  <si>
    <t>亭可马里</t>
  </si>
  <si>
    <t>https://bbs.qyer.com/thread-2729069-1.html</t>
  </si>
  <si>
    <t>2729069-1</t>
  </si>
  <si>
    <t>www.qyer.com/u/7077316</t>
  </si>
  <si>
    <t>cathy_0321</t>
  </si>
  <si>
    <t>行于深秋，归于初雪——小猫“Tiger”合众国之旅（2016.9.23-2016.10.21)施工ing-东部完</t>
  </si>
  <si>
    <t>https://bbs.qyer.com/thread-2728996-1.html</t>
  </si>
  <si>
    <t>2728996-1</t>
  </si>
  <si>
    <t>www.qyer.com/u/2204557</t>
  </si>
  <si>
    <t>慢慢下沉</t>
  </si>
  <si>
    <t>花样青春 一起呼喊 一起笑——2017年4月老挝（琅勃拉邦、万荣、万象）7日闺蜜游（每日持续更新ing）</t>
  </si>
  <si>
    <t>https://bbs.qyer.com/thread-2728853-1.html</t>
  </si>
  <si>
    <t>2728853-1</t>
  </si>
  <si>
    <t>www.qyer.com/u/8506851</t>
  </si>
  <si>
    <t>朕先睡了</t>
  </si>
  <si>
    <t>【预约樱花雨】历史与现实的碰撞——樱花季吃货的关西10日攻略（含环球影城）</t>
  </si>
  <si>
    <t>https://bbs.qyer.com/thread-2728702-1.html</t>
  </si>
  <si>
    <t>2728702-1</t>
  </si>
  <si>
    <t>www.qyer.com/u/585961</t>
  </si>
  <si>
    <t>dingxding</t>
  </si>
  <si>
    <t>新墨西哥 | 2016冬季 （陶斯，圣达菲，岩石画国家保护区，帐篷岩国家纪念地）</t>
  </si>
  <si>
    <t>陶斯</t>
  </si>
  <si>
    <t>https://bbs.qyer.com/thread-2726964-1.html</t>
  </si>
  <si>
    <t>2726964-1</t>
  </si>
  <si>
    <t>www.qyer.com/u/3975650</t>
  </si>
  <si>
    <t>Y哥尘缘</t>
  </si>
  <si>
    <t>南极游记（完）</t>
  </si>
  <si>
    <t>南极</t>
  </si>
  <si>
    <t>南美</t>
  </si>
  <si>
    <t>https://bbs.qyer.com/thread-2725970-1.html</t>
  </si>
  <si>
    <t>2725970-1</t>
  </si>
  <si>
    <t>【用八天体验四季】雪山！樱花！雨林！大海！西雅图+波特兰周边深度自驾游~（已完结，附全程GPS）</t>
  </si>
  <si>
    <t>西雅图</t>
  </si>
  <si>
    <t>波特兰</t>
  </si>
  <si>
    <t>https://bbs.qyer.com/thread-2725638-1.html</t>
  </si>
  <si>
    <t>2725638-1</t>
  </si>
  <si>
    <t>冬天、去濑户内海吹吹风。四国高松、琴平、直岛、丸龟5日文艺悠游。日本第五刷。</t>
  </si>
  <si>
    <t>四国</t>
  </si>
  <si>
    <t>https://bbs.qyer.com/thread-2725310-1.html</t>
  </si>
  <si>
    <t>2725310-1</t>
  </si>
  <si>
    <t>www.qyer.com/u/1331543</t>
  </si>
  <si>
    <t>Akkkkkkkkkki</t>
  </si>
  <si>
    <t>世界尽头与冷酷仙境 — 3月底贝加尔湖之旅</t>
  </si>
  <si>
    <t>奥尔洪岛</t>
  </si>
  <si>
    <t>利斯特维扬卡</t>
  </si>
  <si>
    <t>https://bbs.qyer.com/thread-2723598-1.html</t>
  </si>
  <si>
    <t>2723598-1</t>
  </si>
  <si>
    <t>www.qyer.com/u/4371759</t>
  </si>
  <si>
    <t>公习习草青子</t>
  </si>
  <si>
    <t>2017年3月15天日本关东关西常规路线暴走游见闻【东京、镰仓、箱根、京都、奈良、神户、有马、大阪】（电梯，完结）</t>
  </si>
  <si>
    <t>镰仓</t>
  </si>
  <si>
    <t>奈良</t>
  </si>
  <si>
    <t>箱根</t>
  </si>
  <si>
    <t>京都</t>
  </si>
  <si>
    <t>https://bbs.qyer.com/thread-2721202-1.html</t>
  </si>
  <si>
    <t>2721202-1</t>
  </si>
  <si>
    <t>www.qyer.com/u/1238915</t>
  </si>
  <si>
    <t>Nanami娜娜米酱</t>
  </si>
  <si>
    <t>【澳大利亚12天自由行】 悉尼 墨尔本 塔斯马尼亚岛 （附每天行程路线图，完工）</t>
  </si>
  <si>
    <t>https://bbs.qyer.com/thread-2718973-1.html</t>
  </si>
  <si>
    <t>2718973-1</t>
  </si>
  <si>
    <t>www.qyer.com/u/9236048</t>
  </si>
  <si>
    <t>半夏微凉321</t>
  </si>
  <si>
    <t>最全的泰国游记攻略，不看悔死你</t>
  </si>
  <si>
    <t>https://bbs.qyer.com/thread-2718595-1.html</t>
  </si>
  <si>
    <t>2718595-1</t>
  </si>
  <si>
    <t>www.qyer.com/u/8815142</t>
  </si>
  <si>
    <t>111111仔</t>
  </si>
  <si>
    <t>游记攻略~lazy days in Penang~</t>
  </si>
  <si>
    <t xml:space="preserve"> pen</t>
  </si>
  <si>
    <t>weld quay</t>
  </si>
  <si>
    <t>https://bbs.qyer.com/thread-2718427-1.html</t>
  </si>
  <si>
    <t>2718427-1</t>
  </si>
  <si>
    <t>www.qyer.com/u/5758158</t>
  </si>
  <si>
    <t>去肉</t>
  </si>
  <si>
    <t>梦幻瑞士～深度瑞士体验（登四山游十城，携父母全程火车，少换酒店，超详细路线，超多小镇攻略）2015年10月</t>
  </si>
  <si>
    <t>rigi</t>
  </si>
  <si>
    <t>雪朗峰</t>
  </si>
  <si>
    <t>https://bbs.qyer.com/thread-2715813-1.html</t>
  </si>
  <si>
    <t>2715813-1</t>
  </si>
  <si>
    <t>www.qyer.com/u/2520513</t>
  </si>
  <si>
    <t>maldini720</t>
  </si>
  <si>
    <t>中北美加勒比，上帝的调色板</t>
  </si>
  <si>
    <t>https://bbs.qyer.com/thread-2713006-1.html</t>
  </si>
  <si>
    <t>2713006-1</t>
  </si>
  <si>
    <t>游记攻略~lazy days in Langkawi~</t>
  </si>
  <si>
    <t>https://bbs.qyer.com/thread-2712192-1.html</t>
  </si>
  <si>
    <t>2712192-1</t>
  </si>
  <si>
    <t>www.qyer.com/u/2485001</t>
  </si>
  <si>
    <t>sophieychy</t>
  </si>
  <si>
    <t>[对世界上瘾]小住德国</t>
  </si>
  <si>
    <t>dong</t>
  </si>
  <si>
    <t>arles</t>
  </si>
  <si>
    <t>china</t>
  </si>
  <si>
    <t>https://bbs.qyer.com/thread-2711460-1.html</t>
  </si>
  <si>
    <t>2711460-1</t>
  </si>
  <si>
    <t>www.qyer.com/u/351448</t>
  </si>
  <si>
    <t>kaunmei</t>
  </si>
  <si>
    <t>坐商务舱穷游巴厘岛</t>
  </si>
  <si>
    <t>https://bbs.qyer.com/thread-2709942-1.html</t>
  </si>
  <si>
    <t>2709942-1</t>
  </si>
  <si>
    <t>www.qyer.com/u/9104857</t>
  </si>
  <si>
    <t>萍姐001</t>
  </si>
  <si>
    <t>东方秘境吴哥窟游记</t>
  </si>
  <si>
    <t>https://bbs.qyer.com/thread-2709833-1.html</t>
  </si>
  <si>
    <t>2709833-1</t>
  </si>
  <si>
    <t>www.qyer.com/u/9187346</t>
  </si>
  <si>
    <t>conglovelybaby</t>
  </si>
  <si>
    <t>15天跋涉用心感受日不落的美—伦敦爱丁堡高地约克牛津剑桥巴斯15天全纪录（持续更新ing）</t>
  </si>
  <si>
    <t>伦敦</t>
  </si>
  <si>
    <t>https://bbs.qyer.com/thread-2709066-1.html</t>
  </si>
  <si>
    <t>2709066-1</t>
  </si>
  <si>
    <t>www.qyer.com/u/3180669</t>
  </si>
  <si>
    <t>alfenny</t>
  </si>
  <si>
    <t>Bitter Sweet Italy，国庆14天暴走意大利详细攻略（全程公共交通，包括托斯卡纳）</t>
  </si>
  <si>
    <t>https://bbs.qyer.com/thread-2708345-1.html</t>
  </si>
  <si>
    <t>2708345-1</t>
  </si>
  <si>
    <t>www.qyer.com/u/1818922</t>
  </si>
  <si>
    <t>Angelachan</t>
  </si>
  <si>
    <t>2017春节之意不大利看文艺复兴（罗马-天空之城-比萨-皮恩扎-佛罗伦萨-威尼斯-米兰-科莫湖）4万5字长篇撒花完结！</t>
  </si>
  <si>
    <t>罗马</t>
  </si>
  <si>
    <t>佛罗伦萨</t>
  </si>
  <si>
    <t>威尼斯</t>
  </si>
  <si>
    <t>https://bbs.qyer.com/thread-2708266-1.html</t>
  </si>
  <si>
    <t>2708266-1</t>
  </si>
  <si>
    <t>www.qyer.com/u/6835968</t>
  </si>
  <si>
    <t>大粒米</t>
  </si>
  <si>
    <t>【第一次】一个人的旅行</t>
  </si>
  <si>
    <t>fira</t>
  </si>
  <si>
    <t>Santo Antao</t>
  </si>
  <si>
    <t>aa</t>
  </si>
  <si>
    <t>https://bbs.qyer.com/thread-2708239-1.html</t>
  </si>
  <si>
    <t>2708239-1</t>
  </si>
  <si>
    <t>www.qyer.com/u/221203</t>
  </si>
  <si>
    <t>chouxiaomi</t>
  </si>
  <si>
    <t>千山万水澳洲2017</t>
  </si>
  <si>
    <t>https://bbs.qyer.com/thread-2708191-1.html</t>
  </si>
  <si>
    <t>2708191-1</t>
  </si>
  <si>
    <t>2017梦幻冰岛</t>
  </si>
  <si>
    <t>冰岛</t>
  </si>
  <si>
    <t>https://bbs.qyer.com/thread-2707765-1.html</t>
  </si>
  <si>
    <t>2707765-1</t>
  </si>
  <si>
    <t>游记攻略~lazy days inSingapore~</t>
  </si>
  <si>
    <t>clarke quay</t>
  </si>
  <si>
    <t>little india</t>
  </si>
  <si>
    <t>https://bbs.qyer.com/thread-2706305-1.html</t>
  </si>
  <si>
    <t>2706305-1</t>
  </si>
  <si>
    <t>www.qyer.com/u/7166770</t>
  </si>
  <si>
    <t>Barry路鹏宇</t>
  </si>
  <si>
    <t>关于旅行摄影分享（前期准备，人文，风光，星空，后期处理，延时摄影等）持续更新</t>
  </si>
  <si>
    <t>摄影器材</t>
  </si>
  <si>
    <t>教程</t>
  </si>
  <si>
    <t>摄影师</t>
  </si>
  <si>
    <t>旅行摄影</t>
  </si>
  <si>
    <t>https://bbs.qyer.com/thread-2706143-1.html</t>
  </si>
  <si>
    <t>2706143-1</t>
  </si>
  <si>
    <t>www.qyer.com/u/5863092</t>
  </si>
  <si>
    <t>Lrzbzxplove</t>
  </si>
  <si>
    <t>我们在飘雪北海道和小游关西的那些日子里</t>
  </si>
  <si>
    <t>https://bbs.qyer.com/thread-2705955-1.html</t>
  </si>
  <si>
    <t>2705955-1</t>
  </si>
  <si>
    <t>www.qyer.com/u/1562655</t>
  </si>
  <si>
    <t>larvi</t>
  </si>
  <si>
    <t>大村之有问必答-【日本自由行葵花宝典】一站式攻略-千刷日本经验总结帖</t>
  </si>
  <si>
    <t>酒店</t>
  </si>
  <si>
    <t>https://bbs.qyer.com/thread-2705937-1.html</t>
  </si>
  <si>
    <t>2705937-1</t>
  </si>
  <si>
    <t>www.qyer.com/u/401258</t>
  </si>
  <si>
    <t>prettyreika</t>
  </si>
  <si>
    <t>食记靠前，游记靠后：西班牙之旅的不将就（挑剔的享乐主义者）和不讲究（随性的旅行者）--已完结</t>
  </si>
  <si>
    <t>https://bbs.qyer.com/thread-2703424-1.html</t>
  </si>
  <si>
    <t>2703424-1</t>
  </si>
  <si>
    <t>冬日玩转西班牙色彩——实景重现《权力的游戏》（戏服道具、斗牛士装、水手服等趣味变装！小众景点分享）全文完</t>
  </si>
  <si>
    <t>穿搭</t>
  </si>
  <si>
    <t>冬季</t>
  </si>
  <si>
    <t>取景地</t>
  </si>
  <si>
    <t>https://bbs.qyer.com/thread-2703001-1.html</t>
  </si>
  <si>
    <t>2703001-1</t>
  </si>
  <si>
    <t>www.qyer.com/u/248053</t>
  </si>
  <si>
    <t>nicecoco</t>
  </si>
  <si>
    <t>记录中土世界的原生之美，浪在新西兰的21天（持续更新中）</t>
  </si>
  <si>
    <t>https://bbs.qyer.com/thread-2701497-1.html</t>
  </si>
  <si>
    <t>2701497-1</t>
  </si>
  <si>
    <t>www.qyer.com/u/1648391</t>
  </si>
  <si>
    <t>haruki1987</t>
  </si>
  <si>
    <t>#简约攻略#冲绳四天三夜慢旅行</t>
  </si>
  <si>
    <t>那霸</t>
  </si>
  <si>
    <t>https://bbs.qyer.com/thread-2699330-1.html</t>
  </si>
  <si>
    <t>2699330-1</t>
  </si>
  <si>
    <t>www.qyer.com/u/7780794</t>
  </si>
  <si>
    <t>咿呀咿呀haha</t>
  </si>
  <si>
    <t>不非主流的清迈拜县6日-附穷游QHOME实地探访&amp;厨艺体验</t>
  </si>
  <si>
    <t>https://bbs.qyer.com/thread-2697543-1.html</t>
  </si>
  <si>
    <t>2697543-1</t>
  </si>
  <si>
    <t>www.qyer.com/u/8064386</t>
  </si>
  <si>
    <t>采蘑菇的小火柴</t>
  </si>
  <si>
    <t>物极必反，否极泰来——北海道8日东京6日行记（钏路，宇登吕，知床斜里，网走，旭川，札幌，小樽，东京）</t>
  </si>
  <si>
    <t>https://bbs.qyer.com/thread-2697499-1.html</t>
  </si>
  <si>
    <t>2697499-1</t>
  </si>
  <si>
    <t>www.qyer.com/u/8750070</t>
  </si>
  <si>
    <t>nxr_13</t>
  </si>
  <si>
    <t>【兔牙牙在路上】2017年台湾自由行最新攻略（台北-平溪线-九份-宜兰-花莲-花东纵谷）自制小众路线</t>
  </si>
  <si>
    <t>自由行 台湾</t>
  </si>
  <si>
    <t>定制旅行.</t>
  </si>
  <si>
    <t>https://bbs.qyer.com/thread-2687557-1.html</t>
  </si>
  <si>
    <t>2687557-1</t>
  </si>
  <si>
    <t>www.qyer.com/u/1018390</t>
  </si>
  <si>
    <t>蓝衣葱葱</t>
  </si>
  <si>
    <t>【多吉不在家·第4弹】主菜加点“糖”—— 英国亲子行记（文艺伦敦/牛剑名校/隐世古堡/托马斯乐园）+超详细原创亲子攻略</t>
  </si>
  <si>
    <t>儿童</t>
  </si>
  <si>
    <t>拍照</t>
  </si>
  <si>
    <t>https://bbs.qyer.com/thread-2686813-1.html</t>
  </si>
  <si>
    <t>2686813-1</t>
  </si>
  <si>
    <t>www.qyer.com/u/2748993</t>
  </si>
  <si>
    <t>刘婷婷TT</t>
  </si>
  <si>
    <t>单身女孩独自上路——日本冲绳刷签快闪【完结】</t>
  </si>
  <si>
    <t>遇见霓虹</t>
  </si>
  <si>
    <t>独行</t>
  </si>
  <si>
    <t>https://bbs.qyer.com/thread-2684519-1.html</t>
  </si>
  <si>
    <t>2684519-1</t>
  </si>
  <si>
    <t>www.qyer.com/u/7994023</t>
  </si>
  <si>
    <t>zeoyzhou</t>
  </si>
  <si>
    <t>六只女生勇闯战斗民族只为一束极光！冰封王国俄罗斯，一场幸运的梦幻之旅~（耗时一周完结撒花！！！</t>
  </si>
  <si>
    <t>机票</t>
  </si>
  <si>
    <t>住宿</t>
  </si>
  <si>
    <t>https://bbs.qyer.com/thread-2684390-1.html</t>
  </si>
  <si>
    <t>2684390-1</t>
  </si>
  <si>
    <t>www.qyer.com/u/8408648</t>
  </si>
  <si>
    <t>芝士就是力量QXT</t>
  </si>
  <si>
    <t>【老中青幼五人精品团】和姑妈一起带着爷爷奶奶弟弟在薄荷岛一起飞！（大量干货）</t>
  </si>
  <si>
    <t>飞机</t>
  </si>
  <si>
    <t>广州</t>
  </si>
  <si>
    <t>https://bbs.qyer.com/thread-2683395-1.html</t>
  </si>
  <si>
    <t>2683395-1</t>
  </si>
  <si>
    <t>挪威追光笔记——我可能去了个假的北极圈（附极光观测、摄影攻略及吃住行玩全信息）</t>
  </si>
  <si>
    <t>https://bbs.qyer.com/thread-2682169-1.html</t>
  </si>
  <si>
    <t>2682169-1</t>
  </si>
  <si>
    <t>www.qyer.com/u/1366392</t>
  </si>
  <si>
    <t>sweetlol88</t>
  </si>
  <si>
    <t>2017年春节携父母游览地中海弹丸小国马耳他一国深度游（北京出发）</t>
  </si>
  <si>
    <t>斗兽场</t>
  </si>
  <si>
    <t>体验</t>
  </si>
  <si>
    <t>步行</t>
  </si>
  <si>
    <t>https://bbs.qyer.com/thread-2681050-1.html</t>
  </si>
  <si>
    <t>2681050-1</t>
  </si>
  <si>
    <t>www.qyer.com/u/5838295</t>
  </si>
  <si>
    <t>Phoenix9920</t>
  </si>
  <si>
    <t>懒人游记-狂暴的晓菲普吉趴趴走（普吉，皮皮，皇帝岛）</t>
  </si>
  <si>
    <t>皮皮岛</t>
  </si>
  <si>
    <t>https://bbs.qyer.com/thread-2680307-1.html</t>
  </si>
  <si>
    <t>2680307-1</t>
  </si>
  <si>
    <t>www.qyer.com/u/5287777</t>
  </si>
  <si>
    <t>2016 五台山顺时针大朝台</t>
  </si>
  <si>
    <t>午餐</t>
  </si>
  <si>
    <t>上海</t>
  </si>
  <si>
    <t>https://bbs.qyer.com/thread-2679800-1.html</t>
  </si>
  <si>
    <t>2679800-1</t>
  </si>
  <si>
    <t>www.qyer.com/u/1712138</t>
  </si>
  <si>
    <t>单车大侠</t>
  </si>
  <si>
    <t>实用干货类——跨年北欧旅行总结，你想要的极光、破冰船、冰岛自驾、航拍攻略都在这里（2月11日芬兰攻略完，冰岛篇敬请期待）</t>
  </si>
  <si>
    <t>冰洞</t>
  </si>
  <si>
    <t>破冰船</t>
  </si>
  <si>
    <t>芬兰</t>
  </si>
  <si>
    <t>https://bbs.qyer.com/thread-2679671-1.html</t>
  </si>
  <si>
    <t>2679671-1</t>
  </si>
  <si>
    <t>【王小爱2830RMB精品游泰国】三入暹罗国，去夏天过一个春节吧！（正春节6天5夜玩转曼谷-安帕瓦-华欣）完结</t>
  </si>
  <si>
    <t>春节</t>
  </si>
  <si>
    <t>免签落地签</t>
  </si>
  <si>
    <t>https://bbs.qyer.com/thread-2679418-1.html</t>
  </si>
  <si>
    <t>2679418-1</t>
  </si>
  <si>
    <t>www.qyer.com/u/8772074</t>
  </si>
  <si>
    <t>Bingogo0</t>
  </si>
  <si>
    <t>13日冬游日本——大阪、京都、东京、名古屋</t>
  </si>
  <si>
    <t>巴士</t>
  </si>
  <si>
    <t>https://bbs.qyer.com/thread-2676836-1.html</t>
  </si>
  <si>
    <t>2676836-1</t>
  </si>
  <si>
    <t>www.qyer.com/u/3414935</t>
  </si>
  <si>
    <t>2017年1月农历新年两牙之旅（西班牙、葡萄牙）——海量照片完结篇</t>
  </si>
  <si>
    <t>https://bbs.qyer.com/thread-2676074-1.html</t>
  </si>
  <si>
    <t>2676074-1</t>
  </si>
  <si>
    <t>www.qyer.com/u/7409359</t>
  </si>
  <si>
    <t>木土化石</t>
  </si>
  <si>
    <t>拜访意大利的灿烂文明，走进瑞士的湖光山色（20天自由行游记攻略）</t>
  </si>
  <si>
    <t>大教堂</t>
  </si>
  <si>
    <t>城堡</t>
  </si>
  <si>
    <t>地铁</t>
  </si>
  <si>
    <t>https://bbs.qyer.com/thread-2674275-1.html</t>
  </si>
  <si>
    <t>2674275-1</t>
  </si>
  <si>
    <t>www.qyer.com/u/9029175</t>
  </si>
  <si>
    <t>小飞侠的世界观</t>
  </si>
  <si>
    <t>出发，就是最有意义的事~ 2017在西班牙泛滥的阳光中(1)！后加番外篇：5分钟读懂西班牙历史！</t>
  </si>
  <si>
    <t>圣家堂</t>
  </si>
  <si>
    <t>https://bbs.qyer.com/thread-2669456-1.html</t>
  </si>
  <si>
    <t>2669456-1</t>
  </si>
  <si>
    <t>www.qyer.com/u/5110186</t>
  </si>
  <si>
    <t>天使轻飞雪</t>
  </si>
  <si>
    <t>走向另一个半球，遇见不一样的世界</t>
  </si>
  <si>
    <t>澳大利亚</t>
  </si>
  <si>
    <t>新西兰</t>
  </si>
  <si>
    <t>霍比屯</t>
  </si>
  <si>
    <t>萤火虫洞</t>
  </si>
  <si>
    <t>亚瑟山口国家公园</t>
  </si>
  <si>
    <t>https://bbs.qyer.com/thread-2667733-1.html</t>
  </si>
  <si>
    <t>2667733-1</t>
  </si>
  <si>
    <t>www.qyer.com/u/999458</t>
  </si>
  <si>
    <t>michelle139</t>
  </si>
  <si>
    <t>带两娃看世界之济州岛游记攻略</t>
  </si>
  <si>
    <t>https://bbs.qyer.com/thread-2667205-1.html</t>
  </si>
  <si>
    <t>2667205-1</t>
  </si>
  <si>
    <t>www.qyer.com/u/6514382</t>
  </si>
  <si>
    <t>金沙猫</t>
  </si>
  <si>
    <t>记录2016年11月初游日本关西8天之旅 大阪-京都-奈良-大阪（持续更新中！！）</t>
  </si>
  <si>
    <t>大阪</t>
  </si>
  <si>
    <t>独行客</t>
  </si>
  <si>
    <t>https://bbs.qyer.com/thread-2666422-1.html</t>
  </si>
  <si>
    <t>2666422-1</t>
  </si>
  <si>
    <t>www.qyer.com/u/3242095</t>
  </si>
  <si>
    <t>果冻洞</t>
  </si>
  <si>
    <t>2016一路向北只为欧若拉</t>
  </si>
  <si>
    <t>https://bbs.qyer.com/thread-2665950-1.html</t>
  </si>
  <si>
    <t>2665950-1</t>
  </si>
  <si>
    <t>www.qyer.com/u/1590460</t>
  </si>
  <si>
    <t>aimee0326</t>
  </si>
  <si>
    <t>冲绳三年签 躲霾五日游</t>
  </si>
  <si>
    <t>三年签</t>
  </si>
  <si>
    <t>https://bbs.qyer.com/thread-2664113-1.html</t>
  </si>
  <si>
    <t>2664113-1</t>
  </si>
  <si>
    <t>【请回答，2016！】年终福利NO.2：发现穷游论坛最火游记攻略 帖子加精等你来+2016年度盘点大公布~</t>
  </si>
  <si>
    <t>https://bbs.qyer.com/thread-2662505-1.html</t>
  </si>
  <si>
    <t>2662505-1</t>
  </si>
  <si>
    <t>www.qyer.com/u/1594951</t>
  </si>
  <si>
    <t>小卷和小卷</t>
  </si>
  <si>
    <t>2人花3万元玩转南岛？玩了一个月之后的心得</t>
  </si>
  <si>
    <t>https://bbs.qyer.com/thread-2654972-1.html</t>
  </si>
  <si>
    <t>2654972-1</t>
  </si>
  <si>
    <t>www.qyer.com/u/7985696</t>
  </si>
  <si>
    <t>败家一酱</t>
  </si>
  <si>
    <t>【雪、圣诞与霓虹】一酱北海道东京10日游（札幌、小樽、登别、支笏湖、东京）</t>
  </si>
  <si>
    <t>函馆</t>
  </si>
  <si>
    <t>https://bbs.qyer.com/thread-2654569-1.html</t>
  </si>
  <si>
    <t>2654569-1</t>
  </si>
  <si>
    <t>www.qyer.com/u/8568001</t>
  </si>
  <si>
    <t>阿峰-July</t>
  </si>
  <si>
    <t>耶路撒好冷（以色列约旦10天自驾实用信息，游记更新至提比利亚，DAY1）</t>
  </si>
  <si>
    <t>https://bbs.qyer.com/thread-2651610-1.html</t>
  </si>
  <si>
    <t>2651610-1</t>
  </si>
  <si>
    <t>www.qyer.com/u/1694795</t>
  </si>
  <si>
    <t>leki</t>
  </si>
  <si>
    <t>2016年11月柬埔寨 – 暹粒,西哈努克,金边10日游（交通行程酒店吃喝玩乐推荐，纯干货，多图）</t>
  </si>
  <si>
    <t>暹粒</t>
  </si>
  <si>
    <t>金边</t>
  </si>
  <si>
    <t>西哈努克</t>
  </si>
  <si>
    <t>游记、美食、旅行、攻略</t>
  </si>
  <si>
    <t>https://bbs.qyer.com/thread-2650885-1.html</t>
  </si>
  <si>
    <t>2650885-1</t>
  </si>
  <si>
    <t>www.qyer.com/u/6574895</t>
  </si>
  <si>
    <t>tango炭哥</t>
  </si>
  <si>
    <t>被上帝偏爱的星月国度（13天逆时针玩转土耳其，惊艳美图+美食攻略）</t>
  </si>
  <si>
    <t>土耳其</t>
  </si>
  <si>
    <t>伊斯坦布尔</t>
  </si>
  <si>
    <t>热气球</t>
  </si>
  <si>
    <t>阿拉恰特</t>
  </si>
  <si>
    <t>费特希耶</t>
  </si>
  <si>
    <t>卡帕多奇亚</t>
  </si>
  <si>
    <t>https://bbs.qyer.com/thread-2646757-1.html</t>
  </si>
  <si>
    <t>2646757-1</t>
  </si>
  <si>
    <t>www.qyer.com/u/8801247</t>
  </si>
  <si>
    <t>beyondzhu1</t>
  </si>
  <si>
    <t>桐庐瑶琳国家森林公园 视频游记</t>
  </si>
  <si>
    <t>森林公园</t>
  </si>
  <si>
    <t>旅行</t>
  </si>
  <si>
    <t>旅游</t>
  </si>
  <si>
    <t>桐庐</t>
  </si>
  <si>
    <t>https://bbs.qyer.com/thread-2645706-1.html</t>
  </si>
  <si>
    <t>2645706-1</t>
  </si>
  <si>
    <t>www.qyer.com/u/8575548</t>
  </si>
  <si>
    <t>跑跑游世界</t>
  </si>
  <si>
    <t>马来西亚八日游超详细攻略：浪中岛&amp;停泊岛&amp;热浪岛、登嘉楼、吉隆坡、马六甲（2万字干货+400张美图）</t>
  </si>
  <si>
    <t>浪中岛</t>
  </si>
  <si>
    <t>热浪岛</t>
  </si>
  <si>
    <t>停泊岛</t>
  </si>
  <si>
    <t>马六甲</t>
  </si>
  <si>
    <t>吉隆坡</t>
  </si>
  <si>
    <t>登嘉楼</t>
  </si>
  <si>
    <t>https://bbs.qyer.com/thread-2642760-1.html</t>
  </si>
  <si>
    <t>2642760-1</t>
  </si>
  <si>
    <t>意游未尽【跟着汉堡包包18天玩转意大利Big5+阿玛菲海岸】穷首美食旅拍12W字1630图，庞贝、斗兽场第三层、尼禄金殿</t>
  </si>
  <si>
    <t>米兰</t>
  </si>
  <si>
    <t>https://bbs.qyer.com/thread-2641539-1.html</t>
  </si>
  <si>
    <t>2641539-1</t>
  </si>
  <si>
    <t>www.qyer.com/u/4020231</t>
  </si>
  <si>
    <t>苏一潞</t>
  </si>
  <si>
    <t>【西班牙】悠闲之城塞维利亚与高迪之城巴塞罗那</t>
  </si>
  <si>
    <t>申根</t>
  </si>
  <si>
    <t>塞维利亚</t>
  </si>
  <si>
    <t>https://bbs.qyer.com/thread-2641141-1.html</t>
  </si>
  <si>
    <t>2641141-1</t>
  </si>
  <si>
    <t>www.qyer.com/u/8130456</t>
  </si>
  <si>
    <t>走过的流年</t>
  </si>
  <si>
    <t>2016西北新疆行 喀纳斯徒步——留下的是脚印，带走的却是满满的回忆</t>
  </si>
  <si>
    <t>禾木</t>
  </si>
  <si>
    <t>喀纳斯</t>
  </si>
  <si>
    <t>游记</t>
  </si>
  <si>
    <t>https://bbs.qyer.com/thread-2640141-1.html</t>
  </si>
  <si>
    <t>2640141-1</t>
  </si>
  <si>
    <t>www.qyer.com/u/7943397</t>
  </si>
  <si>
    <t>优雅Miki</t>
  </si>
  <si>
    <t>“饱”岛台湾夜市全攻略！ 吃吃吃~撑死的超级无敌美少女！</t>
  </si>
  <si>
    <t>新竹</t>
  </si>
  <si>
    <t>小吃</t>
  </si>
  <si>
    <t>夜市</t>
  </si>
  <si>
    <t>特色</t>
  </si>
  <si>
    <t>https://bbs.qyer.com/thread-2638144-1.html</t>
  </si>
  <si>
    <t>2638144-1</t>
  </si>
  <si>
    <t>www.qyer.com/u/950876</t>
  </si>
  <si>
    <t>老J</t>
  </si>
  <si>
    <t>雪山就在那儿——EBC徒步回忆录（8万余字，2500余照片，88幅地图）</t>
  </si>
  <si>
    <t>EBC</t>
  </si>
  <si>
    <t>极限运动</t>
  </si>
  <si>
    <t>经典行程</t>
  </si>
  <si>
    <t>https://bbs.qyer.com/thread-2637795-1.html</t>
  </si>
  <si>
    <t>2637795-1</t>
  </si>
  <si>
    <t>www.qyer.com/u/8331517</t>
  </si>
  <si>
    <t>易佳仁</t>
  </si>
  <si>
    <t>三亚游记攻略</t>
  </si>
  <si>
    <t>https://bbs.qyer.com/thread-2636017-1.html</t>
  </si>
  <si>
    <t>2636017-1</t>
  </si>
  <si>
    <t>www.qyer.com/u/8691188</t>
  </si>
  <si>
    <t>Rioferdy86</t>
  </si>
  <si>
    <t>租一辆车，从兰卡威的每一处经过</t>
  </si>
  <si>
    <t>天空之桥</t>
  </si>
  <si>
    <t>https://bbs.qyer.com/thread-2635726-1.html</t>
  </si>
  <si>
    <t>2635726-1</t>
  </si>
  <si>
    <t>www.qyer.com/u/6627528</t>
  </si>
  <si>
    <t>露丝玛</t>
  </si>
  <si>
    <t>看比赛扑墙头顺便旅游板鸭非典型游记攻略流水账。。（乙烷）</t>
  </si>
  <si>
    <t>瓦伦西亚</t>
  </si>
  <si>
    <t>西甲联赛</t>
  </si>
  <si>
    <t>https://bbs.qyer.com/thread-2634153-1.html</t>
  </si>
  <si>
    <t>2634153-1</t>
  </si>
  <si>
    <t>www.qyer.com/u/6466164</t>
  </si>
  <si>
    <t>misogPAN</t>
  </si>
  <si>
    <t>我在巴西玩得很开心。</t>
  </si>
  <si>
    <t>https://bbs.qyer.com/thread-2632620-1.html</t>
  </si>
  <si>
    <t>2632620-1</t>
  </si>
  <si>
    <t>www.qyer.com/u/5005054</t>
  </si>
  <si>
    <t>极地公狐dd</t>
  </si>
  <si>
    <t>三亚游记攻略（四天三晚）</t>
  </si>
  <si>
    <t>丰盛</t>
  </si>
  <si>
    <t>海鲜</t>
  </si>
  <si>
    <t>沙滩</t>
  </si>
  <si>
    <t>https://bbs.qyer.com/thread-2632582-1.html</t>
  </si>
  <si>
    <t>2632582-1</t>
  </si>
  <si>
    <t>www.qyer.com/u/2678648</t>
  </si>
  <si>
    <t>养真</t>
  </si>
  <si>
    <t>日本关西十月古建温泉8日行（京都、城崎、奈良、大阪）</t>
  </si>
  <si>
    <t>https://bbs.qyer.com/thread-2630778-1.html</t>
  </si>
  <si>
    <t>2630778-1</t>
  </si>
  <si>
    <t>www.qyer.com/u/4876604</t>
  </si>
  <si>
    <t>琳姨</t>
  </si>
  <si>
    <t>【南欧50天-上】从巴黎开始迂回南下，法国西班牙葡萄牙安道尔直布罗陀“4+1国“火车&amp;自驾33天（详细，多图，完结）</t>
  </si>
  <si>
    <t>法国</t>
  </si>
  <si>
    <t>直布罗陀</t>
  </si>
  <si>
    <t>https://bbs.qyer.com/thread-2630706-1.html</t>
  </si>
  <si>
    <t>2630706-1</t>
  </si>
  <si>
    <t>www.qyer.com/u/3685474</t>
  </si>
  <si>
    <t>liquid623</t>
  </si>
  <si>
    <t>澳大利亚6人大家庭慢慢游——【2016.10】墨尔本大洋路8日（已上传地图文档）更新完毕</t>
  </si>
  <si>
    <t>https://bbs.qyer.com/thread-2630509-1.html</t>
  </si>
  <si>
    <t>2630509-1</t>
  </si>
  <si>
    <t>www.qyer.com/u/8127763</t>
  </si>
  <si>
    <t>李小小和杨花花</t>
  </si>
  <si>
    <t>最浪漫的夏日——意大利北部+中部十日深度游 已完结！！！</t>
  </si>
  <si>
    <t>https://bbs.qyer.com/thread-2628548-1.html</t>
  </si>
  <si>
    <t>2628548-1</t>
  </si>
  <si>
    <t>www.qyer.com/u/2459922</t>
  </si>
  <si>
    <t>Folome</t>
  </si>
  <si>
    <t>2016年9月捷克、瑞士自由/自驾行游记及通用省钱小贴士</t>
  </si>
  <si>
    <t>CK 小镇</t>
  </si>
  <si>
    <t>风光</t>
  </si>
  <si>
    <t>https://bbs.qyer.com/thread-2628527-1.html</t>
  </si>
  <si>
    <t>2628527-1</t>
  </si>
  <si>
    <t>极光照耀北斗七星——2016中秋至国庆落基山房车自驾+黄刀极光+醉驾加东25天记行（800照片详实记录，全文完）</t>
  </si>
  <si>
    <t>房车自驾</t>
  </si>
  <si>
    <t>加拿大</t>
  </si>
  <si>
    <t>加西</t>
  </si>
  <si>
    <t>加东</t>
  </si>
  <si>
    <t>国庆</t>
  </si>
  <si>
    <t>https://bbs.qyer.com/thread-2628345-1.html</t>
  </si>
  <si>
    <t>2628345-1</t>
  </si>
  <si>
    <t>www.qyer.com/u/2100903</t>
  </si>
  <si>
    <t>高谭小熊猫</t>
  </si>
  <si>
    <t>2016台北11日一人漫步台北纪行~~~~</t>
  </si>
  <si>
    <t>城市</t>
  </si>
  <si>
    <t>https://bbs.qyer.com/thread-2625599-1.html</t>
  </si>
  <si>
    <t>2625599-1</t>
  </si>
  <si>
    <t>www.qyer.com/u/881677</t>
  </si>
  <si>
    <t>2002lily</t>
  </si>
  <si>
    <t>如果有天堂，那便是你的模样--2016国庆18天南北岛自驾重游新西兰 （全文完）</t>
  </si>
  <si>
    <t>https://bbs.qyer.com/thread-2624899-1.html</t>
  </si>
  <si>
    <t>2624899-1</t>
  </si>
  <si>
    <t>www.qyer.com/u/2477233</t>
  </si>
  <si>
    <t>机器猫99</t>
  </si>
  <si>
    <t>又见我的企鹅兄弟（oamaru游记攻略2）</t>
  </si>
  <si>
    <t>https://bbs.qyer.com/thread-2623799-1.html</t>
  </si>
  <si>
    <t>2623799-1</t>
  </si>
  <si>
    <t>www.qyer.com/u/2172388</t>
  </si>
  <si>
    <t>背包客无名</t>
  </si>
  <si>
    <t>【印度尼西亚】风情万种，醉美巴厘！（游记攻略指南+旅行小建议）丢护照丢手机又撞车…惊心的意外之旅！</t>
  </si>
  <si>
    <t>蓝梦岛</t>
  </si>
  <si>
    <t>背包客</t>
  </si>
  <si>
    <t>https://bbs.qyer.com/thread-2623685-1.html</t>
  </si>
  <si>
    <t>2623685-1</t>
  </si>
  <si>
    <t>又见我的企鹅兄弟（oamaru游记攻略-1)</t>
  </si>
  <si>
    <t>企鹅</t>
  </si>
  <si>
    <t>南岛</t>
  </si>
  <si>
    <t>小镇</t>
  </si>
  <si>
    <t>https://bbs.qyer.com/thread-2621422-1.html</t>
  </si>
  <si>
    <t>2621422-1</t>
  </si>
  <si>
    <t>www.qyer.com/u/8590125</t>
  </si>
  <si>
    <t>胖头鱼后</t>
  </si>
  <si>
    <t>英格兰苏格兰16日游记攻略(自驾+火车)</t>
  </si>
  <si>
    <t>https://bbs.qyer.com/thread-2621081-1.html</t>
  </si>
  <si>
    <t>2621081-1</t>
  </si>
  <si>
    <t>www.qyer.com/u/1075645</t>
  </si>
  <si>
    <t>elleact</t>
  </si>
  <si>
    <t>前往黄石公园千万不要入住北门super 8 livingston酒店，美帝第二次遭遇警察{后续故事还在进行}</t>
  </si>
  <si>
    <t>公园</t>
  </si>
  <si>
    <t>https://bbs.qyer.com/thread-2620102-1.html</t>
  </si>
  <si>
    <t>2620102-1</t>
  </si>
  <si>
    <t>www.qyer.com/u/7130934</t>
  </si>
  <si>
    <t>格桑梅朵雪梨</t>
  </si>
  <si>
    <t>雪梨独闯欧洲和｜法德游记攻略</t>
  </si>
  <si>
    <t>雪梨</t>
  </si>
  <si>
    <t>通票</t>
  </si>
  <si>
    <t>https://bbs.qyer.com/thread-2619866-1.html</t>
  </si>
  <si>
    <t>2619866-1</t>
  </si>
  <si>
    <t>www.qyer.com/u/1058764</t>
  </si>
  <si>
    <t>applezl</t>
  </si>
  <si>
    <t>【发现世界与自己】北纬55’的爱恋，俄罗斯双城难以忘怀的秋（更新至叶宫购票排队详解，必读推荐！）</t>
  </si>
  <si>
    <t>https://bbs.qyer.com/thread-2618714-1.html</t>
  </si>
  <si>
    <t>2618714-1</t>
  </si>
  <si>
    <t>www.qyer.com/u/1867682</t>
  </si>
  <si>
    <t>硕饱儿</t>
  </si>
  <si>
    <t>缅甸，雨季不再来，佛塔割昏晓——国庆假期5人同行佛国3城 | 曼德勒、蒲甘、仰光</t>
  </si>
  <si>
    <t>佛塔</t>
  </si>
  <si>
    <t>曼德勒</t>
  </si>
  <si>
    <t>蒲甘</t>
  </si>
  <si>
    <t>仰光</t>
  </si>
  <si>
    <t>https://bbs.qyer.com/thread-2616946-1.html</t>
  </si>
  <si>
    <t>2616946-1</t>
  </si>
  <si>
    <t>www.qyer.com/u/6633492</t>
  </si>
  <si>
    <t>Karen_Y</t>
  </si>
  <si>
    <t>意大利14日深度游#托斯卡纳自驾#游记攻略经验分享#罗马&gt;皮恩扎&gt;比萨&gt;五渔村&gt;佛罗伦萨&gt;威尼斯&gt;米兰</t>
  </si>
  <si>
    <t>https://bbs.qyer.com/thread-2616887-1.html</t>
  </si>
  <si>
    <t>2616887-1</t>
  </si>
  <si>
    <t>www.qyer.com/u/7816589</t>
  </si>
  <si>
    <t>浪客见心Kenshin</t>
  </si>
  <si>
    <t>三个月，一个人，一个IT宅男的印度，斯里兰卡修行蜕变之旅</t>
  </si>
  <si>
    <t>https://bbs.qyer.com/thread-2615482-1.html</t>
  </si>
  <si>
    <t>2615482-1</t>
  </si>
  <si>
    <t>www.qyer.com/u/1010049</t>
  </si>
  <si>
    <t>josephie</t>
  </si>
  <si>
    <t>【芃游】| 三千公里山与海，美西四州13天游（旧金山-洛杉矶-拉斯维加斯沿线）</t>
  </si>
  <si>
    <t>公路</t>
  </si>
  <si>
    <t>时尚</t>
  </si>
  <si>
    <t>https://bbs.qyer.com/thread-2614585-1.html</t>
  </si>
  <si>
    <t>2614585-1</t>
  </si>
  <si>
    <t>www.qyer.com/u/627368</t>
  </si>
  <si>
    <t>慕贤</t>
  </si>
  <si>
    <t>在旅途中慢慢变老，是人生一大幸事！大龄背包客搭火车环欧六国终极游</t>
  </si>
  <si>
    <t>https://bbs.qyer.com/thread-2614420-1.html</t>
  </si>
  <si>
    <t>2614420-1</t>
  </si>
  <si>
    <t>www.qyer.com/u/3688435</t>
  </si>
  <si>
    <t>【徒步天堂】2015中秋国庆瑞士蜜月悠闲游（18天）（持续更新中）</t>
  </si>
  <si>
    <t>https://bbs.qyer.com/thread-2613720-1.html</t>
  </si>
  <si>
    <t>2613720-1</t>
  </si>
  <si>
    <t>www.qyer.com/u/5400912</t>
  </si>
  <si>
    <t>大侠V5</t>
  </si>
  <si>
    <t>大侠视界｜天堂向左，马尔代夫与可可拉岛向右</t>
  </si>
  <si>
    <t>马代</t>
  </si>
  <si>
    <t>https://bbs.qyer.com/thread-2613276-1.html</t>
  </si>
  <si>
    <t>2613276-1</t>
  </si>
  <si>
    <t>www.qyer.com/u/1551977</t>
  </si>
  <si>
    <t>非鸟的泪</t>
  </si>
  <si>
    <t>【极致星辰】这个世界，不需要，再有一个天堂—新西兰自驾追星第三弹</t>
  </si>
  <si>
    <t>https://bbs.qyer.com/thread-2611646-1.html</t>
  </si>
  <si>
    <t>2611646-1</t>
  </si>
  <si>
    <t>www.qyer.com/u/7529699</t>
  </si>
  <si>
    <t>寂的梵轩</t>
  </si>
  <si>
    <t>【chris的自由行】致终将逝去的2015—新加坡5天3晚跨年品质游（附行程攻略+美食美景+实用Tips）[已完结]</t>
  </si>
  <si>
    <t>门票</t>
  </si>
  <si>
    <t>https://bbs.qyer.com/thread-2611296-1.html</t>
  </si>
  <si>
    <t>2611296-1</t>
  </si>
  <si>
    <t>www.qyer.com/u/8277921</t>
  </si>
  <si>
    <t>溪的美-鱼知道</t>
  </si>
  <si>
    <t>【对世界上瘾】尼泊尔﹒博克拉；撩妹大礼包儿</t>
  </si>
  <si>
    <t>尼泊尔 加德满都 博卡拉 奇特旺 巴德岗 纳加阔特 时间 住宿</t>
  </si>
  <si>
    <t>蓝毗尼</t>
  </si>
  <si>
    <t>本迪布尔</t>
  </si>
  <si>
    <t>ACT</t>
  </si>
  <si>
    <t>帕坦</t>
  </si>
  <si>
    <t>https://bbs.qyer.com/thread-2610040-1.html</t>
  </si>
  <si>
    <t>2610040-1</t>
  </si>
  <si>
    <t>【对世界上瘾】尼泊尔﹒博克拉﹒新鲜玩儿法﹒亮瞎你滴双眸咯！</t>
  </si>
  <si>
    <t>博克拉</t>
  </si>
  <si>
    <t>https://bbs.qyer.com/thread-2608452-1.html</t>
  </si>
  <si>
    <t>2608452-1</t>
  </si>
  <si>
    <t>www.qyer.com/u/1110864</t>
  </si>
  <si>
    <t>felixql</t>
  </si>
  <si>
    <t>冲绳8月底三天两晚游记</t>
  </si>
  <si>
    <t>https://bbs.qyer.com/thread-2608309-1.html</t>
  </si>
  <si>
    <t>2608309-1</t>
  </si>
  <si>
    <t>www.qyer.com/u/7600711</t>
  </si>
  <si>
    <t>爱神号</t>
  </si>
  <si>
    <t>不一样的中秋假期香港行(火龙、彩灯盛会、大屿山和买钻戒等)游记攻略</t>
  </si>
  <si>
    <t>https://bbs.qyer.com/thread-2606953-1.html</t>
  </si>
  <si>
    <t>2606953-1</t>
  </si>
  <si>
    <t>www.qyer.com/u/5473260</t>
  </si>
  <si>
    <t>廿家小黑妹</t>
  </si>
  <si>
    <t>西伯利亚海风吹来——贝加尔湖漫游纪行</t>
  </si>
  <si>
    <t>https://bbs.qyer.com/thread-2605905-1.html</t>
  </si>
  <si>
    <t>2605905-1</t>
  </si>
  <si>
    <t>www.qyer.com/u/8507768</t>
  </si>
  <si>
    <t>HeyVR</t>
  </si>
  <si>
    <t>拍片儿游遍台儿庄，忙忙碌碌的游记攻略（吃货攻略）</t>
  </si>
  <si>
    <t>古城</t>
  </si>
  <si>
    <t>文化</t>
  </si>
  <si>
    <t>景点</t>
  </si>
  <si>
    <t>运河</t>
  </si>
  <si>
    <t>https://bbs.qyer.com/thread-2605831-1.html</t>
  </si>
  <si>
    <t>2605831-1</t>
  </si>
  <si>
    <t>www.qyer.com/u/8174456</t>
  </si>
  <si>
    <t>扶桑拣影</t>
  </si>
  <si>
    <t>盖摩天楼【史上最全最长最细最多国人首发】超2500公里北海道东西纵断航拍自驾探险之旅(更新中)</t>
  </si>
  <si>
    <t>驾驶</t>
  </si>
  <si>
    <t>自行车</t>
  </si>
  <si>
    <t>交通</t>
  </si>
  <si>
    <t>https://bbs.qyer.com/thread-2605766-1.html</t>
  </si>
  <si>
    <t>2605766-1</t>
  </si>
  <si>
    <t>www.qyer.com/u/5084613</t>
  </si>
  <si>
    <t>归酱</t>
  </si>
  <si>
    <t>【多图 / 新帖更新中】北极圈以北的记忆---2015圣诞芬兰挪威丹麦三人之旅</t>
  </si>
  <si>
    <t>圣诞</t>
  </si>
  <si>
    <t>挪威</t>
  </si>
  <si>
    <t>学生党</t>
  </si>
  <si>
    <t>airbnb</t>
  </si>
  <si>
    <t>https://bbs.qyer.com/thread-2605751-1.html</t>
  </si>
  <si>
    <t>2605751-1</t>
  </si>
  <si>
    <t>www.qyer.com/u/5905232</t>
  </si>
  <si>
    <t>bhh042</t>
  </si>
  <si>
    <t>【对世界上瘾】且把艺术放两旁，美食美景摆中间——我的2016意大利之旅（已完成，5万字游记攻略，465P美图）</t>
  </si>
  <si>
    <t>五渔村</t>
  </si>
  <si>
    <t>托斯卡纳</t>
  </si>
  <si>
    <t>https://bbs.qyer.com/thread-2604736-1.html</t>
  </si>
  <si>
    <t>2604736-1</t>
  </si>
  <si>
    <t>www.qyer.com/u/1257461</t>
  </si>
  <si>
    <t>lemon3746</t>
  </si>
  <si>
    <t>【对世界上瘾】带着汉堡包看世界——关西周游篇（神户-京都-奈良-大阪）史上最全关西交通攻略&amp;携老扶幼的关西游模板行程</t>
  </si>
  <si>
    <t>神户</t>
  </si>
  <si>
    <t>关西</t>
  </si>
  <si>
    <t>孩子</t>
  </si>
  <si>
    <t>https://bbs.qyer.com/thread-2604486-1.html</t>
  </si>
  <si>
    <t>2604486-1</t>
  </si>
  <si>
    <t>www.qyer.com/u/1465321</t>
  </si>
  <si>
    <t>Jahnson-简森</t>
  </si>
  <si>
    <t>【初夏、行走在热浪之中】16天马来西亚与泰国的热带娴静旅途。对世界慢慢上瘾</t>
  </si>
  <si>
    <t>https://bbs.qyer.com/thread-2602807-1.html</t>
  </si>
  <si>
    <t>2602807-1</t>
  </si>
  <si>
    <t>www.qyer.com/u/8362316</t>
  </si>
  <si>
    <t>something1021</t>
  </si>
  <si>
    <t>[Thai然自得]—九天八晚泰国曼谷清迈普吉岛六人小清新游记</t>
  </si>
  <si>
    <t>https://bbs.qyer.com/thread-2601729-1.html</t>
  </si>
  <si>
    <t>2601729-1</t>
  </si>
  <si>
    <t>www.qyer.com/u/8227019</t>
  </si>
  <si>
    <t>梦想成真2016</t>
  </si>
  <si>
    <t>9.20-10.18漫游俄罗斯铁路~满洲里-摩尔曼斯克</t>
  </si>
  <si>
    <t>https://bbs.qyer.com/thread-2601687-1.html</t>
  </si>
  <si>
    <t>2601687-1</t>
  </si>
  <si>
    <t>大侠视界｜塔斯马尼亚，我在世界的尽头等你！</t>
  </si>
  <si>
    <t>塔斯马尼亚岛</t>
  </si>
  <si>
    <t>https://bbs.qyer.com/thread-2600511-1.html</t>
  </si>
  <si>
    <t>2600511-1</t>
  </si>
  <si>
    <t>www.qyer.com/u/7876628</t>
  </si>
  <si>
    <t>川行001</t>
  </si>
  <si>
    <t>美西自驾14天全景呈现---计划、攻略、美图</t>
  </si>
  <si>
    <t>https://bbs.qyer.com/thread-2596292-1.html</t>
  </si>
  <si>
    <t>2596292-1</t>
  </si>
  <si>
    <t>www.qyer.com/u/7216527</t>
  </si>
  <si>
    <t>春花大婶</t>
  </si>
  <si>
    <t>【一城一池，一宽一窄，都是生活】—逗比四人组成都重庆之旅</t>
  </si>
  <si>
    <t>成都</t>
  </si>
  <si>
    <t>重庆</t>
  </si>
  <si>
    <t>青旅</t>
  </si>
  <si>
    <t>https://bbs.qyer.com/thread-2595692-1.html</t>
  </si>
  <si>
    <t>2595692-1</t>
  </si>
  <si>
    <t>www.qyer.com/u/1675278</t>
  </si>
  <si>
    <t>第I天</t>
  </si>
  <si>
    <t>【一天看世界】一种色彩爱上一座城，北非传奇，摩洛哥奇妙之旅（有的不只是美图，附最新最全攻略）</t>
  </si>
  <si>
    <t>https://bbs.qyer.com/thread-2595552-1.html</t>
  </si>
  <si>
    <t>2595552-1</t>
  </si>
  <si>
    <t>www.qyer.com/u/3023573</t>
  </si>
  <si>
    <t>贩暖</t>
  </si>
  <si>
    <t>带上娃娃，寻觅亚美尼亚的信仰与神话</t>
  </si>
  <si>
    <t>亚美尼亚</t>
  </si>
  <si>
    <t>https://bbs.qyer.com/thread-2594804-1.html</t>
  </si>
  <si>
    <t>2594804-1</t>
  </si>
  <si>
    <t>墨西哥游记攻略——墨西哥城&amp;玛雅遗迹&amp;梅里达Merida</t>
  </si>
  <si>
    <t>merida</t>
  </si>
  <si>
    <t>墨西哥城</t>
  </si>
  <si>
    <t>教堂</t>
  </si>
  <si>
    <t>遗迹</t>
  </si>
  <si>
    <t>https://bbs.qyer.com/thread-2593818-1.html</t>
  </si>
  <si>
    <t>2593818-1</t>
  </si>
  <si>
    <t>实用游记攻略-8日胡志明、芽庄、大叻、美奈</t>
  </si>
  <si>
    <t>大叻</t>
  </si>
  <si>
    <t>胡志明</t>
  </si>
  <si>
    <t>芽庄</t>
  </si>
  <si>
    <t>https://bbs.qyer.com/thread-2592335-1.html</t>
  </si>
  <si>
    <t>2592335-1</t>
  </si>
  <si>
    <t>老挝万象-万荣-琅勃拉邦8日游记攻略</t>
  </si>
  <si>
    <t>万象</t>
  </si>
  <si>
    <t>万荣</t>
  </si>
  <si>
    <t>https://bbs.qyer.com/thread-2590533-1.html</t>
  </si>
  <si>
    <t>2590533-1</t>
  </si>
  <si>
    <t>www.qyer.com/u/7935707</t>
  </si>
  <si>
    <t>吃货布朗熊</t>
  </si>
  <si>
    <t>布朗熊罗里罗嗦的意大利自驾游记</t>
  </si>
  <si>
    <t>https://bbs.qyer.com/thread-2590228-1.html</t>
  </si>
  <si>
    <t>2590228-1</t>
  </si>
  <si>
    <t>www.qyer.com/u/8175936</t>
  </si>
  <si>
    <t>许燕芬</t>
  </si>
  <si>
    <t>2017年计划（大城-芭提雅-曼谷为期十一天游）收集各大精华帖子小结</t>
  </si>
  <si>
    <t>https://bbs.qyer.com/thread-2588744-1.html</t>
  </si>
  <si>
    <t>2588744-1</t>
  </si>
  <si>
    <t>www.qyer.com/u/6579441</t>
  </si>
  <si>
    <t>ragbear5588</t>
  </si>
  <si>
    <t>我的1号公路游记：从旧金山到洛杉矶，迎着太平洋海风悠然自驾</t>
  </si>
  <si>
    <t>大瑟尔</t>
  </si>
  <si>
    <t>舊金山</t>
  </si>
  <si>
    <t>https://bbs.qyer.com/thread-2587910-1.html</t>
  </si>
  <si>
    <t>2587910-1</t>
  </si>
  <si>
    <t>www.qyer.com/u/1942945</t>
  </si>
  <si>
    <t>onenone</t>
  </si>
  <si>
    <t>【对世界上瘾】日本：樱花见顷，恋人未满（东京、小田原、箱根、热海、伊东、下田、镰仓、横须贺、横滨、鹤见）</t>
  </si>
  <si>
    <t>伊豆</t>
  </si>
  <si>
    <t>热海</t>
  </si>
  <si>
    <t>https://bbs.qyer.com/thread-2587135-1.html</t>
  </si>
  <si>
    <t>2587135-1</t>
  </si>
  <si>
    <t>www.qyer.com/u/422005</t>
  </si>
  <si>
    <t>韩非</t>
  </si>
  <si>
    <t>2016年8月三個人的台灣東線風光人文遊（臺北九分平溪線花蓮台東墾丁高雄，正文結束：）</t>
  </si>
  <si>
    <t>东线</t>
  </si>
  <si>
    <t>https://bbs.qyer.com/thread-2586373-1.html</t>
  </si>
  <si>
    <t>2586373-1</t>
  </si>
  <si>
    <t>www.qyer.com/u/1158160</t>
  </si>
  <si>
    <t>莎小莉在西雅图</t>
  </si>
  <si>
    <t>【阿拉斯加非自驾九日游】盛夏，去冰川探险！（SUP，攀冰，直升机，狗拉雪橇，自行车，你想玩的楼主都替你玩一遍~）</t>
  </si>
  <si>
    <t>阿拉斯加</t>
  </si>
  <si>
    <t>https://bbs.qyer.com/thread-2586088-1.html</t>
  </si>
  <si>
    <t>2586088-1</t>
  </si>
  <si>
    <t>www.qyer.com/u/2814218</t>
  </si>
  <si>
    <t>海德伯爵</t>
  </si>
  <si>
    <t>（已完结！）一把年纪的动漫心~一家三口的惊喜之旅！（东京花火、札幌啤酒节、富良野花田、美瑛骑行、登别温泉、函馆14日游）</t>
  </si>
  <si>
    <t>自然</t>
  </si>
  <si>
    <t>https://bbs.qyer.com/thread-2585724-1.html</t>
  </si>
  <si>
    <t>2585724-1</t>
  </si>
  <si>
    <t>www.qyer.com/u/6015580</t>
  </si>
  <si>
    <t>背包客小鹏</t>
  </si>
  <si>
    <t>寻找初心之旅（两湖一碑—年保玉则—白玉寺—色达）</t>
  </si>
  <si>
    <t>日落</t>
  </si>
  <si>
    <t>日出</t>
  </si>
  <si>
    <t>骑马</t>
  </si>
  <si>
    <t>https://bbs.qyer.com/thread-2585340-1.html</t>
  </si>
  <si>
    <t>2585340-1</t>
  </si>
  <si>
    <t>www.qyer.com/u/2924383</t>
  </si>
  <si>
    <t>lzy11797</t>
  </si>
  <si>
    <t>带着两岁娃游大阪京都(附80页详细游记攻略）</t>
  </si>
  <si>
    <t>自助游</t>
  </si>
  <si>
    <t>https://bbs.qyer.com/thread-2584774-1.html</t>
  </si>
  <si>
    <t>2584774-1</t>
  </si>
  <si>
    <t>www.qyer.com/u/314482</t>
  </si>
  <si>
    <t>玉静瓶</t>
  </si>
  <si>
    <t>“没头脑”和“不高兴”18天意路向北（罗马-托斯卡纳-五渔村和韦内雷港-佛罗伦萨-威尼斯-维罗纳-加尔达湖-米兰）完结</t>
  </si>
  <si>
    <t>https://bbs.qyer.com/thread-2584102-1.html</t>
  </si>
  <si>
    <t>2584102-1</t>
  </si>
  <si>
    <t>冰与火之歌—冰岛11日逆时针环岛自驾游（含首编视频、酒店专题、教堂专题）【完结】</t>
  </si>
  <si>
    <t>https://bbs.qyer.com/thread-2583172-1.html</t>
  </si>
  <si>
    <t>2583172-1</t>
  </si>
  <si>
    <t>www.qyer.com/u/7689129</t>
  </si>
  <si>
    <t>会飞的Tom</t>
  </si>
  <si>
    <t>【非常干的英国游记攻略】2016.8 一人火车游英国</t>
  </si>
  <si>
    <t>一人出行</t>
  </si>
  <si>
    <t>干货</t>
  </si>
  <si>
    <t>https://bbs.qyer.com/thread-2582547-1.html</t>
  </si>
  <si>
    <t>2582547-1</t>
  </si>
  <si>
    <t>www.qyer.com/u/1922093</t>
  </si>
  <si>
    <t>吹海螺的蜗牛</t>
  </si>
  <si>
    <t>2016暑假全家美西看石头：15天自驾2000英里，5个国家公园2个印第安人保留区公园夏日40度暴走行程（完本）</t>
  </si>
  <si>
    <t>https://bbs.qyer.com/thread-2582134-1.html</t>
  </si>
  <si>
    <t>2582134-1</t>
  </si>
  <si>
    <t>www.qyer.com/u/323943</t>
  </si>
  <si>
    <t>herocolor</t>
  </si>
  <si>
    <t>带着准妈妈夏游关西-京都奈良大阪8日 （已完结）</t>
  </si>
  <si>
    <t>https://bbs.qyer.com/thread-2578952-1.html</t>
  </si>
  <si>
    <t>2578952-1</t>
  </si>
  <si>
    <t>www.qyer.com/u/6871408</t>
  </si>
  <si>
    <t>砼头</t>
  </si>
  <si>
    <t>风景、艺术和宗教——如火的2016夏季法意行（完）</t>
  </si>
  <si>
    <t>艺术</t>
  </si>
  <si>
    <t>https://bbs.qyer.com/thread-2578951-1.html</t>
  </si>
  <si>
    <t>2578951-1</t>
  </si>
  <si>
    <t>www.qyer.com/u/2633491</t>
  </si>
  <si>
    <t>康太爱嫌弃</t>
  </si>
  <si>
    <t>悠然自得的京都和纸醉金迷的大阪 （两对小夫妻开心6日游）（已完结）（游记+攻略+多图）</t>
  </si>
  <si>
    <t>和服</t>
  </si>
  <si>
    <t>https://bbs.qyer.com/thread-2577264-1.html</t>
  </si>
  <si>
    <t>2577264-1</t>
  </si>
  <si>
    <t>纯干货！三天也能玩转吴哥窟！三天吴哥快闪全方位吃住行玩摄攻略（六大精华寺庙，小长假，轻旅行）</t>
  </si>
  <si>
    <t>吴哥窟</t>
  </si>
  <si>
    <t>古迹</t>
  </si>
  <si>
    <t>https://bbs.qyer.com/thread-2574194-1.html</t>
  </si>
  <si>
    <t>2574194-1</t>
  </si>
  <si>
    <t>www.qyer.com/u/2227060</t>
  </si>
  <si>
    <t>草莓泡泡angel</t>
  </si>
  <si>
    <t>【遇见霓虹】我和春天有个约会（东京-京都-城崎-奈良-大阪）（大量图片、干货、已完结~）</t>
  </si>
  <si>
    <t>https://bbs.qyer.com/thread-2573317-1.html</t>
  </si>
  <si>
    <t>2573317-1</t>
  </si>
  <si>
    <t>www.qyer.com/u/4584660</t>
  </si>
  <si>
    <t>天地间的旅行儿</t>
  </si>
  <si>
    <t>瑞士是上帝的歌，有缘相见——2016瑞士疯狂游，含亲身体验和大量照片（更至RIGI）</t>
  </si>
  <si>
    <t>https://bbs.qyer.com/thread-2573262-1.html</t>
  </si>
  <si>
    <t>2573262-1</t>
  </si>
  <si>
    <t>www.qyer.com/u/7928464</t>
  </si>
  <si>
    <t>-MissCrystal-</t>
  </si>
  <si>
    <t>带着妈妈游关西</t>
  </si>
  <si>
    <t>https://bbs.qyer.com/thread-2567041-1.html</t>
  </si>
  <si>
    <t>2567041-1</t>
  </si>
  <si>
    <t>www.qyer.com/u/7509903</t>
  </si>
  <si>
    <t>sisilu</t>
  </si>
  <si>
    <t>和妈妈去旅行～澳大利亚35天之旅～悉尼 艾尔斯岩 墨尔本-大洋路 珀斯 凯恩斯 布里斯班 黄金海岸（非自驾）（完结）</t>
  </si>
  <si>
    <t>艾尔斯岩</t>
  </si>
  <si>
    <t>珀斯</t>
  </si>
  <si>
    <t>https://bbs.qyer.com/thread-2566820-1.html</t>
  </si>
  <si>
    <t>2566820-1</t>
  </si>
  <si>
    <t>www.qyer.com/u/8175751</t>
  </si>
  <si>
    <t>咏某人</t>
  </si>
  <si>
    <t>大一：穷游张家界详细说明书，附自助游注意事项（凤凰）</t>
  </si>
  <si>
    <t>张家界</t>
  </si>
  <si>
    <t>武陵源</t>
  </si>
  <si>
    <t>凤凰古城</t>
  </si>
  <si>
    <t>https://bbs.qyer.com/thread-2561373-1.html</t>
  </si>
  <si>
    <t>2561373-1</t>
  </si>
  <si>
    <t>www.qyer.com/u/1218939</t>
  </si>
  <si>
    <t>彼岸漫时光2015</t>
  </si>
  <si>
    <t>大堡礁之心的温柔时光- N个土澳的Hamilton岛六天纯玩游记攻略</t>
  </si>
  <si>
    <t>https://bbs.qyer.com/thread-2560152-1.html</t>
  </si>
  <si>
    <t>2560152-1</t>
  </si>
  <si>
    <t>www.qyer.com/u/5808337</t>
  </si>
  <si>
    <t>shmilyholly</t>
  </si>
  <si>
    <t>2016年7月欧洲杯期间三人小队玩法国（尼斯看海，南法自驾看小镇，普罗旺斯看薰衣草，巴黎看博物馆，米其林一星）</t>
  </si>
  <si>
    <t>武汉</t>
  </si>
  <si>
    <t>https://bbs.qyer.com/thread-2559795-1.html</t>
  </si>
  <si>
    <t>2559795-1</t>
  </si>
  <si>
    <t>www.qyer.com/u/837588</t>
  </si>
  <si>
    <t>zxyca</t>
  </si>
  <si>
    <t>在伊比利亚艳阳下—2016年6月西班牙暴走记（更新至巴塞罗那）</t>
  </si>
  <si>
    <t>https://bbs.qyer.com/thread-2559593-1.html</t>
  </si>
  <si>
    <t>2559593-1</t>
  </si>
  <si>
    <t>www.qyer.com/u/7486871</t>
  </si>
  <si>
    <t>bigbird0122</t>
  </si>
  <si>
    <t>瑞士法国15天自由行</t>
  </si>
  <si>
    <t>https://bbs.qyer.com/thread-2559564-1.html</t>
  </si>
  <si>
    <t>2559564-1</t>
  </si>
  <si>
    <t>www.qyer.com/u/1617050</t>
  </si>
  <si>
    <t>乖小囡</t>
  </si>
  <si>
    <t>欧洲杯跟着乖小囡浪在意法～米兰、巴黎、自驾南法、蔚蓝海岸、摩纳哥、五渔村、比萨、佛罗伦萨——持续更新中</t>
  </si>
  <si>
    <t>意法</t>
  </si>
  <si>
    <t>普罗旺斯</t>
  </si>
  <si>
    <t>薰衣草</t>
  </si>
  <si>
    <t>尼斯</t>
  </si>
  <si>
    <t>https://bbs.qyer.com/thread-2558506-1.html</t>
  </si>
  <si>
    <t>2558506-1</t>
  </si>
  <si>
    <t>www.qyer.com/u/2280779</t>
  </si>
  <si>
    <t>娇ge</t>
  </si>
  <si>
    <t>越南游后感 河口陆路前往 以及大马120小时免签停留个经（非游记攻略）</t>
  </si>
  <si>
    <t>南宁</t>
  </si>
  <si>
    <t>https://bbs.qyer.com/thread-2556555-1.html</t>
  </si>
  <si>
    <t>2556555-1</t>
  </si>
  <si>
    <t>www.qyer.com/u/1371185</t>
  </si>
  <si>
    <t>Jessie举个栗子</t>
  </si>
  <si>
    <t>❤蜜月旅行之瑞士篇-初夏里的风和日丽❤</t>
  </si>
  <si>
    <t>https://bbs.qyer.com/thread-2554129-1.html</t>
  </si>
  <si>
    <t>2554129-1</t>
  </si>
  <si>
    <t>www.qyer.com/u/2365235</t>
  </si>
  <si>
    <t>Lenapotato</t>
  </si>
  <si>
    <t>乌鲁克“逃难记”：希腊雅典-圣托里尼-扎金索斯自驾之旅-2016.06</t>
  </si>
  <si>
    <t>https://bbs.qyer.com/thread-2553021-1.html</t>
  </si>
  <si>
    <t>2553021-1</t>
  </si>
  <si>
    <t>www.qyer.com/u/7952735</t>
  </si>
  <si>
    <t>sharon_07</t>
  </si>
  <si>
    <t>【对世界上瘾】【以梦为马】2016日本关西自由行大阪 京都 奈良 神户 宇治 姬路 岚山+USJ环球影城+购物美食+柯南</t>
  </si>
  <si>
    <t>宇治</t>
  </si>
  <si>
    <t>姬路</t>
  </si>
  <si>
    <t>关西  日本 大阪 神户</t>
  </si>
  <si>
    <t>https://bbs.qyer.com/thread-2551396-1.html</t>
  </si>
  <si>
    <t>2551396-1</t>
  </si>
  <si>
    <t>www.qyer.com/u/179373</t>
  </si>
  <si>
    <t>爱溜达的猫</t>
  </si>
  <si>
    <t>去瑞士融入湖光山色（列支敦士登/苏黎世/沙夫豪森/施泰因/卢塞恩/因特拉肯/伯尔尼/施皮茨/采尔马特）3万字详细游记攻略</t>
  </si>
  <si>
    <t>https://bbs.qyer.com/thread-2550402-1.html</t>
  </si>
  <si>
    <t>2550402-1</t>
  </si>
  <si>
    <t>www.qyer.com/u/520739</t>
  </si>
  <si>
    <t>扬妞他爸</t>
  </si>
  <si>
    <t>记录二胎之后的首次旅行 – 携老带幼的5天4晚福冈之旅（含Airbnb初体验）- 有问必答</t>
  </si>
  <si>
    <t>菲律宾</t>
  </si>
  <si>
    <t>https://bbs.qyer.com/thread-2550349-1.html</t>
  </si>
  <si>
    <t>2550349-1</t>
  </si>
  <si>
    <t>www.qyer.com/u/7644881</t>
  </si>
  <si>
    <t>行走咖啡anny</t>
  </si>
  <si>
    <t>2016’越南10日行</t>
  </si>
  <si>
    <t>https://bbs.qyer.com/thread-2549352-1.html</t>
  </si>
  <si>
    <t>2549352-1</t>
  </si>
  <si>
    <t>www.qyer.com/u/773556</t>
  </si>
  <si>
    <t>lyy110</t>
  </si>
  <si>
    <t>鲁尔区的艺术情怀 - 神奇雕塑之旅 Tiger &amp; Turtle, Halde Haniel, Tetraeder 等等</t>
  </si>
  <si>
    <t>鲁尔区</t>
  </si>
  <si>
    <t>雕塑</t>
  </si>
  <si>
    <t>遗址</t>
  </si>
  <si>
    <t>周末</t>
  </si>
  <si>
    <t>https://bbs.qyer.com/thread-2548368-1.html</t>
  </si>
  <si>
    <t>2548368-1</t>
  </si>
  <si>
    <t>去意大利感受文艺复兴（米兰/五渔村/罗马/佛罗伦萨/维罗纳）（八万字游记攻略，跟帖留邮箱送乌菲奇美术馆藏品简介）</t>
  </si>
  <si>
    <t>https://bbs.qyer.com/thread-2548203-1.html</t>
  </si>
  <si>
    <t>2548203-1</t>
  </si>
  <si>
    <t>www.qyer.com/u/3853636</t>
  </si>
  <si>
    <t>南十字星丫丫</t>
  </si>
  <si>
    <t>【丫丫走世界】台湾的情深深雨濛濛— 9天台北/九份平溪/宜兰深度火车游（全文完）</t>
  </si>
  <si>
    <t>https://bbs.qyer.com/thread-2544553-1.html</t>
  </si>
  <si>
    <t>2544553-1</t>
  </si>
  <si>
    <t>www.qyer.com/u/1148682</t>
  </si>
  <si>
    <t>xuruoxuesnow</t>
  </si>
  <si>
    <t>我的世界从此以后多了一个你——mo小姐的非主流清迈游</t>
  </si>
  <si>
    <t>https://bbs.qyer.com/thread-2543009-1.html</t>
  </si>
  <si>
    <t>2543009-1</t>
  </si>
  <si>
    <t>www.qyer.com/u/7948076</t>
  </si>
  <si>
    <t>A-M-P-M</t>
  </si>
  <si>
    <t>做足功课 一路晴天【台北、海生馆、垦丁、花莲 带孩子9日半环岛自由行】 心得“纯干货” 无私大分享</t>
  </si>
  <si>
    <t>夜宿海生馆</t>
  </si>
  <si>
    <t>带孩子旅行</t>
  </si>
  <si>
    <t>贴士</t>
  </si>
  <si>
    <t>https://bbs.qyer.com/thread-2542490-1.html</t>
  </si>
  <si>
    <t>2542490-1</t>
  </si>
  <si>
    <t>www.qyer.com/u/8023517</t>
  </si>
  <si>
    <t>蛋二超人</t>
  </si>
  <si>
    <t>西雅图游记攻略</t>
  </si>
  <si>
    <t>https://bbs.qyer.com/thread-2542339-1.html</t>
  </si>
  <si>
    <t>2542339-1</t>
  </si>
  <si>
    <t>【斯里兰卡】美丽锡兰，别样精彩！『详细攻略指南』#人均消费5200含机酒# ★约伴12人同行★</t>
  </si>
  <si>
    <t>霍顿平原</t>
  </si>
  <si>
    <t>高山火车</t>
  </si>
  <si>
    <t>海上火车</t>
  </si>
  <si>
    <t>高山茶园</t>
  </si>
  <si>
    <t>https://bbs.qyer.com/thread-2542158-1.html</t>
  </si>
  <si>
    <t>2542158-1</t>
  </si>
  <si>
    <t>www.qyer.com/u/8020467</t>
  </si>
  <si>
    <t>怡呦呵</t>
  </si>
  <si>
    <t>台北四天三夜游记攻略</t>
  </si>
  <si>
    <t>https://bbs.qyer.com/thread-2539131-1.html</t>
  </si>
  <si>
    <t>2539131-1</t>
  </si>
  <si>
    <t>www.qyer.com/u/4315967</t>
  </si>
  <si>
    <t>肖琼</t>
  </si>
  <si>
    <t>地狱被吞到了天堂的肚子里：摩洛哥全线14天深度自助游 3.5万字详细攻略</t>
  </si>
  <si>
    <t>摩洛哥，签证，旅行社，包车，酒店</t>
  </si>
  <si>
    <t>https://bbs.qyer.com/thread-2538931-1.html</t>
  </si>
  <si>
    <t>2538931-1</t>
  </si>
  <si>
    <t>www.qyer.com/u/6111636</t>
  </si>
  <si>
    <t>不会飞小树</t>
  </si>
  <si>
    <t>Honeyrisk：两牙蜜月大冒险【晃晃悠悠玩西班牙葡萄牙 最后八小时还在阿姆斯特丹绕了一个圈】</t>
  </si>
  <si>
    <t>冒险</t>
  </si>
  <si>
    <t>https://bbs.qyer.com/thread-2537896-1.html</t>
  </si>
  <si>
    <t>2537896-1</t>
  </si>
  <si>
    <t>光影天堂-2015年10月美西18天自驾大峡谷、羚羊谷、纪念碑谷、拱门、布莱斯峡谷、大提顿、黄石公园6700公里游记攻略</t>
  </si>
  <si>
    <t>美西</t>
  </si>
  <si>
    <t>羚羊谷</t>
  </si>
  <si>
    <t>马蹄湾</t>
  </si>
  <si>
    <t>https://bbs.qyer.com/thread-2536832-1.html</t>
  </si>
  <si>
    <t>2536832-1</t>
  </si>
  <si>
    <t>www.qyer.com/u/491208</t>
  </si>
  <si>
    <t>Sally小妞</t>
  </si>
  <si>
    <t>【苹果爱溜达之西班牙三千公里】安达卢西亚、塔里法、巴塞罗那、里奥哈13日自驾游，附租车、购票、酒庄参观攻略</t>
  </si>
  <si>
    <t>广场</t>
  </si>
  <si>
    <t>https://bbs.qyer.com/thread-2530343-1.html</t>
  </si>
  <si>
    <t>2530343-1</t>
  </si>
  <si>
    <t>www.qyer.com/u/7483552</t>
  </si>
  <si>
    <t>alexoba</t>
  </si>
  <si>
    <t>【已完结】[alexoba出品]别府/熊本/汤布院/福冈超详细日本旅游攻略[唯美风景][帅哥美女][实用干货]全在这儿</t>
  </si>
  <si>
    <t>熊本</t>
  </si>
  <si>
    <t>https://bbs.qyer.com/thread-2529751-1.html</t>
  </si>
  <si>
    <t>2529751-1</t>
  </si>
  <si>
    <t>www.qyer.com/u/236234</t>
  </si>
  <si>
    <t>elenalsscn</t>
  </si>
  <si>
    <t>伊朗自由行 2016.5.16-5.26 (含自己办理签证号)</t>
  </si>
  <si>
    <t>伊朗签证</t>
  </si>
  <si>
    <t>https://bbs.qyer.com/thread-2529730-1.html</t>
  </si>
  <si>
    <t>2529730-1</t>
  </si>
  <si>
    <t>www.qyer.com/u/7499837</t>
  </si>
  <si>
    <t>NEOFU818</t>
  </si>
  <si>
    <t>新鲜出炉！2016年5月，12天7个城市，却如同穿越3个国家，这就是魅力无限的西班牙！（少图多干货）</t>
  </si>
  <si>
    <t>托莱多</t>
  </si>
  <si>
    <t>科尔多瓦</t>
  </si>
  <si>
    <t>https://bbs.qyer.com/thread-2528862-1.html</t>
  </si>
  <si>
    <t>2528862-1</t>
  </si>
  <si>
    <t>www.qyer.com/u/1764225</t>
  </si>
  <si>
    <t>琎Linda</t>
  </si>
  <si>
    <t>上海迪斯尼Disney land游记攻略</t>
  </si>
  <si>
    <t>巴斯</t>
  </si>
  <si>
    <t>探险</t>
  </si>
  <si>
    <t>https://bbs.qyer.com/thread-2527993-1.html</t>
  </si>
  <si>
    <t>2527993-1</t>
  </si>
  <si>
    <t>www.qyer.com/u/978430</t>
  </si>
  <si>
    <t>echojules</t>
  </si>
  <si>
    <t>【特别的爱献给特别的你】12天西班牙5城市airbnb漫游(巴塞罗那情人节，手机丢失银行卡被吞的奇幻之旅)</t>
  </si>
  <si>
    <t>摄影 nikon</t>
  </si>
  <si>
    <t>https://bbs.qyer.com/thread-2525396-1.html</t>
  </si>
  <si>
    <t>2525396-1</t>
  </si>
  <si>
    <t>www.qyer.com/u/6957987</t>
  </si>
  <si>
    <t>Gerolina朱</t>
  </si>
  <si>
    <t>越南，我要从南走到北！2016.4游记攻略路书 经验全记录！</t>
  </si>
  <si>
    <t>越南  河内</t>
  </si>
  <si>
    <t>https://bbs.qyer.com/thread-2524815-1.html</t>
  </si>
  <si>
    <t>2524815-1</t>
  </si>
  <si>
    <t>www.qyer.com/u/2563395</t>
  </si>
  <si>
    <t>筆墨紙硯</t>
  </si>
  <si>
    <t>慢游关西（奈良、京都、宇治、大阪9天8夜自由行）</t>
  </si>
  <si>
    <t>https://bbs.qyer.com/thread-2522872-1.html</t>
  </si>
  <si>
    <t>2522872-1</t>
  </si>
  <si>
    <t>www.qyer.com/u/7901617</t>
  </si>
  <si>
    <t>橘红的小太阳</t>
  </si>
  <si>
    <t>塞班岛~最经典娱乐项目~必到景点大全~精华游记攻略~天生丽质难自弃~果冻一般的海~水晶一般的心</t>
  </si>
  <si>
    <t>凤凰</t>
  </si>
  <si>
    <t>中国</t>
  </si>
  <si>
    <t>美国</t>
  </si>
  <si>
    <t>塞班岛</t>
  </si>
  <si>
    <t>https://bbs.qyer.com/thread-2522861-1.html</t>
  </si>
  <si>
    <t>2522861-1</t>
  </si>
  <si>
    <t>塞班岛之旅~精华游记攻略~天生丽质难自弃~果冻一般的海~水晶一般的心</t>
  </si>
  <si>
    <t>https://bbs.qyer.com/thread-2522763-1.html</t>
  </si>
  <si>
    <t>2522763-1</t>
  </si>
  <si>
    <t>www.qyer.com/u/3217077</t>
  </si>
  <si>
    <t>阿瑶你又调皮惹</t>
  </si>
  <si>
    <t>【Fei&amp;Yao】上帝说要有户外天堂，于是，便有了落基山脉 【房车之旅】 班夫、贾斯伯、优鹤、骑马、皮划艇、冰原徒步</t>
  </si>
  <si>
    <t>房车</t>
  </si>
  <si>
    <t>banff</t>
  </si>
  <si>
    <t>Jasper</t>
  </si>
  <si>
    <t>https://bbs.qyer.com/thread-2522283-1.html</t>
  </si>
  <si>
    <t>2522283-1</t>
  </si>
  <si>
    <t>www.qyer.com/u/7896478</t>
  </si>
  <si>
    <t>成佑</t>
  </si>
  <si>
    <t>赏樱弘前，徒步青森，骑行大沼，暴走东京。单人日本东北9日自由行 - 图片更新中</t>
  </si>
  <si>
    <t>JR  PASS</t>
  </si>
  <si>
    <t>青森</t>
  </si>
  <si>
    <t>弘前</t>
  </si>
  <si>
    <t>https://bbs.qyer.com/thread-2522206-1.html</t>
  </si>
  <si>
    <t>2522206-1</t>
  </si>
  <si>
    <t>www.qyer.com/u/7827115</t>
  </si>
  <si>
    <t>小牛游世界</t>
  </si>
  <si>
    <t>逃学去旅行 澳大利亚、新西兰 自驾游(送GPS导航，帐号分享)</t>
  </si>
  <si>
    <t>租车</t>
  </si>
  <si>
    <t>自驾游</t>
  </si>
  <si>
    <t>交规</t>
  </si>
  <si>
    <t>https://bbs.qyer.com/thread-2522201-1.html</t>
  </si>
  <si>
    <t>2522201-1</t>
  </si>
  <si>
    <t>逃学去旅行 澳大利亚、新西兰 自驾游(含GPS导航)</t>
  </si>
  <si>
    <t>驾照公证、自驾</t>
  </si>
  <si>
    <t>导航</t>
  </si>
  <si>
    <t>https://bbs.qyer.com/thread-2522168-1.html</t>
  </si>
  <si>
    <t>2522168-1</t>
  </si>
  <si>
    <t>https://bbs.qyer.com/thread-2520255-1.html</t>
  </si>
  <si>
    <t>2520255-1</t>
  </si>
  <si>
    <t>www.qyer.com/u/5890558</t>
  </si>
  <si>
    <t>TravelingSting</t>
  </si>
  <si>
    <t>【带着家人游日本】畅游关西：京都、岚山、稻荷、宇治、奈良、大阪、和歌山、神户、USJ~每天都在惊喜中~日本自由行</t>
  </si>
  <si>
    <t>https://bbs.qyer.com/thread-2519285-1.html</t>
  </si>
  <si>
    <t>2519285-1</t>
  </si>
  <si>
    <t>www.qyer.com/u/3539273</t>
  </si>
  <si>
    <t>支禾</t>
  </si>
  <si>
    <t>韩国首次游</t>
  </si>
  <si>
    <t>韩国</t>
  </si>
  <si>
    <t>https://bbs.qyer.com/thread-2518904-1.html</t>
  </si>
  <si>
    <t>2518904-1</t>
  </si>
  <si>
    <t>【圆梦·挪威】烟雨朦胧卑尔根（2天2晚，市内+峡湾，完结）</t>
  </si>
  <si>
    <t>卑尔根</t>
  </si>
  <si>
    <t>https://bbs.qyer.com/thread-2517970-1.html</t>
  </si>
  <si>
    <t>2517970-1</t>
  </si>
  <si>
    <t>www.qyer.com/u/1734369</t>
  </si>
  <si>
    <t>capitalj</t>
  </si>
  <si>
    <t>#罗马游记攻略#Rome, By All Means, Rome（已完结）</t>
  </si>
  <si>
    <t>https://bbs.qyer.com/thread-2516697-1.html</t>
  </si>
  <si>
    <t>2516697-1</t>
  </si>
  <si>
    <t>www.qyer.com/u/7857972</t>
  </si>
  <si>
    <t>花妞1012</t>
  </si>
  <si>
    <t>2016年3月巴厘岛游记攻略之带着婚纱去旅行</t>
  </si>
  <si>
    <t>乌布</t>
  </si>
  <si>
    <t>酒吧</t>
  </si>
  <si>
    <t>https://bbs.qyer.com/thread-2515135-1.html</t>
  </si>
  <si>
    <t>2515135-1</t>
  </si>
  <si>
    <t>www.qyer.com/u/1577010</t>
  </si>
  <si>
    <t>冰雪咪咪</t>
  </si>
  <si>
    <t>【全文完】长白云之乡 - 2016春节新西兰南岛之旅（冰川徒步、跳伞、被浪打、遇5.9级地震等）</t>
  </si>
  <si>
    <t>瓦纳卡</t>
  </si>
  <si>
    <t>https://bbs.qyer.com/thread-2515051-1.html</t>
  </si>
  <si>
    <t>2515051-1</t>
  </si>
  <si>
    <t>www.qyer.com/u/7631583</t>
  </si>
  <si>
    <t>Apito麻麻</t>
  </si>
  <si>
    <t>我们在荷兰，看春暖花开（游记+攻略）（阿姆斯特丹+海牙+鹿特丹）</t>
  </si>
  <si>
    <t>https://bbs.qyer.com/thread-2514169-1.html</t>
  </si>
  <si>
    <t>2514169-1</t>
  </si>
  <si>
    <t>www.qyer.com/u/5922134</t>
  </si>
  <si>
    <t>L_Visky</t>
  </si>
  <si>
    <t>【已完结】11天“意”人独行西西里岛阿玛尔菲海岸罗马米兰+电梯直达干货经验攻略分享</t>
  </si>
  <si>
    <t>阿格里真托</t>
  </si>
  <si>
    <t>阿玛尔菲</t>
  </si>
  <si>
    <t>https://bbs.qyer.com/thread-2513569-1.html</t>
  </si>
  <si>
    <t>2513569-1</t>
  </si>
  <si>
    <t>【圆梦·瑞典】斯德哥尔摩，我来了（市内、皇后岛、斯库格墓地）</t>
  </si>
  <si>
    <t>瑞典</t>
  </si>
  <si>
    <t>港口</t>
  </si>
  <si>
    <t>老城</t>
  </si>
  <si>
    <t>世界文化遗产</t>
  </si>
  <si>
    <t>皇宫</t>
  </si>
  <si>
    <t>https://bbs.qyer.com/thread-2512496-1.html</t>
  </si>
  <si>
    <t>2512496-1</t>
  </si>
  <si>
    <t>www.qyer.com/u/3249884</t>
  </si>
  <si>
    <t>河马牛</t>
  </si>
  <si>
    <t>澳洲那些事儿，悉尼－圣灵群岛－墨尔本－菲利普岛－大洋路17天游记攻略（全文完）</t>
  </si>
  <si>
    <t>大洋路</t>
  </si>
  <si>
    <t>https://bbs.qyer.com/thread-2512347-1.html</t>
  </si>
  <si>
    <t>2512347-1</t>
  </si>
  <si>
    <t>www.qyer.com/u/7826591</t>
  </si>
  <si>
    <t>迷人的大反派</t>
  </si>
  <si>
    <t>这些都是「慢活」的台北玩法儿【台湾一天拼图系列】（白天篇下）</t>
  </si>
  <si>
    <t>基隆</t>
  </si>
  <si>
    <t>户外</t>
  </si>
  <si>
    <t>爬山</t>
  </si>
  <si>
    <t>https://bbs.qyer.com/thread-2511783-1.html</t>
  </si>
  <si>
    <t>2511783-1</t>
  </si>
  <si>
    <t>【圆梦·瑞典】哥德堡一晚，我住在中东人的家里（airbnb预定公寓，市内景点详述，完结）</t>
  </si>
  <si>
    <t>哥德堡</t>
  </si>
  <si>
    <t>https://bbs.qyer.com/thread-2510884-1.html</t>
  </si>
  <si>
    <t>2510884-1</t>
  </si>
  <si>
    <t>【圆梦·瑞典】卡尔斯克鲁纳，瑞典唯一的海军基地（军港景点详述，ASPO岛速写，完结）</t>
  </si>
  <si>
    <t>轮渡</t>
  </si>
  <si>
    <t>卡尔斯克鲁纳</t>
  </si>
  <si>
    <t>https://bbs.qyer.com/thread-2510283-1.html</t>
  </si>
  <si>
    <t>2510283-1</t>
  </si>
  <si>
    <t>【圆梦·瑞典】马尔默、厄勒海峡及其大桥（图文详述，完结）</t>
  </si>
  <si>
    <t>马尔默</t>
  </si>
  <si>
    <t>https://bbs.qyer.com/thread-2509747-1.html</t>
  </si>
  <si>
    <t>2509747-1</t>
  </si>
  <si>
    <t>【圆梦·瑞典】好一个赫尔辛堡，真是不枉此行（HH渡船详述，市内景点，图文，完结）</t>
  </si>
  <si>
    <t>赫尔辛堡</t>
  </si>
  <si>
    <t>https://bbs.qyer.com/thread-2508409-1.html</t>
  </si>
  <si>
    <t>2508409-1</t>
  </si>
  <si>
    <t>www.qyer.com/u/5349537</t>
  </si>
  <si>
    <t>CaitlinCheng</t>
  </si>
  <si>
    <t>美女小分队六天四晚普吉岛吃喝玩乐+Budget&amp;cost深度攻略（已完结）</t>
  </si>
  <si>
    <t>https://bbs.qyer.com/thread-2508401-1.html</t>
  </si>
  <si>
    <t>2508401-1</t>
  </si>
  <si>
    <t>【圆梦·丹麦】赫尔辛格 &amp; 克伦堡宫（景点详述，图文并茂，完结）</t>
  </si>
  <si>
    <t>赫尔辛格</t>
  </si>
  <si>
    <t>宫殿</t>
  </si>
  <si>
    <t>https://bbs.qyer.com/thread-2507681-1.html</t>
  </si>
  <si>
    <t>2507681-1</t>
  </si>
  <si>
    <t>【圆梦·丹麦】奥登塞，安徒生的味道无处不在（哥本哈根一日往返，景点详述，完结）</t>
  </si>
  <si>
    <t>罗斯基勒</t>
  </si>
  <si>
    <t>欧登塞</t>
  </si>
  <si>
    <t>https://bbs.qyer.com/thread-2507174-1.html</t>
  </si>
  <si>
    <t>2507174-1</t>
  </si>
  <si>
    <t>www.qyer.com/u/7421729</t>
  </si>
  <si>
    <t>深蓝传说的传说</t>
  </si>
  <si>
    <t>格香爹地和格香妈咪带小香香菲律宾薄荷岛游 超详细游记攻略（近400张炫图）</t>
  </si>
  <si>
    <t>薄荷岛</t>
  </si>
  <si>
    <t>https://bbs.qyer.com/thread-2507031-1.html</t>
  </si>
  <si>
    <t>2507031-1</t>
  </si>
  <si>
    <t>【圆梦·丹麦】在罗斯基勒停一停，看看这座千年古城（大教堂、维京船博物馆等景点，完结）</t>
  </si>
  <si>
    <t>https://bbs.qyer.com/thread-2506555-1.html</t>
  </si>
  <si>
    <t>2506555-1</t>
  </si>
  <si>
    <t>www.qyer.com/u/6389234</t>
  </si>
  <si>
    <t>梁黛</t>
  </si>
  <si>
    <t>2016年3月30日—4月10日越南从北到南游记攻略</t>
  </si>
  <si>
    <t>https://bbs.qyer.com/thread-2505975-1.html</t>
  </si>
  <si>
    <t>2505975-1</t>
  </si>
  <si>
    <t>www.qyer.com/u/3616508</t>
  </si>
  <si>
    <t>Yo-Mean</t>
  </si>
  <si>
    <t>#LostinTaipei 医牙小Yo-Mean迷失在台北光影里的九天九夜（多图+vlog）后会有期</t>
  </si>
  <si>
    <t>电影</t>
  </si>
  <si>
    <t>https://bbs.qyer.com/thread-2505746-1.html</t>
  </si>
  <si>
    <t>2505746-1</t>
  </si>
  <si>
    <t>www.qyer.com/u/7305119</t>
  </si>
  <si>
    <t>milaboga</t>
  </si>
  <si>
    <t>日本初印象-北九州的冬季</t>
  </si>
  <si>
    <t>https://bbs.qyer.com/thread-2501420-1.html</t>
  </si>
  <si>
    <t>2501420-1</t>
  </si>
  <si>
    <t>【圆梦·丹麦】哥本哈根，我的奇妙之旅（火车渡海奇观，市内景点全攻略，完结）</t>
  </si>
  <si>
    <t>https://bbs.qyer.com/thread-2501153-1.html</t>
  </si>
  <si>
    <t>2501153-1</t>
  </si>
  <si>
    <t>www.qyer.com/u/4985288</t>
  </si>
  <si>
    <t>花小甩</t>
  </si>
  <si>
    <t>短裙飘海岛之香港+泰国普吉岛7天轻松自由行（含斯米兰群岛达差岛Tachai）</t>
  </si>
  <si>
    <t>https://bbs.qyer.com/thread-2500432-1.html</t>
  </si>
  <si>
    <t>2500432-1</t>
  </si>
  <si>
    <t>www.qyer.com/u/7731554</t>
  </si>
  <si>
    <t>Dotaer在欧洲</t>
  </si>
  <si>
    <t>南法普罗旺斯自助游走攻略，怼穿阿尔勒尼姆斗兽场、加尔桥（嘉德水道桥）、教皇宫。[尼姆-阿尔勒-阿维尼翁]</t>
  </si>
  <si>
    <t>尼姆</t>
  </si>
  <si>
    <t>阿尔勒</t>
  </si>
  <si>
    <t>阿维尼翁</t>
  </si>
  <si>
    <t>梵高</t>
  </si>
  <si>
    <t>https://bbs.qyer.com/thread-2500060-1.html</t>
  </si>
  <si>
    <t>2500060-1</t>
  </si>
  <si>
    <t>www.qyer.com/u/7723846</t>
  </si>
  <si>
    <t>王晶13051366521</t>
  </si>
  <si>
    <t>淡蓝色的鱼，2016爱上悉尼墨尔本， 8天信步游＆婚纱照</t>
  </si>
  <si>
    <t>婚纱摄影</t>
  </si>
  <si>
    <t>https://bbs.qyer.com/thread-2496614-1.html</t>
  </si>
  <si>
    <t>2496614-1</t>
  </si>
  <si>
    <t>www.qyer.com/u/5789513</t>
  </si>
  <si>
    <t>foreverchenpeng</t>
  </si>
  <si>
    <t>一路向南，自驾东南亚 寻梦之旅（全程29天，游记攻略全搜罗）</t>
  </si>
  <si>
    <t>老挝</t>
  </si>
  <si>
    <t>https://bbs.qyer.com/thread-2496134-1.html</t>
  </si>
  <si>
    <t>2496134-1</t>
  </si>
  <si>
    <t>www.qyer.com/u/1035125</t>
  </si>
  <si>
    <t>LUCA501</t>
  </si>
  <si>
    <t>【501游世界第3季】一见倾心，念念不忘（9天仰光-茵莱湖-曼德勒-蒲甘）</t>
  </si>
  <si>
    <t>https://bbs.qyer.com/thread-2496121-1.html</t>
  </si>
  <si>
    <t>2496121-1</t>
  </si>
  <si>
    <t>www.qyer.com/u/986610</t>
  </si>
  <si>
    <t>gzericlee</t>
  </si>
  <si>
    <t>【完本】追寻七彩五渔村的浪漫-意大利-米兰-五渔村-罗马篇(超详细多图附欧洲退税攻略)</t>
  </si>
  <si>
    <t>瑞安</t>
  </si>
  <si>
    <t>https://bbs.qyer.com/thread-2491638-1.html</t>
  </si>
  <si>
    <t>2491638-1</t>
  </si>
  <si>
    <t>www.qyer.com/u/7178146</t>
  </si>
  <si>
    <t>Odin_photo</t>
  </si>
  <si>
    <t>【玩出我的英伦情人节】从现实穿越到中世纪（英国9日游记）</t>
  </si>
  <si>
    <t>https://bbs.qyer.com/thread-2488655-1.html</t>
  </si>
  <si>
    <t>2488655-1</t>
  </si>
  <si>
    <t>www.qyer.com/u/1780541</t>
  </si>
  <si>
    <t>小黄兔子宝</t>
  </si>
  <si>
    <t>为了忘却的记忆：【小城故事】（2016年春节6日清迈、清莱、PAI 经典路线+人文故事+童年记忆）</t>
  </si>
  <si>
    <t>泰式</t>
  </si>
  <si>
    <t>https://bbs.qyer.com/thread-2485843-1.html</t>
  </si>
  <si>
    <t>2485843-1</t>
  </si>
  <si>
    <t>www.qyer.com/u/2001813</t>
  </si>
  <si>
    <t>糖果子Cas</t>
  </si>
  <si>
    <t>【糖果子|伪GapYear】21岁的欧洲21国环游记（含财务报表，欧洲21国消费指数一览，省钱Tips)-两万字行前攻略</t>
  </si>
  <si>
    <t>行程</t>
  </si>
  <si>
    <t>间隔年</t>
  </si>
  <si>
    <t>https://bbs.qyer.com/thread-2484806-1.html</t>
  </si>
  <si>
    <t>2484806-1</t>
  </si>
  <si>
    <t>16年初女汉纸浅浅浅度游泰国+柬埔寨（清迈-拜县-曼谷-暹粒）常规路线的非常体验 （CITY WALK剧透&amp;美食推荐）</t>
  </si>
  <si>
    <t>https://bbs.qyer.com/thread-2483851-1.html</t>
  </si>
  <si>
    <t>2483851-1</t>
  </si>
  <si>
    <t>www.qyer.com/u/606496</t>
  </si>
  <si>
    <t>渔堂主人</t>
  </si>
  <si>
    <t>【渔堂不穷游第肆弹：路 • 过　伊比利亚】2015国庆西葡16日自驾（本版最强的游记攻略帖，没有之一！）</t>
  </si>
  <si>
    <t>https://bbs.qyer.com/thread-2483677-1.html</t>
  </si>
  <si>
    <t>2483677-1</t>
  </si>
  <si>
    <t>www.qyer.com/u/7615953</t>
  </si>
  <si>
    <t>bing00</t>
  </si>
  <si>
    <t>精彩人生，我的帕劳行</t>
  </si>
  <si>
    <t>帕劳</t>
  </si>
  <si>
    <t>海边</t>
  </si>
  <si>
    <t>https://bbs.qyer.com/thread-2481191-1.html</t>
  </si>
  <si>
    <t>2481191-1</t>
  </si>
  <si>
    <t>www.qyer.com/u/1428655</t>
  </si>
  <si>
    <t>janice_wj</t>
  </si>
  <si>
    <t>2016年春节，Family Travel，三年后再回普吉，一半为美食一半为阳光</t>
  </si>
  <si>
    <t>https://bbs.qyer.com/thread-2479215-1.html</t>
  </si>
  <si>
    <t>2479215-1</t>
  </si>
  <si>
    <t>www.qyer.com/u/1329807</t>
  </si>
  <si>
    <t>纽约Gossip</t>
  </si>
  <si>
    <t>【陆潜之旅】洛杉矶好莱坞环球影城(Universal Studios Hollywood)游记攻略（欢迎提问）</t>
  </si>
  <si>
    <t>洛杉矶</t>
  </si>
  <si>
    <t>好莱坞</t>
  </si>
  <si>
    <t>https://bbs.qyer.com/thread-2478776-1.html</t>
  </si>
  <si>
    <t>2478776-1</t>
  </si>
  <si>
    <t>www.qyer.com/u/4108692</t>
  </si>
  <si>
    <t>别说话别再理我</t>
  </si>
  <si>
    <t>蓝色的夜落在世上-----沙巴、缅甸、曼谷21日，用最省的方式，看最美的风景</t>
  </si>
  <si>
    <t>马来西亚  沙巴</t>
  </si>
  <si>
    <t>滑翔伞</t>
  </si>
  <si>
    <t>https://bbs.qyer.com/thread-2478693-1.html</t>
  </si>
  <si>
    <t>2478693-1</t>
  </si>
  <si>
    <t>www.qyer.com/u/1044187</t>
  </si>
  <si>
    <t>北斗星云_XM</t>
  </si>
  <si>
    <t>【陆潜之旅】“菲”比寻常之长滩岛度假之旅</t>
  </si>
  <si>
    <t>长滩岛</t>
  </si>
  <si>
    <t>度假</t>
  </si>
  <si>
    <t>https://bbs.qyer.com/thread-1466271-1.html</t>
  </si>
  <si>
    <t>1466271-1</t>
  </si>
  <si>
    <t>www.qyer.com/u/2404485</t>
  </si>
  <si>
    <t>haileececi</t>
  </si>
  <si>
    <t>2016春节老中青三代漂洋过海去台湾 ＃11日慢慢游＃（游记进行中⋯⋯）</t>
  </si>
  <si>
    <t>花莲</t>
  </si>
  <si>
    <t>阿里</t>
  </si>
  <si>
    <t>https://bbs.qyer.com/thread-1464599-1.html</t>
  </si>
  <si>
    <t>1464599-1</t>
  </si>
  <si>
    <t>www.qyer.com/u/7485133</t>
  </si>
  <si>
    <t>Anna口天</t>
  </si>
  <si>
    <t>2月寒假12天巴黎意大利全境早春游记攻略</t>
  </si>
  <si>
    <t>https://bbs.qyer.com/thread-1463753-1.html</t>
  </si>
  <si>
    <t>1463753-1</t>
  </si>
  <si>
    <t>冬季，一个人穿梭在澳洲海岸线—8月非自驾游澳14日超详笔记(8.20首页更新旅游费用明细，全文完~)</t>
  </si>
  <si>
    <t>https://bbs.qyer.com/thread-1462791-1.html</t>
  </si>
  <si>
    <t>1462791-1</t>
  </si>
  <si>
    <t>www.qyer.com/u/7160241</t>
  </si>
  <si>
    <t>唯一的卷卷</t>
  </si>
  <si>
    <t>【命中注定的无法忘却】斯里兰卡，15天，一个人的任性之旅</t>
  </si>
  <si>
    <t>https://bbs.qyer.com/thread-1462288-1.html</t>
  </si>
  <si>
    <t>1462288-1</t>
  </si>
  <si>
    <t>www.qyer.com/u/515305</t>
  </si>
  <si>
    <t>AnJ在尼泊尔</t>
  </si>
  <si>
    <t>【2016春节全家游尼泊尔】不主张绝对穷游（常驻加都，可咨询）加都奇特旺博卡拉巴德岗</t>
  </si>
  <si>
    <t>尼泊尔</t>
  </si>
  <si>
    <t>尼泊尔 攻略 加德满都 电话卡 换钱 租车 大巴车 小飞机 博卡拉 奇特旺 滑翔伞</t>
  </si>
  <si>
    <t>https://bbs.qyer.com/thread-1461686-1.html</t>
  </si>
  <si>
    <t>1461686-1</t>
  </si>
  <si>
    <t>www.qyer.com/u/5430080</t>
  </si>
  <si>
    <t>CherrieMM</t>
  </si>
  <si>
    <t>【加州没有冬天】2015年春节 姐妹团美国西海岸16天自驾游 看图说话流水账（全文完）</t>
  </si>
  <si>
    <t>美国西海岸</t>
  </si>
  <si>
    <t>https://bbs.qyer.com/thread-1459880-1.html</t>
  </si>
  <si>
    <t>1459880-1</t>
  </si>
  <si>
    <t>www.qyer.com/u/3886771</t>
  </si>
  <si>
    <t>Sherry茶煲</t>
  </si>
  <si>
    <t>日本关西13天高野山-大阪-神户-京都-奈良-岚山+USJ大阪环球影城哈利波特魔法之旅</t>
  </si>
  <si>
    <t>https://bbs.qyer.com/thread-1458896-1.html</t>
  </si>
  <si>
    <t>1458896-1</t>
  </si>
  <si>
    <t>www.qyer.com/u/292068</t>
  </si>
  <si>
    <t>依丽莎</t>
  </si>
  <si>
    <t>若非气定神闲，怎能知晓滋味——意大利初旅标配的三地（罗马、威尼斯、佛罗伦萨）非标之游</t>
  </si>
  <si>
    <t>https://bbs.qyer.com/thread-1456770-1.html</t>
  </si>
  <si>
    <t>1456770-1</t>
  </si>
  <si>
    <t>www.qyer.com/u/7477340</t>
  </si>
  <si>
    <t>大肚桃</t>
  </si>
  <si>
    <t>新西兰南岛14天自驾游记</t>
  </si>
  <si>
    <t>新西兰南岛自驾</t>
  </si>
  <si>
    <t>https://bbs.qyer.com/thread-1456395-1.html</t>
  </si>
  <si>
    <t>1456395-1</t>
  </si>
  <si>
    <t>www.qyer.com/u/6115018</t>
  </si>
  <si>
    <t>Moses_Wu</t>
  </si>
  <si>
    <t>【陆潜之旅】新西兰途遇各种悲剧</t>
  </si>
  <si>
    <t>https://bbs.qyer.com/thread-1456278-1.html</t>
  </si>
  <si>
    <t>1456278-1</t>
  </si>
  <si>
    <t>www.qyer.com/u/1657759</t>
  </si>
  <si>
    <t>liukele</t>
  </si>
  <si>
    <t>又见台湾 [不定期持续更新在台的四个月]</t>
  </si>
  <si>
    <t>https://bbs.qyer.com/thread-1455738-1.html</t>
  </si>
  <si>
    <t>1455738-1</t>
  </si>
  <si>
    <t>www.qyer.com/u/3373992</t>
  </si>
  <si>
    <t>nico游日本</t>
  </si>
  <si>
    <t>14天走遍西日本</t>
  </si>
  <si>
    <t>https://bbs.qyer.com/thread-1453552-1.html</t>
  </si>
  <si>
    <t>1453552-1</t>
  </si>
  <si>
    <t>www.qyer.com/u/1258566</t>
  </si>
  <si>
    <t>月光奶酪</t>
  </si>
  <si>
    <t>关西枫情——京阪奈逛吃拍8日笃悠游（Airbnb推荐+和服挑选+米其林二星品评+300多图）</t>
  </si>
  <si>
    <t>菊乃井</t>
  </si>
  <si>
    <t>https://bbs.qyer.com/thread-1452462-1.html</t>
  </si>
  <si>
    <t>1452462-1</t>
  </si>
  <si>
    <t>【鴕小Y】2016春节浪漫点灯,梦幻迪士尼花样妹妹新春温泉游（名古屋+高山+白川乡+箱根+迪士尼+镰仓+东京 攻略）更完</t>
  </si>
  <si>
    <t>迪士尼</t>
  </si>
  <si>
    <t>鳗鱼饭</t>
  </si>
  <si>
    <t>https://bbs.qyer.com/thread-1451820-1.html</t>
  </si>
  <si>
    <t>1451820-1</t>
  </si>
  <si>
    <t>www.qyer.com/u/5904675</t>
  </si>
  <si>
    <t>fbird22</t>
  </si>
  <si>
    <t>【日本旅游攻略】2016年2月，再次一个人的北海道——道东。如期起航安全归来，超多美图（完）</t>
  </si>
  <si>
    <t>钏路</t>
  </si>
  <si>
    <t>旭川</t>
  </si>
  <si>
    <t>阿寒湖</t>
  </si>
  <si>
    <t>网走</t>
  </si>
  <si>
    <t>https://bbs.qyer.com/thread-1451581-1.html</t>
  </si>
  <si>
    <t>1451581-1</t>
  </si>
  <si>
    <t>www.qyer.com/u/6321445</t>
  </si>
  <si>
    <t>oysterinsea</t>
  </si>
  <si>
    <t>冬日追着夏天跑 与爸妈玩在泰国新加坡（曼谷 清迈 普吉） 游记攻略 全文完</t>
  </si>
  <si>
    <t>清迈</t>
  </si>
  <si>
    <t>https://bbs.qyer.com/thread-1448471-1.html</t>
  </si>
  <si>
    <t>1448471-1</t>
  </si>
  <si>
    <t>www.qyer.com/u/6140835</t>
  </si>
  <si>
    <t>闲庭信步走过123</t>
  </si>
  <si>
    <t>信步@张北草原天路</t>
  </si>
  <si>
    <t>路书</t>
  </si>
  <si>
    <t>https://bbs.qyer.com/thread-1447643-1.html</t>
  </si>
  <si>
    <t>1447643-1</t>
  </si>
  <si>
    <t>|www.qyer.com/u/5017232</t>
  </si>
  <si>
    <t>zoekizhao</t>
  </si>
  <si>
    <t>冰岛追光—2016冬 |半岛自驾 | 行前准备 | 行程攻略 | 极光 |首楼9分钟冰岛大片&amp;4分钟自驾短片|已完结</t>
  </si>
  <si>
    <t>雷克雅未克</t>
  </si>
  <si>
    <t>环岛</t>
  </si>
  <si>
    <t>https://bbs.qyer.com/thread-1446416-1.html</t>
  </si>
  <si>
    <t>1446416-1</t>
  </si>
  <si>
    <t>2015年度盘点—穷游论坛最火的游记攻略（有奖互动-幸运穷游er已公布哦~）</t>
  </si>
  <si>
    <t>https://bbs.qyer.com/thread-1445535-1.html</t>
  </si>
  <si>
    <t>1445535-1</t>
  </si>
  <si>
    <t>【圆梦·尼泊尔】加德满都的那些事、那些庙（7天6晚市内市外全攻略，完结）</t>
  </si>
  <si>
    <t>樟木</t>
  </si>
  <si>
    <t>口岸</t>
  </si>
  <si>
    <t>出境</t>
  </si>
  <si>
    <t>加德满都</t>
  </si>
  <si>
    <t>https://bbs.qyer.com/thread-1443924-1.html</t>
  </si>
  <si>
    <t>1443924-1</t>
  </si>
  <si>
    <t>www.qyer.com/u/3156778</t>
  </si>
  <si>
    <t>重度敏感综合症</t>
  </si>
  <si>
    <t>27天穿越印度西线——德里，焦特普尔，乌代布尔，孟买，果阿，科钦，马杜赖 頂</t>
  </si>
  <si>
    <t>孟買</t>
  </si>
  <si>
    <t>新德裏</t>
  </si>
  <si>
    <t>jodhpur</t>
  </si>
  <si>
    <t>烏代普爾</t>
  </si>
  <si>
    <t>https://bbs.qyer.com/thread-1443639-1.html</t>
  </si>
  <si>
    <t>1443639-1</t>
  </si>
  <si>
    <t>www.qyer.com/u/292946</t>
  </si>
  <si>
    <t>greattang</t>
  </si>
  <si>
    <t>小国风光--2015中秋国庆.荷兰比利时12日游</t>
  </si>
  <si>
    <t>https://bbs.qyer.com/thread-1442555-1.html</t>
  </si>
  <si>
    <t>1442555-1</t>
  </si>
  <si>
    <t>www.qyer.com/u/3334675</t>
  </si>
  <si>
    <t>Chirisstar</t>
  </si>
  <si>
    <t>西班牙大加那利岛（Gran Canaria）带老人小孩四口人14天轻松自驾游记攻略</t>
  </si>
  <si>
    <t>大加那利岛</t>
  </si>
  <si>
    <t>加那利群岛</t>
  </si>
  <si>
    <t>预订</t>
  </si>
  <si>
    <t>婴儿</t>
  </si>
  <si>
    <t>https://bbs.qyer.com/thread-1440414-1.html</t>
  </si>
  <si>
    <t>1440414-1</t>
  </si>
  <si>
    <t>www.qyer.com/u/6944500</t>
  </si>
  <si>
    <t>milkillme</t>
  </si>
  <si>
    <t>上班族的周末疾走关西行（古都、温泉、章鱼丸的追寻之旅）</t>
  </si>
  <si>
    <t>Booking</t>
  </si>
  <si>
    <t>日元</t>
  </si>
  <si>
    <t>城崎</t>
  </si>
  <si>
    <t>https://bbs.qyer.com/thread-1439444-1.html</t>
  </si>
  <si>
    <t>1439444-1</t>
  </si>
  <si>
    <t>www.qyer.com/u/7341884</t>
  </si>
  <si>
    <t>果乐可汁</t>
  </si>
  <si>
    <t>Bali13日(2016.01.03-01.15)南部闺蜜之旅-南北半球相约赤道南纬8º（坐标深圳）</t>
  </si>
  <si>
    <t>trip</t>
  </si>
  <si>
    <t>库塔</t>
  </si>
  <si>
    <t>bali</t>
  </si>
  <si>
    <t>https://bbs.qyer.com/thread-1439320-1.html</t>
  </si>
  <si>
    <t>1439320-1</t>
  </si>
  <si>
    <t>www.qyer.com/u/7161989</t>
  </si>
  <si>
    <t>jimmywsk</t>
  </si>
  <si>
    <t>意大利十月旅攝滋味行（威尼斯Venice, 多洛米蒂Dolomites, 摩德納Modena,五漁村,托斯卡納)</t>
  </si>
  <si>
    <t>https://bbs.qyer.com/thread-1437930-1.html</t>
  </si>
  <si>
    <t>1437930-1</t>
  </si>
  <si>
    <t>www.qyer.com/u/6047018</t>
  </si>
  <si>
    <t>七彩小鱼</t>
  </si>
  <si>
    <t>【陆潜之旅】路过你的世界-2015-2016新年北印！Happy new year－Namaste!</t>
  </si>
  <si>
    <t>北印</t>
  </si>
  <si>
    <t>梦想</t>
  </si>
  <si>
    <t>斋普尔</t>
  </si>
  <si>
    <t>瓦拉纳西</t>
  </si>
  <si>
    <t>Hign翻跨年</t>
  </si>
  <si>
    <t>https://bbs.qyer.com/thread-1436387-1.html</t>
  </si>
  <si>
    <t>1436387-1</t>
  </si>
  <si>
    <t>www.qyer.com/u/2124379</t>
  </si>
  <si>
    <t>彪彪车25</t>
  </si>
  <si>
    <t>2015年末印尼十四天游记攻略（从加里曼丹到爪哇，从雨林到火山）</t>
  </si>
  <si>
    <t>https://bbs.qyer.com/thread-1435696-1.html</t>
  </si>
  <si>
    <t>1435696-1</t>
  </si>
  <si>
    <t>www.qyer.com/u/46639</t>
  </si>
  <si>
    <t>naokoyxy</t>
  </si>
  <si>
    <t>【2016春节】北海道准备贴：旭川、网走、知床、钏路、阿寒、札幌（补完游记和照片~）</t>
  </si>
  <si>
    <t>道东</t>
  </si>
  <si>
    <t>https://bbs.qyer.com/thread-1434909-1.html</t>
  </si>
  <si>
    <t>1434909-1</t>
  </si>
  <si>
    <t>www.qyer.com/u/7303988</t>
  </si>
  <si>
    <t>蕊瑞</t>
  </si>
  <si>
    <t>【轻年计划×发现纽约州】画楼西畔桂堂东• HongKong</t>
  </si>
  <si>
    <t>中环</t>
  </si>
  <si>
    <t>轻年计划</t>
  </si>
  <si>
    <t>红磡</t>
  </si>
  <si>
    <t>https://bbs.qyer.com/thread-1434008-1.html</t>
  </si>
  <si>
    <t>1434008-1</t>
  </si>
  <si>
    <t>www.qyer.com/u/1698446</t>
  </si>
  <si>
    <t>seasides</t>
  </si>
  <si>
    <t>2015一起去走走看看-日本 （常规路线，大阪-京都-箱根-镰仓-东京）</t>
  </si>
  <si>
    <t>https://bbs.qyer.com/thread-1433924-1.html</t>
  </si>
  <si>
    <t>1433924-1</t>
  </si>
  <si>
    <t>www.qyer.com/u/3962934</t>
  </si>
  <si>
    <t>goericgo</t>
  </si>
  <si>
    <t>【泰然自得Joy in Thailand】泰国八日跨年之旅（曼谷、清迈、拜县）</t>
  </si>
  <si>
    <t>拜县</t>
  </si>
  <si>
    <t>跨年</t>
  </si>
  <si>
    <t>泰国攻略</t>
  </si>
  <si>
    <t>https://bbs.qyer.com/thread-1432989-1.html</t>
  </si>
  <si>
    <t>1432989-1</t>
  </si>
  <si>
    <t>【世界很小】巴黎：塞纳河、塞纳河畔、塞纳河上的桥（游船游览，详述24桥，图文，完结）</t>
  </si>
  <si>
    <t>游船</t>
  </si>
  <si>
    <t>Paris</t>
  </si>
  <si>
    <t>https://bbs.qyer.com/thread-1432488-1.html</t>
  </si>
  <si>
    <t>1432488-1</t>
  </si>
  <si>
    <t>www.qyer.com/u/1883956</t>
  </si>
  <si>
    <t>lanalan</t>
  </si>
  <si>
    <t>【轻年计划×发现纽约州】浪迹在土耳其的夏天，看尽万种风情</t>
  </si>
  <si>
    <t>https://bbs.qyer.com/thread-1432483-1.html</t>
  </si>
  <si>
    <t>1432483-1</t>
  </si>
  <si>
    <t>www.qyer.com/u/7280325</t>
  </si>
  <si>
    <t>在远方的阿伦</t>
  </si>
  <si>
    <t>1个人1辆车4万里路环游中国旅拍，青海湖、敦煌、可可西里、西藏、色达、香格里拉等（内有航拍巨片）</t>
  </si>
  <si>
    <t>敦煌</t>
  </si>
  <si>
    <t>康定</t>
  </si>
  <si>
    <t>西藏</t>
  </si>
  <si>
    <t>可可西里</t>
  </si>
  <si>
    <t>香格里拉</t>
  </si>
  <si>
    <t>https://bbs.qyer.com/thread-1432403-1.html</t>
  </si>
  <si>
    <t>1432403-1</t>
  </si>
  <si>
    <t>【世界很小】拖着个大箱在摩纳哥公国走了一圈（半天步行、图文详述，完结）</t>
  </si>
  <si>
    <t>摩纳哥</t>
  </si>
  <si>
    <t>Monaco</t>
  </si>
  <si>
    <t>赌场</t>
  </si>
  <si>
    <t>https://bbs.qyer.com/thread-1431800-1.html</t>
  </si>
  <si>
    <t>1431800-1</t>
  </si>
  <si>
    <t>【世界很小】尼斯，蔚蓝海岸的一颗明珠（市内步行详述，被困城堡山经历，完结）</t>
  </si>
  <si>
    <t>地中海</t>
  </si>
  <si>
    <t>https://bbs.qyer.com/thread-1431166-1.html</t>
  </si>
  <si>
    <t>1431166-1</t>
  </si>
  <si>
    <t>【世界很小】平常的戛纳小城，缘何如此大红大紫？（路过，市内全攻略，图文，完结）</t>
  </si>
  <si>
    <t>戛纳</t>
  </si>
  <si>
    <t>Cannes</t>
  </si>
  <si>
    <t>电影节</t>
  </si>
  <si>
    <t>https://bbs.qyer.com/thread-1430580-1.html</t>
  </si>
  <si>
    <t>1430580-1</t>
  </si>
  <si>
    <t>【世界很小】普罗旺斯的前首府城市埃克斯和天才画家塞尚（马赛前往，市内半天，图文，完结）</t>
  </si>
  <si>
    <t>埃克斯</t>
  </si>
  <si>
    <t>Provence</t>
  </si>
  <si>
    <t>艾克斯</t>
  </si>
  <si>
    <t>https://bbs.qyer.com/thread-1429865-1.html</t>
  </si>
  <si>
    <t>1429865-1</t>
  </si>
  <si>
    <t>【世界很小】马赛、《马赛曲》、伊芙堡、还有......马赛鱼汤（2晚2天游览攻略，图文详述，完结）</t>
  </si>
  <si>
    <t>马赛</t>
  </si>
  <si>
    <t>https://bbs.qyer.com/thread-1428988-1.html</t>
  </si>
  <si>
    <t>1428988-1</t>
  </si>
  <si>
    <t>【世界很小】去不了尼姆，但定要去看看尼姆的加尔桥（阿维尼翁前往，公交车，完结）</t>
  </si>
  <si>
    <t>老城区</t>
  </si>
  <si>
    <t>https://bbs.qyer.com/thread-1428579-1.html</t>
  </si>
  <si>
    <t>1428579-1</t>
  </si>
  <si>
    <t>【世界很小】阿维尼翁及其号称世界文化遗产的历史城区（2晚2天，老城区+加尔桥，公交+步行，完结）</t>
  </si>
  <si>
    <t>奥朗日</t>
  </si>
  <si>
    <t>https://bbs.qyer.com/thread-1428571-1.html</t>
  </si>
  <si>
    <t>1428571-1</t>
  </si>
  <si>
    <t>www.qyer.com/u/5780613</t>
  </si>
  <si>
    <t>六个六六</t>
  </si>
  <si>
    <t>错过亦不可惜，遇见就是惊喜。——毫无参考意义的大阪、京都、奈良、东京、横滨11天游</t>
  </si>
  <si>
    <t>横滨</t>
  </si>
  <si>
    <t>https://bbs.qyer.com/thread-1428567-1.html</t>
  </si>
  <si>
    <t>1428567-1</t>
  </si>
  <si>
    <t>www.qyer.com/u/6049244</t>
  </si>
  <si>
    <t>asura1019</t>
  </si>
  <si>
    <t>晃游晃游~~MR &amp; MRS 不靠谱的意法西蜜月之旅</t>
  </si>
  <si>
    <t>https://bbs.qyer.com/thread-1428290-1.html</t>
  </si>
  <si>
    <t>1428290-1</t>
  </si>
  <si>
    <t>www.qyer.com/u/1466874</t>
  </si>
  <si>
    <t>璇尔谓珏</t>
  </si>
  <si>
    <t>新西兰-遇见你是我的小幸运</t>
  </si>
  <si>
    <t>新西兰自驾游</t>
  </si>
  <si>
    <t>吃货</t>
  </si>
  <si>
    <t>行程  自由行</t>
  </si>
  <si>
    <t>材料细节</t>
  </si>
  <si>
    <t>https://bbs.qyer.com/thread-1427720-1.html</t>
  </si>
  <si>
    <t>1427720-1</t>
  </si>
  <si>
    <t>【世界很小】阿尔勒，高卢人的小罗马、梵高的向日葵（三小时步行攻略，图文详述14景，完结）</t>
  </si>
  <si>
    <t>向日葵</t>
  </si>
  <si>
    <t>https://bbs.qyer.com/thread-1426644-1.html</t>
  </si>
  <si>
    <t>1426644-1</t>
  </si>
  <si>
    <t>https://bbs.qyer.com/thread-1425952-1.html</t>
  </si>
  <si>
    <t>1425952-1</t>
  </si>
  <si>
    <t>2015年底，一个人的北海道、东京12天（完）</t>
  </si>
  <si>
    <t>雪景</t>
  </si>
  <si>
    <t>https://bbs.qyer.com/thread-1425412-1.html</t>
  </si>
  <si>
    <t>1425412-1</t>
  </si>
  <si>
    <t>【世界很小】在里昂，我崴伤了脚（一日步行攻略，市内景点图文详述，完结）</t>
  </si>
  <si>
    <t>里昂</t>
  </si>
  <si>
    <t>https://bbs.qyer.com/thread-1425391-1.html</t>
  </si>
  <si>
    <t>1425391-1</t>
  </si>
  <si>
    <t>www.qyer.com/u/821269</t>
  </si>
  <si>
    <t>doisama</t>
  </si>
  <si>
    <t>东游记二刷—自虐式赏秋（东京、镰仓、高尾山、圣诞灯光秀、机器猫博物馆圣诞限定）</t>
  </si>
  <si>
    <t>圣诞欢乐颂</t>
  </si>
  <si>
    <t>https://bbs.qyer.com/thread-1424633-1.html</t>
  </si>
  <si>
    <t>1424633-1</t>
  </si>
  <si>
    <t>【世界很小】历史文化名城南锡及其三广场（市内景点详述，世界文化遗产，图文，完结）</t>
  </si>
  <si>
    <t>南锡</t>
  </si>
  <si>
    <t>https://bbs.qyer.com/thread-1424118-1.html</t>
  </si>
  <si>
    <t>1424118-1</t>
  </si>
  <si>
    <t>www.qyer.com/u/3189996</t>
  </si>
  <si>
    <t>flancisk</t>
  </si>
  <si>
    <t>「京都枫叶、九州温泉」带上梦和行装，问候记忆和远方</t>
  </si>
  <si>
    <t>https://bbs.qyer.com/thread-1424039-1.html</t>
  </si>
  <si>
    <t>1424039-1</t>
  </si>
  <si>
    <t>【世界很小】卢森堡公国及其首都卢森堡城（从特里尔进入，一晚，市内步行攻略，图文，完结）</t>
  </si>
  <si>
    <t>卢森堡</t>
  </si>
  <si>
    <t>卢森堡市</t>
  </si>
  <si>
    <t>https://bbs.qyer.com/thread-1423498-1.html</t>
  </si>
  <si>
    <t>1423498-1</t>
  </si>
  <si>
    <t>www.qyer.com/u/5902817</t>
  </si>
  <si>
    <t>林虫子</t>
  </si>
  <si>
    <t>在暹粒，与中文司机刘宝汉的闹与笑</t>
  </si>
  <si>
    <t>包车</t>
  </si>
  <si>
    <t>司机</t>
  </si>
  <si>
    <t>https://bbs.qyer.com/thread-1423025-1.html</t>
  </si>
  <si>
    <t>1423025-1</t>
  </si>
  <si>
    <t>www.qyer.com/u/4820393</t>
  </si>
  <si>
    <t>泡沫晓</t>
  </si>
  <si>
    <t>【日本旅行攻略】少女天团美美游关西~（想去京都大阪的看过来~）</t>
  </si>
  <si>
    <t>https://bbs.qyer.com/thread-1422631-1.html</t>
  </si>
  <si>
    <t>1422631-1</t>
  </si>
  <si>
    <t>【世界很小】特里尔，这里有古罗马遗迹，还是马克思的故乡（顺路一游，三小时步行攻略，图文，完结）</t>
  </si>
  <si>
    <t>特里尔</t>
  </si>
  <si>
    <t>Trier</t>
  </si>
  <si>
    <t>https://bbs.qyer.com/thread-1418104-1.html</t>
  </si>
  <si>
    <t>1418104-1</t>
  </si>
  <si>
    <t>www.qyer.com/u/6973556</t>
  </si>
  <si>
    <t>shgg0716</t>
  </si>
  <si>
    <t>帕提亚清迈天灯节曼谷15天自由行</t>
  </si>
  <si>
    <t>https://bbs.qyer.com/thread-1417958-1.html</t>
  </si>
  <si>
    <t>1417958-1</t>
  </si>
  <si>
    <t>www.qyer.com/u/1805062</t>
  </si>
  <si>
    <t>DAMI_LEI</t>
  </si>
  <si>
    <t>【和大海谈场恋爱】从清迈到兰塔／泰国14天一路向南浪游记／实用背包攻略（含清迈万人天灯无票攻略&amp;皮皮岛ow潜水）全文完！</t>
  </si>
  <si>
    <t>万人天灯</t>
  </si>
  <si>
    <t>潜水 PADI</t>
  </si>
  <si>
    <t>水灯节</t>
  </si>
  <si>
    <t>https://bbs.qyer.com/thread-1417520-1.html</t>
  </si>
  <si>
    <t>1417520-1</t>
  </si>
  <si>
    <t>www.qyer.com/u/6536921</t>
  </si>
  <si>
    <t>-超人要会飞</t>
  </si>
  <si>
    <t>昔日的帝国土耳其失落的文明之旅——希腊土耳其16天无缝旅行记录（土耳其篇）更新中</t>
  </si>
  <si>
    <t>格雷梅</t>
  </si>
  <si>
    <t>https://bbs.qyer.com/thread-1416940-1.html</t>
  </si>
  <si>
    <t>1416940-1</t>
  </si>
  <si>
    <t>【缅甸】在满天繁星下的草丛里、在灰尘弥漫的道路上，在那万千佛塔之中，寻找着属于我们的一缕阳光…</t>
  </si>
  <si>
    <t>乌本桥</t>
  </si>
  <si>
    <t>https://bbs.qyer.com/thread-1416639-1.html</t>
  </si>
  <si>
    <t>1416639-1</t>
  </si>
  <si>
    <t>www.qyer.com/u/6644348</t>
  </si>
  <si>
    <t>资深探索者</t>
  </si>
  <si>
    <t>16天新西兰南岛巴士游记攻略！转身向南山峦连绵，回头以北湖光交错（攻略已更完，游记更新至FranzJosef10/17）</t>
  </si>
  <si>
    <t>新西兰南岛</t>
  </si>
  <si>
    <t>巴士游</t>
  </si>
  <si>
    <t>https://bbs.qyer.com/thread-1415377-1.html</t>
  </si>
  <si>
    <t>1415377-1</t>
  </si>
  <si>
    <t>www.qyer.com/u/5239635</t>
  </si>
  <si>
    <t>绿色小袜子</t>
  </si>
  <si>
    <t>[游记攻略] 曼谷有家巧克力咖啡店~~</t>
  </si>
  <si>
    <t>巧克力</t>
  </si>
  <si>
    <t>蛋糕</t>
  </si>
  <si>
    <t>咖啡</t>
  </si>
  <si>
    <t>https://bbs.qyer.com/thread-1415088-1.html</t>
  </si>
  <si>
    <t>1415088-1</t>
  </si>
  <si>
    <t>www.qyer.com/u/5836896</t>
  </si>
  <si>
    <t>下雨带伞</t>
  </si>
  <si>
    <t>欧洲细节游记攻略</t>
  </si>
  <si>
    <t>https://bbs.qyer.com/thread-1414557-1.html</t>
  </si>
  <si>
    <t>1414557-1</t>
  </si>
  <si>
    <t>www.qyer.com/u/270309</t>
  </si>
  <si>
    <t>亦文</t>
  </si>
  <si>
    <t>西哈努克游记攻略2015年11月</t>
  </si>
  <si>
    <t>https://bbs.qyer.com/thread-1413067-1.html</t>
  </si>
  <si>
    <t>1413067-1</t>
  </si>
  <si>
    <t>www.qyer.com/u/204607</t>
  </si>
  <si>
    <t>satoru</t>
  </si>
  <si>
    <t>摩洛哥一周记行</t>
  </si>
  <si>
    <t>马拉喀什</t>
  </si>
  <si>
    <t>准备</t>
  </si>
  <si>
    <t>菲斯</t>
  </si>
  <si>
    <t>https://bbs.qyer.com/thread-1411593-1.html</t>
  </si>
  <si>
    <t>1411593-1</t>
  </si>
  <si>
    <t>www.qyer.com/u/5623346</t>
  </si>
  <si>
    <t>zhangjia198404</t>
  </si>
  <si>
    <t>【两人行】2015年4月瑞士自由行：佳佳莎莎的第一次的出国游记（卢加诺、伯尔尼、因特拉肯、卢塞恩、沃韦、沙夫豪森）。</t>
  </si>
  <si>
    <t>基亚索</t>
  </si>
  <si>
    <t>龙疆</t>
  </si>
  <si>
    <t>施皮茨</t>
  </si>
  <si>
    <t>卢加诺</t>
  </si>
  <si>
    <t>沃韦</t>
  </si>
  <si>
    <t>https://bbs.qyer.com/thread-1410946-1.html</t>
  </si>
  <si>
    <t>1410946-1</t>
  </si>
  <si>
    <t>www.qyer.com/u/5657677</t>
  </si>
  <si>
    <t>上上签110</t>
  </si>
  <si>
    <t>德瑞捷奥—20天火车漫游中欧（罗腾堡/林道/福森/布拉格/CK/奥地利/国王湖/少女峰地区/弗莱堡）</t>
  </si>
  <si>
    <t>德国  瑞士</t>
  </si>
  <si>
    <t>https://bbs.qyer.com/thread-1410877-1.html</t>
  </si>
  <si>
    <t>1410877-1</t>
  </si>
  <si>
    <t>www.qyer.com/u/5927039</t>
  </si>
  <si>
    <t>24帧生活</t>
  </si>
  <si>
    <t>【台湾游记攻略】世界那么大之台湾 用心体会文化台北 佛教高雄 自然垦丁</t>
  </si>
  <si>
    <t>高雄</t>
  </si>
  <si>
    <t>入台证</t>
  </si>
  <si>
    <t>https://bbs.qyer.com/thread-1410102-1.html</t>
  </si>
  <si>
    <t>1410102-1</t>
  </si>
  <si>
    <t>www.qyer.com/u/1103190</t>
  </si>
  <si>
    <t>Sallywangping</t>
  </si>
  <si>
    <t>【愿得一人心，白首不相离】2015年国庆节瑞士秋游记</t>
  </si>
  <si>
    <t>https://bbs.qyer.com/thread-1409817-1.html</t>
  </si>
  <si>
    <t>1409817-1</t>
  </si>
  <si>
    <t>当我途径你的浪漫与神话——希腊土耳其16天无缝旅行记录（希腊篇）更新中</t>
  </si>
  <si>
    <t>米克诺斯岛</t>
  </si>
  <si>
    <t>https://bbs.qyer.com/thread-1406514-1.html</t>
  </si>
  <si>
    <t>1406514-1</t>
  </si>
  <si>
    <t>www.qyer.com/u/4202742</t>
  </si>
  <si>
    <t>北路阿婆</t>
  </si>
  <si>
    <t>“Hello，福尔摩沙” 11月初蛋蛋的九天八晚台湾行（台北-平溪线-花莲-垦丁-台南）</t>
  </si>
  <si>
    <t>小清新之旅</t>
  </si>
  <si>
    <t>https://bbs.qyer.com/thread-1405816-1.html</t>
  </si>
  <si>
    <t>1405816-1</t>
  </si>
  <si>
    <t>www.qyer.com/u/1383859</t>
  </si>
  <si>
    <t>PandaKay</t>
  </si>
  <si>
    <t>南美第一站：我心神往的Machu Picchu</t>
  </si>
  <si>
    <t>https://bbs.qyer.com/thread-1405320-1.html</t>
  </si>
  <si>
    <t>1405320-1</t>
  </si>
  <si>
    <t>www.qyer.com/u/133917</t>
  </si>
  <si>
    <t>SJ</t>
  </si>
  <si>
    <t>去葡萄牙，延续夏季的热情（完）</t>
  </si>
  <si>
    <t>https://bbs.qyer.com/thread-1403421-1.html</t>
  </si>
  <si>
    <t>1403421-1</t>
  </si>
  <si>
    <t>[游记攻略] ^大皇宫-考山路-China town-Asiatique夜市^一日大暴走记～</t>
  </si>
  <si>
    <t>大皇宫</t>
  </si>
  <si>
    <t>Chinatown</t>
  </si>
  <si>
    <t>Asiatique</t>
  </si>
  <si>
    <t>https://bbs.qyer.com/thread-1400645-1.html</t>
  </si>
  <si>
    <t>1400645-1</t>
  </si>
  <si>
    <t>www.qyer.com/u/1938839</t>
  </si>
  <si>
    <t>huanghans</t>
  </si>
  <si>
    <t>2015伊比利亚半岛热情之旅——西葡+巴黎24日全家蜜月行（全文完）</t>
  </si>
  <si>
    <t>https://bbs.qyer.com/thread-1400598-1.html</t>
  </si>
  <si>
    <t>1400598-1</t>
  </si>
  <si>
    <t>www.qyer.com/u/6984092</t>
  </si>
  <si>
    <t>放浪屁孩儿</t>
  </si>
  <si>
    <t>一个人的韩国行——猫小姐四天三夜の独自旅行</t>
  </si>
  <si>
    <t>明洞</t>
  </si>
  <si>
    <t>景福宫</t>
  </si>
  <si>
    <t>春川</t>
  </si>
  <si>
    <t>江村</t>
  </si>
  <si>
    <t>仁寺洞</t>
  </si>
  <si>
    <t>https://bbs.qyer.com/thread-1400140-1.html</t>
  </si>
  <si>
    <t>1400140-1</t>
  </si>
  <si>
    <t>世界那么大之毛里求斯 寻找最美的伊甸园</t>
  </si>
  <si>
    <t>毛里求斯</t>
  </si>
  <si>
    <t>出海</t>
  </si>
  <si>
    <t>美景</t>
  </si>
  <si>
    <t>https://bbs.qyer.com/thread-1397155-1.html</t>
  </si>
  <si>
    <t>1397155-1</t>
  </si>
  <si>
    <t>www.qyer.com/u/3223820</t>
  </si>
  <si>
    <t>sslyn</t>
  </si>
  <si>
    <t>[M.]就去瑞士吧 ~</t>
  </si>
  <si>
    <t>https://bbs.qyer.com/thread-1396938-1.html</t>
  </si>
  <si>
    <t>1396938-1</t>
  </si>
  <si>
    <t>www.qyer.com/u/1213258</t>
  </si>
  <si>
    <t>axxss</t>
  </si>
  <si>
    <t>【不滑雪枉青春】史上最全日本滑雪攻略！（最新更新：安比高原滑雪场）</t>
  </si>
  <si>
    <t>滑雪场</t>
  </si>
  <si>
    <t>https://bbs.qyer.com/thread-1396897-1.html</t>
  </si>
  <si>
    <t>1396897-1</t>
  </si>
  <si>
    <t>www.qyer.com/u/332093</t>
  </si>
  <si>
    <t>七星点心</t>
  </si>
  <si>
    <t>希望能够解决游记攻略编辑时遇到的问题</t>
  </si>
  <si>
    <t>https://bbs.qyer.com/thread-1396762-1.html</t>
  </si>
  <si>
    <t>1396762-1</t>
  </si>
  <si>
    <t>www.qyer.com/u/2446800</t>
  </si>
  <si>
    <t>小狮妹</t>
  </si>
  <si>
    <t>【小狮妹の盛夏东京漫游记】附商场&amp;药妆店指南+高逼格文艺街区推荐</t>
  </si>
  <si>
    <t>花火大会</t>
  </si>
  <si>
    <t>药妆店</t>
  </si>
  <si>
    <t>商场</t>
  </si>
  <si>
    <t>https://bbs.qyer.com/thread-1396645-1.html</t>
  </si>
  <si>
    <t>1396645-1</t>
  </si>
  <si>
    <t>www.qyer.com/u/1861700</t>
  </si>
  <si>
    <t>Yvonne_Q</t>
  </si>
  <si>
    <t>2015【Turkey，Completely Immerse】安纳托利亚文明 &amp; 爱情海 &amp; 地中海【15天实用通票】</t>
  </si>
  <si>
    <t>https://bbs.qyer.com/thread-1395208-1.html</t>
  </si>
  <si>
    <t>1395208-1</t>
  </si>
  <si>
    <t>www.qyer.com/u/4393807</t>
  </si>
  <si>
    <t>绯鱼晴</t>
  </si>
  <si>
    <t>那年夏天，我们一起走过的意大利</t>
  </si>
  <si>
    <t>https://bbs.qyer.com/thread-1395150-1.html</t>
  </si>
  <si>
    <t>1395150-1</t>
  </si>
  <si>
    <t>www.qyer.com/u/768521</t>
  </si>
  <si>
    <t>xieliang02</t>
  </si>
  <si>
    <t>【谢先生的旅行日志】加西十万字攻略（含22条徒步线路亲身体验）。。 去落基山好好野吧 贾斯珀看黑熊 斯坦利偶遇大鲸鱼</t>
  </si>
  <si>
    <t>https://bbs.qyer.com/thread-1394604-1.html</t>
  </si>
  <si>
    <t>1394604-1</t>
  </si>
  <si>
    <t>www.qyer.com/u/475816</t>
  </si>
  <si>
    <t>archhale</t>
  </si>
  <si>
    <t>致伊比利亚那些值得拥有的等待（射手哈乐、摩羯小V 2015国庆西葡自驾）（全文完）</t>
  </si>
  <si>
    <t>塞哥维亚</t>
  </si>
  <si>
    <t>阿维拉</t>
  </si>
  <si>
    <t>萨拉曼卡</t>
  </si>
  <si>
    <t>波尔图</t>
  </si>
  <si>
    <t>https://bbs.qyer.com/thread-1394586-1.html</t>
  </si>
  <si>
    <t>1394586-1</t>
  </si>
  <si>
    <t>www.qyer.com/u/2687742</t>
  </si>
  <si>
    <t>papa0119</t>
  </si>
  <si>
    <t>在路上，时光静默如谜－已完结 （新西兰南岛自驾18天）</t>
  </si>
  <si>
    <t>BOOKING</t>
  </si>
  <si>
    <t>https://bbs.qyer.com/thread-1394389-1.html</t>
  </si>
  <si>
    <t>1394389-1</t>
  </si>
  <si>
    <t>www.qyer.com/u/767703</t>
  </si>
  <si>
    <t>twototoo</t>
  </si>
  <si>
    <t>上火山，下深海，冰与火之歌</t>
  </si>
  <si>
    <t>火山</t>
  </si>
  <si>
    <t>https://bbs.qyer.com/thread-1393338-1.html</t>
  </si>
  <si>
    <t>1393338-1</t>
  </si>
  <si>
    <t>www.qyer.com/u/2483390</t>
  </si>
  <si>
    <t>星爷2003</t>
  </si>
  <si>
    <t>执子之手，相伴永恒！--2015“女神与文青”的意大利浪漫爱情之旅（希望这份略带诗意的非主流游记能带给你一份浪漫情怀）</t>
  </si>
  <si>
    <t>https://bbs.qyer.com/thread-1393326-1.html</t>
  </si>
  <si>
    <t>1393326-1</t>
  </si>
  <si>
    <t>www.qyer.com/u/1644115</t>
  </si>
  <si>
    <t>静水暗流</t>
  </si>
  <si>
    <t>想象之外的德意志--静水暗流的德国图文</t>
  </si>
  <si>
    <t>https://bbs.qyer.com/thread-1392970-1.html</t>
  </si>
  <si>
    <t>1392970-1</t>
  </si>
  <si>
    <t>www.qyer.com/u/4563657</t>
  </si>
  <si>
    <t>姜小样同学</t>
  </si>
  <si>
    <t>台湾十一日台北＋高雄＋垦丁＋花莲游记攻略（完整版）</t>
  </si>
  <si>
    <t>https://bbs.qyer.com/thread-1392012-1.html</t>
  </si>
  <si>
    <t>1392012-1</t>
  </si>
  <si>
    <t>www.qyer.com/u/958217</t>
  </si>
  <si>
    <t>koubiou</t>
  </si>
  <si>
    <t>【人之渺小，世界之大】普通玩家之十一班夫温哥华自由行游记攻略</t>
  </si>
  <si>
    <t>温哥华</t>
  </si>
  <si>
    <t>https://bbs.qyer.com/thread-1391471-1.html</t>
  </si>
  <si>
    <t>1391471-1</t>
  </si>
  <si>
    <t>【玩出我的英伦随意走】锦囊引领我英格兰7日独游（五万字游记攻略，跟帖留邮箱送国家美术馆画作简介PDF版）</t>
  </si>
  <si>
    <t>约克</t>
  </si>
  <si>
    <t>剑桥</t>
  </si>
  <si>
    <t>牛津</t>
  </si>
  <si>
    <t>温莎</t>
  </si>
  <si>
    <t>https://bbs.qyer.com/thread-1390373-1.html</t>
  </si>
  <si>
    <t>1390373-1</t>
  </si>
  <si>
    <t>www.qyer.com/u/385921</t>
  </si>
  <si>
    <t>icemmyxiao</t>
  </si>
  <si>
    <t>【师徒四人北游记】冰火协奏曲——记国庆冰岛7日环岛游，干货齐备（视频更新，已完结）</t>
  </si>
  <si>
    <t>环岛游</t>
  </si>
  <si>
    <t>冰川</t>
  </si>
  <si>
    <t>https://bbs.qyer.com/thread-1389848-1.html</t>
  </si>
  <si>
    <t>1389848-1</t>
  </si>
  <si>
    <t>www.qyer.com/u/178288</t>
  </si>
  <si>
    <t>sonnyka</t>
  </si>
  <si>
    <t>[赏樱篇完结]刹时烂漫，此时留香——2015初春关西赏樱之旅（大量美图，京都、奈良、大阪、东京，樱花名所五星推荐）</t>
  </si>
  <si>
    <t>https://bbs.qyer.com/thread-1388317-1.html</t>
  </si>
  <si>
    <t>1388317-1</t>
  </si>
  <si>
    <t>www.qyer.com/u/2169420</t>
  </si>
  <si>
    <t>雷诺雅_阿斯哈</t>
  </si>
  <si>
    <t>【完结·申精】北海道富良野之仓本聪【北国三部曲】实地朝圣攻略（温柔时刻，风之花园，来自北国）</t>
  </si>
  <si>
    <t>日剧</t>
  </si>
  <si>
    <t>https://bbs.qyer.com/thread-1385317-1.html</t>
  </si>
  <si>
    <t>1385317-1</t>
  </si>
  <si>
    <t>www.qyer.com/u/147135</t>
  </si>
  <si>
    <t>stones.xie</t>
  </si>
  <si>
    <t>2015年国庆瑞士8天自驾游</t>
  </si>
  <si>
    <t>格林德瓦</t>
  </si>
  <si>
    <t>阿讷西</t>
  </si>
  <si>
    <t>https://bbs.qyer.com/thread-1385121-1.html</t>
  </si>
  <si>
    <t>1385121-1</t>
  </si>
  <si>
    <t>遇见灣灣——台湾自由行十二日【更新完毕】高雄、垦丁、花莲、九份、平溪、台北</t>
  </si>
  <si>
    <t>九份</t>
  </si>
  <si>
    <t>平溪</t>
  </si>
  <si>
    <t>https://bbs.qyer.com/thread-1384979-1.html</t>
  </si>
  <si>
    <t>1384979-1</t>
  </si>
  <si>
    <t>【游记征集令】这世界，看你的！（十月必须十全十美，十大奖项等你拿~）（获奖名单已公布！）</t>
  </si>
  <si>
    <t>https://bbs.qyer.com/thread-1384724-1.html</t>
  </si>
  <si>
    <t>1384724-1</t>
  </si>
  <si>
    <t>www.qyer.com/u/2568070</t>
  </si>
  <si>
    <t>scorpionzc</t>
  </si>
  <si>
    <t>斯里兰卡——地小物博的奇幻小岛（美图游记加实用攻略）</t>
  </si>
  <si>
    <t>大象</t>
  </si>
  <si>
    <t>海边火车</t>
  </si>
  <si>
    <t>茶园火车</t>
  </si>
  <si>
    <t>世界尽头</t>
  </si>
  <si>
    <t>https://bbs.qyer.com/thread-1384599-1.html</t>
  </si>
  <si>
    <t>1384599-1</t>
  </si>
  <si>
    <t>【情迷落基】五姐妹2015.9枫叶国12日缤纷自驾之旅（三大国家公园，ohara湖全攻略 首页增加全新精彩视频）全文完</t>
  </si>
  <si>
    <t>https://bbs.qyer.com/thread-1384545-1.html</t>
  </si>
  <si>
    <t>1384545-1</t>
  </si>
  <si>
    <t>www.qyer.com/u/812332</t>
  </si>
  <si>
    <t>blazingcd</t>
  </si>
  <si>
    <t>2015中秋国庆肯坦13天纯Safari行记，含旅行社推荐、塞伦盖蒂酒店分布及扒底裤报价超详尽攻略【精华，2万字+图】</t>
  </si>
  <si>
    <t>https://bbs.qyer.com/thread-1384098-1.html</t>
  </si>
  <si>
    <t>1384098-1</t>
  </si>
  <si>
    <t>www.qyer.com/u/1952464</t>
  </si>
  <si>
    <t>daisy小仙</t>
  </si>
  <si>
    <t>带着小熊看世界-意大利北部15日游（不断更新中）</t>
  </si>
  <si>
    <t>https://bbs.qyer.com/thread-1383286-1.html</t>
  </si>
  <si>
    <t>1383286-1</t>
  </si>
  <si>
    <t>www.qyer.com/u/2017831</t>
  </si>
  <si>
    <t>蛋糊Max</t>
  </si>
  <si>
    <t>意大利驾照认证、租车取车、景点停车、托斯卡纳自驾经验分享</t>
  </si>
  <si>
    <t>https://bbs.qyer.com/thread-1382716-1.html</t>
  </si>
  <si>
    <t>1382716-1</t>
  </si>
  <si>
    <t>www.qyer.com/u/888010</t>
  </si>
  <si>
    <t>heloiseluo</t>
  </si>
  <si>
    <t>完［带着爸妈去旅行］Bon Voyage！自驾重回法瑞意－翻译导游行程控国庆巴黎进罗马出，瑞士南法意大利18日游</t>
  </si>
  <si>
    <t>梵蒂冈</t>
  </si>
  <si>
    <t>https://bbs.qyer.com/thread-1380949-1.html</t>
  </si>
  <si>
    <t>1380949-1</t>
  </si>
  <si>
    <t>www.qyer.com/u/3382802</t>
  </si>
  <si>
    <t>会笑的眼睛Natal</t>
  </si>
  <si>
    <t>会笑的眼睛瑞士环游13天</t>
  </si>
  <si>
    <t>夏天</t>
  </si>
  <si>
    <t>https://bbs.qyer.com/thread-1380515-1.html</t>
  </si>
  <si>
    <t>1380515-1</t>
  </si>
  <si>
    <t>www.qyer.com/u/2860461</t>
  </si>
  <si>
    <t>touch2050</t>
  </si>
  <si>
    <t>(更新中。。。)9月20-26日黄石-拉斯暴走记</t>
  </si>
  <si>
    <t>https://bbs.qyer.com/thread-1379789-1.html</t>
  </si>
  <si>
    <t>1379789-1</t>
  </si>
  <si>
    <t>www.qyer.com/u/593091</t>
  </si>
  <si>
    <t>wangapo</t>
  </si>
  <si>
    <t>沉醉在最美的七色海——大溪地度假游记（教程：用航空里程和酒店积分玩转高大上的地方）</t>
  </si>
  <si>
    <t>大溪地</t>
  </si>
  <si>
    <t>酒店民宿</t>
  </si>
  <si>
    <t>https://bbs.qyer.com/thread-1378939-1.html</t>
  </si>
  <si>
    <t>1378939-1</t>
  </si>
  <si>
    <t>www.qyer.com/u/6613153</t>
  </si>
  <si>
    <t>goChris</t>
  </si>
  <si>
    <t>泰国7天游清迈拜县偶遇明星，视频角度体验</t>
  </si>
  <si>
    <t>https://bbs.qyer.com/thread-1377952-1.html</t>
  </si>
  <si>
    <t>1377952-1</t>
  </si>
  <si>
    <t>www.qyer.com/u/6741761</t>
  </si>
  <si>
    <t>Minran面面</t>
  </si>
  <si>
    <t>​和我家叔叔的泰国行（曼谷篇）</t>
  </si>
  <si>
    <t>加都加周末市场</t>
  </si>
  <si>
    <t>画画</t>
  </si>
  <si>
    <t>情侣穷游</t>
  </si>
  <si>
    <t>https://bbs.qyer.com/thread-1377909-1.html</t>
  </si>
  <si>
    <t>1377909-1</t>
  </si>
  <si>
    <t>www.qyer.com/u/5069173</t>
  </si>
  <si>
    <t>在宅生活</t>
  </si>
  <si>
    <t>土耳其疾行蜜月（2015.9.15-25） 卡帕-费特希耶-棉花堡-伊斯坦布尔</t>
  </si>
  <si>
    <t>棉花堡</t>
  </si>
  <si>
    <t>https://bbs.qyer.com/thread-1376666-1.html</t>
  </si>
  <si>
    <t>1376666-1</t>
  </si>
  <si>
    <t>www.qyer.com/u/4766179</t>
  </si>
  <si>
    <t>蓝天白云tom</t>
  </si>
  <si>
    <t>一家三口的8天7晚邮轮初体验--9.13天海新世纪</t>
  </si>
  <si>
    <t>https://bbs.qyer.com/thread-1375112-1.html</t>
  </si>
  <si>
    <t>1375112-1</t>
  </si>
  <si>
    <t>www.qyer.com/u/6759912</t>
  </si>
  <si>
    <t>yangforce1</t>
  </si>
  <si>
    <t>期待已久、说走就走、心满意足的 全家首次邮轮之旅-9.13天海新世纪</t>
  </si>
  <si>
    <t>邮轮</t>
  </si>
  <si>
    <t>https://bbs.qyer.com/thread-1374825-1.html</t>
  </si>
  <si>
    <t>1374825-1</t>
  </si>
  <si>
    <t>www.qyer.com/u/4625465</t>
  </si>
  <si>
    <t>EzioHsu</t>
  </si>
  <si>
    <t>南意三城记（包含莱切、巴里、蘑菇村，以及如何去塔兰托看海豚）</t>
  </si>
  <si>
    <t>塔兰托</t>
  </si>
  <si>
    <t>南意</t>
  </si>
  <si>
    <t>阿尔贝罗贝洛</t>
  </si>
  <si>
    <t>巴里</t>
  </si>
  <si>
    <t>https://bbs.qyer.com/thread-1370457-1.html</t>
  </si>
  <si>
    <t>1370457-1</t>
  </si>
  <si>
    <t>【小狮妹的蜜月旅行 • 新西兰13日南岛初春自驾游】附全程GPS坐标..</t>
  </si>
  <si>
    <t>GPS</t>
  </si>
  <si>
    <t>https://bbs.qyer.com/thread-1367826-1.html</t>
  </si>
  <si>
    <t>1367826-1</t>
  </si>
  <si>
    <t>[非自驾游记攻略]无车非自驾，也要来拥抱你——阿拉斯加（欢迎提问）</t>
  </si>
  <si>
    <t>Denali National Park</t>
  </si>
  <si>
    <t>无车</t>
  </si>
  <si>
    <t>非自驾</t>
  </si>
  <si>
    <t>https://bbs.qyer.com/thread-1366341-1.html</t>
  </si>
  <si>
    <t>1366341-1</t>
  </si>
  <si>
    <t>www.qyer.com/u/5913213</t>
  </si>
  <si>
    <t>pest007</t>
  </si>
  <si>
    <t>求恢复游记攻略！</t>
  </si>
  <si>
    <t>https://bbs.qyer.com/thread-1364875-1.html</t>
  </si>
  <si>
    <t>1364875-1</t>
  </si>
  <si>
    <t>（全文完）用心写好贴，新西兰随上随下巴士游！全方位、详细多图新西兰北岛游记攻略！包含各种活动价格！回答问题中</t>
  </si>
  <si>
    <t>新西兰自由行</t>
  </si>
  <si>
    <t>新西兰北岛</t>
  </si>
  <si>
    <t>https://bbs.qyer.com/thread-1364706-1.html</t>
  </si>
  <si>
    <t>1364706-1</t>
  </si>
  <si>
    <t>www.qyer.com/u/3256365</t>
  </si>
  <si>
    <t>hsank</t>
  </si>
  <si>
    <t>Water and Flame — 从贝加尔湖，一路向东，到堪察加去</t>
  </si>
  <si>
    <t>堪察加</t>
  </si>
  <si>
    <t>远东</t>
  </si>
  <si>
    <t>漂流</t>
  </si>
  <si>
    <t>https://bbs.qyer.com/thread-1364646-1.html</t>
  </si>
  <si>
    <t>1364646-1</t>
  </si>
  <si>
    <t>www.qyer.com/u/3775358</t>
  </si>
  <si>
    <t>精灵Tiffany</t>
  </si>
  <si>
    <t>我眼中的新加坡（除了金沙克拉圣淘沙，我们还能去哪）[已完结]</t>
  </si>
  <si>
    <t>小众</t>
  </si>
  <si>
    <t>https://bbs.qyer.com/thread-1363472-1.html</t>
  </si>
  <si>
    <t>1363472-1</t>
  </si>
  <si>
    <t>www.qyer.com/u/5951694</t>
  </si>
  <si>
    <t>lazy911</t>
  </si>
  <si>
    <t>日本十天游之新手宝典（东京京都奈良大阪）更新中~</t>
  </si>
  <si>
    <t>https://bbs.qyer.com/thread-1362586-1.html</t>
  </si>
  <si>
    <t>1362586-1</t>
  </si>
  <si>
    <t>www.qyer.com/u/6659718</t>
  </si>
  <si>
    <t>奋斗wetrwe</t>
  </si>
  <si>
    <t>塘屿岛游记攻略</t>
  </si>
  <si>
    <t>https://bbs.qyer.com/thread-1362421-1.html</t>
  </si>
  <si>
    <t>1362421-1</t>
  </si>
  <si>
    <t>www.qyer.com/u/3373469</t>
  </si>
  <si>
    <t>中年危机</t>
  </si>
  <si>
    <t>2015暑期10天阿拉斯加+9天西雅图游记攻略</t>
  </si>
  <si>
    <t>https://bbs.qyer.com/thread-1361728-1.html</t>
  </si>
  <si>
    <t>1361728-1</t>
  </si>
  <si>
    <t>www.qyer.com/u/1533594</t>
  </si>
  <si>
    <t>1985hxl</t>
  </si>
  <si>
    <t>【中欧行】【德国篇】维尔茨堡、班贝格、罗腾堡、福森天鹅堡、慕尼黑，城市点评+流水账~~</t>
  </si>
  <si>
    <t>点评</t>
  </si>
  <si>
    <t>https://bbs.qyer.com/thread-1361587-1.html</t>
  </si>
  <si>
    <t>1361587-1</t>
  </si>
  <si>
    <t>再遇，南十字星（悉尼+墨尔本+大洋路+塔岛13日自由行）【完结】</t>
  </si>
  <si>
    <t>https://bbs.qyer.com/thread-1360222-1.html</t>
  </si>
  <si>
    <t>1360222-1</t>
  </si>
  <si>
    <t>【填坑中/多图/攻略】归酱游欧洲之#Eurail火车通票九月单人环欧洲中部游全记录</t>
  </si>
  <si>
    <t>https://bbs.qyer.com/thread-1358072-1.html</t>
  </si>
  <si>
    <t>1358072-1</t>
  </si>
  <si>
    <t>www.qyer.com/u/302759</t>
  </si>
  <si>
    <t>kimrossi</t>
  </si>
  <si>
    <t>2014圣诞新墨西哥游记攻略</t>
  </si>
  <si>
    <t>新墨西哥</t>
  </si>
  <si>
    <t>New Mexico</t>
  </si>
  <si>
    <t>https://bbs.qyer.com/thread-1354306-1.html</t>
  </si>
  <si>
    <t>1354306-1</t>
  </si>
  <si>
    <t>www.qyer.com/u/2057939</t>
  </si>
  <si>
    <t>chenrui0320</t>
  </si>
  <si>
    <t>带着爸妈游欧洲 - 18日地中海邮轮及法国、西班牙、马耳他、意大利之旅 （附邮轮详细攻略） - 更新完毕</t>
  </si>
  <si>
    <t>老年人</t>
  </si>
  <si>
    <t>公寓</t>
  </si>
  <si>
    <t>邮轮游</t>
  </si>
  <si>
    <t>https://bbs.qyer.com/thread-1354086-1.html</t>
  </si>
  <si>
    <t>1354086-1</t>
  </si>
  <si>
    <t>www.qyer.com/u/3666693</t>
  </si>
  <si>
    <t>Ken_leung</t>
  </si>
  <si>
    <t>横跨亚欧非 从伊朗德黑兰到埃及赫尔格达 60天6国行摄之旅（海量美图+15万字游记 全文完）</t>
  </si>
  <si>
    <t>卡拉巴赫</t>
  </si>
  <si>
    <t>格鲁吉亚</t>
  </si>
  <si>
    <t>埃及</t>
  </si>
  <si>
    <t>https://bbs.qyer.com/thread-1353934-1.html</t>
  </si>
  <si>
    <t>1353934-1</t>
  </si>
  <si>
    <t>www.qyer.com/u/5116749</t>
  </si>
  <si>
    <t>snail533</t>
  </si>
  <si>
    <t>那些闪闪发亮的日子---携老带幼德卢法瑞奥自驾之旅（含行程目的地坐标及查找目的地经纬度方法）阿尔萨斯、雪朗峰、夏夫山）</t>
  </si>
  <si>
    <t>https://bbs.qyer.com/thread-1351442-1.html</t>
  </si>
  <si>
    <t>1351442-1</t>
  </si>
  <si>
    <t>www.qyer.com/u/3412994</t>
  </si>
  <si>
    <t>moyinghua</t>
  </si>
  <si>
    <t>[ 英小姐与沈先生的13日法国瑞士游 ] — 爱在旅途，你我一起走过的6月之夏（卢塞恩 因特拉肯 普罗旺斯 巴黎）更新中</t>
  </si>
  <si>
    <t>因特拉肯</t>
  </si>
  <si>
    <t>普罗旺斯薰衣草</t>
  </si>
  <si>
    <t>法国巴黎</t>
  </si>
  <si>
    <t>https://bbs.qyer.com/thread-1350932-1.html</t>
  </si>
  <si>
    <t>1350932-1</t>
  </si>
  <si>
    <t>灌篮高手为初心——2枚女汉子9天8晚暴走在日本（东京 镰仓 京都 大阪 奈良）游记＋攻略【全文完】</t>
  </si>
  <si>
    <t>灌篮高手</t>
  </si>
  <si>
    <t>https://bbs.qyer.com/thread-1350057-1.html</t>
  </si>
  <si>
    <t>1350057-1</t>
  </si>
  <si>
    <t>www.qyer.com/u/5868282</t>
  </si>
  <si>
    <t>绝对深度的台湾自由行（7月31日-8月9日）</t>
  </si>
  <si>
    <t>DIY</t>
  </si>
  <si>
    <t>https://bbs.qyer.com/thread-1347960-1.html</t>
  </si>
  <si>
    <t>1347960-1</t>
  </si>
  <si>
    <t>www.qyer.com/u/4010239</t>
  </si>
  <si>
    <t>aixindan</t>
  </si>
  <si>
    <t>大笨丹&amp;大笨钟的16天瑞士蜜月行——附滑翔攻略(更新ing）</t>
  </si>
  <si>
    <t>六月</t>
  </si>
  <si>
    <t>滑翔</t>
  </si>
  <si>
    <t>https://bbs.qyer.com/thread-1347223-1.html</t>
  </si>
  <si>
    <t>1347223-1</t>
  </si>
  <si>
    <t>www.qyer.com/u/6510434</t>
  </si>
  <si>
    <t>海绵宝宝的世界</t>
  </si>
  <si>
    <t>满世界的风景，尽在眼中（第一篇-流浪首尔）</t>
  </si>
  <si>
    <t>首尔</t>
  </si>
  <si>
    <t>首尔民宿</t>
  </si>
  <si>
    <t>韩国自由行</t>
  </si>
  <si>
    <t>https://bbs.qyer.com/thread-1346149-1.html</t>
  </si>
  <si>
    <t>1346149-1</t>
  </si>
  <si>
    <t>www.qyer.com/u/436394</t>
  </si>
  <si>
    <t>zgq_gk</t>
  </si>
  <si>
    <t>挪威冰岛格陵兰大美20天深度自驾游</t>
  </si>
  <si>
    <t>https://bbs.qyer.com/thread-1345347-1.html</t>
  </si>
  <si>
    <t>1345347-1</t>
  </si>
  <si>
    <t>www.qyer.com/u/3370310</t>
  </si>
  <si>
    <t>爱摄影旅行的猫</t>
  </si>
  <si>
    <t>【带上男友去旅行】来扒一扒我在印度60天穿越南北18城的屌丝穷游深度疯狂之旅（海量美图攻略）</t>
  </si>
  <si>
    <t>https://bbs.qyer.com/thread-1341001-1.html</t>
  </si>
  <si>
    <t>1341001-1</t>
  </si>
  <si>
    <t>www.qyer.com/u/4458927</t>
  </si>
  <si>
    <t>Sunny24888</t>
  </si>
  <si>
    <t>【喵兔闯天涯之情迷爱情海】——希腊-圣岛雅典纳夫莫奈9天7晚甜蜜逗比并存之旅</t>
  </si>
  <si>
    <t>圣岛</t>
  </si>
  <si>
    <t>纳夫普利奥</t>
  </si>
  <si>
    <t>莫奈姆瓦夏</t>
  </si>
  <si>
    <t>https://bbs.qyer.com/thread-1338510-1.html</t>
  </si>
  <si>
    <t>1338510-1</t>
  </si>
  <si>
    <t>www.qyer.com/u/2675385</t>
  </si>
  <si>
    <t>Miffy万花筒</t>
  </si>
  <si>
    <t>【2015.6巴厘岛】忽如其来的幸福大约在巴里---海量美图，超详游记攻略！！！</t>
  </si>
  <si>
    <t>https://bbs.qyer.com/thread-1338255-1.html</t>
  </si>
  <si>
    <t>1338255-1</t>
  </si>
  <si>
    <t>www.qyer.com/u/6429354</t>
  </si>
  <si>
    <t>彭秀玲</t>
  </si>
  <si>
    <t>巴厘岛游记攻略</t>
  </si>
  <si>
    <t>https://bbs.qyer.com/thread-1337061-1.html</t>
  </si>
  <si>
    <t>1337061-1</t>
  </si>
  <si>
    <t>www.qyer.com/u/6329446</t>
  </si>
  <si>
    <t>叶子Elvis</t>
  </si>
  <si>
    <t>智利68天全国游，智利华人带你走遍智利全国36座城市——关于智利你能见到的最详细的游记和攻略 (持续更新ing)</t>
  </si>
  <si>
    <t>百内国家公园</t>
  </si>
  <si>
    <t>阿塔卡马沙漠</t>
  </si>
  <si>
    <t>圣地亚哥</t>
  </si>
  <si>
    <t>https://bbs.qyer.com/thread-1332787-1.html</t>
  </si>
  <si>
    <t>1332787-1</t>
  </si>
  <si>
    <t>www.qyer.com/u/2219844</t>
  </si>
  <si>
    <t>芥草吉贝的画像</t>
  </si>
  <si>
    <t>【越南半月八城】在越自由，于南做梦~~</t>
  </si>
  <si>
    <t>美奈</t>
  </si>
  <si>
    <t>https://bbs.qyer.com/thread-1332716-1.html</t>
  </si>
  <si>
    <t>1332716-1</t>
  </si>
  <si>
    <t>www.qyer.com/u/208449</t>
  </si>
  <si>
    <t>果子3702</t>
  </si>
  <si>
    <t>7月北海道</t>
  </si>
  <si>
    <t>https://bbs.qyer.com/thread-1332208-1.html</t>
  </si>
  <si>
    <t>1332208-1</t>
  </si>
  <si>
    <t>www.qyer.com/u/3743000</t>
  </si>
  <si>
    <t>叶巾巾</t>
  </si>
  <si>
    <t>2015年7月欧洲盛夏——18天瑞士意大利蜜月行（瑞士篇）</t>
  </si>
  <si>
    <t>信息</t>
  </si>
  <si>
    <t>经验分享</t>
  </si>
  <si>
    <t>https://bbs.qyer.com/thread-1331921-1.html</t>
  </si>
  <si>
    <t>1331921-1</t>
  </si>
  <si>
    <t>www.qyer.com/u/4673301</t>
  </si>
  <si>
    <t>鲁意思</t>
  </si>
  <si>
    <t>Robbie在路上之23个月~日本北九州福冈汤布院别府的夏日亲子温泉游</t>
  </si>
  <si>
    <t>亲子旅游 日本</t>
  </si>
  <si>
    <t>由布院</t>
  </si>
  <si>
    <t>别府</t>
  </si>
  <si>
    <t>https://bbs.qyer.com/thread-1330934-1.html</t>
  </si>
  <si>
    <t>1330934-1</t>
  </si>
  <si>
    <t>www.qyer.com/u/6071167</t>
  </si>
  <si>
    <t>littne</t>
  </si>
  <si>
    <t>雨季初访日本：暴走东海道京都</t>
  </si>
  <si>
    <t>https://bbs.qyer.com/thread-1328107-1.html</t>
  </si>
  <si>
    <t>1328107-1</t>
  </si>
  <si>
    <t>www.qyer.com/u/166951</t>
  </si>
  <si>
    <t>ysl5656</t>
  </si>
  <si>
    <t>带着孩子去旅行 －美籍宝贝旅行证普吉岛换新旅程</t>
  </si>
  <si>
    <t>带上宝宝去旅行</t>
  </si>
  <si>
    <t>旅行证</t>
  </si>
  <si>
    <t>普吉</t>
  </si>
  <si>
    <t>https://bbs.qyer.com/thread-1327748-1.html</t>
  </si>
  <si>
    <t>1327748-1</t>
  </si>
  <si>
    <t>www.qyer.com/u/2993529</t>
  </si>
  <si>
    <t>Sunny_Suen</t>
  </si>
  <si>
    <t>宝岛台湾风土人情 13天自由行</t>
  </si>
  <si>
    <t>台北101</t>
  </si>
  <si>
    <t>日月潭</t>
  </si>
  <si>
    <t>西门町</t>
  </si>
  <si>
    <t>https://bbs.qyer.com/thread-1327124-1.html</t>
  </si>
  <si>
    <t>1327124-1</t>
  </si>
  <si>
    <t>www.qyer.com/u/1872532</t>
  </si>
  <si>
    <t>shenyangoxygen</t>
  </si>
  <si>
    <t>【走吧！去做你真正渴望的事】第4季，美西终极自驾方案，15天7000km环游（14.2万字，2000P）</t>
  </si>
  <si>
    <t>旧金山</t>
  </si>
  <si>
    <t>拱门国家公园</t>
  </si>
  <si>
    <t>纪念碑谷</t>
  </si>
  <si>
    <t>https://bbs.qyer.com/thread-1325867-1.html</t>
  </si>
  <si>
    <t>1325867-1</t>
  </si>
  <si>
    <t>www.qyer.com/u/6108327</t>
  </si>
  <si>
    <t>胡总Septem</t>
  </si>
  <si>
    <t>【以字为主，干货较多，攻略+游记】学生党日本9天自由行（大阪、东京、奈良、京都）游记及经验攻略（已完成）</t>
  </si>
  <si>
    <t>和风日本</t>
  </si>
  <si>
    <t>https://bbs.qyer.com/thread-1325364-1.html</t>
  </si>
  <si>
    <t>1325364-1</t>
  </si>
  <si>
    <t>www.qyer.com/u/5615924</t>
  </si>
  <si>
    <t>VampireJiaer</t>
  </si>
  <si>
    <t>瑞士最新最长吊桥Carasc Tibetan Bridge游记攻略！！</t>
  </si>
  <si>
    <t>Bellinzona</t>
  </si>
  <si>
    <t>https://bbs.qyer.com/thread-1324294-1.html</t>
  </si>
  <si>
    <t>1324294-1</t>
  </si>
  <si>
    <t>www.qyer.com/u/1251222</t>
  </si>
  <si>
    <t>蘑菇君</t>
  </si>
  <si>
    <t>六月日本，重新出发（大阪-奈良-京都-河口湖-东京 廉价航空and交通 实用攻略）</t>
  </si>
  <si>
    <t>https://bbs.qyer.com/thread-1323526-1.html</t>
  </si>
  <si>
    <t>1323526-1</t>
  </si>
  <si>
    <t>www.qyer.com/u/121992</t>
  </si>
  <si>
    <t>reservoir</t>
  </si>
  <si>
    <t>英国/爱尔兰 信息汇总＋Q&amp;A</t>
  </si>
  <si>
    <t>https://bbs.qyer.com/thread-1318432-1.html</t>
  </si>
  <si>
    <t>1318432-1</t>
  </si>
  <si>
    <t>www.qyer.com/u/4741663</t>
  </si>
  <si>
    <t>饰家宜品</t>
  </si>
  <si>
    <t>两万字游记攻略，四百张美图：吉隆坡，斗湖，卡帕莱，马六甲10日深度游（更新完，电梯已搭好）！</t>
  </si>
  <si>
    <t>卡帕莱</t>
  </si>
  <si>
    <t>https://bbs.qyer.com/thread-1317913-1.html</t>
  </si>
  <si>
    <t>1317913-1</t>
  </si>
  <si>
    <t>www.qyer.com/u/2808013</t>
  </si>
  <si>
    <t>姗姗来迟310</t>
  </si>
  <si>
    <t>暴走首尔、慢游济州 ——妈妈和我的初夏美食之旅</t>
  </si>
  <si>
    <t>济州岛</t>
  </si>
  <si>
    <t>https://bbs.qyer.com/thread-1317309-1.html</t>
  </si>
  <si>
    <t>1317309-1</t>
  </si>
  <si>
    <t>www.qyer.com/u/1379863</t>
  </si>
  <si>
    <t>欢欢1992</t>
  </si>
  <si>
    <t>【欢欢 Unique Way】在我的怀里-贝加尔湖</t>
  </si>
  <si>
    <t>https://bbs.qyer.com/thread-1316630-1.html</t>
  </si>
  <si>
    <t>1316630-1</t>
  </si>
  <si>
    <t>www.qyer.com/u/1069232</t>
  </si>
  <si>
    <t>semicool</t>
  </si>
  <si>
    <t>北意大利亲子自驾游游记攻略-全文完-罚款损失已达1200RMB+-（驾照、雪链、过路费、加油、ZTL、罚款...）</t>
  </si>
  <si>
    <t>https://bbs.qyer.com/thread-1316349-1.html</t>
  </si>
  <si>
    <t>1316349-1</t>
  </si>
  <si>
    <t>www.qyer.com/u/5516015</t>
  </si>
  <si>
    <t>cherrycao</t>
  </si>
  <si>
    <t>穷游网第一帖，还请大家多多指教~东京13天自由行游记攻略·网络·交通·女仆店·社会活动·神社的参拜，全是自己的经验总结~</t>
  </si>
  <si>
    <t>https://bbs.qyer.com/thread-1316286-1.html</t>
  </si>
  <si>
    <t>1316286-1</t>
  </si>
  <si>
    <t>争做问题儿童|旅行有难题？请找穷游问答！（已结束，礼品将于近期发出）</t>
  </si>
  <si>
    <t>穷游问答</t>
  </si>
  <si>
    <t>https://bbs.qyer.com/thread-1315440-1.html</t>
  </si>
  <si>
    <t>1315440-1</t>
  </si>
  <si>
    <t>www.qyer.com/u/6219959</t>
  </si>
  <si>
    <t>做梦说英文</t>
  </si>
  <si>
    <t>初次日本关西7日游——京都，奈良，大阪，白滨</t>
  </si>
  <si>
    <t>白滨</t>
  </si>
  <si>
    <t>7日</t>
  </si>
  <si>
    <t>https://bbs.qyer.com/thread-1315357-1.html</t>
  </si>
  <si>
    <t>1315357-1</t>
  </si>
  <si>
    <t>www.qyer.com/u/6215661</t>
  </si>
  <si>
    <t>victoria328</t>
  </si>
  <si>
    <t>结伴同行</t>
  </si>
  <si>
    <t>结伴出游</t>
  </si>
  <si>
    <t>https://bbs.qyer.com/thread-1315269-1.html</t>
  </si>
  <si>
    <t>1315269-1</t>
  </si>
  <si>
    <t>www.qyer.com/u/1231445</t>
  </si>
  <si>
    <t>才哥</t>
  </si>
  <si>
    <t>带着孩子去旅行——六岁虎虎游日本冲绳</t>
  </si>
  <si>
    <t>三年多次签证</t>
  </si>
  <si>
    <t>水族馆</t>
  </si>
  <si>
    <t>公共交通</t>
  </si>
  <si>
    <t>https://bbs.qyer.com/thread-1312139-1.html</t>
  </si>
  <si>
    <t>1312139-1</t>
  </si>
  <si>
    <t>www.qyer.com/u/1333551</t>
  </si>
  <si>
    <t>victor0408</t>
  </si>
  <si>
    <t>从金边，到达尔豪西，在甲米，为你打造一场永恒的婚礼</t>
  </si>
  <si>
    <t>甲米</t>
  </si>
  <si>
    <t>婚礼</t>
  </si>
  <si>
    <t>https://bbs.qyer.com/thread-1311976-1.html</t>
  </si>
  <si>
    <t>1311976-1</t>
  </si>
  <si>
    <t>https://bbs.qyer.com/thread-1311474-1.html</t>
  </si>
  <si>
    <t>1311474-1</t>
  </si>
  <si>
    <t>www.qyer.com/u/1232036</t>
  </si>
  <si>
    <t>论坛小秘书</t>
  </si>
  <si>
    <t>美国旅游攻略、美国自由行攻略、美国自驾攻略——美国版精华帖索引(2017年5月更新)</t>
  </si>
  <si>
    <t>https://bbs.qyer.com/thread-1311019-1.html</t>
  </si>
  <si>
    <t>1311019-1</t>
  </si>
  <si>
    <t>2017澳大利亚旅游攻略、澳大利亚自由行攻略——澳大利亚精华索引帖 2017年3月更新</t>
  </si>
  <si>
    <t>https://bbs.qyer.com/thread-1311002-1.html</t>
  </si>
  <si>
    <t>1311002-1</t>
  </si>
  <si>
    <t>中亚游记攻略 精华帖索引（2017年3月更新）</t>
  </si>
  <si>
    <t>https://bbs.qyer.com/thread-1310995-1.html</t>
  </si>
  <si>
    <t>1310995-1</t>
  </si>
  <si>
    <t>以色列游记攻略 精华帖索引（2017年3月更新）</t>
  </si>
  <si>
    <t>https://bbs.qyer.com/thread-1310988-1.html</t>
  </si>
  <si>
    <t>1310988-1</t>
  </si>
  <si>
    <t>巴基斯坦/阿富汗游记攻略 精华帖索引（2017年3月更新）</t>
  </si>
  <si>
    <t>https://bbs.qyer.com/thread-1310970-1.html</t>
  </si>
  <si>
    <t>1310970-1</t>
  </si>
  <si>
    <t>斯里兰卡旅游攻略、斯里兰卡自由行攻略——斯里兰卡精华帖索引(2017年3月更新)</t>
  </si>
  <si>
    <t>https://bbs.qyer.com/thread-1310961-1.html</t>
  </si>
  <si>
    <t>1310961-1</t>
  </si>
  <si>
    <t>不丹游记攻略 精华帖索引（2017年3月更新更新）</t>
  </si>
  <si>
    <t>https://bbs.qyer.com/thread-1310949-1.html</t>
  </si>
  <si>
    <t>1310949-1</t>
  </si>
  <si>
    <t>柬埔寨旅游攻略、柬埔寨自助游攻略——柬埔寨版精华帖索引（2017年3月更新）</t>
  </si>
  <si>
    <t>https://bbs.qyer.com/thread-1310945-1.html</t>
  </si>
  <si>
    <t>1310945-1</t>
  </si>
  <si>
    <t>菲律宾旅游攻略、菲律宾自助游攻略——菲律宾版精华帖索引（2017年3月更新）</t>
  </si>
  <si>
    <t>https://bbs.qyer.com/thread-1310942-1.html</t>
  </si>
  <si>
    <t>1310942-1</t>
  </si>
  <si>
    <t>新加坡旅游攻略、新加坡自由行攻略——新加坡精华帖索引（2017年3月更新）</t>
  </si>
  <si>
    <t>https://bbs.qyer.com/thread-1310928-1.html</t>
  </si>
  <si>
    <t>1310928-1</t>
  </si>
  <si>
    <t>台湾旅游攻略、台湾自由行攻略－－台湾精华帖索引（台湾景点/交通/购物/住宿/自由行攻略）2017年3月更新</t>
  </si>
  <si>
    <t>https://bbs.qyer.com/thread-1310899-1.html</t>
  </si>
  <si>
    <t>1310899-1</t>
  </si>
  <si>
    <t>带孩子旅行游记攻略 精华帖合集（2017年3月更新）</t>
  </si>
  <si>
    <t>https://bbs.qyer.com/thread-1310561-1.html</t>
  </si>
  <si>
    <t>1310561-1</t>
  </si>
  <si>
    <t>www.qyer.com/u/1377063</t>
  </si>
  <si>
    <t>iloveavril</t>
  </si>
  <si>
    <t>(全文完)海岛泰美丽♪♪ 甲米 兰塔岛 ROK岛 董里奈岛【海量美图 实用资讯贴士大放送 横扫3种类型海岛的吃喝拉撒记】</t>
  </si>
  <si>
    <t>兰塔岛</t>
  </si>
  <si>
    <t>董里</t>
  </si>
  <si>
    <t>奈岛</t>
  </si>
  <si>
    <t>https://bbs.qyer.com/thread-1310393-1.html</t>
  </si>
  <si>
    <t>1310393-1</t>
  </si>
  <si>
    <t>日本旅游攻略、日本自助游攻略——日本版精华帖索引（2017年3月更新）</t>
  </si>
  <si>
    <t>https://bbs.qyer.com/thread-1310232-1.html</t>
  </si>
  <si>
    <t>1310232-1</t>
  </si>
  <si>
    <t>www.qyer.com/u/3504440</t>
  </si>
  <si>
    <t>Tang_Quixote</t>
  </si>
  <si>
    <t>从古罗马的荣耀到文艺复兴之光【2015.4意大利13天，罗马-那不勒斯-佛罗伦萨-锡耶纳-博洛尼亚-威尼斯-米兰】完！</t>
  </si>
  <si>
    <t>https://bbs.qyer.com/thread-1310143-1.html</t>
  </si>
  <si>
    <t>1310143-1</t>
  </si>
  <si>
    <t>挪威/瑞典/芬兰/丹麦/冰岛精华游记攻略推荐 北欧自由行(2017年5月更新)</t>
  </si>
  <si>
    <t>https://bbs.qyer.com/thread-1310126-1.html</t>
  </si>
  <si>
    <t>1310126-1</t>
  </si>
  <si>
    <t>英国旅游攻略、英国自由行攻略——英国爱尔兰版精华帖索引(2017年5月更新)</t>
  </si>
  <si>
    <t>https://bbs.qyer.com/thread-1310120-1.html</t>
  </si>
  <si>
    <t>1310120-1</t>
  </si>
  <si>
    <t>意大利旅游攻略、意大利自助游攻略——意大利/梵蒂冈/圣马力诺/马耳他版精华帖索引（2017年5月更新）</t>
  </si>
  <si>
    <t>https://bbs.qyer.com/thread-1310072-1.html</t>
  </si>
  <si>
    <t>1310072-1</t>
  </si>
  <si>
    <t>www.qyer.com/u/1507671</t>
  </si>
  <si>
    <t>曾小猪环游世界</t>
  </si>
  <si>
    <t>19天意大利深度游（含西西里岛）4人自驾 迟到半年的游记攻略</t>
  </si>
  <si>
    <t>https://bbs.qyer.com/thread-1118765-1.html</t>
  </si>
  <si>
    <t>1118765-1</t>
  </si>
  <si>
    <t>www.qyer.com/u/3496173</t>
  </si>
  <si>
    <t>的的的橘子</t>
  </si>
  <si>
    <t>情迷意大利【罗马-比萨-五渔村-佛罗伦萨-锡耶纳-威尼斯】（含签证攻略，1楼赠送PDF版游记+攻略）</t>
  </si>
  <si>
    <t>https://bbs.qyer.com/thread-1118753-1.html</t>
  </si>
  <si>
    <t>1118753-1</t>
  </si>
  <si>
    <t>掀起你的盖头来——兰卡纪行（14万字，2300张照片，134幅地图，3段古城官方视频）</t>
  </si>
  <si>
    <t>https://bbs.qyer.com/thread-1118262-1.html</t>
  </si>
  <si>
    <t>1118262-1</t>
  </si>
  <si>
    <t>www.qyer.com/u/5819460</t>
  </si>
  <si>
    <t>karen_lqq</t>
  </si>
  <si>
    <t>3.21~3.28济州岛8日自由行---两个沉浸在济州初春魅力的少女（更新完毕）</t>
  </si>
  <si>
    <t>牛岛</t>
  </si>
  <si>
    <t>悠闲吃喝行</t>
  </si>
  <si>
    <t>https://bbs.qyer.com/thread-1118259-1.html</t>
  </si>
  <si>
    <t>1118259-1</t>
  </si>
  <si>
    <t>www.qyer.com/u/280172</t>
  </si>
  <si>
    <t>hyzll200</t>
  </si>
  <si>
    <t>【眼睛想旅行】2015年3月新西兰南岛suv北岛房车自驾亲子游</t>
  </si>
  <si>
    <t>新西兰 自驾</t>
  </si>
  <si>
    <t>https://bbs.qyer.com/thread-1116640-1.html</t>
  </si>
  <si>
    <t>1116640-1</t>
  </si>
  <si>
    <t>www.qyer.com/u/2434821</t>
  </si>
  <si>
    <t>Moonsetstars</t>
  </si>
  <si>
    <t>忘不掉那水下的斑斓——毛里求斯蜜月旅行万字攻略篇</t>
  </si>
  <si>
    <t>蜜月游</t>
  </si>
  <si>
    <t>海岛游</t>
  </si>
  <si>
    <t>https://bbs.qyer.com/thread-1116598-1.html</t>
  </si>
  <si>
    <t>1116598-1</t>
  </si>
  <si>
    <t>www.qyer.com/u/5869838</t>
  </si>
  <si>
    <t>LizzeMe</t>
  </si>
  <si>
    <t>懒癌重度患者的泰北7日漫游记 [关于清迈|关于Pai]（超详细体验+海量美图）</t>
  </si>
  <si>
    <t>亚洲</t>
  </si>
  <si>
    <t>https://bbs.qyer.com/thread-1116013-1.html</t>
  </si>
  <si>
    <t>1116013-1</t>
  </si>
  <si>
    <t>www.qyer.com/u/2457381</t>
  </si>
  <si>
    <t>陈小绿KK</t>
  </si>
  <si>
    <t>陈小绿希腊土耳其16天的喜与忧★雅典卡兰巴卡圣岛米岛卡帕棉花堡伊斯坦布尔★</t>
  </si>
  <si>
    <t>https://bbs.qyer.com/thread-1113457-1.html</t>
  </si>
  <si>
    <t>1113457-1</t>
  </si>
  <si>
    <t>www.qyer.com/u/6091512</t>
  </si>
  <si>
    <t>zhya1101</t>
  </si>
  <si>
    <t>2015年5月，RMB 3890，西日本、九州十天暴走游记攻略（已完结~）</t>
  </si>
  <si>
    <t>https://bbs.qyer.com/thread-1110676-1.html</t>
  </si>
  <si>
    <t>1110676-1</t>
  </si>
  <si>
    <t>www.qyer.com/u/6063364</t>
  </si>
  <si>
    <t>tiansuiwoaiwc</t>
  </si>
  <si>
    <t>大理游记攻略之幸遇朝蓝夕月</t>
  </si>
  <si>
    <t>https://bbs.qyer.com/thread-1110329-1.html</t>
  </si>
  <si>
    <t>1110329-1</t>
  </si>
  <si>
    <t>www.qyer.com/u/6051974</t>
  </si>
  <si>
    <t>LacunaSID星期十</t>
  </si>
  <si>
    <t>洛杉矶迪士尼一日游--成人游园攻略（图文）</t>
  </si>
  <si>
    <t>洛杉矶迪士尼</t>
  </si>
  <si>
    <t>主题公园</t>
  </si>
  <si>
    <t>介绍信息</t>
  </si>
  <si>
    <t>https://bbs.qyer.com/thread-1109957-1.html</t>
  </si>
  <si>
    <t>1109957-1</t>
  </si>
  <si>
    <t>www.qyer.com/u/2114491</t>
  </si>
  <si>
    <t>HShMMmm</t>
  </si>
  <si>
    <t>烤肉国逆时针小环线12日（伊城/爱琴海/以弗所/棉堡/安塔利亚/卡帕）更新ing</t>
  </si>
  <si>
    <t>烤肉</t>
  </si>
  <si>
    <t>逆时针</t>
  </si>
  <si>
    <t>环线</t>
  </si>
  <si>
    <t>Goreme</t>
  </si>
  <si>
    <t>https://bbs.qyer.com/thread-1108111-1.html</t>
  </si>
  <si>
    <t>1108111-1</t>
  </si>
  <si>
    <t>www.qyer.com/u/6033091</t>
  </si>
  <si>
    <t>馨12388</t>
  </si>
  <si>
    <t>张家界三天两晚游记攻略</t>
  </si>
  <si>
    <t>https://bbs.qyer.com/thread-1107401-1.html</t>
  </si>
  <si>
    <t>1107401-1</t>
  </si>
  <si>
    <t>www.qyer.com/u/2756277</t>
  </si>
  <si>
    <t>奕呀奕儿哟</t>
  </si>
  <si>
    <t>【台湾游记攻略完结】暖暖的温柔的如你--台湾--香港台北九份花莲垦丁，小情侣*10个晴天，慢慢游~</t>
  </si>
  <si>
    <t>https://bbs.qyer.com/thread-1105632-1.html</t>
  </si>
  <si>
    <t>1105632-1</t>
  </si>
  <si>
    <t>www.qyer.com/u/2244927</t>
  </si>
  <si>
    <t>momo过眼云烟</t>
  </si>
  <si>
    <t>囧囧有神的不列颠12日之旅~（剧院魅影+RITZ下午茶+尼斯湖一日游+比斯特+巨石阵）</t>
  </si>
  <si>
    <t>https://bbs.qyer.com/thread-1105539-1.html</t>
  </si>
  <si>
    <t>1105539-1</t>
  </si>
  <si>
    <t>www.qyer.com/u/1092469</t>
  </si>
  <si>
    <t>chenyaoqin</t>
  </si>
  <si>
    <t>邂逅一场花瓣雨（2015年4月，阪奈京赏樱，河口湖泡汤，路过东京）</t>
  </si>
  <si>
    <t>https://bbs.qyer.com/thread-1104638-1.html</t>
  </si>
  <si>
    <t>1104638-1</t>
  </si>
  <si>
    <t>www.qyer.com/u/5986644</t>
  </si>
  <si>
    <t>jianingxiaoyezi</t>
  </si>
  <si>
    <t>一生一次的蜜月-Seychelles (北京-香港-阿布扎比-迪拜-塞舌尔 游记攻略）</t>
  </si>
  <si>
    <t>https://bbs.qyer.com/thread-1097969-1.html</t>
  </si>
  <si>
    <t>1097969-1</t>
  </si>
  <si>
    <t>www.qyer.com/u/1305317</t>
  </si>
  <si>
    <t>从狗嘴里抢回我的</t>
  </si>
  <si>
    <t>X的逃学日记•••十四天暴走土耳其（即插即用型游记攻略）全文已完结</t>
  </si>
  <si>
    <t>turkey</t>
  </si>
  <si>
    <t>https://bbs.qyer.com/thread-1092673-1.html</t>
  </si>
  <si>
    <t>1092673-1</t>
  </si>
  <si>
    <t>www.qyer.com/u/1580422</t>
  </si>
  <si>
    <t>宁檬</t>
  </si>
  <si>
    <t>我和春天有个约会：2014年五一假期荷兰9日漫步</t>
  </si>
  <si>
    <t>国王节</t>
  </si>
  <si>
    <t>梵高博物馆</t>
  </si>
  <si>
    <t>乌得勒支</t>
  </si>
  <si>
    <t>https://bbs.qyer.com/thread-1090695-1.html</t>
  </si>
  <si>
    <t>1090695-1</t>
  </si>
  <si>
    <t>www.qyer.com/u/54880</t>
  </si>
  <si>
    <t>gillian44</t>
  </si>
  <si>
    <t>台北花莲9日深度游（游记攻略为主 照片为辅 亲子游可借鉴）（完结）</t>
  </si>
  <si>
    <t>https://bbs.qyer.com/thread-1086019-1.html</t>
  </si>
  <si>
    <t>1086019-1</t>
  </si>
  <si>
    <t>www.qyer.com/u/471093</t>
  </si>
  <si>
    <t>lan19871212</t>
  </si>
  <si>
    <t>游记攻略——Salt Lake City （盐湖城）匆匆游</t>
  </si>
  <si>
    <t>盐湖城</t>
  </si>
  <si>
    <t>https://bbs.qyer.com/thread-1084032-1.html</t>
  </si>
  <si>
    <t>1084032-1</t>
  </si>
  <si>
    <t>www.qyer.com/u/5817597</t>
  </si>
  <si>
    <t>sarah19870514</t>
  </si>
  <si>
    <t>[游记攻略] #泰北#2人8天泰自在 清迈+拜县（呕吐）之旅 ！【继续更新中】</t>
  </si>
  <si>
    <t>https://bbs.qyer.com/thread-1083999-1.html</t>
  </si>
  <si>
    <t>1083999-1</t>
  </si>
  <si>
    <t>www.qyer.com/u/2380825</t>
  </si>
  <si>
    <t>Eddimer</t>
  </si>
  <si>
    <t>魁北克城 Quebec City 游记攻略</t>
  </si>
  <si>
    <t>https://bbs.qyer.com/thread-1083763-1.html</t>
  </si>
  <si>
    <t>1083763-1</t>
  </si>
  <si>
    <t>逃之夭夭之“遥远”的新加坡（已完结，欢迎打扰~）</t>
  </si>
  <si>
    <t>https://bbs.qyer.com/thread-1083396-1.html</t>
  </si>
  <si>
    <t>1083396-1</t>
  </si>
  <si>
    <t>Nashville and Mammoth Cave 纳什维尔和猛犸溶洞游记攻略</t>
  </si>
  <si>
    <t>https://bbs.qyer.com/thread-1083310-1.html</t>
  </si>
  <si>
    <t>1083310-1</t>
  </si>
  <si>
    <t>www.qyer.com/u/1456484</t>
  </si>
  <si>
    <t>cjjjune617</t>
  </si>
  <si>
    <t>77天 环游 印度（从北到南+从南到北）吃住行乐全方面游记攻略</t>
  </si>
  <si>
    <t>摩托车</t>
  </si>
  <si>
    <t>环游世界</t>
  </si>
  <si>
    <t>https://bbs.qyer.com/thread-1081846-1.html</t>
  </si>
  <si>
    <t>1081846-1</t>
  </si>
  <si>
    <t>www.qyer.com/u/986454</t>
  </si>
  <si>
    <t>红绿小猪</t>
  </si>
  <si>
    <t>锡兰，遇见阳光，遇见美好，从此执念不忘 （游记攻略，更新中～）</t>
  </si>
  <si>
    <t>https://bbs.qyer.com/thread-1081616-1.html</t>
  </si>
  <si>
    <t>1081616-1</t>
  </si>
  <si>
    <t>大鹏所城一日游</t>
  </si>
  <si>
    <t>https://bbs.qyer.com/thread-1081430-1.html</t>
  </si>
  <si>
    <t>1081430-1</t>
  </si>
  <si>
    <t>www.qyer.com/u/5793650</t>
  </si>
  <si>
    <t>Q小姐生活在别处</t>
  </si>
  <si>
    <t>哥囧 － 哥斯达黎加10日游</t>
  </si>
  <si>
    <t>https://bbs.qyer.com/thread-1079834-1.html</t>
  </si>
  <si>
    <t>1079834-1</t>
  </si>
  <si>
    <t>www.qyer.com/u/5774384</t>
  </si>
  <si>
    <t>刃甲背背猪</t>
  </si>
  <si>
    <t>【一波上高地】之苏格兰天空岛Islye of Skye春季游记攻略</t>
  </si>
  <si>
    <t>天空岛</t>
  </si>
  <si>
    <t>苏格兰 高地</t>
  </si>
  <si>
    <t>https://bbs.qyer.com/thread-1079450-1.html</t>
  </si>
  <si>
    <t>1079450-1</t>
  </si>
  <si>
    <t>www.qyer.com/u/5549085</t>
  </si>
  <si>
    <t>少年兔小米</t>
  </si>
  <si>
    <t>【行到水穷，食至路末】兔小米台湾美食轻奢小环岛</t>
  </si>
  <si>
    <t>https://bbs.qyer.com/thread-1077279-1.html</t>
  </si>
  <si>
    <t>1077279-1</t>
  </si>
  <si>
    <t>Pittsburgh 匹兹堡游记攻略</t>
  </si>
  <si>
    <t>https://bbs.qyer.com/thread-1076139-1.html</t>
  </si>
  <si>
    <t>1076139-1</t>
  </si>
  <si>
    <t>www.qyer.com/u/5745812</t>
  </si>
  <si>
    <t>美美婚纱_Emma</t>
  </si>
  <si>
    <t>最炫泰国游记攻略（签证+交通+住宿+电话卡+小费+换钱+海量美图已更完)</t>
  </si>
  <si>
    <t>https://bbs.qyer.com/thread-1075663-1.html</t>
  </si>
  <si>
    <t>1075663-1</t>
  </si>
  <si>
    <t>Lost in America - 回忆2014年国庆美西+纽约16日自由行【全文完】</t>
  </si>
  <si>
    <t>拉斯维加斯</t>
  </si>
  <si>
    <t>纽约</t>
  </si>
  <si>
    <t>https://bbs.qyer.com/thread-1075142-1.html</t>
  </si>
  <si>
    <t>1075142-1</t>
  </si>
  <si>
    <t>www.qyer.com/u/2538994</t>
  </si>
  <si>
    <t>Tianehu钒</t>
  </si>
  <si>
    <t>大自然的歌——南非克鲁格私人领地+开普敦六人行</t>
  </si>
  <si>
    <t>南非</t>
  </si>
  <si>
    <t>https://bbs.qyer.com/thread-1074442-1.html</t>
  </si>
  <si>
    <t>1074442-1</t>
  </si>
  <si>
    <t>www.qyer.com/u/3789620</t>
  </si>
  <si>
    <t>被被心想是澄</t>
  </si>
  <si>
    <t>【心路历澄】全家去浮潜，圣塔拉富士岛一价全含游记攻略~（含视频，更新完结）</t>
  </si>
  <si>
    <t>https://bbs.qyer.com/thread-1073922-1.html</t>
  </si>
  <si>
    <t>1073922-1</t>
  </si>
  <si>
    <t>www.qyer.com/u/1355995</t>
  </si>
  <si>
    <t>Sharon余子希</t>
  </si>
  <si>
    <t>【台湾温泉小清新】赴汤蹈火（台湾游记攻略完结）</t>
  </si>
  <si>
    <t>民宿</t>
  </si>
  <si>
    <t>https://bbs.qyer.com/thread-1073011-1.html</t>
  </si>
  <si>
    <t>1073011-1</t>
  </si>
  <si>
    <t>www.qyer.com/u/5716775</t>
  </si>
  <si>
    <t>时光深巷99</t>
  </si>
  <si>
    <t>马尔代夫齐塔莉岛游记攻略</t>
  </si>
  <si>
    <t>https://bbs.qyer.com/thread-1071897-1.html</t>
  </si>
  <si>
    <t>1071897-1</t>
  </si>
  <si>
    <t>www.qyer.com/u/5691401</t>
  </si>
  <si>
    <t>张小宝的旅行记</t>
  </si>
  <si>
    <t>年宝玉则、诺尔盖草原。我的一次涤荡身心的四川西部高原之旅</t>
  </si>
  <si>
    <t>https://bbs.qyer.com/thread-1070797-1.html</t>
  </si>
  <si>
    <t>1070797-1</t>
  </si>
  <si>
    <t>https://bbs.qyer.com/thread-1070775-1.html</t>
  </si>
  <si>
    <t>1070775-1</t>
  </si>
  <si>
    <t>https://bbs.qyer.com/thread-1069849-1.html</t>
  </si>
  <si>
    <t>1069849-1</t>
  </si>
  <si>
    <t>www.qyer.com/u/1217829</t>
  </si>
  <si>
    <t>梅尔凯奇</t>
  </si>
  <si>
    <t>【梅尔凯奇在中美】----记古巴15日自助游（附：最详细的实用信息）</t>
  </si>
  <si>
    <t>巴拉德罗</t>
  </si>
  <si>
    <t>古巴圣地亚哥</t>
  </si>
  <si>
    <t>特立尼达</t>
  </si>
  <si>
    <t>西恩富戈斯</t>
  </si>
  <si>
    <t>https://bbs.qyer.com/thread-1068772-1.html</t>
  </si>
  <si>
    <t>1068772-1</t>
  </si>
  <si>
    <t>www.qyer.com/u/1291433</t>
  </si>
  <si>
    <t>yazhuanfei</t>
  </si>
  <si>
    <t>去东京买买买！去北海道看看雪！『含星野TOMAMU住宿攻略&amp;购物清单优惠券』龟更ING</t>
  </si>
  <si>
    <t>日本药妆</t>
  </si>
  <si>
    <t>https://bbs.qyer.com/thread-1067782-1.html</t>
  </si>
  <si>
    <t>1067782-1</t>
  </si>
  <si>
    <t>www.qyer.com/u/4447992</t>
  </si>
  <si>
    <t>哟西哒</t>
  </si>
  <si>
    <t>意大利游记攻略免费电子档 附带意大利开车指南 中国驾照如何使用</t>
  </si>
  <si>
    <t>https://bbs.qyer.com/thread-1065659-1.html</t>
  </si>
  <si>
    <t>1065659-1</t>
  </si>
  <si>
    <t>www.qyer.com/u/782774</t>
  </si>
  <si>
    <t>xucanjun</t>
  </si>
  <si>
    <t>2015年2月日本富士山、北海道13天游记攻略--鹤居村 森林漫步 破冰船 走流冰</t>
  </si>
  <si>
    <t>https://bbs.qyer.com/thread-1063291-1.html</t>
  </si>
  <si>
    <t>1063291-1</t>
  </si>
  <si>
    <t>www.qyer.com/u/1403866</t>
  </si>
  <si>
    <t>各种作的昰荃</t>
  </si>
  <si>
    <t>追随骚年耶稣的脚步——2015年春节以色列及巴勒斯坦7日行纪兼攻略</t>
  </si>
  <si>
    <t>https://bbs.qyer.com/thread-1061757-1.html</t>
  </si>
  <si>
    <t>1061757-1</t>
  </si>
  <si>
    <t>www.qyer.com/u/5546915</t>
  </si>
  <si>
    <t>湖南张家界旅游见闻</t>
  </si>
  <si>
    <t>https://bbs.qyer.com/thread-1060328-1.html</t>
  </si>
  <si>
    <t>1060328-1</t>
  </si>
  <si>
    <t>www.qyer.com/u/5150387</t>
  </si>
  <si>
    <t>我是06106</t>
  </si>
  <si>
    <t>9天8晚暴走霓虹国——2015年初冬的日本之行（完结撒花）</t>
  </si>
  <si>
    <t>https://bbs.qyer.com/thread-1060260-1.html</t>
  </si>
  <si>
    <t>1060260-1</t>
  </si>
  <si>
    <t>www.qyer.com/u/2680434</t>
  </si>
  <si>
    <t>好想养只狗</t>
  </si>
  <si>
    <t>澳新游记攻略版</t>
  </si>
  <si>
    <t>https://bbs.qyer.com/thread-1058925-1.html</t>
  </si>
  <si>
    <t>1058925-1</t>
  </si>
  <si>
    <t>www.qyer.com/u/3398319</t>
  </si>
  <si>
    <t>时间海洋</t>
  </si>
  <si>
    <t>【浪漫西班牙】2015情人节（巴塞罗那，马德里，托莱多）5天游记攻略</t>
  </si>
  <si>
    <t>情人节</t>
  </si>
  <si>
    <t>https://bbs.qyer.com/thread-1056646-1.html</t>
  </si>
  <si>
    <t>1056646-1</t>
  </si>
  <si>
    <t>www.qyer.com/u/1735194</t>
  </si>
  <si>
    <t>塔库电台</t>
  </si>
  <si>
    <t>【塔库电台】冬季到加勒比来看海 – 嘉年华东加勒比海邮轮8天7夜 + 各港口攻略</t>
  </si>
  <si>
    <t>加勒比海</t>
  </si>
  <si>
    <t>波多黎各</t>
  </si>
  <si>
    <t>巴哈马</t>
  </si>
  <si>
    <t>https://bbs.qyer.com/thread-1054952-1.html</t>
  </si>
  <si>
    <t>1054952-1</t>
  </si>
  <si>
    <t>大烟山 Great Smoky Mountains 游记攻略</t>
  </si>
  <si>
    <t>https://bbs.qyer.com/thread-1054737-1.html</t>
  </si>
  <si>
    <t>1054737-1</t>
  </si>
  <si>
    <t>【菲律宾】12天2800元，两个人的极致穷游 （当你决定出发,最困难的部分已经完成） ★★★ 大图游记 + 各种小提示</t>
  </si>
  <si>
    <t>巴拉望</t>
  </si>
  <si>
    <t>马尼拉</t>
  </si>
  <si>
    <t>https://bbs.qyer.com/thread-1052422-1.html</t>
  </si>
  <si>
    <t>1052422-1</t>
  </si>
  <si>
    <t>www.qyer.com/u/1670955</t>
  </si>
  <si>
    <t>RRRRavenCao</t>
  </si>
  <si>
    <t>从曼谷大城到缅甸三城，在佛塔间暴走与飞驰（想到啥写啥之游记攻略，更新蒲甘第二日）</t>
  </si>
  <si>
    <t>大城</t>
  </si>
  <si>
    <t>https://bbs.qyer.com/thread-1044544-1.html</t>
  </si>
  <si>
    <t>1044544-1</t>
  </si>
  <si>
    <t>www.qyer.com/u/2499247</t>
  </si>
  <si>
    <t>argonant</t>
  </si>
  <si>
    <t>五月盛放，寻找失落的吴哥（更新ing）</t>
  </si>
  <si>
    <t>https://bbs.qyer.com/thread-1042844-1.html</t>
  </si>
  <si>
    <t>1042844-1</t>
  </si>
  <si>
    <t>www.qyer.com/u/4071952</t>
  </si>
  <si>
    <t>天马行空小糊涂</t>
  </si>
  <si>
    <t>菲你莫属--M.y长滩雨季之行</t>
  </si>
  <si>
    <t>https://bbs.qyer.com/thread-1042485-1.html</t>
  </si>
  <si>
    <t>1042485-1</t>
  </si>
  <si>
    <t>www.qyer.com/u/1434436</t>
  </si>
  <si>
    <t>佳佳0720</t>
  </si>
  <si>
    <t>那纯净如天堂的地方----新西兰南岛15天环岛游</t>
  </si>
  <si>
    <t>https://bbs.qyer.com/thread-1041877-1.html</t>
  </si>
  <si>
    <t>1041877-1</t>
  </si>
  <si>
    <t>www.qyer.com/u/5325583</t>
  </si>
  <si>
    <t>小易旅行家</t>
  </si>
  <si>
    <t>圣诞元旦假期17天情迷阳光板鸭国，行走西班牙8城（持续更新）</t>
  </si>
  <si>
    <t>https://bbs.qyer.com/thread-1040206-1.html</t>
  </si>
  <si>
    <t>1040206-1</t>
  </si>
  <si>
    <t>摄影流，转接控，光怪陆离的巴塞罗纳不完全拆解</t>
  </si>
  <si>
    <t>巴塞罗纳</t>
  </si>
  <si>
    <t>https://bbs.qyer.com/thread-1039770-1.html</t>
  </si>
  <si>
    <t>1039770-1</t>
  </si>
  <si>
    <t>【北纬66度-世界尽头之旅】—2014圣诞冰岛自驾7天游记攻略（持续更新）</t>
  </si>
  <si>
    <t>https://bbs.qyer.com/thread-1038462-1.html</t>
  </si>
  <si>
    <t>1038462-1</t>
  </si>
  <si>
    <t>www.qyer.com/u/3227888</t>
  </si>
  <si>
    <t>低温帐</t>
  </si>
  <si>
    <t>高棉风土记（看遍穷游，这才是柬埔寨深度旅行-两年共59天，踏足柬国13省-你的柬埔寨不能只有吴哥窟）【更新补充中】</t>
  </si>
  <si>
    <t>柏威夏</t>
  </si>
  <si>
    <t>贡布</t>
  </si>
  <si>
    <t>高龙撒冷岛</t>
  </si>
  <si>
    <t>马德望</t>
  </si>
  <si>
    <t>戈公</t>
  </si>
  <si>
    <t>https://bbs.qyer.com/thread-1037947-1.html</t>
  </si>
  <si>
    <t>1037947-1</t>
  </si>
  <si>
    <t>www.qyer.com/u/4922408</t>
  </si>
  <si>
    <t>桃博士看世界</t>
  </si>
  <si>
    <t>【桃博士】14年12月抓住青春的尾巴，无锡-台湾环岛，11天游记攻略，海量文字、图片</t>
  </si>
  <si>
    <t>https://bbs.qyer.com/thread-1035561-1.html</t>
  </si>
  <si>
    <t>1035561-1</t>
  </si>
  <si>
    <t>www.qyer.com/u/1545639</t>
  </si>
  <si>
    <t>红日cxh</t>
  </si>
  <si>
    <t>多彩、兴奋 阿爷阿娘夏威夷大岛、瓦胡岛12天自驾旅行日记</t>
  </si>
  <si>
    <t>https://bbs.qyer.com/thread-1030966-1.html</t>
  </si>
  <si>
    <t>1030966-1</t>
  </si>
  <si>
    <t>www.qyer.com/u/523917</t>
  </si>
  <si>
    <t>旅途多寂寞</t>
  </si>
  <si>
    <t>京都的红（一个摄影爱好者眼中京都红叶季最出彩的景点）第二回更新中...</t>
  </si>
  <si>
    <t>https://bbs.qyer.com/thread-1028268-1.html</t>
  </si>
  <si>
    <t>1028268-1</t>
  </si>
  <si>
    <t>www.qyer.com/u/1214402</t>
  </si>
  <si>
    <t>LAVAYAN</t>
  </si>
  <si>
    <t>【圣地千面】——我脚下的以色列 (更新至 2015耶路撒冷的圣诞节) 多图！！</t>
  </si>
  <si>
    <t>西亚</t>
  </si>
  <si>
    <t>中东</t>
  </si>
  <si>
    <t>圣诞节</t>
  </si>
  <si>
    <t>https://bbs.qyer.com/thread-1026426-1.html</t>
  </si>
  <si>
    <t>1026426-1</t>
  </si>
  <si>
    <t>www.qyer.com/u/4404897</t>
  </si>
  <si>
    <t>阿伟Fabulous</t>
  </si>
  <si>
    <t>【澳洲不会让你失望】小城市的两对小夫妻结伴游澳洲，精彩不容错过！</t>
  </si>
  <si>
    <t>https://bbs.qyer.com/thread-1026180-1.html</t>
  </si>
  <si>
    <t>1026180-1</t>
  </si>
  <si>
    <t>www.qyer.com/u/4937703</t>
  </si>
  <si>
    <t>啊呀喔</t>
  </si>
  <si>
    <t>愉快的周末--五岳至尊 “泰山” 行</t>
  </si>
  <si>
    <t>https://bbs.qyer.com/thread-1024774-1.html</t>
  </si>
  <si>
    <t>1024774-1</t>
  </si>
  <si>
    <t>www.qyer.com/u/4560652</t>
  </si>
  <si>
    <t>gryphonzhang</t>
  </si>
  <si>
    <t>黎巴嫩，约旦，埃及———记录我在中东的成人礼（更新中）</t>
  </si>
  <si>
    <t>黎巴嫩</t>
  </si>
  <si>
    <t>约旦</t>
  </si>
  <si>
    <t>https://bbs.qyer.com/thread-1024251-1.html</t>
  </si>
  <si>
    <t>1024251-1</t>
  </si>
  <si>
    <t>www.qyer.com/u/17525</t>
  </si>
  <si>
    <t>sbsl</t>
  </si>
  <si>
    <t>【桑巴森林看世界】我的澳洲故事第三季 - 相遇袋鼠岛 邂逅乌鲁鲁（全文完，感谢慕贤）</t>
  </si>
  <si>
    <t>https://bbs.qyer.com/thread-1024000-1.html</t>
  </si>
  <si>
    <t>1024000-1</t>
  </si>
  <si>
    <t>www.qyer.com/u/4936913</t>
  </si>
  <si>
    <t>WeiniNY</t>
  </si>
  <si>
    <t>记那些天-墨西哥古巴游记攻略贴</t>
  </si>
  <si>
    <t>https://bbs.qyer.com/thread-1023671-1.html</t>
  </si>
  <si>
    <t>1023671-1</t>
  </si>
  <si>
    <t>www.qyer.com/u/1168877</t>
  </si>
  <si>
    <t>dodokinyea</t>
  </si>
  <si>
    <t>穷游处女贴：2015.1.7-1.11新加坡准备游记攻略全记录（持续更新）</t>
  </si>
  <si>
    <t>https://bbs.qyer.com/thread-1023410-1.html</t>
  </si>
  <si>
    <t>1023410-1</t>
  </si>
  <si>
    <t>www.qyer.com/u/28172</t>
  </si>
  <si>
    <t>毛哥家的金小姐</t>
  </si>
  <si>
    <t>【相守纯净】Mr &amp; Mrs Kingの以爱之名行走新西兰南岛17天（详细图文游记+攻略全完结）</t>
  </si>
  <si>
    <t>https://bbs.qyer.com/thread-1022825-1.html</t>
  </si>
  <si>
    <t>1022825-1</t>
  </si>
  <si>
    <t>www.qyer.com/u/4736388</t>
  </si>
  <si>
    <t>我的ID是Yolanda</t>
  </si>
  <si>
    <t>【Yolanda游记】2014年深秋的人间仙境瑞士游（全程公共交通，攻略下载在2楼）</t>
  </si>
  <si>
    <t>https://bbs.qyer.com/thread-1022773-1.html</t>
  </si>
  <si>
    <t>1022773-1</t>
  </si>
  <si>
    <t>www.qyer.com/u/4173421</t>
  </si>
  <si>
    <t>花间笑</t>
  </si>
  <si>
    <t>马代安嘎嘎岛游记攻略</t>
  </si>
  <si>
    <t>https://bbs.qyer.com/thread-1021965-1.html</t>
  </si>
  <si>
    <t>1021965-1</t>
  </si>
  <si>
    <t>www.qyer.com/u/3136125</t>
  </si>
  <si>
    <t>冬冬-酱</t>
  </si>
  <si>
    <t>两个人的爱琴海——希腊11天蜜月自由行完全手册</t>
  </si>
  <si>
    <t>https://bbs.qyer.com/thread-1020730-1.html</t>
  </si>
  <si>
    <t>1020730-1</t>
  </si>
  <si>
    <t>www.qyer.com/u/5221249</t>
  </si>
  <si>
    <t>gaby0618</t>
  </si>
  <si>
    <t>三亚纯玩自由行 自由人5天4晚自由行游记攻略</t>
  </si>
  <si>
    <t>三亚</t>
  </si>
  <si>
    <t>https://bbs.qyer.com/thread-1009253-1.html</t>
  </si>
  <si>
    <t>1009253-1</t>
  </si>
  <si>
    <t>www.qyer.com/u/5122479</t>
  </si>
  <si>
    <t>2014年10月3号到20号，美西自驾17天游记攻略新鲜出炉啦</t>
  </si>
  <si>
    <t>花费</t>
  </si>
  <si>
    <t>https://bbs.qyer.com/thread-1007046-1.html</t>
  </si>
  <si>
    <t>1007046-1</t>
  </si>
  <si>
    <t>www.qyer.com/u/3055432</t>
  </si>
  <si>
    <t>cuixi5156</t>
  </si>
  <si>
    <t>2014年国庆半自助式柬埔寨吴哥游（含游记攻略、吃住购、出行前5大提醒）</t>
  </si>
  <si>
    <t>吴哥</t>
  </si>
  <si>
    <t>https://bbs.qyer.com/thread-1005208-1.html</t>
  </si>
  <si>
    <t>1005208-1</t>
  </si>
  <si>
    <t>www.qyer.com/u/3124408</t>
  </si>
  <si>
    <t>astomas</t>
  </si>
  <si>
    <t>2014年9月25-10月4日台湾游记攻略（一）去台湾玩几天比较好？怎么玩比较好？</t>
  </si>
  <si>
    <t>北投</t>
  </si>
  <si>
    <t>农场</t>
  </si>
  <si>
    <t>https://bbs.qyer.com/thread-1004490-1.html</t>
  </si>
  <si>
    <t>1004490-1</t>
  </si>
  <si>
    <t>www.qyer.com/u/5080850</t>
  </si>
  <si>
    <t>A_ATooToo</t>
  </si>
  <si>
    <t>马尔代夫尼亚玛游记攻略</t>
  </si>
  <si>
    <t>马尔代夫</t>
  </si>
  <si>
    <t>大学</t>
  </si>
  <si>
    <t>https://bbs.qyer.com/thread-1004127-1.html</t>
  </si>
  <si>
    <t>1004127-1</t>
  </si>
  <si>
    <t>www.qyer.com/u/3269580</t>
  </si>
  <si>
    <t>Cythia_GZ</t>
  </si>
  <si>
    <t>不穷游不腐败之2014国庆韩国游记攻略（含济州自助公共交通，多图）</t>
  </si>
  <si>
    <t>https://bbs.qyer.com/thread-1002807-1.html</t>
  </si>
  <si>
    <t>1002807-1</t>
  </si>
  <si>
    <t>www.qyer.com/u/3931699</t>
  </si>
  <si>
    <t>我叫TC不是天朝</t>
  </si>
  <si>
    <t>印度回来了，先出一个电话卡，游记攻略稍后</t>
  </si>
  <si>
    <t>https://bbs.qyer.com/thread-1001798-1.html</t>
  </si>
  <si>
    <t>1001798-1</t>
  </si>
  <si>
    <t>三两步便是天堂——九月游走于吴哥（已完结）</t>
  </si>
  <si>
    <t>https://bbs.qyer.com/thread-1000626-1.html</t>
  </si>
  <si>
    <t>1000626-1</t>
  </si>
  <si>
    <t>www.qyer.com/u/3631010</t>
  </si>
  <si>
    <t>小钢豆</t>
  </si>
  <si>
    <t>懒人+海岛控的苏梅涛岛南园曼谷10日游 主要说下住和吃 多图</t>
  </si>
  <si>
    <t>苏梅</t>
  </si>
  <si>
    <t>涛岛</t>
  </si>
  <si>
    <t>https://bbs.qyer.com/thread-1000146-1.html</t>
  </si>
  <si>
    <t>1000146-1</t>
  </si>
  <si>
    <t>www.qyer.com/u/2073527</t>
  </si>
  <si>
    <t>Carychang</t>
  </si>
  <si>
    <t>“热浪”法国西班牙游记攻略-西班牙及总结-巴塞，马拉加，内尔哈，塞维利亚，马德里</t>
  </si>
  <si>
    <t>巴萨</t>
  </si>
  <si>
    <t>https://bbs.qyer.com/thread-1000141-1.html</t>
  </si>
  <si>
    <t>1000141-1</t>
  </si>
  <si>
    <t>“热浪”法国西班牙游记攻略-前言及法国-巴黎，卢瓦河，安古洛姆，里昂，普罗旺斯</t>
  </si>
  <si>
    <t>https://bbs.qyer.com/thread-994877-1.html</t>
  </si>
  <si>
    <t>994877-1</t>
  </si>
  <si>
    <t>www.qyer.com/u/1023535</t>
  </si>
  <si>
    <t>卿飒飒</t>
  </si>
  <si>
    <t>意大利游记攻略篇</t>
  </si>
  <si>
    <t>https://bbs.qyer.com/thread-993636-1.html</t>
  </si>
  <si>
    <t>993636-1</t>
  </si>
  <si>
    <t>www.qyer.com/u/4954132</t>
  </si>
  <si>
    <t>诱惑rou</t>
  </si>
  <si>
    <t>张家界游记攻略</t>
  </si>
  <si>
    <t>学生</t>
  </si>
  <si>
    <t>背包</t>
  </si>
  <si>
    <t>https://bbs.qyer.com/thread-985479-1.html</t>
  </si>
  <si>
    <t>985479-1</t>
  </si>
  <si>
    <t>www.qyer.com/u/4201291</t>
  </si>
  <si>
    <t>marry519</t>
  </si>
  <si>
    <t>2014马来西亚东西掠影-我们的11天4地游记攻略（马布、槟、马、吉）槟城已更完 超多美图</t>
  </si>
  <si>
    <t>马布岛</t>
  </si>
  <si>
    <t>https://bbs.qyer.com/thread-984317-1.html</t>
  </si>
  <si>
    <t>984317-1</t>
  </si>
  <si>
    <t>www.qyer.com/u/3261571</t>
  </si>
  <si>
    <t>fionashmily</t>
  </si>
  <si>
    <t>"Fifi，i am always on my way"之闺蜜私奔到大马疯狂之旅超详细游记攻略</t>
  </si>
  <si>
    <t>https://bbs.qyer.com/thread-983877-1.html</t>
  </si>
  <si>
    <t>983877-1</t>
  </si>
  <si>
    <t>www.qyer.com/u/4489258</t>
  </si>
  <si>
    <t>Cat春嬌</t>
  </si>
  <si>
    <t>[游记攻略] 十八岁女生的毕业旅行 一个人台湾十天 // 超多图 微博主页被超多转载// 实用贴</t>
  </si>
  <si>
    <t>https://bbs.qyer.com/thread-981370-1.html</t>
  </si>
  <si>
    <t>981370-1</t>
  </si>
  <si>
    <t>www.qyer.com/u/2603772</t>
  </si>
  <si>
    <t>金来</t>
  </si>
  <si>
    <t>意大利PONZA蓬扎梦幻小岛游记攻略</t>
  </si>
  <si>
    <t>https://bbs.qyer.com/thread-980210-1.html</t>
  </si>
  <si>
    <t>980210-1</t>
  </si>
  <si>
    <t>www.qyer.com/u/4694260</t>
  </si>
  <si>
    <t>lsq116</t>
  </si>
  <si>
    <t>[游记攻略] 【香港游玩省钱小诀窍】</t>
  </si>
  <si>
    <t>季节</t>
  </si>
  <si>
    <t>秋季</t>
  </si>
  <si>
    <t>https://bbs.qyer.com/thread-979692-1.html</t>
  </si>
  <si>
    <t>979692-1</t>
  </si>
  <si>
    <t>www.qyer.com/u/2933029</t>
  </si>
  <si>
    <t>尐園孒YE</t>
  </si>
  <si>
    <t>我遇见你是最美丽的意外——9天8夜逆时针伪环岛（高雄、垦丁、花莲、平溪、台北）</t>
  </si>
  <si>
    <t>https://bbs.qyer.com/thread-979027-1.html</t>
  </si>
  <si>
    <t>979027-1</t>
  </si>
  <si>
    <t>www.qyer.com/u/2710073</t>
  </si>
  <si>
    <t>晗含2011</t>
  </si>
  <si>
    <t>精选黄山游记攻略</t>
  </si>
  <si>
    <t>黄山</t>
  </si>
  <si>
    <t>机场</t>
  </si>
  <si>
    <t>https://bbs.qyer.com/thread-978644-1.html</t>
  </si>
  <si>
    <t>978644-1</t>
  </si>
  <si>
    <t>www.qyer.com/u/2288755</t>
  </si>
  <si>
    <t>miao7</t>
  </si>
  <si>
    <t>新鲜出炉的2014年7月法国、意大利游记攻略，15天的三人行（一直更更更）</t>
  </si>
  <si>
    <t>https://bbs.qyer.com/thread-977126-1.html</t>
  </si>
  <si>
    <t>977126-1</t>
  </si>
  <si>
    <t>www.qyer.com/u/4133788</t>
  </si>
  <si>
    <t>陈王安迪</t>
  </si>
  <si>
    <t>吃喝玩乐一条龙!海洋水手号邮轮游记攻略重磅来袭！图文并茂，绝对给力！【申精】</t>
  </si>
  <si>
    <t>海洋</t>
  </si>
  <si>
    <t>龙虾</t>
  </si>
  <si>
    <t>https://bbs.qyer.com/thread-975516-1.html</t>
  </si>
  <si>
    <t>975516-1</t>
  </si>
  <si>
    <t>www.qyer.com/u/3066796</t>
  </si>
  <si>
    <t>闲品人生</t>
  </si>
  <si>
    <t>紫色の约--2014夏最新日本北海道自由行游记攻略</t>
  </si>
  <si>
    <t>北海</t>
  </si>
  <si>
    <t>https://bbs.qyer.com/thread-975495-1.html</t>
  </si>
  <si>
    <t>975495-1</t>
  </si>
  <si>
    <t>www.qyer.com/u/4641890</t>
  </si>
  <si>
    <t>牵手去私奔</t>
  </si>
  <si>
    <t>黄石之行游记攻略</t>
  </si>
  <si>
    <t>圣乔治</t>
  </si>
  <si>
    <t>https://bbs.qyer.com/thread-974603-1.html</t>
  </si>
  <si>
    <t>974603-1</t>
  </si>
  <si>
    <t>www.qyer.com/u/1088782</t>
  </si>
  <si>
    <t>cindycxy</t>
  </si>
  <si>
    <t>【趁着年轻，去旅行吧】日本关西深度游</t>
  </si>
  <si>
    <t>https://bbs.qyer.com/thread-973406-1.html</t>
  </si>
  <si>
    <t>973406-1</t>
  </si>
  <si>
    <t>www.qyer.com/u/813662</t>
  </si>
  <si>
    <t>穿岳</t>
  </si>
  <si>
    <t>【台湾游记攻略】台湾一段往事的“背影”</t>
  </si>
  <si>
    <t>https://bbs.qyer.com/thread-972102-1.html</t>
  </si>
  <si>
    <t>972102-1</t>
  </si>
  <si>
    <t>www.qyer.com/u/1317283</t>
  </si>
  <si>
    <t>zenio</t>
  </si>
  <si>
    <t>游记攻略：2014.7.22 歌诗达大西洋号 上海-济州-福冈-鹿儿岛-上海</t>
  </si>
  <si>
    <t>歌诗达</t>
  </si>
  <si>
    <t>鹿儿岛</t>
  </si>
  <si>
    <t>大西洋号</t>
  </si>
  <si>
    <t>https://bbs.qyer.com/thread-971272-1.html</t>
  </si>
  <si>
    <t>971272-1</t>
  </si>
  <si>
    <t>【暴走的青春】姐妹趴疯玩首尔五天四夜 day by day（已完结,上万字游记攻略，大量图片）</t>
  </si>
  <si>
    <t>https://bbs.qyer.com/thread-969979-1.html</t>
  </si>
  <si>
    <t>969979-1</t>
  </si>
  <si>
    <t>2014年7月马尔代夫鲁滨逊岛10日游记攻略（深海晨钓+滑翔伞+龙虾大餐+皮筏艇）</t>
  </si>
  <si>
    <t>https://bbs.qyer.com/thread-966216-1.html</t>
  </si>
  <si>
    <t>966216-1</t>
  </si>
  <si>
    <t>缅甸27天，短暂匆匆：不只是三城一湖，小城山水一样精彩(攻略+地图+图片)</t>
  </si>
  <si>
    <t>维桑海滩</t>
  </si>
  <si>
    <t>帕安</t>
  </si>
  <si>
    <t>毛淡棉</t>
  </si>
  <si>
    <t>勃固</t>
  </si>
  <si>
    <t>Kyaiktiyo</t>
  </si>
  <si>
    <t>https://bbs.qyer.com/thread-951091-1.html</t>
  </si>
  <si>
    <t>951091-1</t>
  </si>
  <si>
    <t>www.qyer.com/u/4100045</t>
  </si>
  <si>
    <t>裸奔de莲</t>
  </si>
  <si>
    <t>【台湾游记攻略环岛强帖】2014.5.15-29 遇见爱 感受台湾---幸运离奇游</t>
  </si>
  <si>
    <t>高速公路</t>
  </si>
  <si>
    <t>https://bbs.qyer.com/thread-944949-1.html</t>
  </si>
  <si>
    <t>944949-1</t>
  </si>
  <si>
    <t>www.qyer.com/u/4224163</t>
  </si>
  <si>
    <t>葛睿思Grace</t>
  </si>
  <si>
    <t>Gentle Samui. Leaving Samui. （苏梅岛,满月派对-穿越丛林,连接海岸线）5日自由行多图游记攻略</t>
  </si>
  <si>
    <t>海岸</t>
  </si>
  <si>
    <t>苏梅岛</t>
  </si>
  <si>
    <t>满月派对</t>
  </si>
  <si>
    <t>https://bbs.qyer.com/thread-943832-1.html</t>
  </si>
  <si>
    <t>943832-1</t>
  </si>
  <si>
    <t>www.qyer.com/u/4222782</t>
  </si>
  <si>
    <t>赛亚人卡卡罗特</t>
  </si>
  <si>
    <t>最美的记忆，在海上！公主邮轮【蓝宝石公主号】上海、釜山、济州5天4晚游记攻略</t>
  </si>
  <si>
    <t>公主邮轮</t>
  </si>
  <si>
    <t>釜山</t>
  </si>
  <si>
    <t>https://bbs.qyer.com/thread-942465-1.html</t>
  </si>
  <si>
    <t>942465-1</t>
  </si>
  <si>
    <t>www.qyer.com/u/465907</t>
  </si>
  <si>
    <t>mintyfish</t>
  </si>
  <si>
    <t>德国 • 汉堡 • 一个人的慢行和美食之旅 • 15K游记攻略+百张美图+美食好店分享 • 完结</t>
  </si>
  <si>
    <t>汉堡</t>
  </si>
  <si>
    <t>https://bbs.qyer.com/thread-942393-1.html</t>
  </si>
  <si>
    <t>942393-1</t>
  </si>
  <si>
    <t>www.qyer.com/u/4088003</t>
  </si>
  <si>
    <t>wangdongcheng</t>
  </si>
  <si>
    <t>泰国清迈支教120天（游记攻略，持续更新中）</t>
  </si>
  <si>
    <t>志愿者</t>
  </si>
  <si>
    <t>大学生</t>
  </si>
  <si>
    <t>https://bbs.qyer.com/thread-938957-1.html</t>
  </si>
  <si>
    <t>938957-1</t>
  </si>
  <si>
    <t>www.qyer.com/u/943901</t>
  </si>
  <si>
    <t>elnino_jo</t>
  </si>
  <si>
    <t>很多游记攻略看着好累啊~~~</t>
  </si>
  <si>
    <t>https://bbs.qyer.com/thread-938052-1.html</t>
  </si>
  <si>
    <t>938052-1</t>
  </si>
  <si>
    <t>www.qyer.com/u/1239829</t>
  </si>
  <si>
    <t>喜树颠茄草</t>
  </si>
  <si>
    <t>KABUTO and FAN 14年4月穷游缅甸之“仰望，曼游，祈蒙，乐蒲，茵缘” 【完结】</t>
  </si>
  <si>
    <t>https://bbs.qyer.com/thread-932114-1.html</t>
  </si>
  <si>
    <t>932114-1</t>
  </si>
  <si>
    <t>新西兰 • 南岛 • 自驾游和惊魂夜 • 18K游记攻略+南岛食宿好店分享 • 全剧终</t>
  </si>
  <si>
    <t>https://bbs.qyer.com/thread-925463-1.html</t>
  </si>
  <si>
    <t>925463-1</t>
  </si>
  <si>
    <t>www.qyer.com/u/2561163</t>
  </si>
  <si>
    <t>小小小胖鸟</t>
  </si>
  <si>
    <t>2014希腊圣岛深度5日游+雅典+土耳其（Goreme、Istanbul）实用游记攻略更新中ing</t>
  </si>
  <si>
    <t>https://bbs.qyer.com/thread-918047-1.html</t>
  </si>
  <si>
    <t>918047-1</t>
  </si>
  <si>
    <t>www.qyer.com/u/2852207</t>
  </si>
  <si>
    <t>KiKiWiWi看世界</t>
  </si>
  <si>
    <t>【巴拉望】神秘乌托邦自由行10日游记攻略（爱妮岛▲科隆岛▲沉船潜▲珊瑚花园）</t>
  </si>
  <si>
    <t>科隆</t>
  </si>
  <si>
    <t>爱妮岛</t>
  </si>
  <si>
    <t>爱妮</t>
  </si>
  <si>
    <t>https://bbs.qyer.com/thread-911145-1.html</t>
  </si>
  <si>
    <t>911145-1</t>
  </si>
  <si>
    <t>www.qyer.com/u/3705480</t>
  </si>
  <si>
    <t>[游记攻略] 韩国济州岛4日自由行</t>
  </si>
  <si>
    <t>https://bbs.qyer.com/thread-910431-1.html</t>
  </si>
  <si>
    <t>910431-1</t>
  </si>
  <si>
    <t>www.qyer.com/u/3698091</t>
  </si>
  <si>
    <t>想做自由的风</t>
  </si>
  <si>
    <t>你们的旅游游记攻略简直弱爆了！！环台十日深度游，跟着风去旅行！！！</t>
  </si>
  <si>
    <t>拼房</t>
  </si>
  <si>
    <t>拼车</t>
  </si>
  <si>
    <t>https://bbs.qyer.com/thread-908846-1.html</t>
  </si>
  <si>
    <t>908846-1</t>
  </si>
  <si>
    <t>【渔堂不穷游第叁弹：不列颠半月风云路】2013国庆英国自驾—本版迄今最高的游记攻略楼</t>
  </si>
  <si>
    <t>https://bbs.qyer.com/thread-908528-1.html</t>
  </si>
  <si>
    <t>908528-1</t>
  </si>
  <si>
    <t>www.qyer.com/u/1468505</t>
  </si>
  <si>
    <t>lionsangel</t>
  </si>
  <si>
    <t>列国游踪——天地行者游记攻略全导航</t>
  </si>
  <si>
    <t>https://bbs.qyer.com/thread-903737-1.html</t>
  </si>
  <si>
    <t>903737-1</t>
  </si>
  <si>
    <t>www.qyer.com/u/194177</t>
  </si>
  <si>
    <t>kuhaiyouyou</t>
  </si>
  <si>
    <t>2014越国南行记（杂志级美文美图）11天越南5天柬埔寨亲子游 9万字500照片游记攻略 已完结</t>
  </si>
  <si>
    <t>https://bbs.qyer.com/thread-899214-1.html</t>
  </si>
  <si>
    <t>899214-1</t>
  </si>
  <si>
    <t>www.qyer.com/u/2554766</t>
  </si>
  <si>
    <t>费神</t>
  </si>
  <si>
    <t>2014春节-长滩游记攻略</t>
  </si>
  <si>
    <t>长滩</t>
  </si>
  <si>
    <t>亚航</t>
  </si>
  <si>
    <t>https://bbs.qyer.com/thread-894977-1.html</t>
  </si>
  <si>
    <t>894977-1</t>
  </si>
  <si>
    <t>www.qyer.com/u/1411945</t>
  </si>
  <si>
    <t>EVA吉吉</t>
  </si>
  <si>
    <t>西安游记攻略——Four years in XIAN</t>
  </si>
  <si>
    <t>西安</t>
  </si>
  <si>
    <t>陕西</t>
  </si>
  <si>
    <t>特产</t>
  </si>
  <si>
    <t>地图</t>
  </si>
  <si>
    <t>瀑布</t>
  </si>
  <si>
    <t>https://bbs.qyer.com/thread-894328-1.html</t>
  </si>
  <si>
    <t>894328-1</t>
  </si>
  <si>
    <t>www.qyer.com/u/2416138</t>
  </si>
  <si>
    <t>YourJinjin</t>
  </si>
  <si>
    <t>35天游走泰柬老三国，环游亚非第一站－“东南亚“顺利结束！游记攻略持续更新……</t>
  </si>
  <si>
    <t>https://bbs.qyer.com/thread-891967-1.html</t>
  </si>
  <si>
    <t>891967-1</t>
  </si>
  <si>
    <t>【小狮妹の岛国迎春之旅（奈良-京都-大阪-东京12日乱游记）】附超详细药妆攻略</t>
  </si>
  <si>
    <t>药妆</t>
  </si>
  <si>
    <t>https://bbs.qyer.com/thread-891058-1.html</t>
  </si>
  <si>
    <t>891058-1</t>
  </si>
  <si>
    <t>www.qyer.com/u/2956613</t>
  </si>
  <si>
    <t>teleportation</t>
  </si>
  <si>
    <t>完结~[包包首次出国游]2014新春兰卡威丽贝Lipe浮潜行~~游记攻略经验~~超详细</t>
  </si>
  <si>
    <t>浮潜</t>
  </si>
  <si>
    <t>计划</t>
  </si>
  <si>
    <t>https://bbs.qyer.com/thread-886415-1.html</t>
  </si>
  <si>
    <t>886415-1</t>
  </si>
  <si>
    <t>www.qyer.com/u/399940</t>
  </si>
  <si>
    <t>CICI8301</t>
  </si>
  <si>
    <t>你快乐所以我快乐，台湾香港12天亲子游记攻略</t>
  </si>
  <si>
    <t>https://bbs.qyer.com/thread-872339-1.html</t>
  </si>
  <si>
    <t>872339-1</t>
  </si>
  <si>
    <t>www.qyer.com/u/3190150</t>
  </si>
  <si>
    <t>肥简jane</t>
  </si>
  <si>
    <t>马来西亚-吉隆坡 两天游#超多图#【内附马尔代夫莉莉岛游记攻略链接</t>
  </si>
  <si>
    <t>https://bbs.qyer.com/thread-861939-1.html</t>
  </si>
  <si>
    <t>861939-1</t>
  </si>
  <si>
    <t>www.qyer.com/u/2155650</t>
  </si>
  <si>
    <t>jtigerwu</t>
  </si>
  <si>
    <t>【台湾游记攻略】八日1353km单车台湾大环岛+玉山塔塔加之旅（全41章7万字完结！内有购车攻略！）</t>
  </si>
  <si>
    <t>池上</t>
  </si>
  <si>
    <t>https://bbs.qyer.com/thread-861309-1.html</t>
  </si>
  <si>
    <t>861309-1</t>
  </si>
  <si>
    <t>www.qyer.com/u/1384288</t>
  </si>
  <si>
    <t>亚立</t>
  </si>
  <si>
    <t>2013年9月亚立游瑞士：39条经典线路详细指南，3200张照片细说游记攻略（已有6789穷游er收藏）更新为16年信息</t>
  </si>
  <si>
    <t>线路</t>
  </si>
  <si>
    <t>https://bbs.qyer.com/thread-860124-1.html</t>
  </si>
  <si>
    <t>860124-1</t>
  </si>
  <si>
    <t>腼腆缅甸——2013国庆13日游记攻略（100000余字+2200张照片+55幅地图）</t>
  </si>
  <si>
    <t>https://bbs.qyer.com/thread-856919-1.html</t>
  </si>
  <si>
    <t>856919-1</t>
  </si>
  <si>
    <t>www.qyer.com/u/1362188</t>
  </si>
  <si>
    <t>CHen.</t>
  </si>
  <si>
    <t>一个人，十九天，尼泊尔。加德满都+巴德岗+义工+博卡拉，自助游记攻略。（未完）</t>
  </si>
  <si>
    <t>博卡拉</t>
  </si>
  <si>
    <t>巴德岗</t>
  </si>
  <si>
    <t>https://bbs.qyer.com/thread-854494-1.html</t>
  </si>
  <si>
    <t>854494-1</t>
  </si>
  <si>
    <t>www.qyer.com/u/1032159</t>
  </si>
  <si>
    <t>vivianmagic</t>
  </si>
  <si>
    <t>2013年9.25-10.08 第二次到KK之神山+仙本那OW拿证失败+padas游记攻略</t>
  </si>
  <si>
    <t>神山</t>
  </si>
  <si>
    <t>仙本那</t>
  </si>
  <si>
    <t>亚庇</t>
  </si>
  <si>
    <t>红树林</t>
  </si>
  <si>
    <t>沙巴</t>
  </si>
  <si>
    <t>https://bbs.qyer.com/thread-853908-1.html</t>
  </si>
  <si>
    <t>853908-1</t>
  </si>
  <si>
    <t>www.qyer.com/u/2908447</t>
  </si>
  <si>
    <t>lisong1</t>
  </si>
  <si>
    <t>lisong1的游记攻略</t>
  </si>
  <si>
    <t>https://bbs.qyer.com/thread-852750-1.html</t>
  </si>
  <si>
    <t>852750-1</t>
  </si>
  <si>
    <t>www.qyer.com/u/124618</t>
  </si>
  <si>
    <t>ichdich</t>
  </si>
  <si>
    <t>潜水天堂-埃及红海胡尔格达(Hurghada)，第4页大量高清海底照，游记攻略照片视频。</t>
  </si>
  <si>
    <t>红海</t>
  </si>
  <si>
    <t>胡尔格达</t>
  </si>
  <si>
    <t>https://bbs.qyer.com/thread-851971-1.html</t>
  </si>
  <si>
    <t>851971-1</t>
  </si>
  <si>
    <t>www.qyer.com/u/1246712</t>
  </si>
  <si>
    <t>ewen1616</t>
  </si>
  <si>
    <t>十一越南岘港游记攻略</t>
  </si>
  <si>
    <t>https://bbs.qyer.com/thread-847893-1.html</t>
  </si>
  <si>
    <t>847893-1</t>
  </si>
  <si>
    <t>www.qyer.com/u/2839698</t>
  </si>
  <si>
    <t>lovemimidog</t>
  </si>
  <si>
    <t>与1岁多宝宝成功的韩国轻松欢乐游轮之旅——9月4日歌诗达大西洋号游记攻略</t>
  </si>
  <si>
    <t>行李</t>
  </si>
  <si>
    <t>https://bbs.qyer.com/thread-844894-1.html</t>
  </si>
  <si>
    <t>844894-1</t>
  </si>
  <si>
    <t>意大利瑞士16日游记攻略-瑞士及总结-卢加诺，琉森，茵特拉肯，少女峰雪朗峰，日内瓦</t>
  </si>
  <si>
    <t>https://bbs.qyer.com/thread-844885-1.html</t>
  </si>
  <si>
    <t>844885-1</t>
  </si>
  <si>
    <t>意大利瑞士16日游记攻略-前言及意大利-罗马，锡耶纳，佛罗伦萨，威尼斯，五渔村，米兰</t>
  </si>
  <si>
    <t>https://bbs.qyer.com/thread-844737-1.html</t>
  </si>
  <si>
    <t>844737-1</t>
  </si>
  <si>
    <t>www.qyer.com/u/2794053</t>
  </si>
  <si>
    <t>war132553</t>
  </si>
  <si>
    <t>蜜月暴走游——希腊意大利2国4城13日游记攻略</t>
  </si>
  <si>
    <t>https://bbs.qyer.com/thread-841583-1.html</t>
  </si>
  <si>
    <t>841583-1</t>
  </si>
  <si>
    <t>www.qyer.com/u/1114254</t>
  </si>
  <si>
    <t>Sophia1984</t>
  </si>
  <si>
    <t>★only love★--2012年普吉岛蜜月自由行（9天深度畅游/行走日记+详细攻略+美图+美食）</t>
  </si>
  <si>
    <t>https://bbs.qyer.com/thread-838885-1.html</t>
  </si>
  <si>
    <t>838885-1</t>
  </si>
  <si>
    <t>无车背包单身暴走加拿大东部四城游记攻略（欢迎提问）</t>
  </si>
  <si>
    <t>https://bbs.qyer.com/thread-837562-1.html</t>
  </si>
  <si>
    <t>837562-1</t>
  </si>
  <si>
    <t>www.qyer.com/u/2624829</t>
  </si>
  <si>
    <t>Yugis艾</t>
  </si>
  <si>
    <t>补写斯里兰卡游记攻略</t>
  </si>
  <si>
    <t>穷游网</t>
  </si>
  <si>
    <t>https://bbs.qyer.com/thread-836038-1.html</t>
  </si>
  <si>
    <t>836038-1</t>
  </si>
  <si>
    <t>www.qyer.com/u/1013781</t>
  </si>
  <si>
    <t>红小衣</t>
  </si>
  <si>
    <t>【游记攻略】青海甘肃大环线（四人六天3000余公里）</t>
  </si>
  <si>
    <t>青海</t>
  </si>
  <si>
    <t>甘肃</t>
  </si>
  <si>
    <t>https://bbs.qyer.com/thread-834796-1.html</t>
  </si>
  <si>
    <t>834796-1</t>
  </si>
  <si>
    <t>www.qyer.com/u/2660597</t>
  </si>
  <si>
    <t>yo_jane</t>
  </si>
  <si>
    <t>歌诗达大西洋号游轮8月9日-8月13日上海济州首尔5天4晚游记攻略</t>
  </si>
  <si>
    <t>娱乐</t>
  </si>
  <si>
    <t>https://bbs.qyer.com/thread-833496-1.html</t>
  </si>
  <si>
    <t>833496-1</t>
  </si>
  <si>
    <t>www.qyer.com/u/1838591</t>
  </si>
  <si>
    <t>满口胡言你</t>
  </si>
  <si>
    <t>桂林阳朔漓江精华休闲游记攻略</t>
  </si>
  <si>
    <t>阳朔</t>
  </si>
  <si>
    <t>休闲</t>
  </si>
  <si>
    <t>漓江</t>
  </si>
  <si>
    <t>https://bbs.qyer.com/thread-829332-1.html</t>
  </si>
  <si>
    <t>829332-1</t>
  </si>
  <si>
    <t>www.qyer.com/u/132667</t>
  </si>
  <si>
    <t>薄荷果丁</t>
  </si>
  <si>
    <t>【在欧洲的阳光下】心醉法兰西（从巴黎到普罗旺斯 300P游记攻略完结首页增加视频~）</t>
  </si>
  <si>
    <t>薄荷</t>
  </si>
  <si>
    <t>https://bbs.qyer.com/thread-825604-1.html</t>
  </si>
  <si>
    <t>825604-1</t>
  </si>
  <si>
    <t>www.qyer.com/u/1611652</t>
  </si>
  <si>
    <t>xjnews</t>
  </si>
  <si>
    <t>在"上帝的水族箱"潜水----帕劳游记攻略</t>
  </si>
  <si>
    <t>https://bbs.qyer.com/thread-823251-1.html</t>
  </si>
  <si>
    <t>823251-1</t>
  </si>
  <si>
    <t>www.qyer.com/u/2506974</t>
  </si>
  <si>
    <t>万年精酿花雕酒</t>
  </si>
  <si>
    <t>【游记攻略】一家三口英国（英格兰&amp;苏格兰）11天10夜游</t>
  </si>
  <si>
    <t>英格兰</t>
  </si>
  <si>
    <t>苏格兰</t>
  </si>
  <si>
    <t>https://bbs.qyer.com/thread-819258-1.html</t>
  </si>
  <si>
    <t>819258-1</t>
  </si>
  <si>
    <t>www.qyer.com/u/1016087</t>
  </si>
  <si>
    <t>大岛利男</t>
  </si>
  <si>
    <t>东瀛之春花见印象--东京、镰仓、箱根、河口湖、日光15日深度游（游记攻略）</t>
  </si>
  <si>
    <t>河口湖</t>
  </si>
  <si>
    <t>https://bbs.qyer.com/thread-818530-1.html</t>
  </si>
  <si>
    <t>818530-1</t>
  </si>
  <si>
    <t>www.qyer.com/u/1550225</t>
  </si>
  <si>
    <t>大peng快展翅</t>
  </si>
  <si>
    <t>直向草原牧白云——内蒙古呼伦贝尔美图游记攻略</t>
  </si>
  <si>
    <t>内蒙古</t>
  </si>
  <si>
    <t>蒙古</t>
  </si>
  <si>
    <t>https://bbs.qyer.com/thread-818380-1.html</t>
  </si>
  <si>
    <t>818380-1</t>
  </si>
  <si>
    <t>www.qyer.com/u/1270713</t>
  </si>
  <si>
    <t>嫣然一度</t>
  </si>
  <si>
    <t>四妈带四宝有点失望的6.20海洋航行者号游记攻略</t>
  </si>
  <si>
    <t>海洋航行者号</t>
  </si>
  <si>
    <t>预约</t>
  </si>
  <si>
    <t>https://bbs.qyer.com/thread-816260-1.html</t>
  </si>
  <si>
    <t>816260-1</t>
  </si>
  <si>
    <t>www.qyer.com/u/1459247</t>
  </si>
  <si>
    <t>丹妞爱乐</t>
  </si>
  <si>
    <t>印象红白蓝 – 布达佩斯+维也纳+CK+布拉格+苏黎士9日游记攻略（完结）</t>
  </si>
  <si>
    <t>维也纳</t>
  </si>
  <si>
    <t>https://bbs.qyer.com/thread-816149-1.html</t>
  </si>
  <si>
    <t>816149-1</t>
  </si>
  <si>
    <t>www.qyer.com/u/1275464</t>
  </si>
  <si>
    <t>赵困困鱼</t>
  </si>
  <si>
    <t>6月西行记 ——阿里南线+樟木+纳木错+青海湖+茶卡盐湖游记攻略</t>
  </si>
  <si>
    <t>茶卡盐湖</t>
  </si>
  <si>
    <t>盐湖</t>
  </si>
  <si>
    <t>拉萨</t>
  </si>
  <si>
    <t>https://bbs.qyer.com/thread-814872-1.html</t>
  </si>
  <si>
    <t>814872-1</t>
  </si>
  <si>
    <t>www.qyer.com/u/1552218</t>
  </si>
  <si>
    <t>悬崖上的波妞姬</t>
  </si>
  <si>
    <t>波妞微烫之土耳其游记攻略</t>
  </si>
  <si>
    <t>https://bbs.qyer.com/thread-807915-1.html</t>
  </si>
  <si>
    <t>807915-1</t>
  </si>
  <si>
    <t>www.qyer.com/u/1551020</t>
  </si>
  <si>
    <t>慕月薇涵</t>
  </si>
  <si>
    <t>日本游记攻略（东京-北海道层云峡-美瑛-富良野-札幌&amp;小樽）</t>
  </si>
  <si>
    <t>美瑛</t>
  </si>
  <si>
    <t>https://bbs.qyer.com/thread-807465-1.html</t>
  </si>
  <si>
    <t>807465-1</t>
  </si>
  <si>
    <t>日本关西高野山攻略（2017更新）</t>
  </si>
  <si>
    <t>高野山</t>
  </si>
  <si>
    <t>和歌山</t>
  </si>
  <si>
    <t>https://bbs.qyer.com/thread-802617-1.html</t>
  </si>
  <si>
    <t>802617-1</t>
  </si>
  <si>
    <t>www.qyer.com/u/2066296</t>
  </si>
  <si>
    <t>emmainvancouver</t>
  </si>
  <si>
    <t>The North in a Nutshell－北欧缩影（超详细游记攻略＋图片,不断更新中）</t>
  </si>
  <si>
    <t>南欧</t>
  </si>
  <si>
    <t>https://bbs.qyer.com/thread-798633-1.html</t>
  </si>
  <si>
    <t>798633-1</t>
  </si>
  <si>
    <t>www.qyer.com/u/1257302</t>
  </si>
  <si>
    <t>YUKI1120</t>
  </si>
  <si>
    <t>新西兰22天巴士自由行游记攻略(更新中)</t>
  </si>
  <si>
    <t>https://bbs.qyer.com/thread-792936-1.html</t>
  </si>
  <si>
    <t>792936-1</t>
  </si>
  <si>
    <t>www.qyer.com/u/1636413</t>
  </si>
  <si>
    <t>Q小唐唐</t>
  </si>
  <si>
    <t>陆路走东南亚3国40天（旅程故事，奇葩驴友，游记攻略全附上，总花费7600元)</t>
  </si>
  <si>
    <t>https://bbs.qyer.com/thread-783495-1.html</t>
  </si>
  <si>
    <t>783495-1</t>
  </si>
  <si>
    <t>www.qyer.com/u/2047437</t>
  </si>
  <si>
    <t>vicnikun</t>
  </si>
  <si>
    <t>出发到张家界凤凰游记攻略</t>
  </si>
  <si>
    <t>https://bbs.qyer.com/thread-781148-1.html</t>
  </si>
  <si>
    <t>781148-1</t>
  </si>
  <si>
    <t>www.qyer.com/u/2010906</t>
  </si>
  <si>
    <t>叶子fx的翅膀</t>
  </si>
  <si>
    <t>我的20青春游走凤凰张家界游记攻略</t>
  </si>
  <si>
    <t>公交</t>
  </si>
  <si>
    <t>https://bbs.qyer.com/thread-779175-1.html</t>
  </si>
  <si>
    <t>779175-1</t>
  </si>
  <si>
    <t>www.qyer.com/u/222664</t>
  </si>
  <si>
    <t>boiu0921</t>
  </si>
  <si>
    <t>【故地重游❤蜜月-盛夏的意法瑞】2013意大利法国瑞士 行程筹备+游记攻略</t>
  </si>
  <si>
    <t>意法瑞</t>
  </si>
  <si>
    <t>https://bbs.qyer.com/thread-778265-1.html</t>
  </si>
  <si>
    <t>778265-1</t>
  </si>
  <si>
    <t>www.qyer.com/u/1971332</t>
  </si>
  <si>
    <t>alal45</t>
  </si>
  <si>
    <t>[转]3月阿拉斯加极光游记攻略</t>
  </si>
  <si>
    <t>北极</t>
  </si>
  <si>
    <t>https://bbs.qyer.com/thread-774968-1.html</t>
  </si>
  <si>
    <t>774968-1</t>
  </si>
  <si>
    <t>www.qyer.com/u/1234500</t>
  </si>
  <si>
    <t>tfnmin</t>
  </si>
  <si>
    <t>普吉（PP皇帝岛斯米兰）清迈曼谷13天游记攻略</t>
  </si>
  <si>
    <t>斯米兰</t>
  </si>
  <si>
    <t>https://bbs.qyer.com/thread-774007-1.html</t>
  </si>
  <si>
    <t>774007-1</t>
  </si>
  <si>
    <t>www.qyer.com/u/751504</t>
  </si>
  <si>
    <t>anniestephen</t>
  </si>
  <si>
    <t>a&amp;s泰国行（游记攻略闲言碎语：曼谷芭提雅甲米PP）</t>
  </si>
  <si>
    <t>芭提雅</t>
  </si>
  <si>
    <t>https://bbs.qyer.com/thread-770932-1.html</t>
  </si>
  <si>
    <t>770932-1</t>
  </si>
  <si>
    <t>www.qyer.com/u/1226680</t>
  </si>
  <si>
    <t>aeleven</t>
  </si>
  <si>
    <t>菲律宾的七天之旅 潜水与景点游记攻略</t>
  </si>
  <si>
    <t>https://bbs.qyer.com/thread-752068-1.html</t>
  </si>
  <si>
    <t>752068-1</t>
  </si>
  <si>
    <t>www.qyer.com/u/1648828</t>
  </si>
  <si>
    <t>二脖子</t>
  </si>
  <si>
    <t>从河内到西贡《一路向南》游记攻略</t>
  </si>
  <si>
    <t>西贡</t>
  </si>
  <si>
    <t>邮局</t>
  </si>
  <si>
    <t>https://bbs.qyer.com/thread-747262-1.html</t>
  </si>
  <si>
    <t>747262-1</t>
  </si>
  <si>
    <t>www.qyer.com/u/1218336</t>
  </si>
  <si>
    <t>veonax</t>
  </si>
  <si>
    <t>原来潜水是这么美妙-马来西亚沙巴Mabul马布岛潜水游记攻略</t>
  </si>
  <si>
    <t>https://bbs.qyer.com/thread-743738-1.html</t>
  </si>
  <si>
    <t>743738-1</t>
  </si>
  <si>
    <t>www.qyer.com/u/1524868</t>
  </si>
  <si>
    <t>天下一宠</t>
  </si>
  <si>
    <t>宠之言—曼谷普吉皮皮清迈10日（含游记攻略杂七杂八更新中）</t>
  </si>
  <si>
    <t>皮皮</t>
  </si>
  <si>
    <t>https://bbs.qyer.com/thread-738334-1.html</t>
  </si>
  <si>
    <t>738334-1</t>
  </si>
  <si>
    <t>www.qyer.com/u/1135445</t>
  </si>
  <si>
    <t>藤捻表妹</t>
  </si>
  <si>
    <t>张家界、凤凰、岳阳、长沙游记攻略</t>
  </si>
  <si>
    <t>安全</t>
  </si>
  <si>
    <t>古镇</t>
  </si>
  <si>
    <t>https://bbs.qyer.com/thread-735860-1.html</t>
  </si>
  <si>
    <t>735860-1</t>
  </si>
  <si>
    <t>www.qyer.com/u/1400663</t>
  </si>
  <si>
    <t>幸福影像</t>
  </si>
  <si>
    <t>金秋十月，无敌美景--瑞士、意大利14天游记攻略</t>
  </si>
  <si>
    <t>https://bbs.qyer.com/thread-735288-1.html</t>
  </si>
  <si>
    <t>735288-1</t>
  </si>
  <si>
    <t>www.qyer.com/u/1543056</t>
  </si>
  <si>
    <t>Mrs_Mittir</t>
  </si>
  <si>
    <t>越南北部流水账游记攻略</t>
  </si>
  <si>
    <t>https://bbs.qyer.com/thread-732177-1.html</t>
  </si>
  <si>
    <t>732177-1</t>
  </si>
  <si>
    <t>www.qyer.com/u/1167824</t>
  </si>
  <si>
    <t>颖小禾</t>
  </si>
  <si>
    <t>七人行九月游清迈，清莱，曼谷游记攻略</t>
  </si>
  <si>
    <t>清莱</t>
  </si>
  <si>
    <t>https://bbs.qyer.com/thread-728847-1.html</t>
  </si>
  <si>
    <t>728847-1</t>
  </si>
  <si>
    <t>www.qyer.com/u/158220</t>
  </si>
  <si>
    <t>月华夜</t>
  </si>
  <si>
    <t>【灵魂需要漂泊】秋季的苏格兰天空岛Islye of Skye游记攻略</t>
  </si>
  <si>
    <t>https://bbs.qyer.com/thread-726365-1.html</t>
  </si>
  <si>
    <t>726365-1</t>
  </si>
  <si>
    <t>www.qyer.com/u/1511594</t>
  </si>
  <si>
    <t>姚竹</t>
  </si>
  <si>
    <t>皇家加勒比邮轮海洋航行者号游记攻略日本韩国航线（完结篇）</t>
  </si>
  <si>
    <t>加勒比</t>
  </si>
  <si>
    <t>航线</t>
  </si>
  <si>
    <t>皇家加勒比</t>
  </si>
  <si>
    <t>https://bbs.qyer.com/thread-708822-1.html</t>
  </si>
  <si>
    <t>708822-1</t>
  </si>
  <si>
    <t>www.qyer.com/u/153069</t>
  </si>
  <si>
    <t>reacho</t>
  </si>
  <si>
    <t>【北纬22°的色彩】reacho缅甸曼德勒7天深度游游记攻略</t>
  </si>
  <si>
    <t>https://bbs.qyer.com/thread-667325-1.html</t>
  </si>
  <si>
    <t>667325-1</t>
  </si>
  <si>
    <t>www.qyer.com/u/1423741</t>
  </si>
  <si>
    <t>0318SX</t>
  </si>
  <si>
    <t>[游记攻略] 探幽寻密的神奇体验 德国自驾游线路推荐</t>
  </si>
  <si>
    <t>德国自驾</t>
  </si>
  <si>
    <t>https://bbs.qyer.com/thread-658389-1.html</t>
  </si>
  <si>
    <t>658389-1</t>
  </si>
  <si>
    <t>www.qyer.com/u/837407</t>
  </si>
  <si>
    <t>Uyiemis</t>
  </si>
  <si>
    <t>瑞典：春寒料峭游哥特兰岛（Gotland）游记攻略加大量美图</t>
  </si>
  <si>
    <t>哥特兰岛</t>
  </si>
  <si>
    <t>兰岛</t>
  </si>
  <si>
    <t>https://bbs.qyer.com/thread-654477-1.html</t>
  </si>
  <si>
    <t>654477-1</t>
  </si>
  <si>
    <t>www.qyer.com/u/41789</t>
  </si>
  <si>
    <t>guyu419</t>
  </si>
  <si>
    <t>湖, 海, 2012年夏天克罗地亚游记攻略</t>
  </si>
  <si>
    <t>克罗地亚</t>
  </si>
  <si>
    <t>https://bbs.qyer.com/thread-642365-1.html</t>
  </si>
  <si>
    <t>642365-1</t>
  </si>
  <si>
    <t>www.qyer.com/u/900666</t>
  </si>
  <si>
    <t>新一小强</t>
  </si>
  <si>
    <t>2012 夏 最新 迪拜＋阿布扎比 7日自助游 游记攻略</t>
  </si>
  <si>
    <t>迪拜</t>
  </si>
  <si>
    <t>阿布扎比</t>
  </si>
  <si>
    <t>https://bbs.qyer.com/thread-640920-1.html</t>
  </si>
  <si>
    <t>640920-1</t>
  </si>
  <si>
    <t>www.qyer.com/u/266845</t>
  </si>
  <si>
    <t>紫氣東來</t>
  </si>
  <si>
    <t>精彩韩国:首尔釜山九日游-首尔住宿&amp;游记攻略持续种草贴</t>
  </si>
  <si>
    <t>https://bbs.qyer.com/thread-640032-1.html</t>
  </si>
  <si>
    <t>640032-1</t>
  </si>
  <si>
    <t>夏日炎炎痛苦与快乐并存的土耳其14天游（哈图沙-人头山）</t>
  </si>
  <si>
    <t>人头山</t>
  </si>
  <si>
    <t>博斯普鲁斯海峡</t>
  </si>
  <si>
    <t>Cappadocia</t>
  </si>
  <si>
    <t>Bodrum</t>
  </si>
  <si>
    <t>https://bbs.qyer.com/thread-633035-1.html</t>
  </si>
  <si>
    <t>633035-1</t>
  </si>
  <si>
    <t>www.qyer.com/u/1342545</t>
  </si>
  <si>
    <t>爱笑的菲菲</t>
  </si>
  <si>
    <t>三亚最新游记攻略</t>
  </si>
  <si>
    <t>https://bbs.qyer.com/thread-632587-1.html</t>
  </si>
  <si>
    <t>632587-1</t>
  </si>
  <si>
    <t>https://bbs.qyer.com/thread-627912-1.html</t>
  </si>
  <si>
    <t>627912-1</t>
  </si>
  <si>
    <t>www.qyer.com/u/1019505</t>
  </si>
  <si>
    <t>fantasiatoto</t>
  </si>
  <si>
    <t>迟来半年的欧洲多国（法，德，奥，瑞）游记攻略&amp;小TIPS</t>
  </si>
  <si>
    <t>https://bbs.qyer.com/thread-627711-1.html</t>
  </si>
  <si>
    <t>627711-1</t>
  </si>
  <si>
    <t>www.qyer.com/u/1298375</t>
  </si>
  <si>
    <t>chong8</t>
  </si>
  <si>
    <t>独闯欧洲偏游记攻略（感谢帖＋吃住行看）</t>
  </si>
  <si>
    <t>https://bbs.qyer.com/thread-620537-1.html</t>
  </si>
  <si>
    <t>620537-1</t>
  </si>
  <si>
    <t>www.qyer.com/u/1324972</t>
  </si>
  <si>
    <t>言言12378</t>
  </si>
  <si>
    <t>2012三亚最新游记攻略</t>
  </si>
  <si>
    <t>https://bbs.qyer.com/thread-620434-1.html</t>
  </si>
  <si>
    <t>620434-1</t>
  </si>
  <si>
    <t>www.qyer.com/u/1320807</t>
  </si>
  <si>
    <t>言言1237</t>
  </si>
  <si>
    <t>https://bbs.qyer.com/thread-620384-1.html</t>
  </si>
  <si>
    <t>620384-1</t>
  </si>
  <si>
    <t>www.qyer.com/u/1112820</t>
  </si>
  <si>
    <t>linyne</t>
  </si>
  <si>
    <t>2012. 4.28~5.7 塞舌尔归来 最新游记攻略新鲜出炉（更新中）</t>
  </si>
  <si>
    <t>卢比</t>
  </si>
  <si>
    <t>转机</t>
  </si>
  <si>
    <t>https://bbs.qyer.com/thread-616243-1.html</t>
  </si>
  <si>
    <t>616243-1</t>
  </si>
  <si>
    <t>www.qyer.com/u/749366</t>
  </si>
  <si>
    <t>kimchan</t>
  </si>
  <si>
    <t>肥嘟嘟兰卡威+槟城+吉隆坡五天自游行游记攻略（4月29-5月3）</t>
  </si>
  <si>
    <t>https://bbs.qyer.com/thread-615336-1.html</t>
  </si>
  <si>
    <t>615336-1</t>
  </si>
  <si>
    <t>www.qyer.com/u/264226</t>
  </si>
  <si>
    <t>飞行小狗</t>
  </si>
  <si>
    <t>专一的卡帕莱游记攻略，超多美图，详细攻略</t>
  </si>
  <si>
    <t>卡帕</t>
  </si>
  <si>
    <t>https://bbs.qyer.com/thread-609416-1.html</t>
  </si>
  <si>
    <t>609416-1</t>
  </si>
  <si>
    <t>www.qyer.com/u/827496</t>
  </si>
  <si>
    <t>jack33821</t>
  </si>
  <si>
    <t>【台湾游记攻略】台湾的色彩——冬日环岛日记</t>
  </si>
  <si>
    <t>https://bbs.qyer.com/thread-608603-1.html</t>
  </si>
  <si>
    <t>608603-1</t>
  </si>
  <si>
    <t>www.qyer.com/u/525852</t>
  </si>
  <si>
    <t>tippicjy</t>
  </si>
  <si>
    <t>2012年4月土耳其14日归来，TIPS先行献上，游记攻略稍后继续</t>
  </si>
  <si>
    <t>清明</t>
  </si>
  <si>
    <t>https://bbs.qyer.com/thread-605489-1.html</t>
  </si>
  <si>
    <t>605489-1</t>
  </si>
  <si>
    <t>www.qyer.com/u/248514</t>
  </si>
  <si>
    <t>rocchung</t>
  </si>
  <si>
    <t>兰卡威3万字游记攻略，自驾700公里深度探寻</t>
  </si>
  <si>
    <t>https://bbs.qyer.com/thread-605172-1.html</t>
  </si>
  <si>
    <t>605172-1</t>
  </si>
  <si>
    <t>www.qyer.com/u/139302</t>
  </si>
  <si>
    <t>trueblue</t>
  </si>
  <si>
    <t>没有雾凇的雾凇岛 -- 雾凇岛沈阳游记攻略</t>
  </si>
  <si>
    <t>雾凇岛</t>
  </si>
  <si>
    <t>沈阳</t>
  </si>
  <si>
    <t>https://bbs.qyer.com/thread-600901-1.html</t>
  </si>
  <si>
    <t>600901-1</t>
  </si>
  <si>
    <t>www.qyer.com/u/1281648</t>
  </si>
  <si>
    <t>izouzou</t>
  </si>
  <si>
    <t>2012春节法国游记攻略和感悟 -巴黎图尔圣米歇尔</t>
  </si>
  <si>
    <t>图尔</t>
  </si>
  <si>
    <t>圣米歇尔</t>
  </si>
  <si>
    <t>https://bbs.qyer.com/thread-592777-1.html</t>
  </si>
  <si>
    <t>592777-1</t>
  </si>
  <si>
    <t>www.qyer.com/u/1189179</t>
  </si>
  <si>
    <t>febybb</t>
  </si>
  <si>
    <t>2012.3.8-3.12【巴厘岛】五天四夜 游记攻略</t>
  </si>
  <si>
    <t>巴厘</t>
  </si>
  <si>
    <t>https://bbs.qyer.com/thread-589192-1.html</t>
  </si>
  <si>
    <t>589192-1</t>
  </si>
  <si>
    <t>www.qyer.com/u/192608</t>
  </si>
  <si>
    <t>scaler</t>
  </si>
  <si>
    <t>2011年10月双鱼（香港转机）游记攻略</t>
  </si>
  <si>
    <t>香港转机</t>
  </si>
  <si>
    <t>https://bbs.qyer.com/thread-584767-1.html</t>
  </si>
  <si>
    <t>584767-1</t>
  </si>
  <si>
    <t>www.qyer.com/u/1221270</t>
  </si>
  <si>
    <t>cynthiawwy</t>
  </si>
  <si>
    <t>汪小C&amp;陈阿3~5天4夜游首尔&gt;3</t>
  </si>
  <si>
    <t>https://bbs.qyer.com/thread-583674-1.html</t>
  </si>
  <si>
    <t>583674-1</t>
  </si>
  <si>
    <t>www.qyer.com/u/833068</t>
  </si>
  <si>
    <t>天绘</t>
  </si>
  <si>
    <t>#申精# 在地球最美的地方画个圈——肯坦两国游记攻略</t>
  </si>
  <si>
    <t>https://bbs.qyer.com/thread-579305-1.html</t>
  </si>
  <si>
    <t>579305-1</t>
  </si>
  <si>
    <t>www.qyer.com/u/1212134</t>
  </si>
  <si>
    <t>lanchuanche</t>
  </si>
  <si>
    <t>https://bbs.qyer.com/thread-577979-1.html</t>
  </si>
  <si>
    <t>577979-1</t>
  </si>
  <si>
    <t>www.qyer.com/u/1118615</t>
  </si>
  <si>
    <t>kk_wang</t>
  </si>
  <si>
    <t>一次“泰"度之旅！2012.1.22-28泰国曼谷 普吉游记攻略！（陆续更新）</t>
  </si>
  <si>
    <t>https://bbs.qyer.com/thread-577756-1.html</t>
  </si>
  <si>
    <t>577756-1</t>
  </si>
  <si>
    <t>www.qyer.com/u/1095484</t>
  </si>
  <si>
    <t>傻小儿</t>
  </si>
  <si>
    <t>北京-雾凇岛-雪乡-哈尔滨实用游记攻略手打版，超多提醒哦~</t>
  </si>
  <si>
    <t>雪乡</t>
  </si>
  <si>
    <t>北京</t>
  </si>
  <si>
    <t>东北</t>
  </si>
  <si>
    <t>https://bbs.qyer.com/thread-562905-1.html</t>
  </si>
  <si>
    <t>562905-1</t>
  </si>
  <si>
    <t>www.qyer.com/u/1041403</t>
  </si>
  <si>
    <t>微凉vivi</t>
  </si>
  <si>
    <t>【2012冬季冰岛环岛自驾】8天7夜冬季冰岛游记攻略+海量图（DAY5已更完）持续更新</t>
  </si>
  <si>
    <t>https://bbs.qyer.com/thread-562906-1.html</t>
  </si>
  <si>
    <t>562906-1</t>
  </si>
  <si>
    <t>www.qyer.com/u/865387</t>
  </si>
  <si>
    <t>清荷竹</t>
  </si>
  <si>
    <t>马尔代夫肉桂岛蜜月行游记攻略，海量照片并附夫妻露脸照申精！</t>
  </si>
  <si>
    <t>https://bbs.qyer.com/thread-560007-1.html</t>
  </si>
  <si>
    <t>560007-1</t>
  </si>
  <si>
    <t>www.qyer.com/u/1102398</t>
  </si>
  <si>
    <t>kaikai31886188</t>
  </si>
  <si>
    <t>期待中的马来之行-吉隆坡-兰卡威-槟城（1月26日-2月2日）准备贴+直播+游记攻略</t>
  </si>
  <si>
    <t>https://bbs.qyer.com/thread-557193-1.html</t>
  </si>
  <si>
    <t>557193-1</t>
  </si>
  <si>
    <t>八千里路云和月——自驾环游大北疆（详细自驾攻略路书+55幅高清地图+967张精美照片）</t>
  </si>
  <si>
    <t>https://bbs.qyer.com/thread-546269-1.html</t>
  </si>
  <si>
    <t>546269-1</t>
  </si>
  <si>
    <t>www.qyer.com/u/872961</t>
  </si>
  <si>
    <t>苦苦的茶</t>
  </si>
  <si>
    <t>偶尔的小憩是为了更好的前行(马尔代夫阿玛瑞Amari游记攻略)</t>
  </si>
  <si>
    <t>https://bbs.qyer.com/thread-505114-1.html</t>
  </si>
  <si>
    <t>505114-1</t>
  </si>
  <si>
    <t>www.qyer.com/u/764572</t>
  </si>
  <si>
    <t>玩转了</t>
  </si>
  <si>
    <t>交作业：十一澳洲图文游记攻略！大洋路自驾/曼利徒步/歌剧院多视角</t>
  </si>
  <si>
    <t>歌剧</t>
  </si>
  <si>
    <t>https://bbs.qyer.com/thread-502080-1.html</t>
  </si>
  <si>
    <t>502080-1</t>
  </si>
  <si>
    <t>www.qyer.com/u/1047123</t>
  </si>
  <si>
    <t>gxh012</t>
  </si>
  <si>
    <t>厦门游记攻略-----------三天两夜晃荡厦门</t>
  </si>
  <si>
    <t>https://bbs.qyer.com/thread-498869-1.html</t>
  </si>
  <si>
    <t>498869-1</t>
  </si>
  <si>
    <t>www.qyer.com/u/1099184</t>
  </si>
  <si>
    <t>lillian86</t>
  </si>
  <si>
    <t>吉隆坡-亚庇游记攻略，6天5晚4200</t>
  </si>
  <si>
    <t>https://bbs.qyer.com/thread-495427-1.html</t>
  </si>
  <si>
    <t>495427-1</t>
  </si>
  <si>
    <t>www.qyer.com/u/1074829</t>
  </si>
  <si>
    <t>菱萝</t>
  </si>
  <si>
    <t>十年泸沽湖 一瞥有苦有乐 （+西昌邛海） 游记攻略和图 (完)</t>
  </si>
  <si>
    <t>西昌</t>
  </si>
  <si>
    <t>https://bbs.qyer.com/thread-481159-1.html</t>
  </si>
  <si>
    <t>481159-1</t>
  </si>
  <si>
    <t>www.qyer.com/u/1008552</t>
  </si>
  <si>
    <t>fibroin</t>
  </si>
  <si>
    <t>希腊8.13-20游记攻略（雅典 naxos 圣托里尼）</t>
  </si>
  <si>
    <t>https://bbs.qyer.com/thread-480327-1.html</t>
  </si>
  <si>
    <t>480327-1</t>
  </si>
  <si>
    <t>www.qyer.com/u/1044679</t>
  </si>
  <si>
    <t>ztiamomilan</t>
  </si>
  <si>
    <t>济南-泰安-曲阜游记攻略+图片（2011.7.31-8.3）</t>
  </si>
  <si>
    <t>https://bbs.qyer.com/thread-469104-1.html</t>
  </si>
  <si>
    <t>469104-1</t>
  </si>
  <si>
    <t>www.qyer.com/u/1042074</t>
  </si>
  <si>
    <t>安小南</t>
  </si>
  <si>
    <t>[游记攻略]腾冲之旅</t>
  </si>
  <si>
    <t>https://bbs.qyer.com/thread-468722-1.html</t>
  </si>
  <si>
    <t>468722-1</t>
  </si>
  <si>
    <t>www.qyer.com/u/183642</t>
  </si>
  <si>
    <t>kakasy</t>
  </si>
  <si>
    <t>2011年7月，11天在曼谷，柬埔寨吴哥漂泊行走。游记攻略＋详细过境攻略！[更新了]</t>
  </si>
  <si>
    <t>过境</t>
  </si>
  <si>
    <t>https://bbs.qyer.com/thread-466010-1.html</t>
  </si>
  <si>
    <t>466010-1</t>
  </si>
  <si>
    <t>www.qyer.com/u/569375</t>
  </si>
  <si>
    <t>dianer</t>
  </si>
  <si>
    <t>北海道花之旅游记攻略全文完 多图</t>
  </si>
  <si>
    <t>https://bbs.qyer.com/thread-462623-1.html</t>
  </si>
  <si>
    <t>462623-1</t>
  </si>
  <si>
    <t>www.qyer.com/u/35511</t>
  </si>
  <si>
    <t>楼特思</t>
  </si>
  <si>
    <t>『Lotus·梦的颜色』普罗旺斯自驾游记攻略(薰衣草，向日葵，大峡谷，马赛鱼汤…)</t>
  </si>
  <si>
    <t>https://bbs.qyer.com/thread-448826-1.html</t>
  </si>
  <si>
    <t>448826-1</t>
  </si>
  <si>
    <t>www.qyer.com/u/209333</t>
  </si>
  <si>
    <t>jiang_xin</t>
  </si>
  <si>
    <t>走路去纽约之游记攻略与随想</t>
  </si>
  <si>
    <t>https://bbs.qyer.com/thread-415699-1.html</t>
  </si>
  <si>
    <t>415699-1</t>
  </si>
  <si>
    <t>www.qyer.com/u/934160</t>
  </si>
  <si>
    <t>emily_小米</t>
  </si>
  <si>
    <t>五一马来西亚槟城，吉隆坡5日游记攻略</t>
  </si>
  <si>
    <t>五一</t>
  </si>
  <si>
    <t>https://bbs.qyer.com/thread-413493-1.html</t>
  </si>
  <si>
    <t>413493-1</t>
  </si>
  <si>
    <t>www.qyer.com/u/678707</t>
  </si>
  <si>
    <t>呜犀</t>
  </si>
  <si>
    <t>美国西部17天全程自驾游记攻略</t>
  </si>
  <si>
    <t>美国西部</t>
  </si>
  <si>
    <t>https://bbs.qyer.com/thread-388083-1.html</t>
  </si>
  <si>
    <t>388083-1</t>
  </si>
  <si>
    <t>www.qyer.com/u/146433</t>
  </si>
  <si>
    <t>上怜月</t>
  </si>
  <si>
    <t>希腊爱琴海梦幻之旅——雅典与圣岛~ 超详细游记攻略</t>
  </si>
  <si>
    <t>都灵</t>
  </si>
  <si>
    <t>https://bbs.qyer.com/thread-347212-1.html</t>
  </si>
  <si>
    <t>347212-1</t>
  </si>
  <si>
    <t>www.qyer.com/u/247073</t>
  </si>
  <si>
    <t>散漫幸福</t>
  </si>
  <si>
    <t>慢行西澳(Perth, Uluru, Margaret River)游记攻略</t>
  </si>
  <si>
    <t>西澳</t>
  </si>
  <si>
    <t>https://bbs.qyer.com/thread-346710-1.html</t>
  </si>
  <si>
    <t>346710-1</t>
  </si>
  <si>
    <t>www.qyer.com/u/767378</t>
  </si>
  <si>
    <t>非常观光</t>
  </si>
  <si>
    <t>触摸那片醉人的蓝--大溪地记行(争取做第一个由国内出发的大溪地游记攻略!)</t>
  </si>
  <si>
    <t>https://bbs.qyer.com/thread-344132-1.html</t>
  </si>
  <si>
    <t>344132-1</t>
  </si>
  <si>
    <t>www.qyer.com/u/654277</t>
  </si>
  <si>
    <t>happyitalia</t>
  </si>
  <si>
    <t>希腊雅典自助游记攻略和注意事项及经验教训</t>
  </si>
  <si>
    <t>小费</t>
  </si>
  <si>
    <t>https://bbs.qyer.com/thread-342910-1.html</t>
  </si>
  <si>
    <t>342910-1</t>
  </si>
  <si>
    <t>『Lotus·到得了的远方』特内里费Tenerife和大加纳利Gran Canaria游记攻略</t>
  </si>
  <si>
    <t>加纳</t>
  </si>
  <si>
    <t>https://bbs.qyer.com/thread-337308-1.html</t>
  </si>
  <si>
    <t>337308-1</t>
  </si>
  <si>
    <t>www.qyer.com/u/313400</t>
  </si>
  <si>
    <t>紫涵</t>
  </si>
  <si>
    <t>2010年12月最新墨西哥游记攻略（含墨西哥签巴西，智利，危地马拉签证攻略）~</t>
  </si>
  <si>
    <t>危地马拉</t>
  </si>
  <si>
    <t>https://bbs.qyer.com/thread-328470-1.html</t>
  </si>
  <si>
    <t>328470-1</t>
  </si>
  <si>
    <t>www.qyer.com/u/214470</t>
  </si>
  <si>
    <t>bearflora</t>
  </si>
  <si>
    <t>大家有注意一个叫背包兔的网站吗？经常随意copy穷游上的游记攻略和信息</t>
  </si>
  <si>
    <t>https://bbs.qyer.com/thread-311430-1.html</t>
  </si>
  <si>
    <t>311430-1</t>
  </si>
  <si>
    <t>www.qyer.com/u/653239</t>
  </si>
  <si>
    <t>marcooo</t>
  </si>
  <si>
    <t>欧洲10国游记攻略</t>
  </si>
  <si>
    <t>兑换</t>
  </si>
  <si>
    <t>https://bbs.qyer.com/thread-309064-1.html</t>
  </si>
  <si>
    <t>309064-1</t>
  </si>
  <si>
    <t>www.qyer.com/u/714014</t>
  </si>
  <si>
    <t>小猫叮当响</t>
  </si>
  <si>
    <t>国庆去香港的必读攻略，游记攻略自由行小贴士</t>
  </si>
  <si>
    <t>支付宝</t>
  </si>
  <si>
    <t>https://bbs.qyer.com/thread-304375-1.html</t>
  </si>
  <si>
    <t>304375-1</t>
  </si>
  <si>
    <t>www.qyer.com/u/671045</t>
  </si>
  <si>
    <t>christina_w</t>
  </si>
  <si>
    <t>8月大马归来 最爱(浪中岛) 游记攻略照片全了哈,最新大马美食P2-P3 更新ing!</t>
  </si>
  <si>
    <t>中岛</t>
  </si>
  <si>
    <t>https://bbs.qyer.com/thread-302490-1.html</t>
  </si>
  <si>
    <t>302490-1</t>
  </si>
  <si>
    <t>2010年7月9-8月21日 土耳其，希腊游记攻略</t>
  </si>
  <si>
    <t>荷比</t>
  </si>
  <si>
    <t>https://bbs.qyer.com/thread-290290-1.html</t>
  </si>
  <si>
    <t>290290-1</t>
  </si>
  <si>
    <t>www.qyer.com/u/651949</t>
  </si>
  <si>
    <t>蜗牛粑粑</t>
  </si>
  <si>
    <t>厦门游记攻略：鼓浪屿之行之--特色小店发现之旅</t>
  </si>
  <si>
    <t>https://bbs.qyer.com/thread-286579-1.html</t>
  </si>
  <si>
    <t>286579-1</t>
  </si>
  <si>
    <t>www.qyer.com/u/65418</t>
  </si>
  <si>
    <t>fishe</t>
  </si>
  <si>
    <t>美美的熏衣草＋蔚蓝海岸。游记攻略＋TIPs (&gt;400张照片)＋新增圣十字湖</t>
  </si>
  <si>
    <t>熏衣草</t>
  </si>
  <si>
    <t>蔚蓝海岸</t>
  </si>
  <si>
    <t>圣十字湖</t>
  </si>
  <si>
    <t>https://bbs.qyer.com/thread-282419-1.html</t>
  </si>
  <si>
    <t>282419-1</t>
  </si>
  <si>
    <t>www.qyer.com/u/282082</t>
  </si>
  <si>
    <t>steveqy</t>
  </si>
  <si>
    <t>旧金山到洛杉矶再到优胜美地大概10天左右 哪能找到比较详细的游记攻略呢？</t>
  </si>
  <si>
    <t>https://bbs.qyer.com/thread-280961-1.html</t>
  </si>
  <si>
    <t>280961-1</t>
  </si>
  <si>
    <t>www.qyer.com/u/523291</t>
  </si>
  <si>
    <t>俺是韩国通</t>
  </si>
  <si>
    <t>首尔游记攻略：仁川机场前往首尔各地的交通介绍</t>
  </si>
  <si>
    <t>https://bbs.qyer.com/thread-246170-1.html</t>
  </si>
  <si>
    <t>246170-1</t>
  </si>
  <si>
    <t>www.qyer.com/u/455598</t>
  </si>
  <si>
    <t>buctwuxin</t>
  </si>
  <si>
    <t>求助LP是什么意思啊在游记攻略里面</t>
  </si>
  <si>
    <t>https://bbs.qyer.com/thread-245837-1.html</t>
  </si>
  <si>
    <t>245837-1</t>
  </si>
  <si>
    <t>www.qyer.com/u/190849</t>
  </si>
  <si>
    <t>dieant</t>
  </si>
  <si>
    <t>【已上部分人物图】马来西亚【吉隆坡】及媲美麻袋的【Kapalai】游记攻略</t>
  </si>
  <si>
    <t>https://bbs.qyer.com/thread-243433-1.html</t>
  </si>
  <si>
    <t>243433-1</t>
  </si>
  <si>
    <t>www.qyer.com/u/482319</t>
  </si>
  <si>
    <t>dbf2001</t>
  </si>
  <si>
    <t>孤独的旅者—越南，柬埔寨，泰国，老挝2010年东南亚游记攻略</t>
  </si>
  <si>
    <t>https://bbs.qyer.com/thread-239070-1.html</t>
  </si>
  <si>
    <t>239070-1</t>
  </si>
  <si>
    <t>www.qyer.com/u/148750</t>
  </si>
  <si>
    <t>daohan.rh</t>
  </si>
  <si>
    <t>堪培拉三天游记攻略图片+首次自爆照片(更新完毕)</t>
  </si>
  <si>
    <t>堪培拉</t>
  </si>
  <si>
    <t>https://bbs.qyer.com/thread-236608-1.html</t>
  </si>
  <si>
    <t>236608-1</t>
  </si>
  <si>
    <t>www.qyer.com/u/138806</t>
  </si>
  <si>
    <t>thaline</t>
  </si>
  <si>
    <t>用心良苦打造柬影——暹粒吴哥游记攻略（110楼更新至罗洛士群）</t>
  </si>
  <si>
    <t>https://bbs.qyer.com/thread-227492-1.html</t>
  </si>
  <si>
    <t>227492-1</t>
  </si>
  <si>
    <t>www.qyer.com/u/135256</t>
  </si>
  <si>
    <t>dager1959</t>
  </si>
  <si>
    <t>有奥格斯堡的游记攻略吗？</t>
  </si>
  <si>
    <t>https://bbs.qyer.com/thread-216357-1.html</t>
  </si>
  <si>
    <t>216357-1</t>
  </si>
  <si>
    <t>www.qyer.com/u/283508</t>
  </si>
  <si>
    <t>kinkevin</t>
  </si>
  <si>
    <t>波希米亚--在眼里，在心里（9.26~10.7捷克/奥地利游记攻略)</t>
  </si>
  <si>
    <t>https://bbs.qyer.com/thread-216277-1.html</t>
  </si>
  <si>
    <t>216277-1</t>
  </si>
  <si>
    <t>www.qyer.com/u/269532</t>
  </si>
  <si>
    <t>onspace</t>
  </si>
  <si>
    <t>【猪行天下】micc&amp;kiki的法国希腊小镇游☆法国篇☆游记攻略更新完毕鸟~~</t>
  </si>
  <si>
    <t>旅馆</t>
  </si>
  <si>
    <t>https://bbs.qyer.com/thread-210867-1.html</t>
  </si>
  <si>
    <t>210867-1</t>
  </si>
  <si>
    <t>www.qyer.com/u/351553</t>
  </si>
  <si>
    <t>果果鱼</t>
  </si>
  <si>
    <t>决定十一长假去凤凰玩，大家有没有游记攻略之类的指点下小女子呀？</t>
  </si>
  <si>
    <t>https://bbs.qyer.com/thread-209865-1.html</t>
  </si>
  <si>
    <t>209865-1</t>
  </si>
  <si>
    <t>www.qyer.com/u/361345</t>
  </si>
  <si>
    <t>檀晓声</t>
  </si>
  <si>
    <t>谁有关于云台山的游记攻略啊？</t>
  </si>
  <si>
    <t>https://bbs.qyer.com/thread-205151-1.html</t>
  </si>
  <si>
    <t>205151-1</t>
  </si>
  <si>
    <t>www.qyer.com/u/161967</t>
  </si>
  <si>
    <t>sixsense</t>
  </si>
  <si>
    <t>集万千宠爱于一身的美国冰川国家公园：唐僧版游记攻略</t>
  </si>
  <si>
    <t>美国冰川国家公园</t>
  </si>
  <si>
    <t>https://bbs.qyer.com/thread-202148-1.html</t>
  </si>
  <si>
    <t>202148-1</t>
  </si>
  <si>
    <t>www.qyer.com/u/59834</t>
  </si>
  <si>
    <t>ledajiang</t>
  </si>
  <si>
    <t>海洋三省边走边看，新增游记攻略</t>
  </si>
  <si>
    <t>https://bbs.qyer.com/thread-183322-1.html</t>
  </si>
  <si>
    <t>183322-1</t>
  </si>
  <si>
    <t>www.qyer.com/u/34294</t>
  </si>
  <si>
    <t>痛并快乐着</t>
  </si>
  <si>
    <t>大马【吉隆坡+热浪岛+登家楼】+泰国【PP+甲米】游记攻略图片</t>
  </si>
  <si>
    <t>https://bbs.qyer.com/thread-178715-1.html</t>
  </si>
  <si>
    <t>178715-1</t>
  </si>
  <si>
    <t>www.qyer.com/u/14353</t>
  </si>
  <si>
    <t>大猪</t>
  </si>
  <si>
    <t>【欧洲旅行——图片周记】格陵兰，另一个世界（20110611编辑）</t>
  </si>
  <si>
    <t>格陵兰</t>
  </si>
  <si>
    <t>库鲁苏克</t>
  </si>
  <si>
    <t>库鲁</t>
  </si>
  <si>
    <t>https://bbs.qyer.com/thread-175009-1.html</t>
  </si>
  <si>
    <t>175009-1</t>
  </si>
  <si>
    <t>www.qyer.com/u/150906</t>
  </si>
  <si>
    <t>大耳朵猫猫</t>
  </si>
  <si>
    <t>菲律宾精华游记攻略汇总贴</t>
  </si>
  <si>
    <t>https://bbs.qyer.com/thread-171107-1.html</t>
  </si>
  <si>
    <t>171107-1</t>
  </si>
  <si>
    <t>www.qyer.com/u/273181</t>
  </si>
  <si>
    <t>梅子无心</t>
  </si>
  <si>
    <t>我想五一领儿子去北京,有哪位有比较好的游记攻略</t>
  </si>
  <si>
    <t>https://bbs.qyer.com/thread-170785-1.html</t>
  </si>
  <si>
    <t>170785-1</t>
  </si>
  <si>
    <t>www.qyer.com/u/148690</t>
  </si>
  <si>
    <t>angelasheng</t>
  </si>
  <si>
    <t>惊艳纳米比亚——20天纳米比亚游记攻略（全文完，7万字游记，1000余张照片）</t>
  </si>
  <si>
    <t>纳米比亚</t>
  </si>
  <si>
    <t>https://bbs.qyer.com/thread-167237-1.html</t>
  </si>
  <si>
    <t>167237-1</t>
  </si>
  <si>
    <t>www.qyer.com/u/204054</t>
  </si>
  <si>
    <t>caven</t>
  </si>
  <si>
    <t>清迈游记攻略：泰国钱问题</t>
  </si>
  <si>
    <t>https://bbs.qyer.com/thread-175231-1.html</t>
  </si>
  <si>
    <t>175231-1</t>
  </si>
  <si>
    <t>www.qyer.com/u/253069</t>
  </si>
  <si>
    <t>fotomusic</t>
  </si>
  <si>
    <t>小女子独游柬埔寨图文系列--吴哥窟超级实用完整版游记攻略</t>
  </si>
  <si>
    <t>商务</t>
  </si>
  <si>
    <t>https://bbs.qyer.com/thread-158547-1.html</t>
  </si>
  <si>
    <t>158547-1</t>
  </si>
  <si>
    <t>www.qyer.com/u/178768</t>
  </si>
  <si>
    <t>zephyrztxc</t>
  </si>
  <si>
    <t>梦幻古巴行（含大图，游记攻略，持续更新中，原创）</t>
  </si>
  <si>
    <t>https://bbs.qyer.com/thread-155747-1.html</t>
  </si>
  <si>
    <t>155747-1</t>
  </si>
  <si>
    <t>www.qyer.com/u/35146</t>
  </si>
  <si>
    <t>龙尔甲</t>
  </si>
  <si>
    <t>新西兰游记攻略大全</t>
  </si>
  <si>
    <t>https://bbs.qyer.com/thread-146435-1.html</t>
  </si>
  <si>
    <t>146435-1</t>
  </si>
  <si>
    <t>www.qyer.com/u/203818</t>
  </si>
  <si>
    <t>superrenyu</t>
  </si>
  <si>
    <t>澳洲归来，请教如何发帖分享游记攻略</t>
  </si>
  <si>
    <t>https://bbs.qyer.com/thread-146093-1.html</t>
  </si>
  <si>
    <t>146093-1</t>
  </si>
  <si>
    <t>www.qyer.com/u/180846</t>
  </si>
  <si>
    <t>牧先生</t>
  </si>
  <si>
    <t>老挝游记攻略</t>
  </si>
  <si>
    <t>https://bbs.qyer.com/thread-143528-1.html</t>
  </si>
  <si>
    <t>143528-1</t>
  </si>
  <si>
    <t>www.qyer.com/u/63586</t>
  </si>
  <si>
    <t>timdeni</t>
  </si>
  <si>
    <t>情迷保加利亚，9城市游记攻略（缓慢更新。。。）</t>
  </si>
  <si>
    <t>保加利亚</t>
  </si>
  <si>
    <t>https://bbs.qyer.com/thread-143143-1.html</t>
  </si>
  <si>
    <t>143143-1</t>
  </si>
  <si>
    <t>www.qyer.com/u/193188</t>
  </si>
  <si>
    <t>飘缈游侠</t>
  </si>
  <si>
    <t>马尔代夫双鱼岛（Olhuveli）游记攻略（用图片记录蜜月旅行）</t>
  </si>
  <si>
    <t>活动</t>
  </si>
  <si>
    <t>海豚</t>
  </si>
  <si>
    <t>https://bbs.qyer.com/thread-112208-1.html</t>
  </si>
  <si>
    <t>112208-1</t>
  </si>
  <si>
    <t>www.qyer.com/u/161491</t>
  </si>
  <si>
    <t>着迷</t>
  </si>
  <si>
    <t>没有你的Paris 真的一点也不美...(一点心情+游记攻略)</t>
  </si>
  <si>
    <t>https://bbs.qyer.com/thread-110619-1.html</t>
  </si>
  <si>
    <t>110619-1</t>
  </si>
  <si>
    <t>www.qyer.com/u/132293</t>
  </si>
  <si>
    <t>忽悠</t>
  </si>
  <si>
    <t>有没有virginia的游记攻略？</t>
  </si>
  <si>
    <t>https://bbs.qyer.com/thread-83115-1.html</t>
  </si>
  <si>
    <t>83115-1</t>
  </si>
  <si>
    <t>www.qyer.com/u/129503</t>
  </si>
  <si>
    <t>hk_joanne_yu</t>
  </si>
  <si>
    <t>6月芬兰－瑞典－挪威游记攻略 (行程＋住宿＋交通＋大量图片.....updating)</t>
  </si>
  <si>
    <t>https://bbs.qyer.com/thread-73188-1.html</t>
  </si>
  <si>
    <t>73188-1</t>
  </si>
  <si>
    <t>www.qyer.com/u/118991</t>
  </si>
  <si>
    <t>palace</t>
  </si>
  <si>
    <t>-___________-请问有关于marbella的游记攻略么？</t>
  </si>
  <si>
    <t>www.qyer.com/u/221203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</si>
</sst>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>
      <alignment vertical="center"/>
    </xf>
  </cellXfs>
  <cellStyles count="1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qyer.com/u/221203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8"/>
  <sheetViews>
    <sheetView tabSelected="1" topLeftCell="H445" workbookViewId="0">
      <selection activeCell="C359" sqref="C359"/>
    </sheetView>
  </sheetViews>
  <sheetFormatPr baseColWidth="10" defaultColWidth="15.6640625" defaultRowHeight="16.5" customHeight="1" x14ac:dyDescent="0.2"/>
  <cols>
    <col min="1" max="1" width="4.5" bestFit="1" customWidth="1"/>
    <col min="2" max="2" width="47.1640625" bestFit="1" customWidth="1"/>
    <col min="3" max="3" width="10.5" bestFit="1" customWidth="1"/>
    <col min="4" max="4" width="26.1640625" bestFit="1" customWidth="1"/>
    <col min="5" max="5" width="17.1640625" bestFit="1" customWidth="1"/>
    <col min="6" max="6" width="9.5" bestFit="1" customWidth="1"/>
    <col min="7" max="7" width="101.33203125" customWidth="1"/>
    <col min="8" max="8" width="8.5" bestFit="1" customWidth="1"/>
    <col min="9" max="11" width="7.1640625" bestFit="1" customWidth="1"/>
    <col min="12" max="12" width="8.1640625" bestFit="1" customWidth="1"/>
    <col min="13" max="13" width="12.1640625" customWidth="1"/>
    <col min="14" max="14" width="14.5" customWidth="1"/>
    <col min="15" max="15" width="12" customWidth="1"/>
    <col min="16" max="16" width="14.1640625" customWidth="1"/>
    <col min="17" max="17" width="10.83203125" customWidth="1"/>
    <col min="18" max="18" width="11.5" customWidth="1"/>
  </cols>
  <sheetData>
    <row r="1" spans="1:18" ht="16.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t="16.5" customHeight="1" x14ac:dyDescent="0.2">
      <c r="A2">
        <v>1</v>
      </c>
      <c r="B2" t="s">
        <v>18</v>
      </c>
      <c r="C2" t="s">
        <v>19</v>
      </c>
      <c r="D2" t="s">
        <v>20</v>
      </c>
      <c r="E2" t="s">
        <v>21</v>
      </c>
      <c r="F2">
        <v>3979143</v>
      </c>
      <c r="G2" t="s">
        <v>22</v>
      </c>
      <c r="H2">
        <v>96</v>
      </c>
      <c r="I2">
        <v>12</v>
      </c>
      <c r="J2">
        <v>10</v>
      </c>
      <c r="K2">
        <v>2</v>
      </c>
      <c r="L2" t="s">
        <v>100</v>
      </c>
      <c r="M2" t="s">
        <v>23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</row>
    <row r="3" spans="1:18" ht="16.5" customHeight="1" x14ac:dyDescent="0.2">
      <c r="A3">
        <f xml:space="preserve"> A2+1</f>
        <v>2</v>
      </c>
      <c r="B3" t="s">
        <v>25</v>
      </c>
      <c r="C3" t="s">
        <v>26</v>
      </c>
      <c r="D3" t="s">
        <v>27</v>
      </c>
      <c r="E3" t="s">
        <v>28</v>
      </c>
      <c r="F3">
        <v>7348824</v>
      </c>
      <c r="G3" t="s">
        <v>29</v>
      </c>
      <c r="H3">
        <v>64</v>
      </c>
      <c r="I3">
        <v>3</v>
      </c>
      <c r="J3">
        <v>10</v>
      </c>
      <c r="K3">
        <v>0</v>
      </c>
      <c r="M3" t="s">
        <v>30</v>
      </c>
      <c r="N3" t="s">
        <v>31</v>
      </c>
      <c r="O3" t="s">
        <v>24</v>
      </c>
    </row>
    <row r="4" spans="1:18" ht="16.5" customHeight="1" x14ac:dyDescent="0.2">
      <c r="A4">
        <f t="shared" ref="A4:A67" si="0" xml:space="preserve"> A3+1</f>
        <v>3</v>
      </c>
      <c r="B4" t="s">
        <v>32</v>
      </c>
      <c r="C4" t="s">
        <v>33</v>
      </c>
      <c r="D4" t="s">
        <v>34</v>
      </c>
      <c r="E4" t="s">
        <v>35</v>
      </c>
      <c r="F4">
        <v>9555812</v>
      </c>
      <c r="G4" t="s">
        <v>36</v>
      </c>
      <c r="H4">
        <v>100</v>
      </c>
      <c r="I4">
        <v>5</v>
      </c>
      <c r="J4">
        <v>11</v>
      </c>
      <c r="K4">
        <v>1</v>
      </c>
      <c r="M4" t="s">
        <v>30</v>
      </c>
      <c r="N4" t="s">
        <v>31</v>
      </c>
      <c r="O4" t="s">
        <v>37</v>
      </c>
      <c r="P4" t="s">
        <v>24</v>
      </c>
      <c r="Q4" t="s">
        <v>38</v>
      </c>
      <c r="R4" t="s">
        <v>39</v>
      </c>
    </row>
    <row r="5" spans="1:18" ht="16.5" customHeight="1" x14ac:dyDescent="0.2">
      <c r="A5">
        <f t="shared" si="0"/>
        <v>4</v>
      </c>
      <c r="B5" t="s">
        <v>40</v>
      </c>
      <c r="C5" t="s">
        <v>41</v>
      </c>
      <c r="D5" t="s">
        <v>42</v>
      </c>
      <c r="E5" t="s">
        <v>43</v>
      </c>
      <c r="F5">
        <v>5756124</v>
      </c>
      <c r="G5" t="s">
        <v>44</v>
      </c>
      <c r="H5">
        <v>175</v>
      </c>
      <c r="I5">
        <v>7</v>
      </c>
      <c r="J5">
        <v>11</v>
      </c>
      <c r="K5">
        <v>9</v>
      </c>
      <c r="M5" t="s">
        <v>30</v>
      </c>
      <c r="N5" t="s">
        <v>37</v>
      </c>
      <c r="O5" t="s">
        <v>24</v>
      </c>
      <c r="P5" t="s">
        <v>45</v>
      </c>
      <c r="Q5" t="s">
        <v>46</v>
      </c>
      <c r="R5" t="s">
        <v>47</v>
      </c>
    </row>
    <row r="6" spans="1:18" ht="16.5" customHeight="1" x14ac:dyDescent="0.2">
      <c r="A6">
        <f t="shared" si="0"/>
        <v>5</v>
      </c>
      <c r="B6" t="s">
        <v>48</v>
      </c>
      <c r="C6" t="s">
        <v>49</v>
      </c>
      <c r="D6" t="s">
        <v>20</v>
      </c>
      <c r="E6" t="s">
        <v>21</v>
      </c>
      <c r="F6">
        <v>3979143</v>
      </c>
      <c r="G6" t="s">
        <v>50</v>
      </c>
      <c r="H6">
        <v>160</v>
      </c>
      <c r="I6">
        <v>23</v>
      </c>
      <c r="J6">
        <v>11</v>
      </c>
      <c r="K6">
        <v>3</v>
      </c>
      <c r="M6" t="s">
        <v>51</v>
      </c>
      <c r="N6" t="s">
        <v>52</v>
      </c>
      <c r="O6" t="s">
        <v>53</v>
      </c>
      <c r="P6" t="s">
        <v>54</v>
      </c>
      <c r="Q6" t="s">
        <v>55</v>
      </c>
      <c r="R6" t="s">
        <v>56</v>
      </c>
    </row>
    <row r="7" spans="1:18" ht="16.5" customHeight="1" x14ac:dyDescent="0.2">
      <c r="A7">
        <f t="shared" si="0"/>
        <v>6</v>
      </c>
      <c r="B7" t="s">
        <v>57</v>
      </c>
      <c r="C7" t="s">
        <v>58</v>
      </c>
      <c r="D7" t="s">
        <v>59</v>
      </c>
      <c r="E7" t="s">
        <v>60</v>
      </c>
      <c r="F7">
        <v>1120958</v>
      </c>
      <c r="G7" t="s">
        <v>61</v>
      </c>
      <c r="H7">
        <v>103</v>
      </c>
      <c r="I7">
        <v>6</v>
      </c>
      <c r="J7">
        <v>11</v>
      </c>
      <c r="K7">
        <v>1</v>
      </c>
      <c r="M7" t="s">
        <v>30</v>
      </c>
      <c r="N7" t="s">
        <v>62</v>
      </c>
    </row>
    <row r="8" spans="1:18" ht="16.5" customHeight="1" x14ac:dyDescent="0.2">
      <c r="A8">
        <f t="shared" si="0"/>
        <v>7</v>
      </c>
      <c r="B8" t="s">
        <v>63</v>
      </c>
      <c r="C8" t="s">
        <v>64</v>
      </c>
      <c r="D8" t="s">
        <v>65</v>
      </c>
      <c r="E8" t="s">
        <v>66</v>
      </c>
      <c r="F8">
        <v>1079654</v>
      </c>
      <c r="G8" t="s">
        <v>67</v>
      </c>
      <c r="H8">
        <v>304</v>
      </c>
      <c r="I8">
        <v>4</v>
      </c>
      <c r="J8">
        <v>14</v>
      </c>
      <c r="K8">
        <v>6</v>
      </c>
      <c r="M8" t="s">
        <v>68</v>
      </c>
      <c r="N8" t="s">
        <v>31</v>
      </c>
      <c r="O8" t="s">
        <v>24</v>
      </c>
    </row>
    <row r="9" spans="1:18" ht="16.5" customHeight="1" x14ac:dyDescent="0.2">
      <c r="A9">
        <f t="shared" si="0"/>
        <v>8</v>
      </c>
      <c r="B9" t="s">
        <v>69</v>
      </c>
      <c r="C9" t="s">
        <v>70</v>
      </c>
      <c r="D9" t="s">
        <v>71</v>
      </c>
      <c r="E9" t="s">
        <v>72</v>
      </c>
      <c r="F9">
        <v>653191</v>
      </c>
      <c r="G9" t="s">
        <v>73</v>
      </c>
      <c r="H9">
        <v>2602</v>
      </c>
      <c r="I9">
        <v>7</v>
      </c>
      <c r="J9">
        <v>33</v>
      </c>
      <c r="K9">
        <v>4</v>
      </c>
      <c r="M9" t="s">
        <v>23</v>
      </c>
      <c r="N9" t="s">
        <v>24</v>
      </c>
      <c r="O9" t="s">
        <v>56</v>
      </c>
      <c r="P9" t="s">
        <v>74</v>
      </c>
      <c r="Q9" t="s">
        <v>75</v>
      </c>
      <c r="R9" t="s">
        <v>76</v>
      </c>
    </row>
    <row r="10" spans="1:18" ht="16.5" customHeight="1" x14ac:dyDescent="0.2">
      <c r="A10">
        <f t="shared" si="0"/>
        <v>9</v>
      </c>
      <c r="B10" t="s">
        <v>77</v>
      </c>
      <c r="C10" t="s">
        <v>78</v>
      </c>
      <c r="D10" t="s">
        <v>79</v>
      </c>
      <c r="E10" t="s">
        <v>80</v>
      </c>
      <c r="F10">
        <v>10051254</v>
      </c>
      <c r="G10" t="s">
        <v>81</v>
      </c>
      <c r="H10">
        <v>120</v>
      </c>
      <c r="I10">
        <v>1</v>
      </c>
      <c r="J10">
        <v>15</v>
      </c>
      <c r="K10">
        <v>5</v>
      </c>
    </row>
    <row r="11" spans="1:18" ht="16.5" customHeight="1" x14ac:dyDescent="0.2">
      <c r="A11">
        <f t="shared" si="0"/>
        <v>10</v>
      </c>
      <c r="B11" t="s">
        <v>82</v>
      </c>
      <c r="C11" t="s">
        <v>83</v>
      </c>
      <c r="D11" t="s">
        <v>84</v>
      </c>
      <c r="E11">
        <v>1155091901</v>
      </c>
      <c r="F11">
        <v>9261271</v>
      </c>
      <c r="G11" t="s">
        <v>85</v>
      </c>
      <c r="H11">
        <v>124</v>
      </c>
      <c r="I11">
        <v>9</v>
      </c>
      <c r="J11">
        <v>12</v>
      </c>
      <c r="K11">
        <v>0</v>
      </c>
      <c r="M11" t="s">
        <v>68</v>
      </c>
      <c r="N11" t="s">
        <v>31</v>
      </c>
      <c r="O11" t="s">
        <v>24</v>
      </c>
      <c r="P11" t="s">
        <v>86</v>
      </c>
      <c r="Q11" t="s">
        <v>87</v>
      </c>
      <c r="R11" t="s">
        <v>88</v>
      </c>
    </row>
    <row r="12" spans="1:18" ht="16.5" customHeight="1" x14ac:dyDescent="0.2">
      <c r="A12">
        <f t="shared" si="0"/>
        <v>11</v>
      </c>
      <c r="B12" t="s">
        <v>89</v>
      </c>
      <c r="C12" t="s">
        <v>90</v>
      </c>
      <c r="D12" t="s">
        <v>91</v>
      </c>
      <c r="E12" t="s">
        <v>92</v>
      </c>
      <c r="F12">
        <v>7872929</v>
      </c>
      <c r="G12" t="s">
        <v>93</v>
      </c>
      <c r="H12">
        <v>122</v>
      </c>
      <c r="I12">
        <v>1</v>
      </c>
      <c r="J12">
        <v>2</v>
      </c>
      <c r="K12">
        <v>0</v>
      </c>
      <c r="M12" t="s">
        <v>68</v>
      </c>
      <c r="N12" t="s">
        <v>31</v>
      </c>
      <c r="O12" t="s">
        <v>24</v>
      </c>
      <c r="P12" t="s">
        <v>94</v>
      </c>
    </row>
    <row r="13" spans="1:18" ht="16.5" customHeight="1" x14ac:dyDescent="0.2">
      <c r="A13">
        <f t="shared" si="0"/>
        <v>12</v>
      </c>
      <c r="B13" t="s">
        <v>95</v>
      </c>
      <c r="C13" t="s">
        <v>96</v>
      </c>
      <c r="D13" t="s">
        <v>97</v>
      </c>
      <c r="E13" t="s">
        <v>98</v>
      </c>
      <c r="F13">
        <v>2258246</v>
      </c>
      <c r="G13" t="s">
        <v>99</v>
      </c>
      <c r="H13">
        <v>30216</v>
      </c>
      <c r="I13">
        <v>24</v>
      </c>
      <c r="J13">
        <v>142</v>
      </c>
      <c r="K13">
        <v>180</v>
      </c>
      <c r="L13" t="s">
        <v>100</v>
      </c>
      <c r="M13" t="s">
        <v>30</v>
      </c>
      <c r="N13" t="s">
        <v>24</v>
      </c>
      <c r="O13" t="s">
        <v>101</v>
      </c>
      <c r="P13" t="s">
        <v>102</v>
      </c>
      <c r="Q13" t="s">
        <v>103</v>
      </c>
      <c r="R13" t="s">
        <v>104</v>
      </c>
    </row>
    <row r="14" spans="1:18" ht="16.5" customHeight="1" x14ac:dyDescent="0.2">
      <c r="A14">
        <f t="shared" si="0"/>
        <v>13</v>
      </c>
      <c r="B14" t="s">
        <v>105</v>
      </c>
      <c r="C14" t="s">
        <v>106</v>
      </c>
      <c r="D14" t="s">
        <v>107</v>
      </c>
      <c r="E14" t="s">
        <v>108</v>
      </c>
      <c r="F14">
        <v>3123559</v>
      </c>
      <c r="G14" t="s">
        <v>109</v>
      </c>
      <c r="H14">
        <v>68</v>
      </c>
      <c r="I14">
        <v>5</v>
      </c>
      <c r="J14">
        <v>10</v>
      </c>
      <c r="K14">
        <v>1</v>
      </c>
    </row>
    <row r="15" spans="1:18" ht="16.5" customHeight="1" x14ac:dyDescent="0.2">
      <c r="A15">
        <f t="shared" si="0"/>
        <v>14</v>
      </c>
      <c r="B15" t="s">
        <v>110</v>
      </c>
      <c r="C15" t="s">
        <v>111</v>
      </c>
      <c r="D15" t="s">
        <v>112</v>
      </c>
      <c r="E15" t="s">
        <v>113</v>
      </c>
      <c r="F15">
        <v>498990</v>
      </c>
      <c r="G15" t="s">
        <v>114</v>
      </c>
      <c r="H15">
        <v>293</v>
      </c>
      <c r="I15">
        <v>5</v>
      </c>
      <c r="J15">
        <v>14</v>
      </c>
      <c r="K15">
        <v>7</v>
      </c>
      <c r="M15" t="s">
        <v>53</v>
      </c>
      <c r="N15" t="s">
        <v>115</v>
      </c>
      <c r="O15" t="s">
        <v>24</v>
      </c>
    </row>
    <row r="16" spans="1:18" ht="16.5" customHeight="1" x14ac:dyDescent="0.2">
      <c r="A16">
        <f t="shared" si="0"/>
        <v>15</v>
      </c>
      <c r="B16" t="s">
        <v>116</v>
      </c>
      <c r="C16" t="s">
        <v>117</v>
      </c>
      <c r="D16" t="s">
        <v>118</v>
      </c>
      <c r="E16" t="s">
        <v>119</v>
      </c>
      <c r="F16">
        <v>970929</v>
      </c>
      <c r="G16" t="s">
        <v>120</v>
      </c>
      <c r="H16">
        <v>186</v>
      </c>
      <c r="I16">
        <v>7</v>
      </c>
      <c r="J16">
        <v>13</v>
      </c>
      <c r="K16">
        <v>6</v>
      </c>
      <c r="M16" t="s">
        <v>121</v>
      </c>
      <c r="N16" t="s">
        <v>122</v>
      </c>
    </row>
    <row r="17" spans="1:18" ht="16.5" customHeight="1" x14ac:dyDescent="0.2">
      <c r="A17">
        <f t="shared" si="0"/>
        <v>16</v>
      </c>
      <c r="B17" t="s">
        <v>123</v>
      </c>
      <c r="C17" t="s">
        <v>124</v>
      </c>
      <c r="D17" t="s">
        <v>125</v>
      </c>
      <c r="E17" t="s">
        <v>126</v>
      </c>
      <c r="F17">
        <v>1096602</v>
      </c>
      <c r="G17" t="s">
        <v>127</v>
      </c>
      <c r="H17">
        <v>7933</v>
      </c>
      <c r="I17">
        <v>42</v>
      </c>
      <c r="J17">
        <v>164</v>
      </c>
      <c r="K17">
        <v>135</v>
      </c>
      <c r="M17" t="s">
        <v>68</v>
      </c>
      <c r="N17" t="s">
        <v>24</v>
      </c>
      <c r="O17" t="s">
        <v>128</v>
      </c>
      <c r="P17" t="s">
        <v>129</v>
      </c>
      <c r="Q17" t="s">
        <v>130</v>
      </c>
      <c r="R17" t="s">
        <v>131</v>
      </c>
    </row>
    <row r="18" spans="1:18" ht="16.5" customHeight="1" x14ac:dyDescent="0.2">
      <c r="A18">
        <f t="shared" si="0"/>
        <v>17</v>
      </c>
      <c r="B18" t="s">
        <v>132</v>
      </c>
      <c r="C18" t="s">
        <v>133</v>
      </c>
      <c r="D18" t="s">
        <v>134</v>
      </c>
      <c r="E18" t="s">
        <v>135</v>
      </c>
      <c r="F18">
        <v>10080269</v>
      </c>
      <c r="G18" t="s">
        <v>136</v>
      </c>
      <c r="H18">
        <v>640</v>
      </c>
      <c r="I18">
        <v>12</v>
      </c>
      <c r="J18">
        <v>18</v>
      </c>
      <c r="K18">
        <v>19</v>
      </c>
      <c r="M18" t="s">
        <v>30</v>
      </c>
      <c r="N18" t="s">
        <v>31</v>
      </c>
      <c r="O18" t="s">
        <v>24</v>
      </c>
      <c r="P18" t="s">
        <v>137</v>
      </c>
      <c r="Q18" t="s">
        <v>138</v>
      </c>
    </row>
    <row r="19" spans="1:18" ht="16.5" customHeight="1" x14ac:dyDescent="0.2">
      <c r="A19">
        <f t="shared" si="0"/>
        <v>18</v>
      </c>
      <c r="B19" t="s">
        <v>139</v>
      </c>
      <c r="C19" t="s">
        <v>140</v>
      </c>
      <c r="D19" t="s">
        <v>141</v>
      </c>
      <c r="E19" t="s">
        <v>142</v>
      </c>
      <c r="F19">
        <v>1638916</v>
      </c>
      <c r="G19" t="s">
        <v>143</v>
      </c>
      <c r="H19">
        <v>9995</v>
      </c>
      <c r="I19">
        <v>121</v>
      </c>
      <c r="J19">
        <v>156</v>
      </c>
      <c r="K19">
        <v>169</v>
      </c>
      <c r="M19" t="s">
        <v>144</v>
      </c>
      <c r="N19" t="s">
        <v>145</v>
      </c>
      <c r="O19" t="s">
        <v>146</v>
      </c>
      <c r="P19" t="s">
        <v>147</v>
      </c>
      <c r="Q19" t="s">
        <v>148</v>
      </c>
      <c r="R19" t="s">
        <v>149</v>
      </c>
    </row>
    <row r="20" spans="1:18" ht="16.5" customHeight="1" x14ac:dyDescent="0.2">
      <c r="A20">
        <f t="shared" si="0"/>
        <v>19</v>
      </c>
      <c r="B20" t="s">
        <v>150</v>
      </c>
      <c r="C20" t="s">
        <v>151</v>
      </c>
      <c r="D20" t="s">
        <v>152</v>
      </c>
      <c r="E20" t="s">
        <v>153</v>
      </c>
      <c r="F20">
        <v>10156050</v>
      </c>
      <c r="G20" t="s">
        <v>154</v>
      </c>
      <c r="H20">
        <v>212</v>
      </c>
      <c r="I20">
        <v>2</v>
      </c>
      <c r="J20">
        <v>12</v>
      </c>
      <c r="K20">
        <v>2</v>
      </c>
      <c r="M20" t="s">
        <v>155</v>
      </c>
      <c r="N20" t="s">
        <v>156</v>
      </c>
      <c r="O20" t="s">
        <v>157</v>
      </c>
      <c r="P20" t="s">
        <v>158</v>
      </c>
    </row>
    <row r="21" spans="1:18" ht="16.5" customHeight="1" x14ac:dyDescent="0.2">
      <c r="A21">
        <f xml:space="preserve"> A20+1</f>
        <v>20</v>
      </c>
      <c r="B21" t="s">
        <v>159</v>
      </c>
      <c r="C21" t="s">
        <v>160</v>
      </c>
      <c r="D21" t="s">
        <v>161</v>
      </c>
      <c r="E21" t="s">
        <v>162</v>
      </c>
      <c r="F21">
        <v>5032977</v>
      </c>
      <c r="G21" t="s">
        <v>163</v>
      </c>
      <c r="H21">
        <v>217</v>
      </c>
      <c r="I21">
        <v>2</v>
      </c>
      <c r="J21">
        <v>12</v>
      </c>
      <c r="K21">
        <v>6</v>
      </c>
      <c r="M21" t="s">
        <v>53</v>
      </c>
      <c r="N21" t="s">
        <v>24</v>
      </c>
      <c r="O21" t="s">
        <v>164</v>
      </c>
      <c r="P21" t="s">
        <v>165</v>
      </c>
      <c r="Q21" t="s">
        <v>166</v>
      </c>
      <c r="R21" t="s">
        <v>167</v>
      </c>
    </row>
    <row r="22" spans="1:18" ht="16.5" customHeight="1" x14ac:dyDescent="0.2">
      <c r="A22">
        <f t="shared" si="0"/>
        <v>21</v>
      </c>
      <c r="B22" t="s">
        <v>168</v>
      </c>
      <c r="C22" t="s">
        <v>169</v>
      </c>
      <c r="D22" t="s">
        <v>170</v>
      </c>
      <c r="E22" t="s">
        <v>171</v>
      </c>
      <c r="F22">
        <v>1395159</v>
      </c>
      <c r="G22" t="s">
        <v>172</v>
      </c>
      <c r="H22">
        <v>443</v>
      </c>
      <c r="I22">
        <v>14</v>
      </c>
      <c r="J22">
        <v>12</v>
      </c>
      <c r="K22">
        <v>8</v>
      </c>
      <c r="M22" t="s">
        <v>30</v>
      </c>
      <c r="N22" t="s">
        <v>24</v>
      </c>
      <c r="O22" t="s">
        <v>173</v>
      </c>
      <c r="P22" t="s">
        <v>174</v>
      </c>
      <c r="Q22" t="s">
        <v>56</v>
      </c>
      <c r="R22" t="s">
        <v>175</v>
      </c>
    </row>
    <row r="23" spans="1:18" ht="16.5" customHeight="1" x14ac:dyDescent="0.2">
      <c r="A23">
        <f t="shared" si="0"/>
        <v>22</v>
      </c>
      <c r="B23" t="s">
        <v>176</v>
      </c>
      <c r="C23" t="s">
        <v>177</v>
      </c>
      <c r="D23" t="s">
        <v>178</v>
      </c>
      <c r="E23" t="s">
        <v>179</v>
      </c>
      <c r="F23">
        <v>10147293</v>
      </c>
      <c r="G23" t="s">
        <v>180</v>
      </c>
      <c r="H23">
        <v>62</v>
      </c>
      <c r="I23">
        <v>0</v>
      </c>
      <c r="J23">
        <v>12</v>
      </c>
      <c r="K23">
        <v>1</v>
      </c>
      <c r="M23" t="s">
        <v>68</v>
      </c>
      <c r="N23" t="s">
        <v>24</v>
      </c>
      <c r="O23" t="s">
        <v>181</v>
      </c>
      <c r="P23" t="s">
        <v>182</v>
      </c>
      <c r="Q23" t="s">
        <v>183</v>
      </c>
      <c r="R23" t="s">
        <v>184</v>
      </c>
    </row>
    <row r="24" spans="1:18" ht="16.5" customHeight="1" x14ac:dyDescent="0.2">
      <c r="A24">
        <f t="shared" si="0"/>
        <v>23</v>
      </c>
      <c r="B24" t="s">
        <v>185</v>
      </c>
      <c r="C24" t="s">
        <v>186</v>
      </c>
      <c r="D24" t="s">
        <v>187</v>
      </c>
      <c r="E24" t="s">
        <v>188</v>
      </c>
      <c r="F24">
        <v>1763212</v>
      </c>
      <c r="G24" t="s">
        <v>189</v>
      </c>
      <c r="H24">
        <v>7875</v>
      </c>
      <c r="I24">
        <v>31</v>
      </c>
      <c r="J24">
        <v>92</v>
      </c>
      <c r="K24">
        <v>96</v>
      </c>
      <c r="L24" t="s">
        <v>190</v>
      </c>
      <c r="M24" t="s">
        <v>191</v>
      </c>
      <c r="N24" t="s">
        <v>24</v>
      </c>
      <c r="O24" t="s">
        <v>121</v>
      </c>
      <c r="P24" t="s">
        <v>192</v>
      </c>
      <c r="Q24" t="s">
        <v>193</v>
      </c>
      <c r="R24" t="s">
        <v>194</v>
      </c>
    </row>
    <row r="25" spans="1:18" ht="16.5" customHeight="1" x14ac:dyDescent="0.2">
      <c r="A25">
        <f t="shared" si="0"/>
        <v>24</v>
      </c>
      <c r="B25" t="s">
        <v>195</v>
      </c>
      <c r="C25" t="s">
        <v>196</v>
      </c>
      <c r="D25" t="s">
        <v>197</v>
      </c>
      <c r="E25" t="s">
        <v>198</v>
      </c>
      <c r="F25">
        <v>10028332</v>
      </c>
      <c r="G25" t="s">
        <v>199</v>
      </c>
      <c r="H25">
        <v>1101</v>
      </c>
      <c r="I25">
        <v>13</v>
      </c>
      <c r="J25">
        <v>14</v>
      </c>
      <c r="K25">
        <v>7</v>
      </c>
      <c r="M25" t="s">
        <v>68</v>
      </c>
      <c r="N25" t="s">
        <v>24</v>
      </c>
      <c r="O25" t="s">
        <v>200</v>
      </c>
      <c r="P25" t="s">
        <v>201</v>
      </c>
    </row>
    <row r="26" spans="1:18" ht="16.5" customHeight="1" x14ac:dyDescent="0.2">
      <c r="A26">
        <f t="shared" si="0"/>
        <v>25</v>
      </c>
      <c r="B26" t="s">
        <v>202</v>
      </c>
      <c r="C26" t="s">
        <v>203</v>
      </c>
      <c r="D26" t="s">
        <v>204</v>
      </c>
      <c r="E26" t="s">
        <v>205</v>
      </c>
      <c r="F26">
        <v>9135584</v>
      </c>
      <c r="G26" t="s">
        <v>206</v>
      </c>
      <c r="H26">
        <v>304</v>
      </c>
      <c r="I26">
        <v>0</v>
      </c>
      <c r="J26">
        <v>1</v>
      </c>
      <c r="K26">
        <v>1</v>
      </c>
      <c r="M26" t="s">
        <v>24</v>
      </c>
      <c r="N26" t="s">
        <v>207</v>
      </c>
      <c r="O26" t="s">
        <v>208</v>
      </c>
      <c r="P26" t="s">
        <v>209</v>
      </c>
      <c r="Q26" t="s">
        <v>210</v>
      </c>
      <c r="R26" t="s">
        <v>122</v>
      </c>
    </row>
    <row r="27" spans="1:18" ht="16.5" customHeight="1" x14ac:dyDescent="0.2">
      <c r="A27">
        <f t="shared" si="0"/>
        <v>26</v>
      </c>
      <c r="B27" t="s">
        <v>211</v>
      </c>
      <c r="C27" t="s">
        <v>212</v>
      </c>
      <c r="D27" t="s">
        <v>213</v>
      </c>
      <c r="E27" t="s">
        <v>214</v>
      </c>
      <c r="F27">
        <v>6097226</v>
      </c>
      <c r="G27" t="s">
        <v>215</v>
      </c>
      <c r="H27">
        <v>479</v>
      </c>
      <c r="I27">
        <v>11</v>
      </c>
      <c r="J27">
        <v>15</v>
      </c>
      <c r="K27">
        <v>13</v>
      </c>
      <c r="M27" t="s">
        <v>53</v>
      </c>
    </row>
    <row r="28" spans="1:18" ht="16.5" customHeight="1" x14ac:dyDescent="0.2">
      <c r="A28">
        <f t="shared" si="0"/>
        <v>27</v>
      </c>
      <c r="B28" t="s">
        <v>216</v>
      </c>
      <c r="C28" t="s">
        <v>217</v>
      </c>
      <c r="D28" t="s">
        <v>218</v>
      </c>
      <c r="E28" t="s">
        <v>219</v>
      </c>
      <c r="F28">
        <v>9944033</v>
      </c>
      <c r="G28" t="s">
        <v>220</v>
      </c>
      <c r="H28">
        <v>1072</v>
      </c>
      <c r="I28">
        <v>33</v>
      </c>
      <c r="J28">
        <v>15</v>
      </c>
      <c r="K28">
        <v>36</v>
      </c>
      <c r="M28" t="s">
        <v>221</v>
      </c>
      <c r="N28" t="s">
        <v>222</v>
      </c>
      <c r="O28" t="s">
        <v>223</v>
      </c>
      <c r="P28" t="s">
        <v>224</v>
      </c>
    </row>
    <row r="29" spans="1:18" ht="16.5" customHeight="1" x14ac:dyDescent="0.2">
      <c r="A29">
        <f t="shared" si="0"/>
        <v>28</v>
      </c>
      <c r="B29" t="s">
        <v>225</v>
      </c>
      <c r="C29" t="s">
        <v>226</v>
      </c>
      <c r="D29" t="s">
        <v>227</v>
      </c>
      <c r="E29" t="s">
        <v>228</v>
      </c>
      <c r="F29">
        <v>3479217</v>
      </c>
      <c r="G29" t="s">
        <v>229</v>
      </c>
      <c r="H29">
        <v>618</v>
      </c>
      <c r="I29">
        <v>12</v>
      </c>
      <c r="J29">
        <v>13</v>
      </c>
      <c r="K29">
        <v>6</v>
      </c>
      <c r="M29" t="s">
        <v>221</v>
      </c>
      <c r="N29" t="s">
        <v>31</v>
      </c>
      <c r="O29" t="s">
        <v>24</v>
      </c>
      <c r="P29" t="s">
        <v>230</v>
      </c>
    </row>
    <row r="30" spans="1:18" ht="16.5" customHeight="1" x14ac:dyDescent="0.2">
      <c r="A30">
        <f t="shared" si="0"/>
        <v>29</v>
      </c>
      <c r="B30" t="s">
        <v>231</v>
      </c>
      <c r="C30" t="s">
        <v>232</v>
      </c>
      <c r="D30" t="s">
        <v>233</v>
      </c>
      <c r="E30" t="s">
        <v>234</v>
      </c>
      <c r="F30">
        <v>2344758</v>
      </c>
      <c r="G30" t="s">
        <v>235</v>
      </c>
      <c r="H30">
        <v>245</v>
      </c>
      <c r="I30">
        <v>17</v>
      </c>
      <c r="J30">
        <v>3</v>
      </c>
      <c r="K30">
        <v>1</v>
      </c>
      <c r="M30" t="s">
        <v>236</v>
      </c>
      <c r="N30" t="s">
        <v>237</v>
      </c>
      <c r="O30" t="s">
        <v>238</v>
      </c>
      <c r="P30" t="s">
        <v>239</v>
      </c>
      <c r="Q30" t="s">
        <v>201</v>
      </c>
      <c r="R30" t="s">
        <v>240</v>
      </c>
    </row>
    <row r="31" spans="1:18" ht="16.5" customHeight="1" x14ac:dyDescent="0.2">
      <c r="A31">
        <f t="shared" si="0"/>
        <v>30</v>
      </c>
      <c r="B31" t="s">
        <v>241</v>
      </c>
      <c r="C31" t="s">
        <v>242</v>
      </c>
      <c r="D31" t="s">
        <v>243</v>
      </c>
      <c r="E31" t="s">
        <v>244</v>
      </c>
      <c r="F31">
        <v>1385379</v>
      </c>
      <c r="G31" t="s">
        <v>245</v>
      </c>
      <c r="H31">
        <v>8292</v>
      </c>
      <c r="I31">
        <v>5</v>
      </c>
      <c r="J31">
        <v>28</v>
      </c>
      <c r="K31">
        <v>161</v>
      </c>
    </row>
    <row r="32" spans="1:18" ht="16.5" customHeight="1" x14ac:dyDescent="0.2">
      <c r="A32">
        <f t="shared" si="0"/>
        <v>31</v>
      </c>
      <c r="B32" t="s">
        <v>246</v>
      </c>
      <c r="C32" t="s">
        <v>247</v>
      </c>
      <c r="D32" t="s">
        <v>248</v>
      </c>
      <c r="E32" t="s">
        <v>249</v>
      </c>
      <c r="F32">
        <v>6138851</v>
      </c>
      <c r="G32" t="s">
        <v>250</v>
      </c>
      <c r="H32">
        <v>1448</v>
      </c>
      <c r="I32">
        <v>13</v>
      </c>
      <c r="J32">
        <v>20</v>
      </c>
      <c r="K32">
        <v>86</v>
      </c>
      <c r="M32" t="s">
        <v>53</v>
      </c>
      <c r="N32" t="s">
        <v>31</v>
      </c>
      <c r="O32" t="s">
        <v>37</v>
      </c>
      <c r="P32" t="s">
        <v>24</v>
      </c>
      <c r="Q32" t="s">
        <v>251</v>
      </c>
      <c r="R32" t="s">
        <v>252</v>
      </c>
    </row>
    <row r="33" spans="1:18" ht="16.5" customHeight="1" x14ac:dyDescent="0.2">
      <c r="A33">
        <f t="shared" si="0"/>
        <v>32</v>
      </c>
      <c r="B33" t="s">
        <v>253</v>
      </c>
      <c r="C33" t="s">
        <v>254</v>
      </c>
      <c r="D33" t="s">
        <v>255</v>
      </c>
      <c r="E33" t="s">
        <v>256</v>
      </c>
      <c r="F33">
        <v>4551927</v>
      </c>
      <c r="G33" t="s">
        <v>257</v>
      </c>
      <c r="H33">
        <v>44029</v>
      </c>
      <c r="I33">
        <v>159</v>
      </c>
      <c r="J33">
        <v>654</v>
      </c>
      <c r="K33">
        <v>743</v>
      </c>
      <c r="L33" t="s">
        <v>190</v>
      </c>
      <c r="M33" t="s">
        <v>221</v>
      </c>
      <c r="N33" t="s">
        <v>115</v>
      </c>
    </row>
    <row r="34" spans="1:18" ht="16.5" customHeight="1" x14ac:dyDescent="0.2">
      <c r="A34">
        <f t="shared" si="0"/>
        <v>33</v>
      </c>
      <c r="B34" t="s">
        <v>258</v>
      </c>
      <c r="C34" t="s">
        <v>259</v>
      </c>
      <c r="D34" t="s">
        <v>260</v>
      </c>
      <c r="E34" t="s">
        <v>261</v>
      </c>
      <c r="F34">
        <v>5703243</v>
      </c>
      <c r="G34" t="s">
        <v>262</v>
      </c>
      <c r="H34">
        <v>2869</v>
      </c>
      <c r="I34">
        <v>32</v>
      </c>
      <c r="J34">
        <v>61</v>
      </c>
      <c r="K34">
        <v>141</v>
      </c>
      <c r="M34" t="s">
        <v>30</v>
      </c>
      <c r="N34" t="s">
        <v>263</v>
      </c>
    </row>
    <row r="35" spans="1:18" ht="16.5" customHeight="1" x14ac:dyDescent="0.2">
      <c r="A35">
        <f t="shared" si="0"/>
        <v>34</v>
      </c>
      <c r="B35" t="s">
        <v>264</v>
      </c>
      <c r="C35" t="s">
        <v>265</v>
      </c>
      <c r="D35" t="s">
        <v>266</v>
      </c>
      <c r="E35" t="s">
        <v>267</v>
      </c>
      <c r="F35">
        <v>1058520</v>
      </c>
      <c r="G35" t="s">
        <v>268</v>
      </c>
      <c r="H35">
        <v>45793</v>
      </c>
      <c r="I35">
        <v>46</v>
      </c>
      <c r="J35">
        <v>714</v>
      </c>
      <c r="K35">
        <v>788</v>
      </c>
      <c r="L35" t="s">
        <v>190</v>
      </c>
      <c r="M35" t="s">
        <v>68</v>
      </c>
      <c r="N35" t="s">
        <v>24</v>
      </c>
      <c r="O35" t="s">
        <v>269</v>
      </c>
      <c r="P35" t="s">
        <v>270</v>
      </c>
    </row>
    <row r="36" spans="1:18" ht="16.5" customHeight="1" x14ac:dyDescent="0.2">
      <c r="A36">
        <f t="shared" si="0"/>
        <v>35</v>
      </c>
      <c r="B36" t="s">
        <v>271</v>
      </c>
      <c r="C36" t="s">
        <v>272</v>
      </c>
      <c r="D36" t="s">
        <v>273</v>
      </c>
      <c r="E36" t="s">
        <v>274</v>
      </c>
      <c r="F36">
        <v>6815357</v>
      </c>
      <c r="G36" t="s">
        <v>275</v>
      </c>
      <c r="H36">
        <v>743</v>
      </c>
      <c r="I36">
        <v>19</v>
      </c>
      <c r="J36">
        <v>16</v>
      </c>
      <c r="K36">
        <v>11</v>
      </c>
      <c r="M36" t="s">
        <v>30</v>
      </c>
      <c r="N36" t="s">
        <v>75</v>
      </c>
      <c r="O36" t="s">
        <v>276</v>
      </c>
      <c r="P36" t="s">
        <v>277</v>
      </c>
      <c r="Q36" t="s">
        <v>278</v>
      </c>
      <c r="R36" t="s">
        <v>279</v>
      </c>
    </row>
    <row r="37" spans="1:18" ht="16.5" customHeight="1" x14ac:dyDescent="0.2">
      <c r="A37">
        <f t="shared" si="0"/>
        <v>36</v>
      </c>
      <c r="B37" t="s">
        <v>280</v>
      </c>
      <c r="C37" t="s">
        <v>281</v>
      </c>
      <c r="D37" t="s">
        <v>282</v>
      </c>
      <c r="E37" t="s">
        <v>283</v>
      </c>
      <c r="F37">
        <v>10007623</v>
      </c>
      <c r="G37" t="s">
        <v>284</v>
      </c>
      <c r="H37">
        <v>524</v>
      </c>
      <c r="I37">
        <v>4</v>
      </c>
      <c r="J37">
        <v>14</v>
      </c>
      <c r="K37">
        <v>9</v>
      </c>
      <c r="M37" t="s">
        <v>68</v>
      </c>
      <c r="N37" t="s">
        <v>285</v>
      </c>
      <c r="O37" t="s">
        <v>286</v>
      </c>
      <c r="P37" t="s">
        <v>287</v>
      </c>
      <c r="Q37" t="s">
        <v>288</v>
      </c>
      <c r="R37" t="s">
        <v>289</v>
      </c>
    </row>
    <row r="38" spans="1:18" ht="16.5" customHeight="1" x14ac:dyDescent="0.2">
      <c r="A38">
        <f t="shared" si="0"/>
        <v>37</v>
      </c>
      <c r="B38" t="s">
        <v>290</v>
      </c>
      <c r="C38" t="s">
        <v>291</v>
      </c>
      <c r="D38" t="s">
        <v>292</v>
      </c>
      <c r="E38" t="s">
        <v>293</v>
      </c>
      <c r="F38">
        <v>8132587</v>
      </c>
      <c r="G38" t="s">
        <v>294</v>
      </c>
      <c r="H38">
        <v>2453</v>
      </c>
      <c r="I38">
        <v>14</v>
      </c>
      <c r="J38">
        <v>21</v>
      </c>
      <c r="K38">
        <v>69</v>
      </c>
      <c r="M38" t="s">
        <v>68</v>
      </c>
      <c r="N38" t="s">
        <v>137</v>
      </c>
    </row>
    <row r="39" spans="1:18" ht="16.5" customHeight="1" x14ac:dyDescent="0.2">
      <c r="A39">
        <f t="shared" si="0"/>
        <v>38</v>
      </c>
      <c r="B39" t="s">
        <v>295</v>
      </c>
      <c r="C39" t="s">
        <v>296</v>
      </c>
      <c r="D39" t="s">
        <v>297</v>
      </c>
      <c r="E39" t="s">
        <v>298</v>
      </c>
      <c r="F39">
        <v>1514547</v>
      </c>
      <c r="G39" t="s">
        <v>299</v>
      </c>
      <c r="H39">
        <v>897</v>
      </c>
      <c r="I39">
        <v>38</v>
      </c>
      <c r="J39">
        <v>19</v>
      </c>
      <c r="K39">
        <v>13</v>
      </c>
      <c r="M39" t="s">
        <v>30</v>
      </c>
      <c r="N39" t="s">
        <v>24</v>
      </c>
      <c r="O39" t="s">
        <v>300</v>
      </c>
      <c r="P39" t="s">
        <v>301</v>
      </c>
      <c r="Q39" t="s">
        <v>74</v>
      </c>
      <c r="R39" t="s">
        <v>302</v>
      </c>
    </row>
    <row r="40" spans="1:18" ht="16.5" customHeight="1" x14ac:dyDescent="0.2">
      <c r="A40">
        <f t="shared" si="0"/>
        <v>39</v>
      </c>
      <c r="B40" t="s">
        <v>303</v>
      </c>
      <c r="C40" t="s">
        <v>304</v>
      </c>
      <c r="D40" t="s">
        <v>305</v>
      </c>
      <c r="E40" t="s">
        <v>306</v>
      </c>
      <c r="F40">
        <v>6539238</v>
      </c>
      <c r="G40" t="s">
        <v>307</v>
      </c>
      <c r="H40">
        <v>762</v>
      </c>
      <c r="I40">
        <v>21</v>
      </c>
      <c r="J40">
        <v>17</v>
      </c>
      <c r="K40">
        <v>10</v>
      </c>
      <c r="M40" t="s">
        <v>30</v>
      </c>
      <c r="N40" t="s">
        <v>56</v>
      </c>
      <c r="O40" t="s">
        <v>308</v>
      </c>
      <c r="P40" t="s">
        <v>309</v>
      </c>
      <c r="Q40" t="s">
        <v>310</v>
      </c>
      <c r="R40" t="s">
        <v>311</v>
      </c>
    </row>
    <row r="41" spans="1:18" ht="16.5" customHeight="1" x14ac:dyDescent="0.2">
      <c r="A41">
        <f t="shared" si="0"/>
        <v>40</v>
      </c>
      <c r="B41" t="s">
        <v>312</v>
      </c>
      <c r="C41" t="s">
        <v>313</v>
      </c>
      <c r="D41" t="s">
        <v>314</v>
      </c>
      <c r="E41" t="s">
        <v>315</v>
      </c>
      <c r="F41">
        <v>1509627</v>
      </c>
      <c r="G41" t="s">
        <v>316</v>
      </c>
      <c r="H41">
        <v>1078</v>
      </c>
      <c r="I41">
        <v>28</v>
      </c>
      <c r="J41">
        <v>16</v>
      </c>
      <c r="K41">
        <v>11</v>
      </c>
      <c r="M41" t="s">
        <v>30</v>
      </c>
      <c r="N41" t="s">
        <v>31</v>
      </c>
      <c r="O41" t="s">
        <v>24</v>
      </c>
      <c r="P41" t="s">
        <v>317</v>
      </c>
    </row>
    <row r="42" spans="1:18" ht="16.5" customHeight="1" x14ac:dyDescent="0.2">
      <c r="A42">
        <f t="shared" si="0"/>
        <v>41</v>
      </c>
      <c r="B42" t="s">
        <v>318</v>
      </c>
      <c r="C42" t="s">
        <v>319</v>
      </c>
      <c r="D42" t="s">
        <v>320</v>
      </c>
      <c r="E42" t="s">
        <v>321</v>
      </c>
      <c r="F42">
        <v>1760479</v>
      </c>
      <c r="G42" t="s">
        <v>322</v>
      </c>
      <c r="H42">
        <v>31323</v>
      </c>
      <c r="I42">
        <v>42</v>
      </c>
      <c r="J42">
        <v>401</v>
      </c>
      <c r="K42">
        <v>431</v>
      </c>
      <c r="L42" t="s">
        <v>100</v>
      </c>
      <c r="M42" t="s">
        <v>31</v>
      </c>
      <c r="N42" t="s">
        <v>37</v>
      </c>
      <c r="O42" t="s">
        <v>24</v>
      </c>
      <c r="P42" t="s">
        <v>323</v>
      </c>
      <c r="Q42" t="s">
        <v>324</v>
      </c>
      <c r="R42" t="s">
        <v>325</v>
      </c>
    </row>
    <row r="43" spans="1:18" ht="16.5" customHeight="1" x14ac:dyDescent="0.2">
      <c r="A43">
        <f t="shared" si="0"/>
        <v>42</v>
      </c>
      <c r="B43" t="s">
        <v>326</v>
      </c>
      <c r="C43" t="s">
        <v>327</v>
      </c>
      <c r="D43" t="s">
        <v>328</v>
      </c>
      <c r="E43" t="s">
        <v>329</v>
      </c>
      <c r="F43">
        <v>4960591</v>
      </c>
      <c r="G43" t="s">
        <v>330</v>
      </c>
      <c r="H43">
        <v>26615</v>
      </c>
      <c r="I43">
        <v>79</v>
      </c>
      <c r="J43">
        <v>495</v>
      </c>
      <c r="K43">
        <v>803</v>
      </c>
      <c r="L43" t="s">
        <v>190</v>
      </c>
      <c r="M43" t="s">
        <v>331</v>
      </c>
      <c r="N43" t="s">
        <v>332</v>
      </c>
      <c r="O43" t="s">
        <v>333</v>
      </c>
      <c r="P43" t="s">
        <v>334</v>
      </c>
      <c r="Q43" t="s">
        <v>335</v>
      </c>
      <c r="R43" t="s">
        <v>336</v>
      </c>
    </row>
    <row r="44" spans="1:18" ht="16.5" customHeight="1" x14ac:dyDescent="0.2">
      <c r="A44">
        <f t="shared" si="0"/>
        <v>43</v>
      </c>
      <c r="B44" t="s">
        <v>337</v>
      </c>
      <c r="C44" t="s">
        <v>338</v>
      </c>
      <c r="D44" t="s">
        <v>339</v>
      </c>
      <c r="E44" t="s">
        <v>340</v>
      </c>
      <c r="F44">
        <v>239288</v>
      </c>
      <c r="G44" t="s">
        <v>341</v>
      </c>
      <c r="H44">
        <v>7475</v>
      </c>
      <c r="I44">
        <v>157</v>
      </c>
      <c r="J44">
        <v>84</v>
      </c>
      <c r="K44">
        <v>75</v>
      </c>
      <c r="M44" t="s">
        <v>23</v>
      </c>
      <c r="N44" t="s">
        <v>342</v>
      </c>
      <c r="O44" t="s">
        <v>24</v>
      </c>
      <c r="P44" t="s">
        <v>343</v>
      </c>
      <c r="Q44" t="s">
        <v>344</v>
      </c>
      <c r="R44" t="s">
        <v>345</v>
      </c>
    </row>
    <row r="45" spans="1:18" ht="16.5" customHeight="1" x14ac:dyDescent="0.2">
      <c r="A45">
        <f t="shared" si="0"/>
        <v>44</v>
      </c>
      <c r="B45" t="s">
        <v>346</v>
      </c>
      <c r="C45" t="s">
        <v>347</v>
      </c>
      <c r="D45" t="s">
        <v>348</v>
      </c>
      <c r="E45" t="s">
        <v>349</v>
      </c>
      <c r="F45">
        <v>2754762</v>
      </c>
      <c r="G45" t="s">
        <v>350</v>
      </c>
      <c r="H45">
        <v>4270</v>
      </c>
      <c r="I45">
        <v>57</v>
      </c>
      <c r="J45">
        <v>31</v>
      </c>
      <c r="K45">
        <v>43</v>
      </c>
      <c r="M45" t="s">
        <v>68</v>
      </c>
      <c r="N45" t="s">
        <v>24</v>
      </c>
      <c r="O45" t="s">
        <v>351</v>
      </c>
      <c r="P45" t="s">
        <v>352</v>
      </c>
      <c r="Q45" t="s">
        <v>353</v>
      </c>
      <c r="R45" t="s">
        <v>354</v>
      </c>
    </row>
    <row r="46" spans="1:18" ht="16.5" customHeight="1" x14ac:dyDescent="0.2">
      <c r="A46">
        <f t="shared" si="0"/>
        <v>45</v>
      </c>
      <c r="B46" t="s">
        <v>355</v>
      </c>
      <c r="C46" t="s">
        <v>356</v>
      </c>
      <c r="D46" t="s">
        <v>357</v>
      </c>
      <c r="E46" t="s">
        <v>358</v>
      </c>
      <c r="F46">
        <v>2097251</v>
      </c>
      <c r="G46" t="s">
        <v>359</v>
      </c>
      <c r="H46">
        <v>17155</v>
      </c>
      <c r="I46">
        <v>49</v>
      </c>
      <c r="J46">
        <v>270</v>
      </c>
      <c r="K46">
        <v>292</v>
      </c>
      <c r="L46" t="s">
        <v>100</v>
      </c>
      <c r="M46" t="s">
        <v>68</v>
      </c>
      <c r="N46" t="s">
        <v>24</v>
      </c>
      <c r="O46" t="s">
        <v>360</v>
      </c>
      <c r="P46" t="s">
        <v>361</v>
      </c>
      <c r="Q46" t="s">
        <v>362</v>
      </c>
      <c r="R46" t="s">
        <v>363</v>
      </c>
    </row>
    <row r="47" spans="1:18" ht="16.5" customHeight="1" x14ac:dyDescent="0.2">
      <c r="A47">
        <f t="shared" si="0"/>
        <v>46</v>
      </c>
      <c r="B47" t="s">
        <v>364</v>
      </c>
      <c r="C47" t="s">
        <v>365</v>
      </c>
      <c r="D47" t="s">
        <v>366</v>
      </c>
      <c r="E47" t="s">
        <v>367</v>
      </c>
      <c r="F47">
        <v>8955581</v>
      </c>
      <c r="G47" t="s">
        <v>368</v>
      </c>
      <c r="H47">
        <v>138</v>
      </c>
      <c r="I47">
        <v>0</v>
      </c>
      <c r="J47">
        <v>12</v>
      </c>
      <c r="K47">
        <v>2</v>
      </c>
      <c r="M47" t="s">
        <v>369</v>
      </c>
      <c r="N47" t="s">
        <v>323</v>
      </c>
      <c r="O47" t="s">
        <v>370</v>
      </c>
      <c r="P47" t="s">
        <v>371</v>
      </c>
    </row>
    <row r="48" spans="1:18" ht="16.5" customHeight="1" x14ac:dyDescent="0.2">
      <c r="A48">
        <f t="shared" si="0"/>
        <v>47</v>
      </c>
      <c r="B48" t="s">
        <v>372</v>
      </c>
      <c r="C48" t="s">
        <v>373</v>
      </c>
      <c r="D48" t="s">
        <v>374</v>
      </c>
      <c r="E48" t="s">
        <v>375</v>
      </c>
      <c r="F48">
        <v>8070793</v>
      </c>
      <c r="G48" t="s">
        <v>376</v>
      </c>
      <c r="H48">
        <v>5410</v>
      </c>
      <c r="I48">
        <v>9</v>
      </c>
      <c r="J48">
        <v>14</v>
      </c>
      <c r="K48">
        <v>10</v>
      </c>
      <c r="M48" t="s">
        <v>377</v>
      </c>
      <c r="N48" t="s">
        <v>378</v>
      </c>
      <c r="O48" t="s">
        <v>24</v>
      </c>
      <c r="P48" t="s">
        <v>379</v>
      </c>
      <c r="Q48" t="s">
        <v>380</v>
      </c>
      <c r="R48" t="s">
        <v>381</v>
      </c>
    </row>
    <row r="49" spans="1:18" ht="16.5" customHeight="1" x14ac:dyDescent="0.2">
      <c r="A49">
        <f t="shared" si="0"/>
        <v>48</v>
      </c>
      <c r="B49" t="s">
        <v>382</v>
      </c>
      <c r="C49" t="s">
        <v>383</v>
      </c>
      <c r="D49" t="s">
        <v>384</v>
      </c>
      <c r="E49" t="s">
        <v>385</v>
      </c>
      <c r="F49">
        <v>2530047</v>
      </c>
      <c r="G49" t="s">
        <v>386</v>
      </c>
      <c r="H49">
        <v>19396</v>
      </c>
      <c r="I49">
        <v>66</v>
      </c>
      <c r="J49">
        <v>241</v>
      </c>
      <c r="K49">
        <v>662</v>
      </c>
      <c r="L49" t="s">
        <v>100</v>
      </c>
      <c r="M49" t="s">
        <v>68</v>
      </c>
      <c r="N49" t="s">
        <v>387</v>
      </c>
      <c r="O49" t="s">
        <v>388</v>
      </c>
      <c r="P49" t="s">
        <v>389</v>
      </c>
      <c r="Q49" t="s">
        <v>390</v>
      </c>
      <c r="R49" t="s">
        <v>391</v>
      </c>
    </row>
    <row r="50" spans="1:18" ht="16.5" customHeight="1" x14ac:dyDescent="0.2">
      <c r="A50">
        <f t="shared" si="0"/>
        <v>49</v>
      </c>
      <c r="B50" t="s">
        <v>392</v>
      </c>
      <c r="C50" t="s">
        <v>393</v>
      </c>
      <c r="D50" t="s">
        <v>394</v>
      </c>
      <c r="E50" t="s">
        <v>395</v>
      </c>
      <c r="F50">
        <v>1590440</v>
      </c>
      <c r="G50" t="s">
        <v>396</v>
      </c>
      <c r="H50">
        <v>146</v>
      </c>
      <c r="I50">
        <v>0</v>
      </c>
      <c r="J50">
        <v>13</v>
      </c>
      <c r="K50">
        <v>2</v>
      </c>
      <c r="M50" t="s">
        <v>221</v>
      </c>
      <c r="N50" t="s">
        <v>56</v>
      </c>
      <c r="O50" t="s">
        <v>308</v>
      </c>
      <c r="P50" t="s">
        <v>24</v>
      </c>
      <c r="Q50" t="s">
        <v>397</v>
      </c>
      <c r="R50" t="s">
        <v>398</v>
      </c>
    </row>
    <row r="51" spans="1:18" ht="16.5" customHeight="1" x14ac:dyDescent="0.2">
      <c r="A51">
        <f t="shared" si="0"/>
        <v>50</v>
      </c>
      <c r="B51" t="s">
        <v>399</v>
      </c>
      <c r="C51" t="s">
        <v>400</v>
      </c>
      <c r="D51" t="s">
        <v>401</v>
      </c>
      <c r="E51" t="s">
        <v>402</v>
      </c>
      <c r="F51">
        <v>3882711</v>
      </c>
      <c r="G51" t="s">
        <v>403</v>
      </c>
      <c r="H51">
        <v>646</v>
      </c>
      <c r="I51">
        <v>14</v>
      </c>
      <c r="J51">
        <v>15</v>
      </c>
      <c r="K51">
        <v>15</v>
      </c>
    </row>
    <row r="52" spans="1:18" ht="16.5" customHeight="1" x14ac:dyDescent="0.2">
      <c r="A52">
        <f t="shared" si="0"/>
        <v>51</v>
      </c>
      <c r="B52" t="s">
        <v>404</v>
      </c>
      <c r="C52" t="s">
        <v>405</v>
      </c>
      <c r="D52" t="s">
        <v>406</v>
      </c>
      <c r="E52" t="s">
        <v>407</v>
      </c>
      <c r="F52">
        <v>1305480</v>
      </c>
      <c r="G52" t="s">
        <v>408</v>
      </c>
      <c r="H52">
        <v>10365</v>
      </c>
      <c r="I52">
        <v>94</v>
      </c>
      <c r="J52">
        <v>116</v>
      </c>
      <c r="K52">
        <v>149</v>
      </c>
      <c r="L52" t="s">
        <v>100</v>
      </c>
      <c r="M52" t="s">
        <v>221</v>
      </c>
      <c r="N52" t="s">
        <v>409</v>
      </c>
    </row>
    <row r="53" spans="1:18" ht="16.5" customHeight="1" x14ac:dyDescent="0.2">
      <c r="A53">
        <f t="shared" si="0"/>
        <v>52</v>
      </c>
      <c r="B53" t="s">
        <v>410</v>
      </c>
      <c r="C53" t="s">
        <v>411</v>
      </c>
      <c r="D53" t="s">
        <v>412</v>
      </c>
      <c r="E53" t="s">
        <v>413</v>
      </c>
      <c r="F53">
        <v>4745243</v>
      </c>
      <c r="G53" t="s">
        <v>414</v>
      </c>
      <c r="H53">
        <v>1837</v>
      </c>
      <c r="I53">
        <v>11</v>
      </c>
      <c r="J53">
        <v>23</v>
      </c>
      <c r="K53">
        <v>100</v>
      </c>
      <c r="M53" t="s">
        <v>415</v>
      </c>
      <c r="N53" t="s">
        <v>416</v>
      </c>
      <c r="O53" t="s">
        <v>417</v>
      </c>
    </row>
    <row r="54" spans="1:18" ht="16.5" customHeight="1" x14ac:dyDescent="0.2">
      <c r="A54">
        <f t="shared" si="0"/>
        <v>53</v>
      </c>
      <c r="B54" t="s">
        <v>418</v>
      </c>
      <c r="C54" t="s">
        <v>419</v>
      </c>
      <c r="D54" t="s">
        <v>420</v>
      </c>
      <c r="E54" t="s">
        <v>421</v>
      </c>
      <c r="F54">
        <v>27378</v>
      </c>
      <c r="G54" t="s">
        <v>422</v>
      </c>
      <c r="H54">
        <v>45388</v>
      </c>
      <c r="I54">
        <v>81</v>
      </c>
      <c r="J54">
        <v>534</v>
      </c>
      <c r="K54">
        <v>693</v>
      </c>
      <c r="L54" t="s">
        <v>100</v>
      </c>
      <c r="M54" t="s">
        <v>221</v>
      </c>
      <c r="N54" t="s">
        <v>56</v>
      </c>
      <c r="O54" t="s">
        <v>423</v>
      </c>
      <c r="P54" t="s">
        <v>31</v>
      </c>
    </row>
    <row r="55" spans="1:18" ht="16.5" customHeight="1" x14ac:dyDescent="0.2">
      <c r="A55">
        <f t="shared" si="0"/>
        <v>54</v>
      </c>
      <c r="B55" t="s">
        <v>424</v>
      </c>
      <c r="C55" t="s">
        <v>425</v>
      </c>
      <c r="D55" t="s">
        <v>426</v>
      </c>
      <c r="E55" t="s">
        <v>427</v>
      </c>
      <c r="F55">
        <v>2601216</v>
      </c>
      <c r="G55" t="s">
        <v>428</v>
      </c>
      <c r="H55">
        <v>11254</v>
      </c>
      <c r="I55">
        <v>49</v>
      </c>
      <c r="J55">
        <v>144</v>
      </c>
      <c r="K55">
        <v>127</v>
      </c>
      <c r="L55" t="s">
        <v>100</v>
      </c>
      <c r="M55" t="s">
        <v>30</v>
      </c>
      <c r="N55" t="s">
        <v>31</v>
      </c>
      <c r="O55" t="s">
        <v>37</v>
      </c>
      <c r="P55" t="s">
        <v>24</v>
      </c>
    </row>
    <row r="56" spans="1:18" ht="16.5" customHeight="1" x14ac:dyDescent="0.2">
      <c r="A56">
        <f t="shared" si="0"/>
        <v>55</v>
      </c>
      <c r="B56" t="s">
        <v>429</v>
      </c>
      <c r="C56" t="s">
        <v>430</v>
      </c>
      <c r="D56" t="s">
        <v>431</v>
      </c>
      <c r="E56" t="s">
        <v>432</v>
      </c>
      <c r="F56">
        <v>9893529</v>
      </c>
      <c r="G56" t="s">
        <v>433</v>
      </c>
      <c r="H56">
        <v>849</v>
      </c>
      <c r="I56">
        <v>12</v>
      </c>
      <c r="J56">
        <v>18</v>
      </c>
      <c r="K56">
        <v>46</v>
      </c>
      <c r="M56" t="s">
        <v>68</v>
      </c>
      <c r="N56" t="s">
        <v>56</v>
      </c>
      <c r="O56" t="s">
        <v>308</v>
      </c>
      <c r="P56" t="s">
        <v>423</v>
      </c>
      <c r="Q56" t="s">
        <v>434</v>
      </c>
      <c r="R56" t="s">
        <v>435</v>
      </c>
    </row>
    <row r="57" spans="1:18" ht="16.5" customHeight="1" x14ac:dyDescent="0.2">
      <c r="A57">
        <f t="shared" si="0"/>
        <v>56</v>
      </c>
      <c r="B57" t="s">
        <v>436</v>
      </c>
      <c r="C57" t="s">
        <v>437</v>
      </c>
      <c r="D57" t="s">
        <v>438</v>
      </c>
      <c r="E57" t="s">
        <v>439</v>
      </c>
      <c r="F57">
        <v>9983539</v>
      </c>
      <c r="G57" t="s">
        <v>440</v>
      </c>
      <c r="H57">
        <v>1217</v>
      </c>
      <c r="I57">
        <v>2</v>
      </c>
      <c r="J57">
        <v>14</v>
      </c>
      <c r="K57">
        <v>15</v>
      </c>
      <c r="M57" t="s">
        <v>441</v>
      </c>
      <c r="N57" t="s">
        <v>442</v>
      </c>
      <c r="O57" t="s">
        <v>443</v>
      </c>
      <c r="P57" t="s">
        <v>444</v>
      </c>
      <c r="Q57" t="s">
        <v>445</v>
      </c>
      <c r="R57" t="s">
        <v>122</v>
      </c>
    </row>
    <row r="58" spans="1:18" ht="16.5" customHeight="1" x14ac:dyDescent="0.2">
      <c r="A58">
        <f t="shared" si="0"/>
        <v>57</v>
      </c>
      <c r="B58" t="s">
        <v>446</v>
      </c>
      <c r="C58" t="s">
        <v>447</v>
      </c>
      <c r="D58" t="s">
        <v>448</v>
      </c>
      <c r="E58" t="s">
        <v>449</v>
      </c>
      <c r="F58">
        <v>1266849</v>
      </c>
      <c r="G58" t="s">
        <v>450</v>
      </c>
      <c r="H58">
        <v>43084</v>
      </c>
      <c r="I58">
        <v>149</v>
      </c>
      <c r="J58">
        <v>585</v>
      </c>
      <c r="K58">
        <v>766</v>
      </c>
      <c r="L58" t="s">
        <v>190</v>
      </c>
      <c r="M58" t="s">
        <v>68</v>
      </c>
      <c r="N58" t="s">
        <v>24</v>
      </c>
      <c r="O58" t="s">
        <v>451</v>
      </c>
      <c r="P58" t="s">
        <v>452</v>
      </c>
      <c r="Q58" t="s">
        <v>453</v>
      </c>
      <c r="R58" t="s">
        <v>454</v>
      </c>
    </row>
    <row r="59" spans="1:18" ht="16.5" customHeight="1" x14ac:dyDescent="0.2">
      <c r="A59">
        <f t="shared" si="0"/>
        <v>58</v>
      </c>
      <c r="B59" t="s">
        <v>455</v>
      </c>
      <c r="C59" t="s">
        <v>456</v>
      </c>
      <c r="D59" t="s">
        <v>457</v>
      </c>
      <c r="E59" t="s">
        <v>458</v>
      </c>
      <c r="F59">
        <v>9694219</v>
      </c>
      <c r="G59" t="s">
        <v>459</v>
      </c>
      <c r="H59">
        <v>423</v>
      </c>
      <c r="I59">
        <v>6</v>
      </c>
      <c r="J59">
        <v>11</v>
      </c>
      <c r="K59">
        <v>15</v>
      </c>
      <c r="M59" t="s">
        <v>221</v>
      </c>
      <c r="N59" t="s">
        <v>56</v>
      </c>
      <c r="O59" t="s">
        <v>460</v>
      </c>
      <c r="P59" t="s">
        <v>461</v>
      </c>
      <c r="Q59" t="s">
        <v>462</v>
      </c>
      <c r="R59" t="s">
        <v>463</v>
      </c>
    </row>
    <row r="60" spans="1:18" ht="16.5" customHeight="1" x14ac:dyDescent="0.2">
      <c r="A60">
        <f t="shared" si="0"/>
        <v>59</v>
      </c>
      <c r="B60" t="s">
        <v>464</v>
      </c>
      <c r="C60" t="s">
        <v>465</v>
      </c>
      <c r="D60" t="s">
        <v>466</v>
      </c>
      <c r="E60" t="s">
        <v>467</v>
      </c>
      <c r="F60">
        <v>8264993</v>
      </c>
      <c r="G60" t="s">
        <v>468</v>
      </c>
      <c r="H60">
        <v>486</v>
      </c>
      <c r="I60">
        <v>8</v>
      </c>
      <c r="J60">
        <v>9</v>
      </c>
      <c r="K60">
        <v>3</v>
      </c>
      <c r="M60" t="s">
        <v>30</v>
      </c>
    </row>
    <row r="61" spans="1:18" ht="16.5" customHeight="1" x14ac:dyDescent="0.2">
      <c r="A61">
        <f t="shared" si="0"/>
        <v>60</v>
      </c>
      <c r="B61" t="s">
        <v>469</v>
      </c>
      <c r="C61" t="s">
        <v>470</v>
      </c>
      <c r="D61" t="s">
        <v>471</v>
      </c>
      <c r="E61" t="s">
        <v>472</v>
      </c>
      <c r="F61">
        <v>745318</v>
      </c>
      <c r="G61" t="s">
        <v>473</v>
      </c>
      <c r="H61">
        <v>7367</v>
      </c>
      <c r="I61">
        <v>51</v>
      </c>
      <c r="J61">
        <v>85</v>
      </c>
      <c r="K61">
        <v>130</v>
      </c>
      <c r="M61" t="s">
        <v>37</v>
      </c>
      <c r="N61" t="s">
        <v>24</v>
      </c>
    </row>
    <row r="62" spans="1:18" ht="16.5" customHeight="1" x14ac:dyDescent="0.2">
      <c r="A62">
        <f t="shared" si="0"/>
        <v>61</v>
      </c>
      <c r="B62" t="s">
        <v>474</v>
      </c>
      <c r="C62" t="s">
        <v>475</v>
      </c>
      <c r="D62" t="s">
        <v>476</v>
      </c>
      <c r="E62" t="s">
        <v>477</v>
      </c>
      <c r="F62">
        <v>5230874</v>
      </c>
      <c r="G62" t="s">
        <v>478</v>
      </c>
      <c r="H62">
        <v>305</v>
      </c>
      <c r="I62">
        <v>0</v>
      </c>
      <c r="J62">
        <v>2</v>
      </c>
      <c r="K62">
        <v>3</v>
      </c>
      <c r="M62" t="s">
        <v>479</v>
      </c>
      <c r="N62" t="s">
        <v>480</v>
      </c>
      <c r="O62" t="s">
        <v>481</v>
      </c>
      <c r="P62" t="s">
        <v>482</v>
      </c>
      <c r="Q62" t="s">
        <v>483</v>
      </c>
      <c r="R62" t="s">
        <v>484</v>
      </c>
    </row>
    <row r="63" spans="1:18" ht="16.5" customHeight="1" x14ac:dyDescent="0.2">
      <c r="A63">
        <f t="shared" si="0"/>
        <v>62</v>
      </c>
      <c r="B63" t="s">
        <v>485</v>
      </c>
      <c r="C63" t="s">
        <v>486</v>
      </c>
      <c r="D63" t="s">
        <v>487</v>
      </c>
      <c r="E63" t="s">
        <v>488</v>
      </c>
      <c r="F63">
        <v>5366223</v>
      </c>
      <c r="G63" t="s">
        <v>489</v>
      </c>
      <c r="H63">
        <v>483</v>
      </c>
      <c r="I63">
        <v>5</v>
      </c>
      <c r="J63">
        <v>2</v>
      </c>
      <c r="K63">
        <v>8</v>
      </c>
      <c r="M63" t="s">
        <v>53</v>
      </c>
      <c r="N63" t="s">
        <v>490</v>
      </c>
      <c r="O63" t="s">
        <v>279</v>
      </c>
      <c r="P63" t="s">
        <v>491</v>
      </c>
      <c r="Q63" t="s">
        <v>492</v>
      </c>
      <c r="R63" t="s">
        <v>493</v>
      </c>
    </row>
    <row r="64" spans="1:18" ht="16.5" customHeight="1" x14ac:dyDescent="0.2">
      <c r="A64">
        <f t="shared" si="0"/>
        <v>63</v>
      </c>
      <c r="B64" t="s">
        <v>494</v>
      </c>
      <c r="C64" t="s">
        <v>495</v>
      </c>
      <c r="D64" t="s">
        <v>496</v>
      </c>
      <c r="E64" t="s">
        <v>497</v>
      </c>
      <c r="F64">
        <v>9613620</v>
      </c>
      <c r="G64" t="s">
        <v>498</v>
      </c>
      <c r="H64">
        <v>4693</v>
      </c>
      <c r="I64">
        <v>20</v>
      </c>
      <c r="J64">
        <v>41</v>
      </c>
      <c r="K64">
        <v>184</v>
      </c>
      <c r="L64" t="s">
        <v>100</v>
      </c>
      <c r="M64" t="s">
        <v>221</v>
      </c>
      <c r="N64" t="s">
        <v>209</v>
      </c>
      <c r="O64" t="s">
        <v>499</v>
      </c>
      <c r="P64" t="s">
        <v>500</v>
      </c>
      <c r="Q64" t="s">
        <v>501</v>
      </c>
      <c r="R64" t="s">
        <v>502</v>
      </c>
    </row>
    <row r="65" spans="1:18" ht="16.5" customHeight="1" x14ac:dyDescent="0.2">
      <c r="A65">
        <f t="shared" si="0"/>
        <v>64</v>
      </c>
      <c r="B65" t="s">
        <v>503</v>
      </c>
      <c r="C65" t="s">
        <v>504</v>
      </c>
      <c r="D65" t="s">
        <v>505</v>
      </c>
      <c r="E65" t="s">
        <v>506</v>
      </c>
      <c r="F65">
        <v>4409312</v>
      </c>
      <c r="G65" t="s">
        <v>507</v>
      </c>
      <c r="H65">
        <v>5437</v>
      </c>
      <c r="I65">
        <v>12</v>
      </c>
      <c r="J65">
        <v>12</v>
      </c>
      <c r="K65">
        <v>8</v>
      </c>
      <c r="M65" t="s">
        <v>56</v>
      </c>
    </row>
    <row r="66" spans="1:18" ht="16.5" customHeight="1" x14ac:dyDescent="0.2">
      <c r="A66">
        <f t="shared" si="0"/>
        <v>65</v>
      </c>
      <c r="B66" t="s">
        <v>508</v>
      </c>
      <c r="C66" t="s">
        <v>509</v>
      </c>
      <c r="D66" t="s">
        <v>510</v>
      </c>
      <c r="E66" t="s">
        <v>511</v>
      </c>
      <c r="F66">
        <v>3668447</v>
      </c>
      <c r="G66" t="s">
        <v>512</v>
      </c>
      <c r="H66">
        <v>2078</v>
      </c>
      <c r="I66">
        <v>47</v>
      </c>
      <c r="J66">
        <v>17</v>
      </c>
      <c r="K66">
        <v>19</v>
      </c>
      <c r="M66" t="s">
        <v>30</v>
      </c>
      <c r="N66" t="s">
        <v>31</v>
      </c>
      <c r="O66" t="s">
        <v>24</v>
      </c>
      <c r="P66" t="s">
        <v>513</v>
      </c>
    </row>
    <row r="67" spans="1:18" ht="16.5" customHeight="1" x14ac:dyDescent="0.2">
      <c r="A67">
        <f t="shared" si="0"/>
        <v>66</v>
      </c>
      <c r="B67" t="s">
        <v>514</v>
      </c>
      <c r="C67" t="s">
        <v>515</v>
      </c>
      <c r="D67" t="s">
        <v>516</v>
      </c>
      <c r="E67" t="s">
        <v>517</v>
      </c>
      <c r="F67">
        <v>3337868</v>
      </c>
      <c r="G67" t="s">
        <v>518</v>
      </c>
      <c r="H67">
        <v>34224</v>
      </c>
      <c r="I67">
        <v>81</v>
      </c>
      <c r="J67">
        <v>421</v>
      </c>
      <c r="K67">
        <v>666</v>
      </c>
      <c r="L67" t="s">
        <v>190</v>
      </c>
      <c r="M67" t="s">
        <v>30</v>
      </c>
      <c r="N67" t="s">
        <v>24</v>
      </c>
      <c r="O67" t="s">
        <v>37</v>
      </c>
      <c r="P67" t="s">
        <v>513</v>
      </c>
      <c r="Q67" t="s">
        <v>519</v>
      </c>
      <c r="R67" t="s">
        <v>520</v>
      </c>
    </row>
    <row r="68" spans="1:18" ht="16.5" customHeight="1" x14ac:dyDescent="0.2">
      <c r="A68">
        <f t="shared" ref="A68:A131" si="1" xml:space="preserve"> A67+1</f>
        <v>67</v>
      </c>
      <c r="B68" t="s">
        <v>521</v>
      </c>
      <c r="C68" t="s">
        <v>522</v>
      </c>
      <c r="D68" t="s">
        <v>523</v>
      </c>
      <c r="E68" t="s">
        <v>524</v>
      </c>
      <c r="F68">
        <v>5449536</v>
      </c>
      <c r="G68" t="s">
        <v>525</v>
      </c>
      <c r="H68">
        <v>19415</v>
      </c>
      <c r="I68">
        <v>109</v>
      </c>
      <c r="J68">
        <v>259</v>
      </c>
      <c r="K68">
        <v>383</v>
      </c>
      <c r="L68" t="s">
        <v>190</v>
      </c>
      <c r="M68" t="s">
        <v>30</v>
      </c>
      <c r="N68" t="s">
        <v>31</v>
      </c>
      <c r="O68" t="s">
        <v>24</v>
      </c>
      <c r="P68" t="s">
        <v>526</v>
      </c>
    </row>
    <row r="69" spans="1:18" ht="16.5" customHeight="1" x14ac:dyDescent="0.2">
      <c r="A69">
        <f t="shared" si="1"/>
        <v>68</v>
      </c>
      <c r="B69" t="s">
        <v>527</v>
      </c>
      <c r="C69" t="s">
        <v>528</v>
      </c>
      <c r="D69" t="s">
        <v>529</v>
      </c>
      <c r="E69" t="s">
        <v>530</v>
      </c>
      <c r="F69">
        <v>5851689</v>
      </c>
      <c r="G69" t="s">
        <v>531</v>
      </c>
      <c r="H69">
        <v>543</v>
      </c>
      <c r="I69">
        <v>8</v>
      </c>
      <c r="J69">
        <v>2</v>
      </c>
      <c r="K69">
        <v>3</v>
      </c>
      <c r="M69" t="s">
        <v>30</v>
      </c>
      <c r="N69" t="s">
        <v>166</v>
      </c>
      <c r="O69" t="s">
        <v>532</v>
      </c>
      <c r="P69" t="s">
        <v>533</v>
      </c>
      <c r="Q69" t="s">
        <v>534</v>
      </c>
    </row>
    <row r="70" spans="1:18" ht="16.5" customHeight="1" x14ac:dyDescent="0.2">
      <c r="A70">
        <f t="shared" si="1"/>
        <v>69</v>
      </c>
      <c r="B70" t="s">
        <v>535</v>
      </c>
      <c r="C70" t="s">
        <v>536</v>
      </c>
      <c r="D70" t="s">
        <v>537</v>
      </c>
      <c r="E70" t="s">
        <v>538</v>
      </c>
      <c r="F70">
        <v>3586848</v>
      </c>
      <c r="G70" t="s">
        <v>539</v>
      </c>
      <c r="H70">
        <v>941</v>
      </c>
      <c r="I70">
        <v>14</v>
      </c>
      <c r="J70">
        <v>13</v>
      </c>
      <c r="K70">
        <v>18</v>
      </c>
      <c r="M70" t="s">
        <v>30</v>
      </c>
      <c r="N70" t="s">
        <v>31</v>
      </c>
      <c r="O70" t="s">
        <v>24</v>
      </c>
      <c r="P70" t="s">
        <v>56</v>
      </c>
      <c r="Q70" t="s">
        <v>540</v>
      </c>
      <c r="R70" t="s">
        <v>541</v>
      </c>
    </row>
    <row r="71" spans="1:18" ht="16.5" customHeight="1" x14ac:dyDescent="0.2">
      <c r="A71">
        <f t="shared" si="1"/>
        <v>70</v>
      </c>
      <c r="B71" t="s">
        <v>542</v>
      </c>
      <c r="C71" t="s">
        <v>543</v>
      </c>
      <c r="D71" t="s">
        <v>544</v>
      </c>
      <c r="E71" t="s">
        <v>545</v>
      </c>
      <c r="F71">
        <v>3342724</v>
      </c>
      <c r="G71" t="s">
        <v>546</v>
      </c>
      <c r="H71">
        <v>1033</v>
      </c>
      <c r="I71">
        <v>8</v>
      </c>
      <c r="J71">
        <v>14</v>
      </c>
      <c r="K71">
        <v>13</v>
      </c>
      <c r="M71" t="s">
        <v>68</v>
      </c>
      <c r="N71" t="s">
        <v>37</v>
      </c>
      <c r="O71" t="s">
        <v>45</v>
      </c>
      <c r="P71" t="s">
        <v>101</v>
      </c>
      <c r="Q71" t="s">
        <v>102</v>
      </c>
      <c r="R71" t="s">
        <v>263</v>
      </c>
    </row>
    <row r="72" spans="1:18" ht="16.5" customHeight="1" x14ac:dyDescent="0.2">
      <c r="A72">
        <f t="shared" si="1"/>
        <v>71</v>
      </c>
      <c r="B72" t="s">
        <v>547</v>
      </c>
      <c r="C72" t="s">
        <v>548</v>
      </c>
      <c r="D72" t="s">
        <v>549</v>
      </c>
      <c r="E72" t="s">
        <v>550</v>
      </c>
      <c r="F72">
        <v>2377297</v>
      </c>
      <c r="G72" t="s">
        <v>551</v>
      </c>
      <c r="H72">
        <v>32316</v>
      </c>
      <c r="I72">
        <v>213</v>
      </c>
      <c r="J72">
        <v>370</v>
      </c>
      <c r="K72">
        <v>553</v>
      </c>
      <c r="M72" t="s">
        <v>221</v>
      </c>
      <c r="N72" t="s">
        <v>31</v>
      </c>
      <c r="O72" t="s">
        <v>24</v>
      </c>
      <c r="P72" t="s">
        <v>56</v>
      </c>
      <c r="Q72" t="s">
        <v>552</v>
      </c>
      <c r="R72" t="s">
        <v>317</v>
      </c>
    </row>
    <row r="73" spans="1:18" ht="16.5" customHeight="1" x14ac:dyDescent="0.2">
      <c r="A73">
        <f t="shared" si="1"/>
        <v>72</v>
      </c>
      <c r="B73" t="s">
        <v>553</v>
      </c>
      <c r="C73" t="s">
        <v>554</v>
      </c>
      <c r="D73" t="s">
        <v>555</v>
      </c>
      <c r="E73" t="s">
        <v>556</v>
      </c>
      <c r="F73">
        <v>5745272</v>
      </c>
      <c r="G73" t="s">
        <v>557</v>
      </c>
      <c r="H73">
        <v>615</v>
      </c>
      <c r="I73">
        <v>7</v>
      </c>
      <c r="J73">
        <v>12</v>
      </c>
      <c r="K73">
        <v>11</v>
      </c>
      <c r="M73" t="s">
        <v>221</v>
      </c>
      <c r="N73" t="s">
        <v>24</v>
      </c>
      <c r="O73" t="s">
        <v>74</v>
      </c>
      <c r="P73" t="s">
        <v>558</v>
      </c>
    </row>
    <row r="74" spans="1:18" ht="16.5" customHeight="1" x14ac:dyDescent="0.2">
      <c r="A74">
        <f t="shared" si="1"/>
        <v>73</v>
      </c>
      <c r="B74" t="s">
        <v>559</v>
      </c>
      <c r="C74" t="s">
        <v>560</v>
      </c>
      <c r="D74" t="s">
        <v>561</v>
      </c>
      <c r="E74" t="s">
        <v>562</v>
      </c>
      <c r="F74">
        <v>5858587</v>
      </c>
      <c r="G74" t="s">
        <v>563</v>
      </c>
      <c r="H74">
        <v>7942</v>
      </c>
      <c r="I74">
        <v>22</v>
      </c>
      <c r="J74">
        <v>55</v>
      </c>
      <c r="K74">
        <v>266</v>
      </c>
      <c r="M74" t="s">
        <v>221</v>
      </c>
      <c r="N74" t="s">
        <v>31</v>
      </c>
      <c r="O74" t="s">
        <v>37</v>
      </c>
      <c r="P74" t="s">
        <v>137</v>
      </c>
      <c r="Q74" t="s">
        <v>564</v>
      </c>
      <c r="R74" t="s">
        <v>237</v>
      </c>
    </row>
    <row r="75" spans="1:18" ht="16.5" customHeight="1" x14ac:dyDescent="0.2">
      <c r="A75">
        <f t="shared" si="1"/>
        <v>74</v>
      </c>
      <c r="B75" t="s">
        <v>565</v>
      </c>
      <c r="C75" t="s">
        <v>566</v>
      </c>
      <c r="D75" t="s">
        <v>567</v>
      </c>
      <c r="E75" t="s">
        <v>568</v>
      </c>
      <c r="F75">
        <v>5604216</v>
      </c>
      <c r="G75" t="s">
        <v>569</v>
      </c>
      <c r="H75">
        <v>77326</v>
      </c>
      <c r="I75">
        <v>243</v>
      </c>
      <c r="J75">
        <v>765</v>
      </c>
      <c r="K75">
        <v>1274</v>
      </c>
      <c r="L75" t="s">
        <v>570</v>
      </c>
      <c r="M75" t="s">
        <v>221</v>
      </c>
      <c r="N75" t="s">
        <v>31</v>
      </c>
      <c r="O75" t="s">
        <v>24</v>
      </c>
      <c r="P75" t="s">
        <v>56</v>
      </c>
      <c r="Q75" t="s">
        <v>571</v>
      </c>
      <c r="R75" t="s">
        <v>572</v>
      </c>
    </row>
    <row r="76" spans="1:18" ht="16.5" customHeight="1" x14ac:dyDescent="0.2">
      <c r="A76">
        <f t="shared" si="1"/>
        <v>75</v>
      </c>
      <c r="B76" t="s">
        <v>573</v>
      </c>
      <c r="C76" t="s">
        <v>574</v>
      </c>
      <c r="D76" t="s">
        <v>575</v>
      </c>
      <c r="E76" t="s">
        <v>576</v>
      </c>
      <c r="F76">
        <v>3311810</v>
      </c>
      <c r="G76" t="s">
        <v>577</v>
      </c>
      <c r="H76">
        <v>6526</v>
      </c>
      <c r="I76">
        <v>95</v>
      </c>
      <c r="J76">
        <v>39</v>
      </c>
      <c r="K76">
        <v>121</v>
      </c>
      <c r="M76" t="s">
        <v>56</v>
      </c>
    </row>
    <row r="77" spans="1:18" ht="16.5" customHeight="1" x14ac:dyDescent="0.2">
      <c r="A77">
        <f t="shared" si="1"/>
        <v>76</v>
      </c>
      <c r="B77" t="s">
        <v>578</v>
      </c>
      <c r="C77" t="s">
        <v>579</v>
      </c>
      <c r="D77" t="s">
        <v>580</v>
      </c>
      <c r="E77" t="s">
        <v>581</v>
      </c>
      <c r="F77">
        <v>9911709</v>
      </c>
      <c r="G77" t="s">
        <v>582</v>
      </c>
      <c r="H77">
        <v>201</v>
      </c>
      <c r="I77">
        <v>1</v>
      </c>
      <c r="J77">
        <v>2</v>
      </c>
      <c r="K77">
        <v>0</v>
      </c>
      <c r="M77" t="s">
        <v>221</v>
      </c>
    </row>
    <row r="78" spans="1:18" ht="16.5" customHeight="1" x14ac:dyDescent="0.2">
      <c r="A78">
        <f t="shared" si="1"/>
        <v>77</v>
      </c>
      <c r="B78" t="s">
        <v>583</v>
      </c>
      <c r="C78" t="s">
        <v>584</v>
      </c>
      <c r="D78" t="s">
        <v>585</v>
      </c>
      <c r="E78" t="s">
        <v>586</v>
      </c>
      <c r="F78">
        <v>2351379</v>
      </c>
      <c r="G78" t="s">
        <v>587</v>
      </c>
      <c r="H78">
        <v>1172</v>
      </c>
      <c r="I78">
        <v>14</v>
      </c>
      <c r="J78">
        <v>20</v>
      </c>
      <c r="K78">
        <v>7</v>
      </c>
      <c r="M78" t="s">
        <v>68</v>
      </c>
      <c r="N78" t="s">
        <v>31</v>
      </c>
      <c r="O78" t="s">
        <v>24</v>
      </c>
      <c r="P78" t="s">
        <v>588</v>
      </c>
      <c r="Q78" t="s">
        <v>589</v>
      </c>
      <c r="R78" t="s">
        <v>590</v>
      </c>
    </row>
    <row r="79" spans="1:18" ht="16.5" customHeight="1" x14ac:dyDescent="0.2">
      <c r="A79">
        <f t="shared" si="1"/>
        <v>78</v>
      </c>
      <c r="B79" t="s">
        <v>591</v>
      </c>
      <c r="C79" t="s">
        <v>592</v>
      </c>
      <c r="D79" t="s">
        <v>593</v>
      </c>
      <c r="E79" t="s">
        <v>594</v>
      </c>
      <c r="F79">
        <v>1543543</v>
      </c>
      <c r="G79" t="s">
        <v>595</v>
      </c>
      <c r="H79">
        <v>949</v>
      </c>
      <c r="I79">
        <v>8</v>
      </c>
      <c r="J79">
        <v>13</v>
      </c>
      <c r="K79">
        <v>8</v>
      </c>
      <c r="M79" t="s">
        <v>596</v>
      </c>
      <c r="N79" t="s">
        <v>597</v>
      </c>
      <c r="O79" t="s">
        <v>598</v>
      </c>
    </row>
    <row r="80" spans="1:18" ht="16.5" customHeight="1" x14ac:dyDescent="0.2">
      <c r="A80">
        <f t="shared" si="1"/>
        <v>79</v>
      </c>
      <c r="B80" t="s">
        <v>599</v>
      </c>
      <c r="C80" t="s">
        <v>600</v>
      </c>
      <c r="D80" t="s">
        <v>601</v>
      </c>
      <c r="E80" t="s">
        <v>602</v>
      </c>
      <c r="F80">
        <v>5677085</v>
      </c>
      <c r="G80" t="s">
        <v>603</v>
      </c>
      <c r="H80">
        <v>752</v>
      </c>
      <c r="I80">
        <v>0</v>
      </c>
      <c r="J80">
        <v>11</v>
      </c>
      <c r="K80">
        <v>8</v>
      </c>
      <c r="M80" t="s">
        <v>604</v>
      </c>
      <c r="N80" t="s">
        <v>605</v>
      </c>
      <c r="O80" t="s">
        <v>606</v>
      </c>
    </row>
    <row r="81" spans="1:18" ht="16.5" customHeight="1" x14ac:dyDescent="0.2">
      <c r="A81">
        <f t="shared" si="1"/>
        <v>80</v>
      </c>
      <c r="B81" t="s">
        <v>607</v>
      </c>
      <c r="C81" t="s">
        <v>608</v>
      </c>
      <c r="D81" t="s">
        <v>609</v>
      </c>
      <c r="E81" t="s">
        <v>610</v>
      </c>
      <c r="F81">
        <v>902276</v>
      </c>
      <c r="G81" t="s">
        <v>611</v>
      </c>
      <c r="H81">
        <v>476</v>
      </c>
      <c r="I81">
        <v>2</v>
      </c>
      <c r="J81">
        <v>13</v>
      </c>
      <c r="K81">
        <v>11</v>
      </c>
      <c r="M81" t="s">
        <v>30</v>
      </c>
      <c r="N81" t="s">
        <v>24</v>
      </c>
      <c r="O81" t="s">
        <v>289</v>
      </c>
      <c r="P81" t="s">
        <v>612</v>
      </c>
    </row>
    <row r="82" spans="1:18" ht="16.5" customHeight="1" x14ac:dyDescent="0.2">
      <c r="A82">
        <f t="shared" si="1"/>
        <v>81</v>
      </c>
      <c r="B82" t="s">
        <v>613</v>
      </c>
      <c r="C82" t="s">
        <v>614</v>
      </c>
      <c r="D82" t="s">
        <v>615</v>
      </c>
      <c r="E82" t="s">
        <v>616</v>
      </c>
      <c r="F82">
        <v>1388872</v>
      </c>
      <c r="G82" t="s">
        <v>617</v>
      </c>
      <c r="H82">
        <v>767</v>
      </c>
      <c r="I82">
        <v>18</v>
      </c>
      <c r="J82">
        <v>15</v>
      </c>
      <c r="K82">
        <v>22</v>
      </c>
      <c r="M82" t="s">
        <v>221</v>
      </c>
      <c r="N82" t="s">
        <v>31</v>
      </c>
      <c r="O82" t="s">
        <v>618</v>
      </c>
      <c r="P82" t="s">
        <v>56</v>
      </c>
      <c r="Q82" t="s">
        <v>619</v>
      </c>
      <c r="R82" t="s">
        <v>379</v>
      </c>
    </row>
    <row r="83" spans="1:18" ht="16.5" customHeight="1" x14ac:dyDescent="0.2">
      <c r="A83">
        <f t="shared" si="1"/>
        <v>82</v>
      </c>
      <c r="B83" t="s">
        <v>620</v>
      </c>
      <c r="C83" t="s">
        <v>621</v>
      </c>
      <c r="D83" t="s">
        <v>125</v>
      </c>
      <c r="E83" t="s">
        <v>126</v>
      </c>
      <c r="F83">
        <v>1096602</v>
      </c>
      <c r="G83" t="s">
        <v>622</v>
      </c>
      <c r="H83">
        <v>123206</v>
      </c>
      <c r="I83">
        <v>608</v>
      </c>
      <c r="J83">
        <v>1000</v>
      </c>
      <c r="K83">
        <v>3105</v>
      </c>
      <c r="L83" t="s">
        <v>570</v>
      </c>
      <c r="M83" t="s">
        <v>221</v>
      </c>
      <c r="N83" t="s">
        <v>31</v>
      </c>
      <c r="O83" t="s">
        <v>24</v>
      </c>
      <c r="P83" t="s">
        <v>56</v>
      </c>
      <c r="Q83" t="s">
        <v>200</v>
      </c>
      <c r="R83" t="s">
        <v>623</v>
      </c>
    </row>
    <row r="84" spans="1:18" ht="16.5" customHeight="1" x14ac:dyDescent="0.2">
      <c r="A84">
        <f t="shared" si="1"/>
        <v>83</v>
      </c>
      <c r="B84" t="s">
        <v>624</v>
      </c>
      <c r="C84" t="s">
        <v>625</v>
      </c>
      <c r="D84" t="s">
        <v>626</v>
      </c>
      <c r="E84" t="s">
        <v>627</v>
      </c>
      <c r="F84">
        <v>2059418</v>
      </c>
      <c r="G84" t="s">
        <v>628</v>
      </c>
      <c r="H84">
        <v>9729</v>
      </c>
      <c r="I84">
        <v>130</v>
      </c>
      <c r="J84">
        <v>69</v>
      </c>
      <c r="K84">
        <v>230</v>
      </c>
      <c r="M84" t="s">
        <v>30</v>
      </c>
      <c r="N84" t="s">
        <v>31</v>
      </c>
      <c r="O84" t="s">
        <v>37</v>
      </c>
      <c r="P84" t="s">
        <v>74</v>
      </c>
      <c r="Q84" t="s">
        <v>629</v>
      </c>
    </row>
    <row r="85" spans="1:18" ht="16.5" customHeight="1" x14ac:dyDescent="0.2">
      <c r="A85">
        <f t="shared" si="1"/>
        <v>84</v>
      </c>
      <c r="B85" t="s">
        <v>630</v>
      </c>
      <c r="C85" t="s">
        <v>631</v>
      </c>
      <c r="D85" t="s">
        <v>632</v>
      </c>
      <c r="E85" t="s">
        <v>633</v>
      </c>
      <c r="F85">
        <v>9369582</v>
      </c>
      <c r="G85" t="s">
        <v>634</v>
      </c>
      <c r="H85">
        <v>145</v>
      </c>
      <c r="I85">
        <v>0</v>
      </c>
      <c r="J85">
        <v>2</v>
      </c>
      <c r="K85">
        <v>0</v>
      </c>
      <c r="M85" t="s">
        <v>635</v>
      </c>
      <c r="N85" t="s">
        <v>636</v>
      </c>
      <c r="O85" t="s">
        <v>122</v>
      </c>
    </row>
    <row r="86" spans="1:18" ht="16.5" customHeight="1" x14ac:dyDescent="0.2">
      <c r="A86">
        <f t="shared" si="1"/>
        <v>85</v>
      </c>
      <c r="B86" t="s">
        <v>637</v>
      </c>
      <c r="C86" t="s">
        <v>638</v>
      </c>
      <c r="D86" t="s">
        <v>639</v>
      </c>
      <c r="E86" t="s">
        <v>640</v>
      </c>
      <c r="F86">
        <v>8203171</v>
      </c>
      <c r="G86" t="s">
        <v>641</v>
      </c>
      <c r="H86">
        <v>2904</v>
      </c>
      <c r="I86">
        <v>26</v>
      </c>
      <c r="J86">
        <v>26</v>
      </c>
      <c r="K86">
        <v>95</v>
      </c>
      <c r="M86" t="s">
        <v>30</v>
      </c>
      <c r="N86" t="s">
        <v>56</v>
      </c>
      <c r="O86" t="s">
        <v>74</v>
      </c>
      <c r="P86" t="s">
        <v>75</v>
      </c>
      <c r="Q86" t="s">
        <v>642</v>
      </c>
      <c r="R86" t="s">
        <v>643</v>
      </c>
    </row>
    <row r="87" spans="1:18" ht="16.5" customHeight="1" x14ac:dyDescent="0.2">
      <c r="A87">
        <f t="shared" si="1"/>
        <v>86</v>
      </c>
      <c r="B87" t="s">
        <v>644</v>
      </c>
      <c r="C87" t="s">
        <v>645</v>
      </c>
      <c r="D87" t="s">
        <v>646</v>
      </c>
      <c r="E87" t="s">
        <v>647</v>
      </c>
      <c r="F87">
        <v>1013222</v>
      </c>
      <c r="G87" t="s">
        <v>648</v>
      </c>
      <c r="H87">
        <v>572</v>
      </c>
      <c r="I87">
        <v>3</v>
      </c>
      <c r="J87">
        <v>14</v>
      </c>
      <c r="K87">
        <v>23</v>
      </c>
      <c r="M87" t="s">
        <v>23</v>
      </c>
      <c r="N87" t="s">
        <v>31</v>
      </c>
      <c r="O87" t="s">
        <v>37</v>
      </c>
      <c r="P87" t="s">
        <v>56</v>
      </c>
      <c r="Q87" t="s">
        <v>649</v>
      </c>
      <c r="R87" t="s">
        <v>650</v>
      </c>
    </row>
    <row r="88" spans="1:18" ht="16.5" customHeight="1" x14ac:dyDescent="0.2">
      <c r="A88">
        <f t="shared" si="1"/>
        <v>87</v>
      </c>
      <c r="B88" t="s">
        <v>651</v>
      </c>
      <c r="C88" t="s">
        <v>652</v>
      </c>
      <c r="D88" t="s">
        <v>653</v>
      </c>
      <c r="E88" t="s">
        <v>654</v>
      </c>
      <c r="F88">
        <v>2255247</v>
      </c>
      <c r="G88" t="s">
        <v>655</v>
      </c>
      <c r="H88">
        <v>1942</v>
      </c>
      <c r="I88">
        <v>18</v>
      </c>
      <c r="J88">
        <v>17</v>
      </c>
      <c r="K88">
        <v>51</v>
      </c>
      <c r="M88" t="s">
        <v>30</v>
      </c>
      <c r="N88" t="s">
        <v>31</v>
      </c>
      <c r="O88" t="s">
        <v>37</v>
      </c>
      <c r="P88" t="s">
        <v>24</v>
      </c>
      <c r="Q88" t="s">
        <v>56</v>
      </c>
      <c r="R88" t="s">
        <v>317</v>
      </c>
    </row>
    <row r="89" spans="1:18" ht="16.5" customHeight="1" x14ac:dyDescent="0.2">
      <c r="A89">
        <f t="shared" si="1"/>
        <v>88</v>
      </c>
      <c r="B89" t="s">
        <v>656</v>
      </c>
      <c r="C89" t="s">
        <v>657</v>
      </c>
      <c r="D89" t="s">
        <v>658</v>
      </c>
      <c r="E89" t="s">
        <v>659</v>
      </c>
      <c r="F89">
        <v>1143389</v>
      </c>
      <c r="G89" t="s">
        <v>660</v>
      </c>
      <c r="H89">
        <v>69466</v>
      </c>
      <c r="I89">
        <v>542</v>
      </c>
      <c r="J89">
        <v>253</v>
      </c>
      <c r="K89">
        <v>1300</v>
      </c>
      <c r="L89" t="s">
        <v>570</v>
      </c>
      <c r="M89" t="s">
        <v>30</v>
      </c>
      <c r="N89" t="s">
        <v>31</v>
      </c>
      <c r="O89" t="s">
        <v>24</v>
      </c>
      <c r="P89" t="s">
        <v>263</v>
      </c>
    </row>
    <row r="90" spans="1:18" ht="16.5" customHeight="1" x14ac:dyDescent="0.2">
      <c r="A90">
        <f t="shared" si="1"/>
        <v>89</v>
      </c>
      <c r="B90" t="s">
        <v>661</v>
      </c>
      <c r="C90" t="s">
        <v>662</v>
      </c>
      <c r="D90" t="s">
        <v>663</v>
      </c>
      <c r="E90" t="s">
        <v>664</v>
      </c>
      <c r="F90">
        <v>514241</v>
      </c>
      <c r="G90" t="s">
        <v>665</v>
      </c>
      <c r="H90">
        <v>453</v>
      </c>
      <c r="I90">
        <v>0</v>
      </c>
      <c r="J90">
        <v>13</v>
      </c>
      <c r="K90">
        <v>12</v>
      </c>
      <c r="M90" t="s">
        <v>53</v>
      </c>
      <c r="N90" t="s">
        <v>666</v>
      </c>
    </row>
    <row r="91" spans="1:18" ht="16.5" customHeight="1" x14ac:dyDescent="0.2">
      <c r="A91">
        <f t="shared" si="1"/>
        <v>90</v>
      </c>
      <c r="B91" t="s">
        <v>667</v>
      </c>
      <c r="C91" t="s">
        <v>668</v>
      </c>
      <c r="D91" t="s">
        <v>187</v>
      </c>
      <c r="E91" t="s">
        <v>188</v>
      </c>
      <c r="F91">
        <v>1763212</v>
      </c>
      <c r="G91" t="s">
        <v>669</v>
      </c>
      <c r="H91">
        <v>39364</v>
      </c>
      <c r="I91">
        <v>63</v>
      </c>
      <c r="J91">
        <v>310</v>
      </c>
      <c r="K91">
        <v>492</v>
      </c>
      <c r="L91" t="s">
        <v>190</v>
      </c>
      <c r="M91" t="s">
        <v>56</v>
      </c>
      <c r="N91" t="s">
        <v>334</v>
      </c>
      <c r="O91" t="s">
        <v>308</v>
      </c>
      <c r="P91" t="s">
        <v>317</v>
      </c>
      <c r="Q91" t="s">
        <v>24</v>
      </c>
      <c r="R91" t="s">
        <v>670</v>
      </c>
    </row>
    <row r="92" spans="1:18" ht="16.5" customHeight="1" x14ac:dyDescent="0.2">
      <c r="A92">
        <f t="shared" si="1"/>
        <v>91</v>
      </c>
      <c r="B92" t="s">
        <v>671</v>
      </c>
      <c r="C92" t="s">
        <v>672</v>
      </c>
      <c r="D92" t="s">
        <v>673</v>
      </c>
      <c r="E92" t="s">
        <v>674</v>
      </c>
      <c r="F92">
        <v>6735642</v>
      </c>
      <c r="G92" t="s">
        <v>675</v>
      </c>
      <c r="H92">
        <v>163</v>
      </c>
      <c r="I92">
        <v>0</v>
      </c>
      <c r="J92">
        <v>12</v>
      </c>
      <c r="K92">
        <v>0</v>
      </c>
      <c r="M92" t="s">
        <v>221</v>
      </c>
      <c r="N92" t="s">
        <v>56</v>
      </c>
      <c r="O92" t="s">
        <v>676</v>
      </c>
    </row>
    <row r="93" spans="1:18" ht="16.5" customHeight="1" x14ac:dyDescent="0.2">
      <c r="A93">
        <f t="shared" si="1"/>
        <v>92</v>
      </c>
      <c r="B93" t="s">
        <v>677</v>
      </c>
      <c r="C93" t="s">
        <v>678</v>
      </c>
      <c r="D93" t="s">
        <v>679</v>
      </c>
      <c r="E93" t="s">
        <v>680</v>
      </c>
      <c r="F93">
        <v>8174055</v>
      </c>
      <c r="G93" t="s">
        <v>681</v>
      </c>
      <c r="H93">
        <v>1409</v>
      </c>
      <c r="I93">
        <v>15</v>
      </c>
      <c r="J93">
        <v>18</v>
      </c>
      <c r="K93">
        <v>14</v>
      </c>
      <c r="M93" t="s">
        <v>23</v>
      </c>
      <c r="N93" t="s">
        <v>24</v>
      </c>
      <c r="O93" t="s">
        <v>56</v>
      </c>
      <c r="P93" t="s">
        <v>552</v>
      </c>
    </row>
    <row r="94" spans="1:18" ht="16.5" customHeight="1" x14ac:dyDescent="0.2">
      <c r="A94">
        <f t="shared" si="1"/>
        <v>93</v>
      </c>
      <c r="B94" t="s">
        <v>682</v>
      </c>
      <c r="C94" t="s">
        <v>683</v>
      </c>
      <c r="D94" t="s">
        <v>684</v>
      </c>
      <c r="E94" t="s">
        <v>685</v>
      </c>
      <c r="F94">
        <v>6698269</v>
      </c>
      <c r="G94" t="s">
        <v>686</v>
      </c>
      <c r="H94">
        <v>516</v>
      </c>
      <c r="I94">
        <v>1</v>
      </c>
      <c r="J94">
        <v>11</v>
      </c>
      <c r="K94">
        <v>2</v>
      </c>
      <c r="M94" t="s">
        <v>30</v>
      </c>
      <c r="N94" t="s">
        <v>31</v>
      </c>
      <c r="O94" t="s">
        <v>24</v>
      </c>
      <c r="P94" t="s">
        <v>687</v>
      </c>
      <c r="Q94" t="s">
        <v>688</v>
      </c>
      <c r="R94" t="s">
        <v>689</v>
      </c>
    </row>
    <row r="95" spans="1:18" ht="16.5" customHeight="1" x14ac:dyDescent="0.2">
      <c r="A95">
        <f t="shared" si="1"/>
        <v>94</v>
      </c>
      <c r="B95" t="s">
        <v>690</v>
      </c>
      <c r="C95" t="s">
        <v>691</v>
      </c>
      <c r="D95" t="s">
        <v>692</v>
      </c>
      <c r="E95" t="s">
        <v>693</v>
      </c>
      <c r="F95">
        <v>7067570</v>
      </c>
      <c r="G95" t="s">
        <v>694</v>
      </c>
      <c r="H95">
        <v>11323</v>
      </c>
      <c r="I95">
        <v>24</v>
      </c>
      <c r="J95">
        <v>29</v>
      </c>
      <c r="K95">
        <v>21</v>
      </c>
      <c r="M95" t="s">
        <v>221</v>
      </c>
      <c r="N95" t="s">
        <v>237</v>
      </c>
      <c r="O95" t="s">
        <v>695</v>
      </c>
      <c r="P95" t="s">
        <v>696</v>
      </c>
    </row>
    <row r="96" spans="1:18" ht="16.5" customHeight="1" x14ac:dyDescent="0.2">
      <c r="A96">
        <f t="shared" si="1"/>
        <v>95</v>
      </c>
      <c r="B96" t="s">
        <v>697</v>
      </c>
      <c r="C96" t="s">
        <v>698</v>
      </c>
      <c r="D96" t="s">
        <v>699</v>
      </c>
      <c r="E96" t="s">
        <v>700</v>
      </c>
      <c r="F96">
        <v>9645006</v>
      </c>
      <c r="G96" t="s">
        <v>701</v>
      </c>
      <c r="H96">
        <v>3240</v>
      </c>
      <c r="I96">
        <v>3</v>
      </c>
      <c r="J96">
        <v>35</v>
      </c>
      <c r="K96">
        <v>132</v>
      </c>
      <c r="L96" t="s">
        <v>100</v>
      </c>
      <c r="M96" t="s">
        <v>221</v>
      </c>
      <c r="N96" t="s">
        <v>31</v>
      </c>
      <c r="O96" t="s">
        <v>165</v>
      </c>
    </row>
    <row r="97" spans="1:18" ht="16.5" customHeight="1" x14ac:dyDescent="0.2">
      <c r="A97">
        <f t="shared" si="1"/>
        <v>96</v>
      </c>
      <c r="B97" t="s">
        <v>702</v>
      </c>
      <c r="C97" t="s">
        <v>703</v>
      </c>
      <c r="D97" t="s">
        <v>523</v>
      </c>
      <c r="E97" t="s">
        <v>524</v>
      </c>
      <c r="F97">
        <v>5449536</v>
      </c>
      <c r="G97" t="s">
        <v>704</v>
      </c>
      <c r="H97">
        <v>8536</v>
      </c>
      <c r="I97">
        <v>48</v>
      </c>
      <c r="J97">
        <v>121</v>
      </c>
      <c r="K97">
        <v>218</v>
      </c>
      <c r="L97" t="s">
        <v>190</v>
      </c>
      <c r="M97" t="s">
        <v>31</v>
      </c>
      <c r="N97" t="s">
        <v>37</v>
      </c>
      <c r="O97" t="s">
        <v>24</v>
      </c>
      <c r="P97" t="s">
        <v>165</v>
      </c>
      <c r="Q97" t="s">
        <v>705</v>
      </c>
      <c r="R97" t="s">
        <v>706</v>
      </c>
    </row>
    <row r="98" spans="1:18" ht="16.5" customHeight="1" x14ac:dyDescent="0.2">
      <c r="A98">
        <f t="shared" si="1"/>
        <v>97</v>
      </c>
      <c r="B98" t="s">
        <v>707</v>
      </c>
      <c r="C98" t="s">
        <v>708</v>
      </c>
      <c r="D98" t="s">
        <v>709</v>
      </c>
      <c r="E98" t="s">
        <v>710</v>
      </c>
      <c r="F98">
        <v>5524406</v>
      </c>
      <c r="G98" t="s">
        <v>711</v>
      </c>
      <c r="H98">
        <v>7698</v>
      </c>
      <c r="I98">
        <v>66</v>
      </c>
      <c r="J98">
        <v>55</v>
      </c>
      <c r="K98">
        <v>294</v>
      </c>
      <c r="M98" t="s">
        <v>712</v>
      </c>
      <c r="N98" t="s">
        <v>713</v>
      </c>
      <c r="O98" t="s">
        <v>714</v>
      </c>
      <c r="P98" t="s">
        <v>715</v>
      </c>
      <c r="Q98" t="s">
        <v>716</v>
      </c>
      <c r="R98" t="s">
        <v>23</v>
      </c>
    </row>
    <row r="99" spans="1:18" ht="16.5" customHeight="1" x14ac:dyDescent="0.2">
      <c r="A99">
        <f t="shared" si="1"/>
        <v>98</v>
      </c>
      <c r="B99" t="s">
        <v>717</v>
      </c>
      <c r="C99" t="s">
        <v>718</v>
      </c>
      <c r="D99" t="s">
        <v>632</v>
      </c>
      <c r="E99" t="s">
        <v>633</v>
      </c>
      <c r="F99">
        <v>9369582</v>
      </c>
      <c r="G99" t="s">
        <v>719</v>
      </c>
      <c r="H99">
        <v>214</v>
      </c>
      <c r="I99">
        <v>0</v>
      </c>
      <c r="J99">
        <v>2</v>
      </c>
      <c r="K99">
        <v>0</v>
      </c>
      <c r="M99" t="s">
        <v>720</v>
      </c>
      <c r="N99" t="s">
        <v>636</v>
      </c>
      <c r="O99" t="s">
        <v>122</v>
      </c>
    </row>
    <row r="100" spans="1:18" ht="16.5" customHeight="1" x14ac:dyDescent="0.2">
      <c r="A100">
        <f t="shared" si="1"/>
        <v>99</v>
      </c>
      <c r="B100" t="s">
        <v>721</v>
      </c>
      <c r="C100" t="s">
        <v>722</v>
      </c>
      <c r="D100" t="s">
        <v>723</v>
      </c>
      <c r="E100" t="s">
        <v>724</v>
      </c>
      <c r="F100">
        <v>7167241</v>
      </c>
      <c r="G100" t="s">
        <v>725</v>
      </c>
      <c r="H100">
        <v>19291</v>
      </c>
      <c r="I100">
        <v>16</v>
      </c>
      <c r="J100">
        <v>333</v>
      </c>
      <c r="K100">
        <v>292</v>
      </c>
      <c r="L100" t="s">
        <v>190</v>
      </c>
      <c r="M100" t="s">
        <v>30</v>
      </c>
      <c r="N100" t="s">
        <v>24</v>
      </c>
      <c r="O100" t="s">
        <v>56</v>
      </c>
      <c r="P100" t="s">
        <v>726</v>
      </c>
      <c r="Q100" t="s">
        <v>727</v>
      </c>
      <c r="R100" t="s">
        <v>728</v>
      </c>
    </row>
    <row r="101" spans="1:18" ht="16.5" customHeight="1" x14ac:dyDescent="0.2">
      <c r="A101">
        <f t="shared" si="1"/>
        <v>100</v>
      </c>
      <c r="B101" t="s">
        <v>729</v>
      </c>
      <c r="C101" t="s">
        <v>730</v>
      </c>
      <c r="D101" t="s">
        <v>731</v>
      </c>
      <c r="E101" t="s">
        <v>732</v>
      </c>
      <c r="F101">
        <v>3257826</v>
      </c>
      <c r="G101" t="s">
        <v>733</v>
      </c>
      <c r="H101">
        <v>585</v>
      </c>
      <c r="I101">
        <v>10</v>
      </c>
      <c r="J101">
        <v>14</v>
      </c>
      <c r="K101">
        <v>6</v>
      </c>
    </row>
    <row r="102" spans="1:18" ht="16.5" customHeight="1" x14ac:dyDescent="0.2">
      <c r="A102">
        <f t="shared" si="1"/>
        <v>101</v>
      </c>
      <c r="B102" t="s">
        <v>734</v>
      </c>
      <c r="C102" t="s">
        <v>735</v>
      </c>
      <c r="D102" t="s">
        <v>320</v>
      </c>
      <c r="E102" t="s">
        <v>321</v>
      </c>
      <c r="F102">
        <v>1760479</v>
      </c>
      <c r="G102" t="s">
        <v>736</v>
      </c>
      <c r="H102">
        <v>1521</v>
      </c>
      <c r="I102">
        <v>25</v>
      </c>
      <c r="J102">
        <v>13</v>
      </c>
      <c r="K102">
        <v>11</v>
      </c>
      <c r="M102" t="s">
        <v>31</v>
      </c>
      <c r="N102" t="s">
        <v>37</v>
      </c>
      <c r="O102" t="s">
        <v>24</v>
      </c>
      <c r="P102" t="s">
        <v>263</v>
      </c>
      <c r="Q102" t="s">
        <v>737</v>
      </c>
      <c r="R102" t="s">
        <v>738</v>
      </c>
    </row>
    <row r="103" spans="1:18" ht="16.5" customHeight="1" x14ac:dyDescent="0.2">
      <c r="A103">
        <f t="shared" si="1"/>
        <v>102</v>
      </c>
      <c r="B103" t="s">
        <v>739</v>
      </c>
      <c r="C103" t="s">
        <v>740</v>
      </c>
      <c r="D103" t="s">
        <v>741</v>
      </c>
      <c r="E103" t="s">
        <v>742</v>
      </c>
      <c r="F103">
        <v>1422132</v>
      </c>
      <c r="G103" t="s">
        <v>743</v>
      </c>
      <c r="H103">
        <v>12798</v>
      </c>
      <c r="I103">
        <v>114</v>
      </c>
      <c r="J103">
        <v>82</v>
      </c>
      <c r="K103">
        <v>504</v>
      </c>
      <c r="M103" t="s">
        <v>30</v>
      </c>
      <c r="N103" t="s">
        <v>31</v>
      </c>
      <c r="O103" t="s">
        <v>263</v>
      </c>
      <c r="P103" t="s">
        <v>744</v>
      </c>
      <c r="Q103" t="s">
        <v>444</v>
      </c>
      <c r="R103" t="s">
        <v>745</v>
      </c>
    </row>
    <row r="104" spans="1:18" ht="16.5" customHeight="1" x14ac:dyDescent="0.2">
      <c r="A104">
        <f t="shared" si="1"/>
        <v>103</v>
      </c>
      <c r="B104" t="s">
        <v>746</v>
      </c>
      <c r="C104" t="s">
        <v>747</v>
      </c>
      <c r="D104" t="s">
        <v>748</v>
      </c>
      <c r="E104" t="s">
        <v>749</v>
      </c>
      <c r="F104">
        <v>9634428</v>
      </c>
      <c r="G104" t="s">
        <v>750</v>
      </c>
      <c r="H104">
        <v>813</v>
      </c>
      <c r="I104">
        <v>0</v>
      </c>
      <c r="J104">
        <v>12</v>
      </c>
      <c r="K104">
        <v>4</v>
      </c>
      <c r="M104" t="s">
        <v>221</v>
      </c>
      <c r="N104" t="s">
        <v>56</v>
      </c>
      <c r="O104" t="s">
        <v>751</v>
      </c>
      <c r="P104" t="s">
        <v>752</v>
      </c>
      <c r="Q104" t="s">
        <v>753</v>
      </c>
      <c r="R104" t="s">
        <v>754</v>
      </c>
    </row>
    <row r="105" spans="1:18" ht="16.5" customHeight="1" x14ac:dyDescent="0.2">
      <c r="A105">
        <f t="shared" si="1"/>
        <v>104</v>
      </c>
      <c r="B105" t="s">
        <v>755</v>
      </c>
      <c r="C105" t="s">
        <v>756</v>
      </c>
      <c r="D105" t="s">
        <v>757</v>
      </c>
      <c r="E105" t="s">
        <v>758</v>
      </c>
      <c r="F105">
        <v>4375379</v>
      </c>
      <c r="G105" t="s">
        <v>759</v>
      </c>
      <c r="H105">
        <v>1097</v>
      </c>
      <c r="I105">
        <v>4</v>
      </c>
      <c r="J105">
        <v>13</v>
      </c>
      <c r="K105">
        <v>19</v>
      </c>
      <c r="M105" t="s">
        <v>53</v>
      </c>
      <c r="N105" t="s">
        <v>31</v>
      </c>
      <c r="O105" t="s">
        <v>37</v>
      </c>
      <c r="P105" t="s">
        <v>564</v>
      </c>
      <c r="Q105" t="s">
        <v>760</v>
      </c>
      <c r="R105" t="s">
        <v>761</v>
      </c>
    </row>
    <row r="106" spans="1:18" ht="16.5" customHeight="1" x14ac:dyDescent="0.2">
      <c r="A106">
        <f t="shared" si="1"/>
        <v>105</v>
      </c>
      <c r="B106" t="s">
        <v>762</v>
      </c>
      <c r="C106" t="s">
        <v>763</v>
      </c>
      <c r="D106" t="s">
        <v>764</v>
      </c>
      <c r="E106" t="s">
        <v>765</v>
      </c>
      <c r="F106">
        <v>9747388</v>
      </c>
      <c r="G106" t="s">
        <v>766</v>
      </c>
      <c r="H106">
        <v>2240</v>
      </c>
      <c r="I106">
        <v>16</v>
      </c>
      <c r="J106">
        <v>17</v>
      </c>
      <c r="K106">
        <v>51</v>
      </c>
      <c r="M106" t="s">
        <v>221</v>
      </c>
      <c r="N106" t="s">
        <v>31</v>
      </c>
      <c r="O106" t="s">
        <v>24</v>
      </c>
      <c r="P106" t="s">
        <v>317</v>
      </c>
      <c r="Q106" t="s">
        <v>689</v>
      </c>
      <c r="R106" t="s">
        <v>767</v>
      </c>
    </row>
    <row r="107" spans="1:18" ht="16.5" customHeight="1" x14ac:dyDescent="0.2">
      <c r="A107">
        <f t="shared" si="1"/>
        <v>106</v>
      </c>
      <c r="B107" t="s">
        <v>768</v>
      </c>
      <c r="C107" t="s">
        <v>769</v>
      </c>
      <c r="D107" t="s">
        <v>770</v>
      </c>
      <c r="E107" t="s">
        <v>771</v>
      </c>
      <c r="F107">
        <v>7546146</v>
      </c>
      <c r="G107" t="s">
        <v>772</v>
      </c>
      <c r="H107">
        <v>5699</v>
      </c>
      <c r="I107">
        <v>40</v>
      </c>
      <c r="J107">
        <v>25</v>
      </c>
      <c r="K107">
        <v>151</v>
      </c>
      <c r="M107" t="s">
        <v>23</v>
      </c>
      <c r="N107" t="s">
        <v>56</v>
      </c>
      <c r="O107" t="s">
        <v>31</v>
      </c>
      <c r="P107" t="s">
        <v>24</v>
      </c>
      <c r="Q107" t="s">
        <v>773</v>
      </c>
      <c r="R107" t="s">
        <v>774</v>
      </c>
    </row>
    <row r="108" spans="1:18" ht="16.5" customHeight="1" x14ac:dyDescent="0.2">
      <c r="A108">
        <f t="shared" si="1"/>
        <v>107</v>
      </c>
      <c r="B108" t="s">
        <v>775</v>
      </c>
      <c r="C108" t="s">
        <v>776</v>
      </c>
      <c r="D108" t="s">
        <v>777</v>
      </c>
      <c r="E108" t="s">
        <v>778</v>
      </c>
      <c r="F108">
        <v>8250178</v>
      </c>
      <c r="G108" t="s">
        <v>779</v>
      </c>
      <c r="H108">
        <v>2614</v>
      </c>
      <c r="I108">
        <v>22</v>
      </c>
      <c r="J108">
        <v>13</v>
      </c>
      <c r="K108">
        <v>32</v>
      </c>
      <c r="M108" t="s">
        <v>23</v>
      </c>
      <c r="N108" t="s">
        <v>24</v>
      </c>
      <c r="O108" t="s">
        <v>56</v>
      </c>
    </row>
    <row r="109" spans="1:18" ht="16.5" customHeight="1" x14ac:dyDescent="0.2">
      <c r="A109">
        <f t="shared" si="1"/>
        <v>108</v>
      </c>
      <c r="B109" t="s">
        <v>780</v>
      </c>
      <c r="C109" t="s">
        <v>781</v>
      </c>
      <c r="D109" t="s">
        <v>782</v>
      </c>
      <c r="E109" t="s">
        <v>783</v>
      </c>
      <c r="F109">
        <v>4944757</v>
      </c>
      <c r="G109" t="s">
        <v>784</v>
      </c>
      <c r="H109">
        <v>14980</v>
      </c>
      <c r="I109">
        <v>58</v>
      </c>
      <c r="J109">
        <v>94</v>
      </c>
      <c r="K109">
        <v>508</v>
      </c>
      <c r="L109" t="s">
        <v>100</v>
      </c>
      <c r="M109" t="s">
        <v>221</v>
      </c>
      <c r="N109" t="s">
        <v>31</v>
      </c>
      <c r="O109" t="s">
        <v>37</v>
      </c>
      <c r="P109" t="s">
        <v>785</v>
      </c>
      <c r="Q109" t="s">
        <v>51</v>
      </c>
      <c r="R109" t="s">
        <v>52</v>
      </c>
    </row>
    <row r="110" spans="1:18" ht="16.5" customHeight="1" x14ac:dyDescent="0.2">
      <c r="A110">
        <f t="shared" si="1"/>
        <v>109</v>
      </c>
      <c r="B110" t="s">
        <v>786</v>
      </c>
      <c r="C110" t="s">
        <v>787</v>
      </c>
      <c r="D110" t="s">
        <v>788</v>
      </c>
      <c r="E110" t="s">
        <v>789</v>
      </c>
      <c r="F110">
        <v>1343542</v>
      </c>
      <c r="G110" t="s">
        <v>790</v>
      </c>
      <c r="H110">
        <v>2287</v>
      </c>
      <c r="I110">
        <v>25</v>
      </c>
      <c r="J110">
        <v>23</v>
      </c>
      <c r="K110">
        <v>73</v>
      </c>
      <c r="M110" t="s">
        <v>53</v>
      </c>
      <c r="N110" t="s">
        <v>791</v>
      </c>
      <c r="O110" t="s">
        <v>792</v>
      </c>
      <c r="P110" t="s">
        <v>793</v>
      </c>
      <c r="Q110" t="s">
        <v>794</v>
      </c>
    </row>
    <row r="111" spans="1:18" ht="16.5" customHeight="1" x14ac:dyDescent="0.2">
      <c r="A111">
        <f t="shared" si="1"/>
        <v>110</v>
      </c>
      <c r="B111" t="s">
        <v>795</v>
      </c>
      <c r="C111" t="s">
        <v>796</v>
      </c>
      <c r="D111" t="s">
        <v>797</v>
      </c>
      <c r="E111" t="s">
        <v>798</v>
      </c>
      <c r="F111">
        <v>8102900</v>
      </c>
      <c r="G111" t="s">
        <v>799</v>
      </c>
      <c r="H111">
        <v>657</v>
      </c>
      <c r="I111">
        <v>5</v>
      </c>
      <c r="J111">
        <v>14</v>
      </c>
      <c r="K111">
        <v>17</v>
      </c>
      <c r="M111" t="s">
        <v>30</v>
      </c>
      <c r="N111" t="s">
        <v>596</v>
      </c>
      <c r="O111" t="s">
        <v>122</v>
      </c>
      <c r="P111" t="s">
        <v>201</v>
      </c>
    </row>
    <row r="112" spans="1:18" ht="16.5" customHeight="1" x14ac:dyDescent="0.2">
      <c r="A112">
        <f t="shared" si="1"/>
        <v>111</v>
      </c>
      <c r="B112" t="s">
        <v>800</v>
      </c>
      <c r="C112" t="s">
        <v>801</v>
      </c>
      <c r="D112" t="s">
        <v>141</v>
      </c>
      <c r="E112" t="s">
        <v>142</v>
      </c>
      <c r="F112">
        <v>1638916</v>
      </c>
      <c r="G112" t="s">
        <v>802</v>
      </c>
      <c r="H112">
        <v>96063</v>
      </c>
      <c r="I112">
        <v>190</v>
      </c>
      <c r="J112">
        <v>756</v>
      </c>
      <c r="K112">
        <v>1230</v>
      </c>
      <c r="L112" t="s">
        <v>100</v>
      </c>
      <c r="M112" t="s">
        <v>803</v>
      </c>
    </row>
    <row r="113" spans="1:18" ht="16.5" customHeight="1" x14ac:dyDescent="0.2">
      <c r="A113">
        <f t="shared" si="1"/>
        <v>112</v>
      </c>
      <c r="B113" t="s">
        <v>804</v>
      </c>
      <c r="C113" t="s">
        <v>805</v>
      </c>
      <c r="D113" t="s">
        <v>806</v>
      </c>
      <c r="E113" t="s">
        <v>807</v>
      </c>
      <c r="F113">
        <v>4650297</v>
      </c>
      <c r="G113" t="s">
        <v>808</v>
      </c>
      <c r="H113">
        <v>24618</v>
      </c>
      <c r="I113">
        <v>141</v>
      </c>
      <c r="J113">
        <v>175</v>
      </c>
      <c r="K113">
        <v>312</v>
      </c>
      <c r="L113" t="s">
        <v>100</v>
      </c>
      <c r="M113" t="s">
        <v>809</v>
      </c>
      <c r="N113" t="s">
        <v>51</v>
      </c>
      <c r="O113" t="s">
        <v>810</v>
      </c>
      <c r="P113" t="s">
        <v>811</v>
      </c>
      <c r="Q113" t="s">
        <v>812</v>
      </c>
      <c r="R113" t="s">
        <v>813</v>
      </c>
    </row>
    <row r="114" spans="1:18" ht="16.5" customHeight="1" x14ac:dyDescent="0.2">
      <c r="A114">
        <f t="shared" si="1"/>
        <v>113</v>
      </c>
      <c r="B114" t="s">
        <v>814</v>
      </c>
      <c r="C114" t="s">
        <v>815</v>
      </c>
      <c r="D114" t="s">
        <v>816</v>
      </c>
      <c r="E114" t="s">
        <v>817</v>
      </c>
      <c r="F114">
        <v>5540416</v>
      </c>
      <c r="G114" t="s">
        <v>818</v>
      </c>
      <c r="H114">
        <v>791</v>
      </c>
      <c r="I114">
        <v>4</v>
      </c>
      <c r="J114">
        <v>2</v>
      </c>
      <c r="K114">
        <v>3</v>
      </c>
      <c r="M114" t="s">
        <v>30</v>
      </c>
      <c r="N114" t="s">
        <v>31</v>
      </c>
      <c r="O114" t="s">
        <v>24</v>
      </c>
    </row>
    <row r="115" spans="1:18" ht="16.5" customHeight="1" x14ac:dyDescent="0.2">
      <c r="A115">
        <f t="shared" si="1"/>
        <v>114</v>
      </c>
      <c r="B115" t="s">
        <v>819</v>
      </c>
      <c r="C115" t="s">
        <v>820</v>
      </c>
      <c r="D115" t="s">
        <v>821</v>
      </c>
      <c r="E115" t="s">
        <v>822</v>
      </c>
      <c r="F115">
        <v>9703684</v>
      </c>
      <c r="G115" t="s">
        <v>823</v>
      </c>
      <c r="H115">
        <v>320</v>
      </c>
      <c r="I115">
        <v>2</v>
      </c>
      <c r="J115">
        <v>7</v>
      </c>
      <c r="K115">
        <v>4</v>
      </c>
      <c r="M115" t="s">
        <v>53</v>
      </c>
    </row>
    <row r="116" spans="1:18" ht="16.5" customHeight="1" x14ac:dyDescent="0.2">
      <c r="A116">
        <f t="shared" si="1"/>
        <v>115</v>
      </c>
      <c r="B116" t="s">
        <v>824</v>
      </c>
      <c r="C116" t="s">
        <v>825</v>
      </c>
      <c r="D116" t="s">
        <v>826</v>
      </c>
      <c r="E116" t="s">
        <v>827</v>
      </c>
      <c r="F116">
        <v>6061996</v>
      </c>
      <c r="G116" t="s">
        <v>828</v>
      </c>
      <c r="H116">
        <v>1056</v>
      </c>
      <c r="I116">
        <v>12</v>
      </c>
      <c r="J116">
        <v>13</v>
      </c>
      <c r="K116">
        <v>12</v>
      </c>
      <c r="M116" t="s">
        <v>23</v>
      </c>
      <c r="N116" t="s">
        <v>24</v>
      </c>
      <c r="O116" t="s">
        <v>101</v>
      </c>
    </row>
    <row r="117" spans="1:18" ht="16.5" customHeight="1" x14ac:dyDescent="0.2">
      <c r="A117">
        <f t="shared" si="1"/>
        <v>116</v>
      </c>
      <c r="B117" t="s">
        <v>829</v>
      </c>
      <c r="C117" t="s">
        <v>830</v>
      </c>
      <c r="D117" t="s">
        <v>831</v>
      </c>
      <c r="E117" t="s">
        <v>832</v>
      </c>
      <c r="F117">
        <v>4470713</v>
      </c>
      <c r="G117" t="s">
        <v>833</v>
      </c>
      <c r="H117">
        <v>44773</v>
      </c>
      <c r="I117">
        <v>112</v>
      </c>
      <c r="J117">
        <v>559</v>
      </c>
      <c r="K117">
        <v>1078</v>
      </c>
      <c r="L117" t="s">
        <v>190</v>
      </c>
      <c r="M117" t="s">
        <v>30</v>
      </c>
      <c r="N117" t="s">
        <v>31</v>
      </c>
      <c r="O117" t="s">
        <v>24</v>
      </c>
      <c r="P117" t="s">
        <v>289</v>
      </c>
      <c r="Q117" t="s">
        <v>834</v>
      </c>
      <c r="R117" t="s">
        <v>288</v>
      </c>
    </row>
    <row r="118" spans="1:18" ht="16.5" customHeight="1" x14ac:dyDescent="0.2">
      <c r="A118">
        <f t="shared" si="1"/>
        <v>117</v>
      </c>
      <c r="B118" t="s">
        <v>835</v>
      </c>
      <c r="C118" t="s">
        <v>836</v>
      </c>
      <c r="D118" t="s">
        <v>567</v>
      </c>
      <c r="E118" t="s">
        <v>568</v>
      </c>
      <c r="F118">
        <v>5604216</v>
      </c>
      <c r="G118" t="s">
        <v>837</v>
      </c>
      <c r="H118">
        <v>45288</v>
      </c>
      <c r="I118">
        <v>227</v>
      </c>
      <c r="J118">
        <v>295</v>
      </c>
      <c r="K118">
        <v>944</v>
      </c>
      <c r="L118" t="s">
        <v>570</v>
      </c>
      <c r="M118" t="s">
        <v>221</v>
      </c>
      <c r="N118" t="s">
        <v>24</v>
      </c>
      <c r="O118" t="s">
        <v>838</v>
      </c>
      <c r="P118" t="s">
        <v>839</v>
      </c>
      <c r="Q118" t="s">
        <v>840</v>
      </c>
      <c r="R118" t="s">
        <v>841</v>
      </c>
    </row>
    <row r="119" spans="1:18" ht="16.5" customHeight="1" x14ac:dyDescent="0.2">
      <c r="A119">
        <f t="shared" si="1"/>
        <v>118</v>
      </c>
      <c r="B119" t="s">
        <v>842</v>
      </c>
      <c r="C119" t="s">
        <v>843</v>
      </c>
      <c r="D119" t="s">
        <v>844</v>
      </c>
      <c r="E119" t="s">
        <v>845</v>
      </c>
      <c r="F119">
        <v>2338496</v>
      </c>
      <c r="G119" t="s">
        <v>846</v>
      </c>
      <c r="H119">
        <v>969</v>
      </c>
      <c r="I119">
        <v>3</v>
      </c>
      <c r="J119">
        <v>3</v>
      </c>
      <c r="K119">
        <v>2</v>
      </c>
      <c r="M119" t="s">
        <v>847</v>
      </c>
    </row>
    <row r="120" spans="1:18" ht="16.5" customHeight="1" x14ac:dyDescent="0.2">
      <c r="A120">
        <f t="shared" si="1"/>
        <v>119</v>
      </c>
      <c r="B120" t="s">
        <v>848</v>
      </c>
      <c r="C120" t="s">
        <v>849</v>
      </c>
      <c r="D120" t="s">
        <v>850</v>
      </c>
      <c r="E120" t="s">
        <v>851</v>
      </c>
      <c r="F120">
        <v>4539784</v>
      </c>
      <c r="G120" t="s">
        <v>852</v>
      </c>
      <c r="H120">
        <v>522</v>
      </c>
      <c r="I120">
        <v>1</v>
      </c>
      <c r="J120">
        <v>12</v>
      </c>
      <c r="K120">
        <v>4</v>
      </c>
      <c r="M120" t="s">
        <v>53</v>
      </c>
      <c r="N120" t="s">
        <v>853</v>
      </c>
      <c r="O120" t="s">
        <v>854</v>
      </c>
      <c r="P120" t="s">
        <v>855</v>
      </c>
    </row>
    <row r="121" spans="1:18" ht="16.5" customHeight="1" x14ac:dyDescent="0.2">
      <c r="A121">
        <f t="shared" si="1"/>
        <v>120</v>
      </c>
      <c r="B121" t="s">
        <v>856</v>
      </c>
      <c r="C121" t="s">
        <v>857</v>
      </c>
      <c r="D121" t="s">
        <v>858</v>
      </c>
      <c r="E121" t="s">
        <v>859</v>
      </c>
      <c r="F121">
        <v>4659585</v>
      </c>
      <c r="G121" t="s">
        <v>860</v>
      </c>
      <c r="H121">
        <v>385</v>
      </c>
      <c r="I121">
        <v>1</v>
      </c>
      <c r="J121">
        <v>12</v>
      </c>
      <c r="K121">
        <v>1</v>
      </c>
    </row>
    <row r="122" spans="1:18" ht="16.5" customHeight="1" x14ac:dyDescent="0.2">
      <c r="A122">
        <f t="shared" si="1"/>
        <v>121</v>
      </c>
      <c r="B122" t="s">
        <v>861</v>
      </c>
      <c r="C122" t="s">
        <v>862</v>
      </c>
      <c r="D122" t="s">
        <v>863</v>
      </c>
      <c r="E122" t="s">
        <v>864</v>
      </c>
      <c r="F122">
        <v>4778370</v>
      </c>
      <c r="G122" t="s">
        <v>865</v>
      </c>
      <c r="H122">
        <v>950</v>
      </c>
      <c r="I122">
        <v>1</v>
      </c>
      <c r="J122">
        <v>12</v>
      </c>
      <c r="K122">
        <v>12</v>
      </c>
      <c r="M122" t="s">
        <v>30</v>
      </c>
      <c r="N122" t="s">
        <v>317</v>
      </c>
    </row>
    <row r="123" spans="1:18" ht="16.5" customHeight="1" x14ac:dyDescent="0.2">
      <c r="A123">
        <f t="shared" si="1"/>
        <v>122</v>
      </c>
      <c r="B123" t="s">
        <v>866</v>
      </c>
      <c r="C123" t="s">
        <v>867</v>
      </c>
      <c r="D123" t="s">
        <v>868</v>
      </c>
      <c r="E123" t="s">
        <v>869</v>
      </c>
      <c r="F123">
        <v>1246268</v>
      </c>
      <c r="G123" t="s">
        <v>870</v>
      </c>
      <c r="H123">
        <v>814</v>
      </c>
      <c r="I123">
        <v>2</v>
      </c>
      <c r="J123">
        <v>2</v>
      </c>
      <c r="K123">
        <v>3</v>
      </c>
      <c r="M123" t="s">
        <v>23</v>
      </c>
      <c r="N123" t="s">
        <v>558</v>
      </c>
      <c r="O123" t="s">
        <v>812</v>
      </c>
      <c r="P123" t="s">
        <v>871</v>
      </c>
      <c r="Q123" t="s">
        <v>872</v>
      </c>
      <c r="R123" t="s">
        <v>873</v>
      </c>
    </row>
    <row r="124" spans="1:18" ht="16.5" customHeight="1" x14ac:dyDescent="0.2">
      <c r="A124">
        <f t="shared" si="1"/>
        <v>123</v>
      </c>
      <c r="B124" t="s">
        <v>874</v>
      </c>
      <c r="C124" t="s">
        <v>875</v>
      </c>
      <c r="D124" t="s">
        <v>876</v>
      </c>
      <c r="E124" t="s">
        <v>877</v>
      </c>
      <c r="F124">
        <v>1219999</v>
      </c>
      <c r="G124" t="s">
        <v>878</v>
      </c>
      <c r="H124">
        <v>18052</v>
      </c>
      <c r="I124">
        <v>115</v>
      </c>
      <c r="J124">
        <v>188</v>
      </c>
      <c r="K124">
        <v>230</v>
      </c>
      <c r="L124" t="s">
        <v>100</v>
      </c>
      <c r="M124" t="s">
        <v>31</v>
      </c>
      <c r="N124" t="s">
        <v>24</v>
      </c>
      <c r="O124" t="s">
        <v>879</v>
      </c>
      <c r="P124" t="s">
        <v>880</v>
      </c>
      <c r="Q124" t="s">
        <v>881</v>
      </c>
      <c r="R124" t="s">
        <v>882</v>
      </c>
    </row>
    <row r="125" spans="1:18" ht="16.5" customHeight="1" x14ac:dyDescent="0.2">
      <c r="A125">
        <f t="shared" si="1"/>
        <v>124</v>
      </c>
      <c r="B125" t="s">
        <v>883</v>
      </c>
      <c r="C125" t="s">
        <v>884</v>
      </c>
      <c r="D125" t="s">
        <v>885</v>
      </c>
      <c r="E125" t="s">
        <v>886</v>
      </c>
      <c r="F125">
        <v>315620</v>
      </c>
      <c r="G125" t="s">
        <v>887</v>
      </c>
      <c r="H125">
        <v>2421</v>
      </c>
      <c r="I125">
        <v>10</v>
      </c>
      <c r="J125">
        <v>15</v>
      </c>
      <c r="K125">
        <v>48</v>
      </c>
    </row>
    <row r="126" spans="1:18" ht="16.5" customHeight="1" x14ac:dyDescent="0.2">
      <c r="A126">
        <f t="shared" si="1"/>
        <v>125</v>
      </c>
      <c r="B126" t="s">
        <v>888</v>
      </c>
      <c r="C126" t="s">
        <v>889</v>
      </c>
      <c r="D126" t="s">
        <v>890</v>
      </c>
      <c r="E126" t="s">
        <v>891</v>
      </c>
      <c r="F126">
        <v>9342678</v>
      </c>
      <c r="G126" t="s">
        <v>892</v>
      </c>
      <c r="H126">
        <v>1041</v>
      </c>
      <c r="I126">
        <v>0</v>
      </c>
      <c r="J126">
        <v>14</v>
      </c>
      <c r="K126">
        <v>8</v>
      </c>
      <c r="M126" t="s">
        <v>221</v>
      </c>
      <c r="N126" t="s">
        <v>31</v>
      </c>
      <c r="O126" t="s">
        <v>24</v>
      </c>
    </row>
    <row r="127" spans="1:18" ht="16.5" customHeight="1" x14ac:dyDescent="0.2">
      <c r="A127">
        <f t="shared" si="1"/>
        <v>126</v>
      </c>
      <c r="B127" t="s">
        <v>893</v>
      </c>
      <c r="C127" t="s">
        <v>894</v>
      </c>
      <c r="D127" t="s">
        <v>895</v>
      </c>
      <c r="E127" t="s">
        <v>896</v>
      </c>
      <c r="F127">
        <v>1028376</v>
      </c>
      <c r="G127" t="s">
        <v>897</v>
      </c>
      <c r="H127">
        <v>4149</v>
      </c>
      <c r="I127">
        <v>77</v>
      </c>
      <c r="J127">
        <v>19</v>
      </c>
      <c r="K127">
        <v>51</v>
      </c>
      <c r="M127" t="s">
        <v>23</v>
      </c>
      <c r="N127" t="s">
        <v>24</v>
      </c>
      <c r="O127" t="s">
        <v>74</v>
      </c>
      <c r="P127" t="s">
        <v>558</v>
      </c>
    </row>
    <row r="128" spans="1:18" ht="16.5" customHeight="1" x14ac:dyDescent="0.2">
      <c r="A128">
        <f t="shared" si="1"/>
        <v>127</v>
      </c>
      <c r="B128" t="s">
        <v>898</v>
      </c>
      <c r="C128" t="s">
        <v>899</v>
      </c>
      <c r="D128" t="s">
        <v>900</v>
      </c>
      <c r="E128" t="s">
        <v>901</v>
      </c>
      <c r="F128">
        <v>9616698</v>
      </c>
      <c r="G128" t="s">
        <v>902</v>
      </c>
      <c r="H128">
        <v>1473</v>
      </c>
      <c r="I128">
        <v>0</v>
      </c>
      <c r="J128">
        <v>14</v>
      </c>
      <c r="K128">
        <v>23</v>
      </c>
      <c r="M128" t="s">
        <v>903</v>
      </c>
      <c r="N128" t="s">
        <v>904</v>
      </c>
      <c r="O128" t="s">
        <v>905</v>
      </c>
      <c r="P128" t="s">
        <v>906</v>
      </c>
      <c r="Q128" t="s">
        <v>907</v>
      </c>
      <c r="R128" t="s">
        <v>908</v>
      </c>
    </row>
    <row r="129" spans="1:18" ht="16.5" customHeight="1" x14ac:dyDescent="0.2">
      <c r="A129">
        <f t="shared" si="1"/>
        <v>128</v>
      </c>
      <c r="B129" t="s">
        <v>909</v>
      </c>
      <c r="C129" t="s">
        <v>910</v>
      </c>
      <c r="D129" t="s">
        <v>911</v>
      </c>
      <c r="E129" t="s">
        <v>912</v>
      </c>
      <c r="F129">
        <v>8743435</v>
      </c>
      <c r="G129" t="s">
        <v>913</v>
      </c>
      <c r="H129">
        <v>758</v>
      </c>
      <c r="I129">
        <v>0</v>
      </c>
      <c r="J129">
        <v>14</v>
      </c>
      <c r="K129">
        <v>6</v>
      </c>
      <c r="M129" t="s">
        <v>30</v>
      </c>
      <c r="Q129" t="s">
        <v>907</v>
      </c>
    </row>
    <row r="130" spans="1:18" ht="16.5" customHeight="1" x14ac:dyDescent="0.2">
      <c r="A130">
        <f t="shared" si="1"/>
        <v>129</v>
      </c>
      <c r="B130" t="s">
        <v>914</v>
      </c>
      <c r="C130" t="s">
        <v>915</v>
      </c>
      <c r="D130" t="s">
        <v>916</v>
      </c>
      <c r="E130" t="s">
        <v>917</v>
      </c>
      <c r="F130">
        <v>9268044</v>
      </c>
      <c r="G130" t="s">
        <v>918</v>
      </c>
      <c r="H130">
        <v>3947</v>
      </c>
      <c r="I130">
        <v>10</v>
      </c>
      <c r="J130">
        <v>16</v>
      </c>
      <c r="K130">
        <v>100</v>
      </c>
      <c r="M130" t="s">
        <v>30</v>
      </c>
      <c r="N130" t="s">
        <v>24</v>
      </c>
      <c r="O130" t="s">
        <v>101</v>
      </c>
      <c r="P130" t="s">
        <v>94</v>
      </c>
      <c r="Q130" t="s">
        <v>907</v>
      </c>
      <c r="R130" t="s">
        <v>919</v>
      </c>
    </row>
    <row r="131" spans="1:18" ht="16.5" customHeight="1" x14ac:dyDescent="0.2">
      <c r="A131">
        <f t="shared" si="1"/>
        <v>130</v>
      </c>
      <c r="B131" t="s">
        <v>920</v>
      </c>
      <c r="C131" t="s">
        <v>921</v>
      </c>
      <c r="D131" t="s">
        <v>922</v>
      </c>
      <c r="E131" t="s">
        <v>923</v>
      </c>
      <c r="F131">
        <v>3929696</v>
      </c>
      <c r="G131" t="s">
        <v>924</v>
      </c>
      <c r="H131">
        <v>2884</v>
      </c>
      <c r="I131">
        <v>8</v>
      </c>
      <c r="J131">
        <v>12</v>
      </c>
      <c r="K131">
        <v>31</v>
      </c>
      <c r="M131" t="s">
        <v>30</v>
      </c>
      <c r="N131" t="s">
        <v>925</v>
      </c>
      <c r="O131" t="s">
        <v>926</v>
      </c>
      <c r="P131" t="s">
        <v>927</v>
      </c>
      <c r="Q131" t="s">
        <v>928</v>
      </c>
      <c r="R131" t="s">
        <v>929</v>
      </c>
    </row>
    <row r="132" spans="1:18" ht="16.5" customHeight="1" x14ac:dyDescent="0.2">
      <c r="A132">
        <f t="shared" ref="A132:A195" si="2" xml:space="preserve"> A131+1</f>
        <v>131</v>
      </c>
      <c r="B132" t="s">
        <v>930</v>
      </c>
      <c r="C132" t="s">
        <v>931</v>
      </c>
      <c r="D132" t="s">
        <v>932</v>
      </c>
      <c r="E132" t="s">
        <v>933</v>
      </c>
      <c r="F132">
        <v>1598714</v>
      </c>
      <c r="G132" t="s">
        <v>934</v>
      </c>
      <c r="H132">
        <v>17307</v>
      </c>
      <c r="I132">
        <v>85</v>
      </c>
      <c r="J132">
        <v>166</v>
      </c>
      <c r="K132">
        <v>285</v>
      </c>
      <c r="L132" t="s">
        <v>100</v>
      </c>
      <c r="M132" t="s">
        <v>23</v>
      </c>
      <c r="N132" t="s">
        <v>24</v>
      </c>
      <c r="O132" t="s">
        <v>935</v>
      </c>
      <c r="P132" t="s">
        <v>56</v>
      </c>
      <c r="Q132" t="s">
        <v>936</v>
      </c>
      <c r="R132" t="s">
        <v>937</v>
      </c>
    </row>
    <row r="133" spans="1:18" ht="16.5" customHeight="1" x14ac:dyDescent="0.2">
      <c r="A133">
        <f t="shared" si="2"/>
        <v>132</v>
      </c>
      <c r="B133" t="s">
        <v>938</v>
      </c>
      <c r="C133" t="s">
        <v>939</v>
      </c>
      <c r="D133" t="s">
        <v>940</v>
      </c>
      <c r="E133" t="s">
        <v>941</v>
      </c>
      <c r="F133">
        <v>656643</v>
      </c>
      <c r="G133" t="s">
        <v>942</v>
      </c>
      <c r="H133">
        <v>2076</v>
      </c>
      <c r="I133">
        <v>2</v>
      </c>
      <c r="J133">
        <v>14</v>
      </c>
      <c r="K133">
        <v>8</v>
      </c>
      <c r="M133" t="s">
        <v>53</v>
      </c>
      <c r="N133" t="s">
        <v>24</v>
      </c>
      <c r="O133" t="s">
        <v>935</v>
      </c>
      <c r="P133" t="s">
        <v>943</v>
      </c>
      <c r="Q133" t="s">
        <v>944</v>
      </c>
      <c r="R133" t="s">
        <v>945</v>
      </c>
    </row>
    <row r="134" spans="1:18" ht="16.5" customHeight="1" x14ac:dyDescent="0.2">
      <c r="A134">
        <f t="shared" si="2"/>
        <v>133</v>
      </c>
      <c r="B134" t="s">
        <v>946</v>
      </c>
      <c r="C134" t="s">
        <v>947</v>
      </c>
      <c r="D134" t="s">
        <v>948</v>
      </c>
      <c r="E134" t="s">
        <v>949</v>
      </c>
      <c r="F134">
        <v>7879095</v>
      </c>
      <c r="G134" t="s">
        <v>950</v>
      </c>
      <c r="H134">
        <v>6308</v>
      </c>
      <c r="I134">
        <v>48</v>
      </c>
      <c r="J134">
        <v>16</v>
      </c>
      <c r="K134">
        <v>41</v>
      </c>
      <c r="M134" t="s">
        <v>30</v>
      </c>
      <c r="N134" t="s">
        <v>951</v>
      </c>
      <c r="O134" t="s">
        <v>361</v>
      </c>
      <c r="P134" t="s">
        <v>952</v>
      </c>
      <c r="Q134" t="s">
        <v>953</v>
      </c>
      <c r="R134" t="s">
        <v>954</v>
      </c>
    </row>
    <row r="135" spans="1:18" ht="16.5" customHeight="1" x14ac:dyDescent="0.2">
      <c r="A135">
        <f t="shared" si="2"/>
        <v>134</v>
      </c>
      <c r="B135" t="s">
        <v>955</v>
      </c>
      <c r="C135" t="s">
        <v>956</v>
      </c>
      <c r="D135" t="s">
        <v>957</v>
      </c>
      <c r="E135" t="s">
        <v>958</v>
      </c>
      <c r="F135">
        <v>643410</v>
      </c>
      <c r="G135" t="s">
        <v>959</v>
      </c>
      <c r="H135">
        <v>12578</v>
      </c>
      <c r="I135">
        <v>81</v>
      </c>
      <c r="J135">
        <v>19</v>
      </c>
      <c r="K135">
        <v>223</v>
      </c>
      <c r="M135" t="s">
        <v>56</v>
      </c>
      <c r="N135" t="s">
        <v>334</v>
      </c>
      <c r="O135" t="s">
        <v>308</v>
      </c>
    </row>
    <row r="136" spans="1:18" ht="16.5" customHeight="1" x14ac:dyDescent="0.2">
      <c r="A136">
        <f t="shared" si="2"/>
        <v>135</v>
      </c>
      <c r="B136" t="s">
        <v>960</v>
      </c>
      <c r="C136" t="s">
        <v>961</v>
      </c>
      <c r="D136" t="s">
        <v>962</v>
      </c>
      <c r="E136" t="s">
        <v>963</v>
      </c>
      <c r="F136">
        <v>3769674</v>
      </c>
      <c r="G136" t="s">
        <v>964</v>
      </c>
      <c r="H136">
        <v>688</v>
      </c>
      <c r="I136">
        <v>0</v>
      </c>
      <c r="J136">
        <v>15</v>
      </c>
      <c r="K136">
        <v>11</v>
      </c>
      <c r="M136" t="s">
        <v>56</v>
      </c>
      <c r="N136" t="s">
        <v>965</v>
      </c>
      <c r="O136" t="s">
        <v>966</v>
      </c>
      <c r="P136" t="s">
        <v>967</v>
      </c>
      <c r="Q136" t="s">
        <v>968</v>
      </c>
      <c r="R136" t="s">
        <v>201</v>
      </c>
    </row>
    <row r="137" spans="1:18" ht="16.5" customHeight="1" x14ac:dyDescent="0.2">
      <c r="A137">
        <f t="shared" si="2"/>
        <v>136</v>
      </c>
      <c r="B137" t="s">
        <v>969</v>
      </c>
      <c r="C137" t="s">
        <v>970</v>
      </c>
      <c r="D137" t="s">
        <v>971</v>
      </c>
      <c r="E137" t="s">
        <v>972</v>
      </c>
      <c r="F137">
        <v>5441033</v>
      </c>
      <c r="G137" t="s">
        <v>973</v>
      </c>
      <c r="H137">
        <v>4249</v>
      </c>
      <c r="I137">
        <v>47</v>
      </c>
      <c r="J137">
        <v>23</v>
      </c>
      <c r="K137">
        <v>81</v>
      </c>
      <c r="M137" t="s">
        <v>165</v>
      </c>
      <c r="N137" t="s">
        <v>596</v>
      </c>
      <c r="O137" t="s">
        <v>974</v>
      </c>
      <c r="P137" t="s">
        <v>975</v>
      </c>
      <c r="Q137" t="s">
        <v>976</v>
      </c>
      <c r="R137" t="s">
        <v>977</v>
      </c>
    </row>
    <row r="138" spans="1:18" ht="16.5" customHeight="1" x14ac:dyDescent="0.2">
      <c r="A138">
        <f t="shared" si="2"/>
        <v>137</v>
      </c>
      <c r="B138" t="s">
        <v>978</v>
      </c>
      <c r="C138" t="s">
        <v>979</v>
      </c>
      <c r="D138" t="s">
        <v>980</v>
      </c>
      <c r="E138" t="s">
        <v>981</v>
      </c>
      <c r="F138">
        <v>3987782</v>
      </c>
      <c r="G138" t="s">
        <v>982</v>
      </c>
      <c r="H138">
        <v>1204</v>
      </c>
      <c r="I138">
        <v>5</v>
      </c>
      <c r="J138">
        <v>4</v>
      </c>
      <c r="K138">
        <v>5</v>
      </c>
      <c r="M138" t="s">
        <v>56</v>
      </c>
      <c r="N138" t="s">
        <v>308</v>
      </c>
      <c r="O138" t="s">
        <v>31</v>
      </c>
      <c r="P138" t="s">
        <v>983</v>
      </c>
      <c r="Q138" t="s">
        <v>984</v>
      </c>
      <c r="R138" t="s">
        <v>985</v>
      </c>
    </row>
    <row r="139" spans="1:18" ht="16.5" customHeight="1" x14ac:dyDescent="0.2">
      <c r="A139">
        <f t="shared" si="2"/>
        <v>138</v>
      </c>
      <c r="B139" t="s">
        <v>986</v>
      </c>
      <c r="C139" t="s">
        <v>987</v>
      </c>
      <c r="D139" t="s">
        <v>988</v>
      </c>
      <c r="E139" t="s">
        <v>989</v>
      </c>
      <c r="F139">
        <v>9521199</v>
      </c>
      <c r="G139" t="s">
        <v>990</v>
      </c>
      <c r="H139">
        <v>487</v>
      </c>
      <c r="I139">
        <v>0</v>
      </c>
      <c r="J139">
        <v>2</v>
      </c>
      <c r="K139">
        <v>1</v>
      </c>
      <c r="M139" t="s">
        <v>30</v>
      </c>
      <c r="N139" t="s">
        <v>991</v>
      </c>
    </row>
    <row r="140" spans="1:18" ht="16.5" customHeight="1" x14ac:dyDescent="0.2">
      <c r="A140">
        <f t="shared" si="2"/>
        <v>139</v>
      </c>
      <c r="B140" t="s">
        <v>992</v>
      </c>
      <c r="C140" t="s">
        <v>993</v>
      </c>
      <c r="D140" t="s">
        <v>994</v>
      </c>
      <c r="E140" t="s">
        <v>995</v>
      </c>
      <c r="F140">
        <v>2006421</v>
      </c>
      <c r="G140" t="s">
        <v>996</v>
      </c>
      <c r="H140">
        <v>6225</v>
      </c>
      <c r="I140">
        <v>56</v>
      </c>
      <c r="J140">
        <v>27</v>
      </c>
      <c r="K140">
        <v>200</v>
      </c>
      <c r="M140" t="s">
        <v>30</v>
      </c>
      <c r="N140" t="s">
        <v>24</v>
      </c>
      <c r="O140" t="s">
        <v>712</v>
      </c>
      <c r="P140" t="s">
        <v>713</v>
      </c>
      <c r="Q140" t="s">
        <v>689</v>
      </c>
    </row>
    <row r="141" spans="1:18" ht="16.5" customHeight="1" x14ac:dyDescent="0.2">
      <c r="A141">
        <f t="shared" si="2"/>
        <v>140</v>
      </c>
      <c r="B141" t="s">
        <v>997</v>
      </c>
      <c r="C141" t="s">
        <v>998</v>
      </c>
      <c r="D141" t="s">
        <v>125</v>
      </c>
      <c r="E141" t="s">
        <v>126</v>
      </c>
      <c r="F141">
        <v>1096602</v>
      </c>
      <c r="G141" t="s">
        <v>999</v>
      </c>
      <c r="H141">
        <v>123549</v>
      </c>
      <c r="I141">
        <v>181</v>
      </c>
      <c r="J141">
        <v>1155</v>
      </c>
      <c r="K141">
        <v>2797</v>
      </c>
      <c r="L141" t="s">
        <v>570</v>
      </c>
      <c r="M141" t="s">
        <v>30</v>
      </c>
      <c r="N141" t="s">
        <v>24</v>
      </c>
      <c r="O141" t="s">
        <v>230</v>
      </c>
      <c r="P141" t="s">
        <v>363</v>
      </c>
      <c r="Q141" t="s">
        <v>1000</v>
      </c>
      <c r="R141" t="s">
        <v>1001</v>
      </c>
    </row>
    <row r="142" spans="1:18" ht="16.5" customHeight="1" x14ac:dyDescent="0.2">
      <c r="A142">
        <f t="shared" si="2"/>
        <v>141</v>
      </c>
      <c r="B142" t="s">
        <v>1002</v>
      </c>
      <c r="C142" t="s">
        <v>1003</v>
      </c>
      <c r="D142" t="s">
        <v>1004</v>
      </c>
      <c r="E142" t="s">
        <v>1005</v>
      </c>
      <c r="F142">
        <v>9251139</v>
      </c>
      <c r="G142" t="s">
        <v>1006</v>
      </c>
      <c r="H142">
        <v>481</v>
      </c>
      <c r="I142">
        <v>0</v>
      </c>
      <c r="J142">
        <v>7</v>
      </c>
      <c r="K142">
        <v>2</v>
      </c>
      <c r="M142" t="s">
        <v>30</v>
      </c>
      <c r="N142" t="s">
        <v>56</v>
      </c>
      <c r="O142" t="s">
        <v>308</v>
      </c>
      <c r="P142" t="s">
        <v>24</v>
      </c>
      <c r="Q142" t="s">
        <v>1007</v>
      </c>
      <c r="R142" t="s">
        <v>1008</v>
      </c>
    </row>
    <row r="143" spans="1:18" ht="16.5" customHeight="1" x14ac:dyDescent="0.2">
      <c r="A143">
        <f t="shared" si="2"/>
        <v>142</v>
      </c>
      <c r="B143" t="s">
        <v>1009</v>
      </c>
      <c r="C143" t="s">
        <v>1010</v>
      </c>
      <c r="D143" t="s">
        <v>1011</v>
      </c>
      <c r="E143" t="s">
        <v>1012</v>
      </c>
      <c r="F143">
        <v>2737992</v>
      </c>
      <c r="G143" t="s">
        <v>1013</v>
      </c>
      <c r="H143">
        <v>552</v>
      </c>
      <c r="I143">
        <v>0</v>
      </c>
      <c r="J143">
        <v>2</v>
      </c>
      <c r="K143">
        <v>1</v>
      </c>
      <c r="M143" t="s">
        <v>30</v>
      </c>
    </row>
    <row r="144" spans="1:18" ht="16.5" customHeight="1" x14ac:dyDescent="0.2">
      <c r="A144">
        <f t="shared" si="2"/>
        <v>143</v>
      </c>
      <c r="B144" t="s">
        <v>1014</v>
      </c>
      <c r="C144" t="s">
        <v>1015</v>
      </c>
      <c r="D144" t="s">
        <v>1016</v>
      </c>
      <c r="E144" t="s">
        <v>1017</v>
      </c>
      <c r="F144">
        <v>7622233</v>
      </c>
      <c r="G144" t="s">
        <v>1018</v>
      </c>
      <c r="H144">
        <v>2854</v>
      </c>
      <c r="I144">
        <v>12</v>
      </c>
      <c r="J144">
        <v>14</v>
      </c>
      <c r="K144">
        <v>63</v>
      </c>
      <c r="M144" t="s">
        <v>221</v>
      </c>
      <c r="N144" t="s">
        <v>56</v>
      </c>
      <c r="O144" t="s">
        <v>308</v>
      </c>
      <c r="P144" t="s">
        <v>37</v>
      </c>
      <c r="Q144" t="s">
        <v>24</v>
      </c>
      <c r="R144" t="s">
        <v>1019</v>
      </c>
    </row>
    <row r="145" spans="1:18" ht="16.5" customHeight="1" x14ac:dyDescent="0.2">
      <c r="A145">
        <f t="shared" si="2"/>
        <v>144</v>
      </c>
      <c r="B145" t="s">
        <v>1020</v>
      </c>
      <c r="C145" t="s">
        <v>1021</v>
      </c>
      <c r="D145" t="s">
        <v>1022</v>
      </c>
      <c r="E145" t="s">
        <v>1023</v>
      </c>
      <c r="F145">
        <v>6915534</v>
      </c>
      <c r="G145" t="s">
        <v>1024</v>
      </c>
      <c r="H145">
        <v>44662</v>
      </c>
      <c r="I145">
        <v>151</v>
      </c>
      <c r="J145">
        <v>475</v>
      </c>
      <c r="K145">
        <v>887</v>
      </c>
      <c r="L145" t="s">
        <v>190</v>
      </c>
      <c r="M145" t="s">
        <v>221</v>
      </c>
      <c r="N145" t="s">
        <v>24</v>
      </c>
      <c r="O145" t="s">
        <v>1001</v>
      </c>
      <c r="P145" t="s">
        <v>137</v>
      </c>
    </row>
    <row r="146" spans="1:18" ht="16.5" customHeight="1" x14ac:dyDescent="0.2">
      <c r="A146">
        <f t="shared" si="2"/>
        <v>145</v>
      </c>
      <c r="B146" t="s">
        <v>1025</v>
      </c>
      <c r="C146" t="s">
        <v>1026</v>
      </c>
      <c r="D146" t="s">
        <v>1027</v>
      </c>
      <c r="E146" t="s">
        <v>1028</v>
      </c>
      <c r="F146">
        <v>220845</v>
      </c>
      <c r="G146" t="s">
        <v>1029</v>
      </c>
      <c r="H146">
        <v>4491</v>
      </c>
      <c r="I146">
        <v>43</v>
      </c>
      <c r="J146">
        <v>21</v>
      </c>
      <c r="K146">
        <v>34</v>
      </c>
      <c r="M146" t="s">
        <v>68</v>
      </c>
      <c r="N146" t="s">
        <v>24</v>
      </c>
    </row>
    <row r="147" spans="1:18" ht="16.5" customHeight="1" x14ac:dyDescent="0.2">
      <c r="A147">
        <f t="shared" si="2"/>
        <v>146</v>
      </c>
      <c r="B147" t="s">
        <v>1030</v>
      </c>
      <c r="C147" t="s">
        <v>1031</v>
      </c>
      <c r="D147" t="s">
        <v>1032</v>
      </c>
      <c r="E147" t="s">
        <v>1033</v>
      </c>
      <c r="F147">
        <v>164062</v>
      </c>
      <c r="G147" t="s">
        <v>1034</v>
      </c>
      <c r="H147">
        <v>16447</v>
      </c>
      <c r="I147">
        <v>181</v>
      </c>
      <c r="J147">
        <v>18</v>
      </c>
      <c r="K147">
        <v>89</v>
      </c>
      <c r="M147" t="s">
        <v>23</v>
      </c>
      <c r="N147" t="s">
        <v>56</v>
      </c>
      <c r="O147" t="s">
        <v>423</v>
      </c>
      <c r="P147" t="s">
        <v>31</v>
      </c>
    </row>
    <row r="148" spans="1:18" ht="16.5" customHeight="1" x14ac:dyDescent="0.2">
      <c r="A148">
        <f t="shared" si="2"/>
        <v>147</v>
      </c>
      <c r="B148" t="s">
        <v>1035</v>
      </c>
      <c r="C148" t="s">
        <v>1036</v>
      </c>
      <c r="D148" t="s">
        <v>1037</v>
      </c>
      <c r="E148" t="s">
        <v>1038</v>
      </c>
      <c r="F148">
        <v>1410748</v>
      </c>
      <c r="G148" t="s">
        <v>1039</v>
      </c>
      <c r="H148">
        <v>599</v>
      </c>
      <c r="I148">
        <v>6</v>
      </c>
      <c r="J148">
        <v>12</v>
      </c>
      <c r="K148">
        <v>2</v>
      </c>
      <c r="M148" t="s">
        <v>30</v>
      </c>
      <c r="N148" t="s">
        <v>31</v>
      </c>
      <c r="O148" t="s">
        <v>37</v>
      </c>
      <c r="P148" t="s">
        <v>165</v>
      </c>
    </row>
    <row r="149" spans="1:18" ht="16.5" customHeight="1" x14ac:dyDescent="0.2">
      <c r="A149">
        <f t="shared" si="2"/>
        <v>148</v>
      </c>
      <c r="B149" t="s">
        <v>1040</v>
      </c>
      <c r="C149" t="s">
        <v>1041</v>
      </c>
      <c r="D149" t="s">
        <v>1042</v>
      </c>
      <c r="E149" t="s">
        <v>1043</v>
      </c>
      <c r="F149">
        <v>1413349</v>
      </c>
      <c r="G149" t="s">
        <v>1044</v>
      </c>
      <c r="H149">
        <v>33014</v>
      </c>
      <c r="I149">
        <v>64</v>
      </c>
      <c r="J149">
        <v>458</v>
      </c>
      <c r="K149">
        <v>674</v>
      </c>
      <c r="L149" t="s">
        <v>190</v>
      </c>
      <c r="M149" t="s">
        <v>68</v>
      </c>
      <c r="N149" t="s">
        <v>24</v>
      </c>
      <c r="O149" t="s">
        <v>137</v>
      </c>
    </row>
    <row r="150" spans="1:18" ht="16.5" customHeight="1" x14ac:dyDescent="0.2">
      <c r="A150">
        <f t="shared" si="2"/>
        <v>149</v>
      </c>
      <c r="B150" t="s">
        <v>1045</v>
      </c>
      <c r="C150" t="s">
        <v>1046</v>
      </c>
      <c r="D150" t="s">
        <v>1047</v>
      </c>
      <c r="E150" t="s">
        <v>1048</v>
      </c>
      <c r="F150">
        <v>7639434</v>
      </c>
      <c r="G150" t="s">
        <v>1049</v>
      </c>
      <c r="H150">
        <v>2270</v>
      </c>
      <c r="I150">
        <v>10</v>
      </c>
      <c r="J150">
        <v>15</v>
      </c>
      <c r="K150">
        <v>58</v>
      </c>
      <c r="M150" t="s">
        <v>31</v>
      </c>
      <c r="N150" t="s">
        <v>24</v>
      </c>
    </row>
    <row r="151" spans="1:18" ht="16.5" customHeight="1" x14ac:dyDescent="0.2">
      <c r="A151">
        <f t="shared" si="2"/>
        <v>150</v>
      </c>
      <c r="B151" t="s">
        <v>1050</v>
      </c>
      <c r="C151" t="s">
        <v>1051</v>
      </c>
      <c r="D151" t="s">
        <v>1052</v>
      </c>
      <c r="E151" t="s">
        <v>1053</v>
      </c>
      <c r="F151">
        <v>1345974</v>
      </c>
      <c r="G151" t="s">
        <v>1054</v>
      </c>
      <c r="H151">
        <v>19180</v>
      </c>
      <c r="I151">
        <v>39</v>
      </c>
      <c r="J151">
        <v>310</v>
      </c>
      <c r="K151">
        <v>627</v>
      </c>
      <c r="L151" t="s">
        <v>100</v>
      </c>
      <c r="M151" t="s">
        <v>30</v>
      </c>
      <c r="N151" t="s">
        <v>31</v>
      </c>
      <c r="O151" t="s">
        <v>37</v>
      </c>
      <c r="P151" t="s">
        <v>165</v>
      </c>
      <c r="Q151" t="s">
        <v>1055</v>
      </c>
    </row>
    <row r="152" spans="1:18" ht="16.5" customHeight="1" x14ac:dyDescent="0.2">
      <c r="A152">
        <f t="shared" si="2"/>
        <v>151</v>
      </c>
      <c r="B152" t="s">
        <v>1056</v>
      </c>
      <c r="C152" t="s">
        <v>1057</v>
      </c>
      <c r="D152" t="s">
        <v>1058</v>
      </c>
      <c r="E152" t="s">
        <v>1059</v>
      </c>
      <c r="F152">
        <v>7457850</v>
      </c>
      <c r="G152" t="s">
        <v>1060</v>
      </c>
      <c r="H152">
        <v>2344</v>
      </c>
      <c r="I152">
        <v>19</v>
      </c>
      <c r="J152">
        <v>14</v>
      </c>
      <c r="K152">
        <v>41</v>
      </c>
      <c r="M152" t="s">
        <v>30</v>
      </c>
      <c r="N152" t="s">
        <v>31</v>
      </c>
      <c r="O152" t="s">
        <v>24</v>
      </c>
      <c r="P152" t="s">
        <v>51</v>
      </c>
      <c r="Q152" t="s">
        <v>1061</v>
      </c>
      <c r="R152" t="s">
        <v>52</v>
      </c>
    </row>
    <row r="153" spans="1:18" ht="16.5" customHeight="1" x14ac:dyDescent="0.2">
      <c r="A153">
        <f t="shared" si="2"/>
        <v>152</v>
      </c>
      <c r="B153" t="s">
        <v>1062</v>
      </c>
      <c r="C153" t="s">
        <v>1063</v>
      </c>
      <c r="D153" t="s">
        <v>1064</v>
      </c>
      <c r="E153" t="s">
        <v>1065</v>
      </c>
      <c r="F153">
        <v>997150</v>
      </c>
      <c r="G153" t="s">
        <v>1066</v>
      </c>
      <c r="H153">
        <v>2059</v>
      </c>
      <c r="I153">
        <v>6</v>
      </c>
      <c r="J153">
        <v>14</v>
      </c>
      <c r="K153">
        <v>6</v>
      </c>
      <c r="M153" t="s">
        <v>30</v>
      </c>
      <c r="N153" t="s">
        <v>1067</v>
      </c>
      <c r="O153" t="s">
        <v>289</v>
      </c>
      <c r="P153" t="s">
        <v>1068</v>
      </c>
      <c r="Q153" t="s">
        <v>1069</v>
      </c>
      <c r="R153" t="s">
        <v>1070</v>
      </c>
    </row>
    <row r="154" spans="1:18" ht="16.5" customHeight="1" x14ac:dyDescent="0.2">
      <c r="A154">
        <f t="shared" si="2"/>
        <v>153</v>
      </c>
      <c r="B154" t="s">
        <v>1071</v>
      </c>
      <c r="C154" t="s">
        <v>1072</v>
      </c>
      <c r="D154" t="s">
        <v>1073</v>
      </c>
      <c r="E154" t="s">
        <v>1074</v>
      </c>
      <c r="F154">
        <v>3292948</v>
      </c>
      <c r="G154" t="s">
        <v>1075</v>
      </c>
      <c r="H154">
        <v>3485</v>
      </c>
      <c r="I154">
        <v>13</v>
      </c>
      <c r="J154">
        <v>12</v>
      </c>
      <c r="K154">
        <v>21</v>
      </c>
    </row>
    <row r="155" spans="1:18" ht="16.5" customHeight="1" x14ac:dyDescent="0.2">
      <c r="A155">
        <f t="shared" si="2"/>
        <v>154</v>
      </c>
      <c r="B155" t="s">
        <v>1076</v>
      </c>
      <c r="C155" t="s">
        <v>1077</v>
      </c>
      <c r="D155" t="s">
        <v>187</v>
      </c>
      <c r="E155" t="s">
        <v>188</v>
      </c>
      <c r="F155">
        <v>1763212</v>
      </c>
      <c r="G155" t="s">
        <v>1078</v>
      </c>
      <c r="H155">
        <v>95615</v>
      </c>
      <c r="I155">
        <v>395</v>
      </c>
      <c r="J155">
        <v>737</v>
      </c>
      <c r="K155">
        <v>1877</v>
      </c>
      <c r="L155" t="s">
        <v>190</v>
      </c>
      <c r="M155" t="s">
        <v>24</v>
      </c>
      <c r="N155" t="s">
        <v>56</v>
      </c>
      <c r="O155" t="s">
        <v>623</v>
      </c>
      <c r="P155" t="s">
        <v>200</v>
      </c>
      <c r="Q155" t="s">
        <v>1079</v>
      </c>
      <c r="R155" t="s">
        <v>1080</v>
      </c>
    </row>
    <row r="156" spans="1:18" ht="16.5" customHeight="1" x14ac:dyDescent="0.2">
      <c r="A156">
        <f t="shared" si="2"/>
        <v>155</v>
      </c>
      <c r="B156" t="s">
        <v>1081</v>
      </c>
      <c r="C156" t="s">
        <v>1082</v>
      </c>
      <c r="D156" t="s">
        <v>1083</v>
      </c>
      <c r="E156" t="s">
        <v>1084</v>
      </c>
      <c r="F156">
        <v>3028349</v>
      </c>
      <c r="G156" t="s">
        <v>1085</v>
      </c>
      <c r="H156">
        <v>1845</v>
      </c>
      <c r="I156">
        <v>6</v>
      </c>
      <c r="J156">
        <v>3</v>
      </c>
      <c r="K156">
        <v>0</v>
      </c>
      <c r="M156" t="s">
        <v>53</v>
      </c>
      <c r="N156" t="s">
        <v>31</v>
      </c>
      <c r="O156" t="s">
        <v>37</v>
      </c>
      <c r="P156" t="s">
        <v>24</v>
      </c>
      <c r="Q156" t="s">
        <v>479</v>
      </c>
      <c r="R156" t="s">
        <v>102</v>
      </c>
    </row>
    <row r="157" spans="1:18" ht="16.5" customHeight="1" x14ac:dyDescent="0.2">
      <c r="A157">
        <f t="shared" si="2"/>
        <v>156</v>
      </c>
      <c r="B157" t="s">
        <v>1086</v>
      </c>
      <c r="C157" t="s">
        <v>1087</v>
      </c>
      <c r="D157" t="s">
        <v>1088</v>
      </c>
      <c r="E157" t="s">
        <v>1089</v>
      </c>
      <c r="F157">
        <v>2799181</v>
      </c>
      <c r="G157" t="s">
        <v>1090</v>
      </c>
      <c r="H157">
        <v>749</v>
      </c>
      <c r="I157">
        <v>0</v>
      </c>
      <c r="J157">
        <v>12</v>
      </c>
      <c r="K157">
        <v>7</v>
      </c>
      <c r="M157" t="s">
        <v>221</v>
      </c>
    </row>
    <row r="158" spans="1:18" ht="16.5" customHeight="1" x14ac:dyDescent="0.2">
      <c r="A158">
        <f t="shared" si="2"/>
        <v>157</v>
      </c>
      <c r="B158" t="s">
        <v>1091</v>
      </c>
      <c r="C158" t="s">
        <v>1092</v>
      </c>
      <c r="D158" t="s">
        <v>1093</v>
      </c>
      <c r="E158" t="s">
        <v>1094</v>
      </c>
      <c r="F158">
        <v>4077789</v>
      </c>
      <c r="G158" t="s">
        <v>1095</v>
      </c>
      <c r="H158">
        <v>857</v>
      </c>
      <c r="I158">
        <v>2</v>
      </c>
      <c r="J158">
        <v>12</v>
      </c>
      <c r="K158">
        <v>5</v>
      </c>
      <c r="M158" t="s">
        <v>221</v>
      </c>
      <c r="N158" t="s">
        <v>31</v>
      </c>
      <c r="O158" t="s">
        <v>37</v>
      </c>
      <c r="P158" t="s">
        <v>24</v>
      </c>
      <c r="Q158" t="s">
        <v>201</v>
      </c>
      <c r="R158" t="s">
        <v>1096</v>
      </c>
    </row>
    <row r="159" spans="1:18" ht="16.5" customHeight="1" x14ac:dyDescent="0.2">
      <c r="A159">
        <f t="shared" si="2"/>
        <v>158</v>
      </c>
      <c r="B159" t="s">
        <v>1097</v>
      </c>
      <c r="C159" t="s">
        <v>1098</v>
      </c>
      <c r="D159" t="s">
        <v>1099</v>
      </c>
      <c r="E159" t="s">
        <v>1100</v>
      </c>
      <c r="F159">
        <v>240897</v>
      </c>
      <c r="G159" t="s">
        <v>1101</v>
      </c>
      <c r="H159">
        <v>2685</v>
      </c>
      <c r="I159">
        <v>9</v>
      </c>
      <c r="J159">
        <v>12</v>
      </c>
      <c r="K159">
        <v>16</v>
      </c>
      <c r="M159" t="s">
        <v>24</v>
      </c>
      <c r="N159" t="s">
        <v>1102</v>
      </c>
      <c r="O159" t="s">
        <v>1103</v>
      </c>
      <c r="P159" t="s">
        <v>1104</v>
      </c>
      <c r="Q159" t="s">
        <v>1105</v>
      </c>
      <c r="R159" t="s">
        <v>56</v>
      </c>
    </row>
    <row r="160" spans="1:18" ht="16.5" customHeight="1" x14ac:dyDescent="0.2">
      <c r="A160">
        <f t="shared" si="2"/>
        <v>159</v>
      </c>
      <c r="B160" t="s">
        <v>1106</v>
      </c>
      <c r="C160" t="s">
        <v>1107</v>
      </c>
      <c r="D160" t="s">
        <v>1108</v>
      </c>
      <c r="E160" t="s">
        <v>1109</v>
      </c>
      <c r="F160">
        <v>200795</v>
      </c>
      <c r="G160" t="s">
        <v>1110</v>
      </c>
      <c r="H160">
        <v>22660</v>
      </c>
      <c r="I160">
        <v>27</v>
      </c>
      <c r="J160">
        <v>300</v>
      </c>
      <c r="K160">
        <v>695</v>
      </c>
      <c r="L160" t="s">
        <v>100</v>
      </c>
      <c r="M160" t="s">
        <v>30</v>
      </c>
      <c r="N160" t="s">
        <v>31</v>
      </c>
      <c r="O160" t="s">
        <v>37</v>
      </c>
      <c r="P160" t="s">
        <v>24</v>
      </c>
      <c r="Q160" t="s">
        <v>760</v>
      </c>
      <c r="R160" t="s">
        <v>482</v>
      </c>
    </row>
    <row r="161" spans="1:18" ht="16.5" customHeight="1" x14ac:dyDescent="0.2">
      <c r="A161">
        <f t="shared" si="2"/>
        <v>160</v>
      </c>
      <c r="B161" t="s">
        <v>1111</v>
      </c>
      <c r="C161" t="s">
        <v>1112</v>
      </c>
      <c r="D161" t="s">
        <v>1113</v>
      </c>
      <c r="E161" t="s">
        <v>1114</v>
      </c>
      <c r="F161">
        <v>2884060</v>
      </c>
      <c r="G161" t="s">
        <v>1115</v>
      </c>
      <c r="H161">
        <v>1153</v>
      </c>
      <c r="I161">
        <v>15</v>
      </c>
      <c r="J161">
        <v>13</v>
      </c>
      <c r="K161">
        <v>2</v>
      </c>
    </row>
    <row r="162" spans="1:18" ht="16.5" customHeight="1" x14ac:dyDescent="0.2">
      <c r="A162">
        <f t="shared" si="2"/>
        <v>161</v>
      </c>
      <c r="B162" t="s">
        <v>1116</v>
      </c>
      <c r="C162" t="s">
        <v>1117</v>
      </c>
      <c r="D162" t="s">
        <v>1118</v>
      </c>
      <c r="E162" t="s">
        <v>1119</v>
      </c>
      <c r="F162">
        <v>5391046</v>
      </c>
      <c r="G162" t="s">
        <v>1120</v>
      </c>
      <c r="H162">
        <v>928</v>
      </c>
      <c r="I162">
        <v>4</v>
      </c>
      <c r="J162">
        <v>12</v>
      </c>
      <c r="K162">
        <v>9</v>
      </c>
      <c r="M162" t="s">
        <v>1121</v>
      </c>
      <c r="N162" t="s">
        <v>1122</v>
      </c>
      <c r="O162" t="s">
        <v>1123</v>
      </c>
      <c r="P162" t="s">
        <v>1124</v>
      </c>
      <c r="Q162" t="s">
        <v>122</v>
      </c>
    </row>
    <row r="163" spans="1:18" ht="16.5" customHeight="1" x14ac:dyDescent="0.2">
      <c r="A163">
        <f t="shared" si="2"/>
        <v>162</v>
      </c>
      <c r="B163" t="s">
        <v>1125</v>
      </c>
      <c r="C163" t="s">
        <v>1126</v>
      </c>
      <c r="D163" t="s">
        <v>1127</v>
      </c>
      <c r="E163" t="s">
        <v>1128</v>
      </c>
      <c r="F163">
        <v>9117283</v>
      </c>
      <c r="G163" t="s">
        <v>1129</v>
      </c>
      <c r="H163">
        <v>27296</v>
      </c>
      <c r="I163">
        <v>62</v>
      </c>
      <c r="J163">
        <v>354</v>
      </c>
      <c r="K163">
        <v>525</v>
      </c>
      <c r="L163" t="s">
        <v>100</v>
      </c>
      <c r="M163" t="s">
        <v>221</v>
      </c>
      <c r="N163" t="s">
        <v>24</v>
      </c>
      <c r="O163" t="s">
        <v>1102</v>
      </c>
      <c r="P163" t="s">
        <v>1130</v>
      </c>
      <c r="Q163" t="s">
        <v>1131</v>
      </c>
      <c r="R163" t="s">
        <v>230</v>
      </c>
    </row>
    <row r="164" spans="1:18" ht="16.5" customHeight="1" x14ac:dyDescent="0.2">
      <c r="A164">
        <f t="shared" si="2"/>
        <v>163</v>
      </c>
      <c r="B164" t="s">
        <v>1132</v>
      </c>
      <c r="C164" t="s">
        <v>1133</v>
      </c>
      <c r="D164" t="s">
        <v>1134</v>
      </c>
      <c r="E164" t="s">
        <v>1135</v>
      </c>
      <c r="F164">
        <v>2360268</v>
      </c>
      <c r="G164" t="s">
        <v>1136</v>
      </c>
      <c r="H164">
        <v>3178</v>
      </c>
      <c r="I164">
        <v>10</v>
      </c>
      <c r="J164">
        <v>12</v>
      </c>
      <c r="K164">
        <v>15</v>
      </c>
      <c r="M164" t="s">
        <v>30</v>
      </c>
      <c r="N164" t="s">
        <v>31</v>
      </c>
      <c r="O164" t="s">
        <v>24</v>
      </c>
    </row>
    <row r="165" spans="1:18" ht="16.5" customHeight="1" x14ac:dyDescent="0.2">
      <c r="A165">
        <f t="shared" si="2"/>
        <v>164</v>
      </c>
      <c r="B165" t="s">
        <v>1137</v>
      </c>
      <c r="C165" t="s">
        <v>1138</v>
      </c>
      <c r="D165" t="s">
        <v>1139</v>
      </c>
      <c r="E165" t="s">
        <v>1140</v>
      </c>
      <c r="F165">
        <v>1449453</v>
      </c>
      <c r="G165" t="s">
        <v>1141</v>
      </c>
      <c r="H165">
        <v>37825</v>
      </c>
      <c r="I165">
        <v>130</v>
      </c>
      <c r="J165">
        <v>330</v>
      </c>
      <c r="K165">
        <v>952</v>
      </c>
      <c r="L165" t="s">
        <v>100</v>
      </c>
      <c r="M165" t="s">
        <v>53</v>
      </c>
      <c r="N165" t="s">
        <v>31</v>
      </c>
      <c r="O165" t="s">
        <v>24</v>
      </c>
      <c r="P165" t="s">
        <v>137</v>
      </c>
      <c r="Q165" t="s">
        <v>564</v>
      </c>
      <c r="R165" t="s">
        <v>379</v>
      </c>
    </row>
    <row r="166" spans="1:18" ht="16.5" customHeight="1" x14ac:dyDescent="0.2">
      <c r="A166">
        <f t="shared" si="2"/>
        <v>165</v>
      </c>
      <c r="B166" t="s">
        <v>1142</v>
      </c>
      <c r="C166" t="s">
        <v>1143</v>
      </c>
      <c r="D166" t="s">
        <v>1083</v>
      </c>
      <c r="E166" t="s">
        <v>1084</v>
      </c>
      <c r="F166">
        <v>3028349</v>
      </c>
      <c r="G166" t="s">
        <v>1144</v>
      </c>
      <c r="H166">
        <v>25584</v>
      </c>
      <c r="I166">
        <v>118</v>
      </c>
      <c r="J166">
        <v>205</v>
      </c>
      <c r="K166">
        <v>485</v>
      </c>
      <c r="M166" t="s">
        <v>221</v>
      </c>
      <c r="N166" t="s">
        <v>31</v>
      </c>
      <c r="O166" t="s">
        <v>37</v>
      </c>
      <c r="P166" t="s">
        <v>24</v>
      </c>
      <c r="Q166" t="s">
        <v>263</v>
      </c>
      <c r="R166" t="s">
        <v>619</v>
      </c>
    </row>
    <row r="167" spans="1:18" ht="16.5" customHeight="1" x14ac:dyDescent="0.2">
      <c r="A167">
        <f t="shared" si="2"/>
        <v>166</v>
      </c>
      <c r="B167" t="s">
        <v>1145</v>
      </c>
      <c r="C167" t="s">
        <v>1146</v>
      </c>
      <c r="D167" t="s">
        <v>1147</v>
      </c>
      <c r="E167" t="s">
        <v>1148</v>
      </c>
      <c r="F167">
        <v>9353775</v>
      </c>
      <c r="G167" t="s">
        <v>1149</v>
      </c>
      <c r="H167">
        <v>325</v>
      </c>
      <c r="I167">
        <v>4</v>
      </c>
      <c r="J167">
        <v>13</v>
      </c>
      <c r="K167">
        <v>1</v>
      </c>
      <c r="M167" t="s">
        <v>122</v>
      </c>
    </row>
    <row r="168" spans="1:18" ht="16.5" customHeight="1" x14ac:dyDescent="0.2">
      <c r="A168">
        <f t="shared" si="2"/>
        <v>167</v>
      </c>
      <c r="B168" t="s">
        <v>1150</v>
      </c>
      <c r="C168" t="s">
        <v>1151</v>
      </c>
      <c r="D168" t="s">
        <v>1152</v>
      </c>
      <c r="E168" t="s">
        <v>1153</v>
      </c>
      <c r="F168">
        <v>6558155</v>
      </c>
      <c r="G168" t="s">
        <v>1154</v>
      </c>
      <c r="H168">
        <v>370</v>
      </c>
      <c r="I168">
        <v>7</v>
      </c>
      <c r="J168">
        <v>12</v>
      </c>
      <c r="K168">
        <v>3</v>
      </c>
      <c r="M168" t="s">
        <v>1155</v>
      </c>
      <c r="N168" t="s">
        <v>1156</v>
      </c>
      <c r="O168" t="s">
        <v>1157</v>
      </c>
      <c r="P168" t="s">
        <v>201</v>
      </c>
      <c r="Q168" t="s">
        <v>122</v>
      </c>
    </row>
    <row r="169" spans="1:18" ht="16.5" customHeight="1" x14ac:dyDescent="0.2">
      <c r="A169">
        <f t="shared" si="2"/>
        <v>168</v>
      </c>
      <c r="B169" t="s">
        <v>1158</v>
      </c>
      <c r="C169" t="s">
        <v>1159</v>
      </c>
      <c r="D169" t="s">
        <v>1160</v>
      </c>
      <c r="E169" t="s">
        <v>1161</v>
      </c>
      <c r="F169">
        <v>9238753</v>
      </c>
      <c r="G169" t="s">
        <v>1162</v>
      </c>
      <c r="H169">
        <v>2612</v>
      </c>
      <c r="I169">
        <v>3</v>
      </c>
      <c r="J169">
        <v>8</v>
      </c>
      <c r="K169">
        <v>13</v>
      </c>
      <c r="M169" t="s">
        <v>30</v>
      </c>
      <c r="N169" t="s">
        <v>31</v>
      </c>
      <c r="O169" t="s">
        <v>24</v>
      </c>
      <c r="P169" t="s">
        <v>74</v>
      </c>
      <c r="Q169" t="s">
        <v>269</v>
      </c>
      <c r="R169" t="s">
        <v>1163</v>
      </c>
    </row>
    <row r="170" spans="1:18" ht="16.5" customHeight="1" x14ac:dyDescent="0.2">
      <c r="A170">
        <f t="shared" si="2"/>
        <v>169</v>
      </c>
      <c r="B170" t="s">
        <v>1164</v>
      </c>
      <c r="C170" t="s">
        <v>1165</v>
      </c>
      <c r="D170" t="s">
        <v>1160</v>
      </c>
      <c r="E170" t="s">
        <v>1161</v>
      </c>
      <c r="F170">
        <v>9238753</v>
      </c>
      <c r="G170" t="s">
        <v>1166</v>
      </c>
      <c r="H170">
        <v>8421</v>
      </c>
      <c r="I170">
        <v>20</v>
      </c>
      <c r="J170">
        <v>17</v>
      </c>
      <c r="K170">
        <v>80</v>
      </c>
      <c r="M170" t="s">
        <v>30</v>
      </c>
      <c r="N170" t="s">
        <v>31</v>
      </c>
      <c r="O170" t="s">
        <v>24</v>
      </c>
      <c r="P170" t="s">
        <v>1167</v>
      </c>
      <c r="Q170" t="s">
        <v>1168</v>
      </c>
      <c r="R170" t="s">
        <v>1169</v>
      </c>
    </row>
    <row r="171" spans="1:18" ht="16.5" customHeight="1" x14ac:dyDescent="0.2">
      <c r="A171">
        <f t="shared" si="2"/>
        <v>170</v>
      </c>
      <c r="B171" t="s">
        <v>1170</v>
      </c>
      <c r="C171" t="s">
        <v>1171</v>
      </c>
      <c r="D171" t="s">
        <v>1172</v>
      </c>
      <c r="E171" t="s">
        <v>1173</v>
      </c>
      <c r="F171">
        <v>9354801</v>
      </c>
      <c r="G171" t="s">
        <v>1174</v>
      </c>
      <c r="H171">
        <v>2543</v>
      </c>
      <c r="I171">
        <v>27</v>
      </c>
      <c r="J171">
        <v>12</v>
      </c>
      <c r="K171">
        <v>25</v>
      </c>
      <c r="M171" t="s">
        <v>23</v>
      </c>
      <c r="N171" t="s">
        <v>31</v>
      </c>
      <c r="O171" t="s">
        <v>24</v>
      </c>
      <c r="P171" t="s">
        <v>74</v>
      </c>
      <c r="Q171" t="s">
        <v>1175</v>
      </c>
      <c r="R171" t="s">
        <v>1176</v>
      </c>
    </row>
    <row r="172" spans="1:18" ht="16.5" customHeight="1" x14ac:dyDescent="0.2">
      <c r="A172">
        <f t="shared" si="2"/>
        <v>171</v>
      </c>
      <c r="B172" t="s">
        <v>1177</v>
      </c>
      <c r="C172" t="s">
        <v>1178</v>
      </c>
      <c r="D172" t="s">
        <v>1179</v>
      </c>
      <c r="E172" t="s">
        <v>1180</v>
      </c>
      <c r="F172">
        <v>6299482</v>
      </c>
      <c r="G172" t="s">
        <v>1181</v>
      </c>
      <c r="H172">
        <v>4056</v>
      </c>
      <c r="I172">
        <v>17</v>
      </c>
      <c r="J172">
        <v>27</v>
      </c>
      <c r="K172">
        <v>88</v>
      </c>
      <c r="M172" t="s">
        <v>68</v>
      </c>
      <c r="N172" t="s">
        <v>24</v>
      </c>
      <c r="O172" t="s">
        <v>101</v>
      </c>
      <c r="P172" t="s">
        <v>1182</v>
      </c>
      <c r="Q172" t="s">
        <v>102</v>
      </c>
      <c r="R172" t="s">
        <v>1183</v>
      </c>
    </row>
    <row r="173" spans="1:18" ht="16.5" customHeight="1" x14ac:dyDescent="0.2">
      <c r="A173">
        <f t="shared" si="2"/>
        <v>172</v>
      </c>
      <c r="B173" t="s">
        <v>1184</v>
      </c>
      <c r="C173" t="s">
        <v>1185</v>
      </c>
      <c r="D173" t="s">
        <v>1186</v>
      </c>
      <c r="E173" t="s">
        <v>1187</v>
      </c>
      <c r="F173">
        <v>2043614</v>
      </c>
      <c r="G173" t="s">
        <v>1188</v>
      </c>
      <c r="H173">
        <v>3055</v>
      </c>
      <c r="I173">
        <v>29</v>
      </c>
      <c r="J173">
        <v>23</v>
      </c>
      <c r="K173">
        <v>86</v>
      </c>
      <c r="M173" t="s">
        <v>221</v>
      </c>
      <c r="N173" t="s">
        <v>31</v>
      </c>
      <c r="O173" t="s">
        <v>24</v>
      </c>
      <c r="P173" t="s">
        <v>1189</v>
      </c>
      <c r="Q173" t="s">
        <v>1190</v>
      </c>
      <c r="R173" t="s">
        <v>1191</v>
      </c>
    </row>
    <row r="174" spans="1:18" ht="16.5" customHeight="1" x14ac:dyDescent="0.2">
      <c r="A174">
        <f t="shared" si="2"/>
        <v>173</v>
      </c>
      <c r="B174" t="s">
        <v>1192</v>
      </c>
      <c r="C174" t="s">
        <v>1193</v>
      </c>
      <c r="D174" t="s">
        <v>1194</v>
      </c>
      <c r="E174" t="s">
        <v>1195</v>
      </c>
      <c r="F174">
        <v>744696</v>
      </c>
      <c r="G174" t="s">
        <v>1196</v>
      </c>
      <c r="H174">
        <v>3512</v>
      </c>
      <c r="I174">
        <v>54</v>
      </c>
      <c r="J174">
        <v>23</v>
      </c>
      <c r="K174">
        <v>86</v>
      </c>
      <c r="M174" t="s">
        <v>974</v>
      </c>
      <c r="N174" t="s">
        <v>977</v>
      </c>
      <c r="O174" t="s">
        <v>1197</v>
      </c>
      <c r="P174" t="s">
        <v>1198</v>
      </c>
      <c r="Q174" t="s">
        <v>976</v>
      </c>
      <c r="R174" t="s">
        <v>1199</v>
      </c>
    </row>
    <row r="175" spans="1:18" ht="16.5" customHeight="1" x14ac:dyDescent="0.2">
      <c r="A175">
        <f t="shared" si="2"/>
        <v>174</v>
      </c>
      <c r="B175" t="s">
        <v>1200</v>
      </c>
      <c r="C175" t="s">
        <v>1201</v>
      </c>
      <c r="D175" t="s">
        <v>1202</v>
      </c>
      <c r="E175" t="s">
        <v>1203</v>
      </c>
      <c r="F175">
        <v>9130150</v>
      </c>
      <c r="G175" t="s">
        <v>1204</v>
      </c>
      <c r="H175">
        <v>837</v>
      </c>
      <c r="I175">
        <v>0</v>
      </c>
      <c r="J175">
        <v>12</v>
      </c>
      <c r="K175">
        <v>0</v>
      </c>
      <c r="M175" t="s">
        <v>30</v>
      </c>
      <c r="N175" t="s">
        <v>56</v>
      </c>
      <c r="O175" t="s">
        <v>52</v>
      </c>
      <c r="P175" t="s">
        <v>810</v>
      </c>
      <c r="Q175" t="s">
        <v>1205</v>
      </c>
      <c r="R175" t="s">
        <v>1206</v>
      </c>
    </row>
    <row r="176" spans="1:18" ht="16.5" customHeight="1" x14ac:dyDescent="0.2">
      <c r="A176">
        <f t="shared" si="2"/>
        <v>175</v>
      </c>
      <c r="B176" t="s">
        <v>1207</v>
      </c>
      <c r="C176" t="s">
        <v>1208</v>
      </c>
      <c r="D176" t="s">
        <v>1209</v>
      </c>
      <c r="E176" t="s">
        <v>1210</v>
      </c>
      <c r="F176">
        <v>9283136</v>
      </c>
      <c r="G176" t="s">
        <v>1211</v>
      </c>
      <c r="H176">
        <v>163</v>
      </c>
      <c r="I176">
        <v>1</v>
      </c>
      <c r="J176">
        <v>12</v>
      </c>
      <c r="K176">
        <v>0</v>
      </c>
    </row>
    <row r="177" spans="1:18" ht="16.5" customHeight="1" x14ac:dyDescent="0.2">
      <c r="A177">
        <f t="shared" si="2"/>
        <v>176</v>
      </c>
      <c r="B177" t="s">
        <v>1212</v>
      </c>
      <c r="C177" t="s">
        <v>1213</v>
      </c>
      <c r="D177" t="s">
        <v>1152</v>
      </c>
      <c r="E177" t="s">
        <v>1153</v>
      </c>
      <c r="F177">
        <v>6558155</v>
      </c>
      <c r="G177" t="s">
        <v>1214</v>
      </c>
      <c r="H177">
        <v>2148</v>
      </c>
      <c r="I177">
        <v>4</v>
      </c>
      <c r="J177">
        <v>13</v>
      </c>
      <c r="K177">
        <v>3</v>
      </c>
      <c r="M177" t="s">
        <v>1215</v>
      </c>
      <c r="N177" t="s">
        <v>1216</v>
      </c>
      <c r="O177" t="s">
        <v>201</v>
      </c>
      <c r="P177" t="s">
        <v>1217</v>
      </c>
      <c r="Q177" t="s">
        <v>122</v>
      </c>
    </row>
    <row r="178" spans="1:18" ht="16.5" customHeight="1" x14ac:dyDescent="0.2">
      <c r="A178">
        <f t="shared" si="2"/>
        <v>177</v>
      </c>
      <c r="B178" t="s">
        <v>1218</v>
      </c>
      <c r="C178" t="s">
        <v>1219</v>
      </c>
      <c r="D178" t="s">
        <v>1220</v>
      </c>
      <c r="E178" t="s">
        <v>1221</v>
      </c>
      <c r="F178">
        <v>974322</v>
      </c>
      <c r="G178" t="s">
        <v>1222</v>
      </c>
      <c r="H178">
        <v>2419</v>
      </c>
      <c r="I178">
        <v>51</v>
      </c>
      <c r="J178">
        <v>7</v>
      </c>
      <c r="K178">
        <v>24</v>
      </c>
    </row>
    <row r="179" spans="1:18" ht="16.5" customHeight="1" x14ac:dyDescent="0.2">
      <c r="A179">
        <f t="shared" si="2"/>
        <v>178</v>
      </c>
      <c r="B179" t="s">
        <v>1223</v>
      </c>
      <c r="C179" t="s">
        <v>1224</v>
      </c>
      <c r="D179" t="s">
        <v>1225</v>
      </c>
      <c r="E179" t="s">
        <v>1226</v>
      </c>
      <c r="F179">
        <v>9313983</v>
      </c>
      <c r="G179" t="s">
        <v>1227</v>
      </c>
      <c r="H179">
        <v>193</v>
      </c>
      <c r="I179">
        <v>4</v>
      </c>
      <c r="J179">
        <v>12</v>
      </c>
      <c r="K179">
        <v>0</v>
      </c>
    </row>
    <row r="180" spans="1:18" ht="16.5" customHeight="1" x14ac:dyDescent="0.2">
      <c r="A180">
        <f t="shared" si="2"/>
        <v>179</v>
      </c>
      <c r="B180" t="s">
        <v>1228</v>
      </c>
      <c r="C180" t="s">
        <v>1229</v>
      </c>
      <c r="D180" t="s">
        <v>1230</v>
      </c>
      <c r="E180" t="s">
        <v>1231</v>
      </c>
      <c r="F180">
        <v>5615292</v>
      </c>
      <c r="G180" t="s">
        <v>1232</v>
      </c>
      <c r="H180">
        <v>9054</v>
      </c>
      <c r="I180">
        <v>72</v>
      </c>
      <c r="J180">
        <v>38</v>
      </c>
      <c r="K180">
        <v>231</v>
      </c>
      <c r="M180" t="s">
        <v>31</v>
      </c>
      <c r="N180" t="s">
        <v>37</v>
      </c>
      <c r="O180" t="s">
        <v>24</v>
      </c>
      <c r="P180" t="s">
        <v>165</v>
      </c>
      <c r="Q180" t="s">
        <v>166</v>
      </c>
      <c r="R180" t="s">
        <v>1233</v>
      </c>
    </row>
    <row r="181" spans="1:18" ht="16.5" customHeight="1" x14ac:dyDescent="0.2">
      <c r="A181">
        <f t="shared" si="2"/>
        <v>180</v>
      </c>
      <c r="B181" t="s">
        <v>1234</v>
      </c>
      <c r="C181" t="s">
        <v>1235</v>
      </c>
      <c r="D181" t="s">
        <v>523</v>
      </c>
      <c r="E181" t="s">
        <v>524</v>
      </c>
      <c r="F181">
        <v>5449536</v>
      </c>
      <c r="G181" t="s">
        <v>1236</v>
      </c>
      <c r="H181">
        <v>5823</v>
      </c>
      <c r="I181">
        <v>11</v>
      </c>
      <c r="J181">
        <v>86</v>
      </c>
      <c r="K181">
        <v>142</v>
      </c>
      <c r="L181" t="s">
        <v>100</v>
      </c>
      <c r="M181" t="s">
        <v>30</v>
      </c>
      <c r="N181" t="s">
        <v>31</v>
      </c>
      <c r="O181" t="s">
        <v>37</v>
      </c>
    </row>
    <row r="182" spans="1:18" ht="16.5" customHeight="1" x14ac:dyDescent="0.2">
      <c r="A182">
        <f t="shared" si="2"/>
        <v>181</v>
      </c>
      <c r="B182" t="s">
        <v>1237</v>
      </c>
      <c r="C182" t="s">
        <v>1238</v>
      </c>
      <c r="D182" t="s">
        <v>1239</v>
      </c>
      <c r="E182" t="s">
        <v>1240</v>
      </c>
      <c r="F182">
        <v>322928</v>
      </c>
      <c r="G182" t="s">
        <v>1241</v>
      </c>
      <c r="H182">
        <v>4689</v>
      </c>
      <c r="I182">
        <v>37</v>
      </c>
      <c r="J182">
        <v>23</v>
      </c>
      <c r="K182">
        <v>82</v>
      </c>
      <c r="M182" t="s">
        <v>23</v>
      </c>
      <c r="N182" t="s">
        <v>24</v>
      </c>
      <c r="O182" t="s">
        <v>1242</v>
      </c>
      <c r="P182" t="s">
        <v>1243</v>
      </c>
      <c r="Q182" t="s">
        <v>210</v>
      </c>
      <c r="R182" t="s">
        <v>1244</v>
      </c>
    </row>
    <row r="183" spans="1:18" ht="16.5" customHeight="1" x14ac:dyDescent="0.2">
      <c r="A183">
        <f t="shared" si="2"/>
        <v>182</v>
      </c>
      <c r="B183" t="s">
        <v>1245</v>
      </c>
      <c r="C183" t="s">
        <v>1246</v>
      </c>
      <c r="D183" t="s">
        <v>1247</v>
      </c>
      <c r="E183" t="s">
        <v>1248</v>
      </c>
      <c r="F183">
        <v>4672618</v>
      </c>
      <c r="G183" t="s">
        <v>1249</v>
      </c>
      <c r="H183">
        <v>3638</v>
      </c>
      <c r="I183">
        <v>49</v>
      </c>
      <c r="J183">
        <v>9</v>
      </c>
      <c r="K183">
        <v>21</v>
      </c>
      <c r="M183" t="s">
        <v>23</v>
      </c>
    </row>
    <row r="184" spans="1:18" ht="16.5" customHeight="1" x14ac:dyDescent="0.2">
      <c r="A184">
        <f t="shared" si="2"/>
        <v>183</v>
      </c>
      <c r="B184" t="s">
        <v>1250</v>
      </c>
      <c r="C184" t="s">
        <v>1251</v>
      </c>
      <c r="D184" t="s">
        <v>1252</v>
      </c>
      <c r="E184" t="s">
        <v>1253</v>
      </c>
      <c r="F184">
        <v>7939269</v>
      </c>
      <c r="G184" t="s">
        <v>1254</v>
      </c>
      <c r="H184">
        <v>4350</v>
      </c>
      <c r="I184">
        <v>21</v>
      </c>
      <c r="J184">
        <v>19</v>
      </c>
      <c r="K184">
        <v>133</v>
      </c>
      <c r="M184" t="s">
        <v>53</v>
      </c>
      <c r="N184" t="s">
        <v>24</v>
      </c>
      <c r="O184" t="s">
        <v>74</v>
      </c>
      <c r="P184" t="s">
        <v>558</v>
      </c>
      <c r="Q184" t="s">
        <v>1255</v>
      </c>
      <c r="R184" t="s">
        <v>871</v>
      </c>
    </row>
    <row r="185" spans="1:18" ht="16.5" customHeight="1" x14ac:dyDescent="0.2">
      <c r="A185">
        <f t="shared" si="2"/>
        <v>184</v>
      </c>
      <c r="B185" t="s">
        <v>1256</v>
      </c>
      <c r="C185" t="s">
        <v>1257</v>
      </c>
      <c r="D185" t="s">
        <v>1258</v>
      </c>
      <c r="E185" t="s">
        <v>1259</v>
      </c>
      <c r="F185">
        <v>3648616</v>
      </c>
      <c r="G185" t="s">
        <v>1260</v>
      </c>
      <c r="H185">
        <v>17541</v>
      </c>
      <c r="I185">
        <v>45</v>
      </c>
      <c r="J185">
        <v>160</v>
      </c>
      <c r="K185">
        <v>371</v>
      </c>
      <c r="L185" t="s">
        <v>190</v>
      </c>
      <c r="M185" t="s">
        <v>23</v>
      </c>
      <c r="N185" t="s">
        <v>24</v>
      </c>
      <c r="O185" t="s">
        <v>1261</v>
      </c>
      <c r="P185" t="s">
        <v>87</v>
      </c>
      <c r="Q185" t="s">
        <v>88</v>
      </c>
      <c r="R185" t="s">
        <v>1262</v>
      </c>
    </row>
    <row r="186" spans="1:18" ht="16.5" customHeight="1" x14ac:dyDescent="0.2">
      <c r="A186">
        <f t="shared" si="2"/>
        <v>185</v>
      </c>
      <c r="B186" t="s">
        <v>1263</v>
      </c>
      <c r="C186" t="s">
        <v>1264</v>
      </c>
      <c r="D186" t="s">
        <v>1265</v>
      </c>
      <c r="E186" t="s">
        <v>1266</v>
      </c>
      <c r="F186">
        <v>7077316</v>
      </c>
      <c r="G186" t="s">
        <v>1267</v>
      </c>
      <c r="H186">
        <v>661</v>
      </c>
      <c r="I186">
        <v>10</v>
      </c>
      <c r="J186">
        <v>13</v>
      </c>
      <c r="K186">
        <v>5</v>
      </c>
      <c r="M186" t="s">
        <v>23</v>
      </c>
      <c r="N186" t="s">
        <v>434</v>
      </c>
    </row>
    <row r="187" spans="1:18" ht="16.5" customHeight="1" x14ac:dyDescent="0.2">
      <c r="A187">
        <f t="shared" si="2"/>
        <v>186</v>
      </c>
      <c r="B187" t="s">
        <v>1268</v>
      </c>
      <c r="C187" t="s">
        <v>1269</v>
      </c>
      <c r="D187" t="s">
        <v>1270</v>
      </c>
      <c r="E187" t="s">
        <v>1271</v>
      </c>
      <c r="F187">
        <v>2204557</v>
      </c>
      <c r="G187" t="s">
        <v>1272</v>
      </c>
      <c r="H187">
        <v>4581</v>
      </c>
      <c r="I187">
        <v>25</v>
      </c>
      <c r="J187">
        <v>15</v>
      </c>
      <c r="K187">
        <v>50</v>
      </c>
      <c r="M187" t="s">
        <v>30</v>
      </c>
    </row>
    <row r="188" spans="1:18" ht="16.5" customHeight="1" x14ac:dyDescent="0.2">
      <c r="A188">
        <f t="shared" si="2"/>
        <v>187</v>
      </c>
      <c r="B188" t="s">
        <v>1273</v>
      </c>
      <c r="C188" t="s">
        <v>1274</v>
      </c>
      <c r="D188" t="s">
        <v>1275</v>
      </c>
      <c r="E188" t="s">
        <v>1276</v>
      </c>
      <c r="F188">
        <v>8506851</v>
      </c>
      <c r="G188" t="s">
        <v>1277</v>
      </c>
      <c r="H188">
        <v>1180</v>
      </c>
      <c r="I188">
        <v>15</v>
      </c>
      <c r="J188">
        <v>14</v>
      </c>
      <c r="K188">
        <v>18</v>
      </c>
      <c r="M188" t="s">
        <v>221</v>
      </c>
      <c r="N188" t="s">
        <v>31</v>
      </c>
      <c r="O188" t="s">
        <v>101</v>
      </c>
      <c r="P188" t="s">
        <v>1182</v>
      </c>
      <c r="Q188" t="s">
        <v>102</v>
      </c>
    </row>
    <row r="189" spans="1:18" ht="16.5" customHeight="1" x14ac:dyDescent="0.2">
      <c r="A189">
        <f t="shared" si="2"/>
        <v>188</v>
      </c>
      <c r="B189" t="s">
        <v>1278</v>
      </c>
      <c r="C189" t="s">
        <v>1279</v>
      </c>
      <c r="D189" t="s">
        <v>1280</v>
      </c>
      <c r="E189" t="s">
        <v>1281</v>
      </c>
      <c r="F189">
        <v>585961</v>
      </c>
      <c r="G189" t="s">
        <v>1282</v>
      </c>
      <c r="H189">
        <v>3622</v>
      </c>
      <c r="I189">
        <v>58</v>
      </c>
      <c r="J189">
        <v>13</v>
      </c>
      <c r="K189">
        <v>13</v>
      </c>
      <c r="M189" t="s">
        <v>221</v>
      </c>
      <c r="N189" t="s">
        <v>56</v>
      </c>
      <c r="O189" t="s">
        <v>308</v>
      </c>
      <c r="P189" t="s">
        <v>24</v>
      </c>
      <c r="Q189" t="s">
        <v>1008</v>
      </c>
      <c r="R189" t="s">
        <v>1283</v>
      </c>
    </row>
    <row r="190" spans="1:18" ht="16.5" customHeight="1" x14ac:dyDescent="0.2">
      <c r="A190">
        <f t="shared" si="2"/>
        <v>189</v>
      </c>
      <c r="B190" t="s">
        <v>1284</v>
      </c>
      <c r="C190" t="s">
        <v>1285</v>
      </c>
      <c r="D190" t="s">
        <v>1286</v>
      </c>
      <c r="E190" t="s">
        <v>1287</v>
      </c>
      <c r="F190">
        <v>3975650</v>
      </c>
      <c r="G190" t="s">
        <v>1288</v>
      </c>
      <c r="H190">
        <v>1584</v>
      </c>
      <c r="I190">
        <v>7</v>
      </c>
      <c r="J190">
        <v>14</v>
      </c>
      <c r="K190">
        <v>9</v>
      </c>
      <c r="M190" t="s">
        <v>68</v>
      </c>
      <c r="N190" t="s">
        <v>24</v>
      </c>
      <c r="O190" t="s">
        <v>1289</v>
      </c>
      <c r="P190" t="s">
        <v>1290</v>
      </c>
    </row>
    <row r="191" spans="1:18" ht="16.5" customHeight="1" x14ac:dyDescent="0.2">
      <c r="A191">
        <f t="shared" si="2"/>
        <v>190</v>
      </c>
      <c r="B191" t="s">
        <v>1291</v>
      </c>
      <c r="C191" t="s">
        <v>1292</v>
      </c>
      <c r="D191" t="s">
        <v>187</v>
      </c>
      <c r="E191" t="s">
        <v>188</v>
      </c>
      <c r="F191">
        <v>1763212</v>
      </c>
      <c r="G191" t="s">
        <v>1293</v>
      </c>
      <c r="H191">
        <v>32151</v>
      </c>
      <c r="I191">
        <v>115</v>
      </c>
      <c r="J191">
        <v>231</v>
      </c>
      <c r="K191">
        <v>724</v>
      </c>
      <c r="L191" t="s">
        <v>100</v>
      </c>
      <c r="M191" t="s">
        <v>221</v>
      </c>
      <c r="N191" t="s">
        <v>56</v>
      </c>
      <c r="O191" t="s">
        <v>308</v>
      </c>
      <c r="P191" t="s">
        <v>24</v>
      </c>
      <c r="Q191" t="s">
        <v>1294</v>
      </c>
      <c r="R191" t="s">
        <v>1295</v>
      </c>
    </row>
    <row r="192" spans="1:18" ht="16.5" customHeight="1" x14ac:dyDescent="0.2">
      <c r="A192">
        <f t="shared" si="2"/>
        <v>191</v>
      </c>
      <c r="B192" t="s">
        <v>1296</v>
      </c>
      <c r="C192" t="s">
        <v>1297</v>
      </c>
      <c r="D192" t="s">
        <v>523</v>
      </c>
      <c r="E192" t="s">
        <v>524</v>
      </c>
      <c r="F192">
        <v>5449536</v>
      </c>
      <c r="G192" t="s">
        <v>1298</v>
      </c>
      <c r="H192">
        <v>26125</v>
      </c>
      <c r="I192">
        <v>43</v>
      </c>
      <c r="J192">
        <v>354</v>
      </c>
      <c r="K192">
        <v>680</v>
      </c>
      <c r="L192" t="s">
        <v>190</v>
      </c>
      <c r="M192" t="s">
        <v>30</v>
      </c>
      <c r="N192" t="s">
        <v>31</v>
      </c>
      <c r="O192" t="s">
        <v>37</v>
      </c>
      <c r="P192" t="s">
        <v>24</v>
      </c>
      <c r="Q192" t="s">
        <v>596</v>
      </c>
      <c r="R192" t="s">
        <v>1299</v>
      </c>
    </row>
    <row r="193" spans="1:18" ht="16.5" customHeight="1" x14ac:dyDescent="0.2">
      <c r="A193">
        <f t="shared" si="2"/>
        <v>192</v>
      </c>
      <c r="B193" t="s">
        <v>1300</v>
      </c>
      <c r="C193" t="s">
        <v>1301</v>
      </c>
      <c r="D193" t="s">
        <v>1302</v>
      </c>
      <c r="E193" t="s">
        <v>1303</v>
      </c>
      <c r="F193">
        <v>1331543</v>
      </c>
      <c r="G193" t="s">
        <v>1304</v>
      </c>
      <c r="H193">
        <v>42076</v>
      </c>
      <c r="I193">
        <v>74</v>
      </c>
      <c r="J193">
        <v>284</v>
      </c>
      <c r="K193">
        <v>1095</v>
      </c>
      <c r="L193" t="s">
        <v>190</v>
      </c>
      <c r="M193" t="s">
        <v>30</v>
      </c>
      <c r="N193" t="s">
        <v>24</v>
      </c>
      <c r="O193" t="s">
        <v>689</v>
      </c>
      <c r="P193" t="s">
        <v>687</v>
      </c>
      <c r="Q193" t="s">
        <v>1305</v>
      </c>
      <c r="R193" t="s">
        <v>1306</v>
      </c>
    </row>
    <row r="194" spans="1:18" ht="16.5" customHeight="1" x14ac:dyDescent="0.2">
      <c r="A194">
        <f t="shared" si="2"/>
        <v>193</v>
      </c>
      <c r="B194" t="s">
        <v>1307</v>
      </c>
      <c r="C194" t="s">
        <v>1308</v>
      </c>
      <c r="D194" t="s">
        <v>1309</v>
      </c>
      <c r="E194" t="s">
        <v>1310</v>
      </c>
      <c r="F194">
        <v>4371759</v>
      </c>
      <c r="G194" t="s">
        <v>1311</v>
      </c>
      <c r="H194">
        <v>4275</v>
      </c>
      <c r="I194">
        <v>23</v>
      </c>
      <c r="J194">
        <v>15</v>
      </c>
      <c r="K194">
        <v>59</v>
      </c>
      <c r="M194" t="s">
        <v>30</v>
      </c>
      <c r="N194" t="s">
        <v>1242</v>
      </c>
      <c r="O194" t="s">
        <v>1312</v>
      </c>
      <c r="P194" t="s">
        <v>1313</v>
      </c>
      <c r="Q194" t="s">
        <v>1314</v>
      </c>
      <c r="R194" t="s">
        <v>1315</v>
      </c>
    </row>
    <row r="195" spans="1:18" ht="16.5" customHeight="1" x14ac:dyDescent="0.2">
      <c r="A195">
        <f t="shared" si="2"/>
        <v>194</v>
      </c>
      <c r="B195" t="s">
        <v>1316</v>
      </c>
      <c r="C195" t="s">
        <v>1317</v>
      </c>
      <c r="D195" t="s">
        <v>1318</v>
      </c>
      <c r="E195" t="s">
        <v>1319</v>
      </c>
      <c r="F195">
        <v>1238915</v>
      </c>
      <c r="G195" t="s">
        <v>1320</v>
      </c>
      <c r="H195">
        <v>6951</v>
      </c>
      <c r="I195">
        <v>34</v>
      </c>
      <c r="J195">
        <v>19</v>
      </c>
      <c r="K195">
        <v>222</v>
      </c>
      <c r="M195" t="s">
        <v>30</v>
      </c>
    </row>
    <row r="196" spans="1:18" ht="16.5" customHeight="1" x14ac:dyDescent="0.2">
      <c r="A196">
        <f t="shared" ref="A196:A259" si="3" xml:space="preserve"> A195+1</f>
        <v>195</v>
      </c>
      <c r="B196" t="s">
        <v>1321</v>
      </c>
      <c r="C196" t="s">
        <v>1322</v>
      </c>
      <c r="D196" t="s">
        <v>1323</v>
      </c>
      <c r="E196" t="s">
        <v>1324</v>
      </c>
      <c r="F196">
        <v>9236048</v>
      </c>
      <c r="G196" t="s">
        <v>1325</v>
      </c>
      <c r="H196">
        <v>23366</v>
      </c>
      <c r="I196">
        <v>6</v>
      </c>
      <c r="J196">
        <v>12</v>
      </c>
      <c r="K196">
        <v>36</v>
      </c>
      <c r="M196" t="s">
        <v>31</v>
      </c>
      <c r="N196" t="s">
        <v>37</v>
      </c>
      <c r="O196" t="s">
        <v>24</v>
      </c>
      <c r="P196" t="s">
        <v>101</v>
      </c>
      <c r="Q196" t="s">
        <v>94</v>
      </c>
      <c r="R196" t="s">
        <v>564</v>
      </c>
    </row>
    <row r="197" spans="1:18" ht="16.5" customHeight="1" x14ac:dyDescent="0.2">
      <c r="A197">
        <f t="shared" si="3"/>
        <v>196</v>
      </c>
      <c r="B197" t="s">
        <v>1326</v>
      </c>
      <c r="C197" t="s">
        <v>1327</v>
      </c>
      <c r="D197" t="s">
        <v>1328</v>
      </c>
      <c r="E197" t="s">
        <v>1329</v>
      </c>
      <c r="F197">
        <v>8815142</v>
      </c>
      <c r="G197" t="s">
        <v>1330</v>
      </c>
      <c r="H197">
        <v>544</v>
      </c>
      <c r="I197">
        <v>3</v>
      </c>
      <c r="J197">
        <v>12</v>
      </c>
      <c r="K197">
        <v>4</v>
      </c>
      <c r="M197" t="s">
        <v>30</v>
      </c>
      <c r="N197" t="s">
        <v>31</v>
      </c>
      <c r="O197" t="s">
        <v>37</v>
      </c>
      <c r="P197" t="s">
        <v>1331</v>
      </c>
      <c r="Q197" t="s">
        <v>1332</v>
      </c>
    </row>
    <row r="198" spans="1:18" ht="16.5" customHeight="1" x14ac:dyDescent="0.2">
      <c r="A198">
        <f t="shared" si="3"/>
        <v>197</v>
      </c>
      <c r="B198" t="s">
        <v>1333</v>
      </c>
      <c r="C198" t="s">
        <v>1334</v>
      </c>
      <c r="D198" t="s">
        <v>1335</v>
      </c>
      <c r="E198" t="s">
        <v>1336</v>
      </c>
      <c r="F198">
        <v>5758158</v>
      </c>
      <c r="G198" t="s">
        <v>1337</v>
      </c>
      <c r="H198">
        <v>9484</v>
      </c>
      <c r="I198">
        <v>42</v>
      </c>
      <c r="J198">
        <v>22</v>
      </c>
      <c r="K198">
        <v>422</v>
      </c>
      <c r="M198" t="s">
        <v>23</v>
      </c>
      <c r="N198" t="s">
        <v>74</v>
      </c>
      <c r="O198" t="s">
        <v>558</v>
      </c>
      <c r="P198" t="s">
        <v>1338</v>
      </c>
      <c r="Q198" t="s">
        <v>871</v>
      </c>
      <c r="R198" t="s">
        <v>1339</v>
      </c>
    </row>
    <row r="199" spans="1:18" ht="16.5" customHeight="1" x14ac:dyDescent="0.2">
      <c r="A199">
        <f t="shared" si="3"/>
        <v>198</v>
      </c>
      <c r="B199" t="s">
        <v>1340</v>
      </c>
      <c r="C199" t="s">
        <v>1341</v>
      </c>
      <c r="D199" t="s">
        <v>1342</v>
      </c>
      <c r="E199" t="s">
        <v>1343</v>
      </c>
      <c r="F199">
        <v>2520513</v>
      </c>
      <c r="G199" t="s">
        <v>1344</v>
      </c>
      <c r="H199">
        <v>2094</v>
      </c>
      <c r="I199">
        <v>31</v>
      </c>
      <c r="J199">
        <v>3</v>
      </c>
      <c r="K199">
        <v>7</v>
      </c>
      <c r="M199" t="s">
        <v>68</v>
      </c>
      <c r="N199" t="s">
        <v>191</v>
      </c>
      <c r="O199" t="s">
        <v>115</v>
      </c>
      <c r="P199" t="s">
        <v>31</v>
      </c>
      <c r="Q199" t="s">
        <v>24</v>
      </c>
    </row>
    <row r="200" spans="1:18" ht="16.5" customHeight="1" x14ac:dyDescent="0.2">
      <c r="A200">
        <f t="shared" si="3"/>
        <v>199</v>
      </c>
      <c r="B200" t="s">
        <v>1345</v>
      </c>
      <c r="C200" t="s">
        <v>1346</v>
      </c>
      <c r="D200" t="s">
        <v>1328</v>
      </c>
      <c r="E200" t="s">
        <v>1329</v>
      </c>
      <c r="F200">
        <v>8815142</v>
      </c>
      <c r="G200" t="s">
        <v>1347</v>
      </c>
      <c r="H200">
        <v>751</v>
      </c>
      <c r="I200">
        <v>2</v>
      </c>
      <c r="J200">
        <v>12</v>
      </c>
      <c r="K200">
        <v>2</v>
      </c>
      <c r="M200" t="s">
        <v>30</v>
      </c>
      <c r="N200" t="s">
        <v>31</v>
      </c>
      <c r="O200" t="s">
        <v>37</v>
      </c>
      <c r="P200" t="s">
        <v>24</v>
      </c>
      <c r="Q200" t="s">
        <v>564</v>
      </c>
    </row>
    <row r="201" spans="1:18" ht="16.5" customHeight="1" x14ac:dyDescent="0.2">
      <c r="A201">
        <f t="shared" si="3"/>
        <v>200</v>
      </c>
      <c r="B201" t="s">
        <v>1348</v>
      </c>
      <c r="C201" t="s">
        <v>1349</v>
      </c>
      <c r="D201" t="s">
        <v>1350</v>
      </c>
      <c r="E201" t="s">
        <v>1351</v>
      </c>
      <c r="F201">
        <v>2485001</v>
      </c>
      <c r="G201" t="s">
        <v>1352</v>
      </c>
      <c r="H201">
        <v>1067</v>
      </c>
      <c r="I201">
        <v>3</v>
      </c>
      <c r="J201">
        <v>12</v>
      </c>
      <c r="K201">
        <v>3</v>
      </c>
      <c r="M201" t="s">
        <v>53</v>
      </c>
      <c r="N201" t="s">
        <v>1353</v>
      </c>
      <c r="O201" t="s">
        <v>1354</v>
      </c>
      <c r="P201" t="s">
        <v>1355</v>
      </c>
    </row>
    <row r="202" spans="1:18" ht="16.5" customHeight="1" x14ac:dyDescent="0.2">
      <c r="A202">
        <f t="shared" si="3"/>
        <v>201</v>
      </c>
      <c r="B202" t="s">
        <v>1356</v>
      </c>
      <c r="C202" t="s">
        <v>1357</v>
      </c>
      <c r="D202" t="s">
        <v>1358</v>
      </c>
      <c r="E202" t="s">
        <v>1359</v>
      </c>
      <c r="F202">
        <v>351448</v>
      </c>
      <c r="G202" t="s">
        <v>1360</v>
      </c>
      <c r="H202">
        <v>2031</v>
      </c>
      <c r="I202">
        <v>8</v>
      </c>
      <c r="J202">
        <v>12</v>
      </c>
      <c r="K202">
        <v>8</v>
      </c>
      <c r="M202" t="s">
        <v>23</v>
      </c>
      <c r="N202" t="s">
        <v>1353</v>
      </c>
      <c r="O202" t="s">
        <v>1215</v>
      </c>
    </row>
    <row r="203" spans="1:18" ht="16.5" customHeight="1" x14ac:dyDescent="0.2">
      <c r="A203">
        <f t="shared" si="3"/>
        <v>202</v>
      </c>
      <c r="B203" t="s">
        <v>1361</v>
      </c>
      <c r="C203" t="s">
        <v>1362</v>
      </c>
      <c r="D203" t="s">
        <v>1363</v>
      </c>
      <c r="E203" t="s">
        <v>1364</v>
      </c>
      <c r="F203">
        <v>9104857</v>
      </c>
      <c r="G203" t="s">
        <v>1365</v>
      </c>
      <c r="H203">
        <v>629</v>
      </c>
      <c r="I203">
        <v>2</v>
      </c>
      <c r="J203">
        <v>12</v>
      </c>
      <c r="K203">
        <v>1</v>
      </c>
      <c r="M203" t="s">
        <v>122</v>
      </c>
    </row>
    <row r="204" spans="1:18" ht="16.5" customHeight="1" x14ac:dyDescent="0.2">
      <c r="A204">
        <f t="shared" si="3"/>
        <v>203</v>
      </c>
      <c r="B204" t="s">
        <v>1366</v>
      </c>
      <c r="C204" t="s">
        <v>1367</v>
      </c>
      <c r="D204" t="s">
        <v>1368</v>
      </c>
      <c r="E204" t="s">
        <v>1369</v>
      </c>
      <c r="F204">
        <v>9187346</v>
      </c>
      <c r="G204" t="s">
        <v>1370</v>
      </c>
      <c r="H204">
        <v>1858</v>
      </c>
      <c r="I204">
        <v>10</v>
      </c>
      <c r="J204">
        <v>14</v>
      </c>
      <c r="K204">
        <v>30</v>
      </c>
      <c r="M204" t="s">
        <v>122</v>
      </c>
      <c r="N204" t="s">
        <v>1371</v>
      </c>
      <c r="O204" t="s">
        <v>221</v>
      </c>
      <c r="P204" t="s">
        <v>31</v>
      </c>
      <c r="Q204" t="s">
        <v>263</v>
      </c>
    </row>
    <row r="205" spans="1:18" ht="16.5" customHeight="1" x14ac:dyDescent="0.2">
      <c r="A205">
        <f t="shared" si="3"/>
        <v>204</v>
      </c>
      <c r="B205" t="s">
        <v>1372</v>
      </c>
      <c r="C205" t="s">
        <v>1373</v>
      </c>
      <c r="D205" t="s">
        <v>1374</v>
      </c>
      <c r="E205" t="s">
        <v>1375</v>
      </c>
      <c r="F205">
        <v>3180669</v>
      </c>
      <c r="G205" t="s">
        <v>1376</v>
      </c>
      <c r="H205">
        <v>10829</v>
      </c>
      <c r="I205">
        <v>98</v>
      </c>
      <c r="J205">
        <v>23</v>
      </c>
      <c r="K205">
        <v>235</v>
      </c>
    </row>
    <row r="206" spans="1:18" ht="16.5" customHeight="1" x14ac:dyDescent="0.2">
      <c r="A206">
        <f t="shared" si="3"/>
        <v>205</v>
      </c>
      <c r="B206" t="s">
        <v>1377</v>
      </c>
      <c r="C206" t="s">
        <v>1378</v>
      </c>
      <c r="D206" t="s">
        <v>1379</v>
      </c>
      <c r="E206" t="s">
        <v>1380</v>
      </c>
      <c r="F206">
        <v>1818922</v>
      </c>
      <c r="G206" t="s">
        <v>1381</v>
      </c>
      <c r="H206">
        <v>7574</v>
      </c>
      <c r="I206">
        <v>39</v>
      </c>
      <c r="J206">
        <v>22</v>
      </c>
      <c r="K206">
        <v>160</v>
      </c>
      <c r="M206" t="s">
        <v>30</v>
      </c>
      <c r="N206" t="s">
        <v>24</v>
      </c>
      <c r="O206" t="s">
        <v>263</v>
      </c>
      <c r="P206" t="s">
        <v>1382</v>
      </c>
      <c r="Q206" t="s">
        <v>1383</v>
      </c>
      <c r="R206" t="s">
        <v>1384</v>
      </c>
    </row>
    <row r="207" spans="1:18" ht="16.5" customHeight="1" x14ac:dyDescent="0.2">
      <c r="A207">
        <f t="shared" si="3"/>
        <v>206</v>
      </c>
      <c r="B207" t="s">
        <v>1385</v>
      </c>
      <c r="C207" t="s">
        <v>1386</v>
      </c>
      <c r="D207" t="s">
        <v>1387</v>
      </c>
      <c r="E207" t="s">
        <v>1388</v>
      </c>
      <c r="F207">
        <v>6835968</v>
      </c>
      <c r="G207" t="s">
        <v>1389</v>
      </c>
      <c r="H207">
        <v>1958</v>
      </c>
      <c r="I207">
        <v>3</v>
      </c>
      <c r="J207">
        <v>14</v>
      </c>
      <c r="K207">
        <v>9</v>
      </c>
      <c r="M207" t="s">
        <v>68</v>
      </c>
      <c r="N207" t="s">
        <v>1390</v>
      </c>
      <c r="O207" t="s">
        <v>1391</v>
      </c>
      <c r="P207" t="s">
        <v>1392</v>
      </c>
    </row>
    <row r="208" spans="1:18" ht="16.5" customHeight="1" x14ac:dyDescent="0.2">
      <c r="A208">
        <f t="shared" si="3"/>
        <v>207</v>
      </c>
      <c r="B208" t="s">
        <v>1393</v>
      </c>
      <c r="C208" t="s">
        <v>1394</v>
      </c>
      <c r="D208" s="2" t="s">
        <v>5046</v>
      </c>
      <c r="E208" t="s">
        <v>1396</v>
      </c>
      <c r="F208">
        <v>221203</v>
      </c>
      <c r="G208" t="s">
        <v>1397</v>
      </c>
      <c r="H208">
        <v>467</v>
      </c>
      <c r="I208">
        <v>4</v>
      </c>
      <c r="J208">
        <v>2</v>
      </c>
      <c r="K208">
        <v>1</v>
      </c>
    </row>
    <row r="209" spans="1:18" ht="16.5" customHeight="1" x14ac:dyDescent="0.2">
      <c r="A209">
        <f t="shared" si="3"/>
        <v>208</v>
      </c>
      <c r="B209" t="s">
        <v>1398</v>
      </c>
      <c r="C209" t="s">
        <v>1399</v>
      </c>
      <c r="D209" t="s">
        <v>1395</v>
      </c>
      <c r="E209" t="s">
        <v>1396</v>
      </c>
      <c r="F209">
        <v>221203</v>
      </c>
      <c r="G209" t="s">
        <v>1400</v>
      </c>
      <c r="H209">
        <v>1281</v>
      </c>
      <c r="I209">
        <v>6</v>
      </c>
      <c r="J209">
        <v>12</v>
      </c>
      <c r="K209">
        <v>4</v>
      </c>
      <c r="M209" t="s">
        <v>1401</v>
      </c>
    </row>
    <row r="210" spans="1:18" ht="16.5" customHeight="1" x14ac:dyDescent="0.2">
      <c r="A210">
        <f t="shared" si="3"/>
        <v>209</v>
      </c>
      <c r="B210" t="s">
        <v>1402</v>
      </c>
      <c r="C210" t="s">
        <v>1403</v>
      </c>
      <c r="D210" t="s">
        <v>1328</v>
      </c>
      <c r="E210" t="s">
        <v>1329</v>
      </c>
      <c r="F210">
        <v>8815142</v>
      </c>
      <c r="G210" t="s">
        <v>1404</v>
      </c>
      <c r="H210">
        <v>451</v>
      </c>
      <c r="I210">
        <v>6</v>
      </c>
      <c r="J210">
        <v>12</v>
      </c>
      <c r="K210">
        <v>1</v>
      </c>
      <c r="M210" t="s">
        <v>30</v>
      </c>
      <c r="N210" t="s">
        <v>31</v>
      </c>
      <c r="O210" t="s">
        <v>37</v>
      </c>
      <c r="P210" t="s">
        <v>24</v>
      </c>
      <c r="Q210" t="s">
        <v>1405</v>
      </c>
      <c r="R210" t="s">
        <v>1406</v>
      </c>
    </row>
    <row r="211" spans="1:18" ht="16.5" customHeight="1" x14ac:dyDescent="0.2">
      <c r="A211">
        <f t="shared" si="3"/>
        <v>210</v>
      </c>
      <c r="B211" t="s">
        <v>1407</v>
      </c>
      <c r="C211" t="s">
        <v>1408</v>
      </c>
      <c r="D211" t="s">
        <v>1409</v>
      </c>
      <c r="E211" t="s">
        <v>1410</v>
      </c>
      <c r="F211">
        <v>7166770</v>
      </c>
      <c r="G211" t="s">
        <v>1411</v>
      </c>
      <c r="H211">
        <v>47644</v>
      </c>
      <c r="I211">
        <v>128</v>
      </c>
      <c r="J211">
        <v>733</v>
      </c>
      <c r="K211">
        <v>1657</v>
      </c>
      <c r="L211" t="s">
        <v>190</v>
      </c>
      <c r="M211" t="s">
        <v>24</v>
      </c>
      <c r="N211" t="s">
        <v>1412</v>
      </c>
      <c r="O211" t="s">
        <v>55</v>
      </c>
      <c r="P211" t="s">
        <v>1413</v>
      </c>
      <c r="Q211" t="s">
        <v>1414</v>
      </c>
      <c r="R211" t="s">
        <v>1415</v>
      </c>
    </row>
    <row r="212" spans="1:18" ht="16.5" customHeight="1" x14ac:dyDescent="0.2">
      <c r="A212">
        <f t="shared" si="3"/>
        <v>211</v>
      </c>
      <c r="B212" t="s">
        <v>1416</v>
      </c>
      <c r="C212" t="s">
        <v>1417</v>
      </c>
      <c r="D212" t="s">
        <v>1418</v>
      </c>
      <c r="E212" t="s">
        <v>1419</v>
      </c>
      <c r="F212">
        <v>5863092</v>
      </c>
      <c r="G212" t="s">
        <v>1420</v>
      </c>
      <c r="H212">
        <v>626</v>
      </c>
      <c r="I212">
        <v>14</v>
      </c>
      <c r="J212">
        <v>12</v>
      </c>
      <c r="K212">
        <v>2</v>
      </c>
      <c r="M212" t="s">
        <v>53</v>
      </c>
    </row>
    <row r="213" spans="1:18" ht="16.5" customHeight="1" x14ac:dyDescent="0.2">
      <c r="A213">
        <f t="shared" si="3"/>
        <v>212</v>
      </c>
      <c r="B213" t="s">
        <v>1421</v>
      </c>
      <c r="C213" t="s">
        <v>1422</v>
      </c>
      <c r="D213" t="s">
        <v>1423</v>
      </c>
      <c r="E213" t="s">
        <v>1424</v>
      </c>
      <c r="F213">
        <v>1562655</v>
      </c>
      <c r="G213" t="s">
        <v>1425</v>
      </c>
      <c r="H213">
        <v>11872</v>
      </c>
      <c r="I213">
        <v>62</v>
      </c>
      <c r="J213">
        <v>30</v>
      </c>
      <c r="K213">
        <v>426</v>
      </c>
      <c r="M213" t="s">
        <v>221</v>
      </c>
      <c r="N213" t="s">
        <v>31</v>
      </c>
      <c r="O213" t="s">
        <v>37</v>
      </c>
      <c r="P213" t="s">
        <v>24</v>
      </c>
      <c r="Q213" t="s">
        <v>165</v>
      </c>
      <c r="R213" t="s">
        <v>1426</v>
      </c>
    </row>
    <row r="214" spans="1:18" ht="16.5" customHeight="1" x14ac:dyDescent="0.2">
      <c r="A214">
        <f t="shared" si="3"/>
        <v>213</v>
      </c>
      <c r="B214" t="s">
        <v>1427</v>
      </c>
      <c r="C214" t="s">
        <v>1428</v>
      </c>
      <c r="D214" t="s">
        <v>1429</v>
      </c>
      <c r="E214" t="s">
        <v>1430</v>
      </c>
      <c r="F214">
        <v>401258</v>
      </c>
      <c r="G214" t="s">
        <v>1431</v>
      </c>
      <c r="H214">
        <v>2428</v>
      </c>
      <c r="I214">
        <v>35</v>
      </c>
      <c r="J214">
        <v>14</v>
      </c>
      <c r="K214">
        <v>29</v>
      </c>
      <c r="M214" t="s">
        <v>31</v>
      </c>
      <c r="N214" t="s">
        <v>24</v>
      </c>
    </row>
    <row r="215" spans="1:18" ht="16.5" customHeight="1" x14ac:dyDescent="0.2">
      <c r="A215">
        <f t="shared" si="3"/>
        <v>214</v>
      </c>
      <c r="B215" t="s">
        <v>1432</v>
      </c>
      <c r="C215" t="s">
        <v>1433</v>
      </c>
      <c r="D215" t="s">
        <v>567</v>
      </c>
      <c r="E215" t="s">
        <v>568</v>
      </c>
      <c r="F215">
        <v>5604216</v>
      </c>
      <c r="G215" t="s">
        <v>1434</v>
      </c>
      <c r="H215">
        <v>48272</v>
      </c>
      <c r="I215">
        <v>177</v>
      </c>
      <c r="J215">
        <v>201</v>
      </c>
      <c r="K215">
        <v>1096</v>
      </c>
      <c r="L215" t="s">
        <v>190</v>
      </c>
      <c r="M215" t="s">
        <v>221</v>
      </c>
      <c r="N215" t="s">
        <v>31</v>
      </c>
      <c r="O215" t="s">
        <v>24</v>
      </c>
      <c r="P215" t="s">
        <v>1435</v>
      </c>
      <c r="Q215" t="s">
        <v>1436</v>
      </c>
      <c r="R215" t="s">
        <v>1437</v>
      </c>
    </row>
    <row r="216" spans="1:18" ht="16.5" customHeight="1" x14ac:dyDescent="0.2">
      <c r="A216">
        <f t="shared" si="3"/>
        <v>215</v>
      </c>
      <c r="B216" t="s">
        <v>1438</v>
      </c>
      <c r="C216" t="s">
        <v>1439</v>
      </c>
      <c r="D216" t="s">
        <v>1440</v>
      </c>
      <c r="E216" t="s">
        <v>1441</v>
      </c>
      <c r="F216">
        <v>248053</v>
      </c>
      <c r="G216" t="s">
        <v>1442</v>
      </c>
      <c r="H216">
        <v>3492</v>
      </c>
      <c r="I216">
        <v>34</v>
      </c>
      <c r="J216">
        <v>12</v>
      </c>
      <c r="K216">
        <v>39</v>
      </c>
      <c r="M216" t="s">
        <v>23</v>
      </c>
      <c r="N216" t="s">
        <v>24</v>
      </c>
      <c r="O216" t="s">
        <v>56</v>
      </c>
      <c r="P216" t="s">
        <v>75</v>
      </c>
    </row>
    <row r="217" spans="1:18" ht="16.5" customHeight="1" x14ac:dyDescent="0.2">
      <c r="A217">
        <f t="shared" si="3"/>
        <v>216</v>
      </c>
      <c r="B217" t="s">
        <v>1443</v>
      </c>
      <c r="C217" t="s">
        <v>1444</v>
      </c>
      <c r="D217" t="s">
        <v>1445</v>
      </c>
      <c r="E217" t="s">
        <v>1446</v>
      </c>
      <c r="F217">
        <v>1648391</v>
      </c>
      <c r="G217" t="s">
        <v>1447</v>
      </c>
      <c r="H217">
        <v>1381</v>
      </c>
      <c r="I217">
        <v>3</v>
      </c>
      <c r="J217">
        <v>3</v>
      </c>
      <c r="K217">
        <v>13</v>
      </c>
      <c r="M217" t="s">
        <v>23</v>
      </c>
      <c r="N217" t="s">
        <v>37</v>
      </c>
      <c r="O217" t="s">
        <v>251</v>
      </c>
      <c r="P217" t="s">
        <v>1448</v>
      </c>
    </row>
    <row r="218" spans="1:18" ht="16.5" customHeight="1" x14ac:dyDescent="0.2">
      <c r="A218">
        <f t="shared" si="3"/>
        <v>217</v>
      </c>
      <c r="B218" t="s">
        <v>1449</v>
      </c>
      <c r="C218" t="s">
        <v>1450</v>
      </c>
      <c r="D218" t="s">
        <v>1451</v>
      </c>
      <c r="E218" t="s">
        <v>1452</v>
      </c>
      <c r="F218">
        <v>7780794</v>
      </c>
      <c r="G218" t="s">
        <v>1453</v>
      </c>
      <c r="H218">
        <v>1151</v>
      </c>
      <c r="I218">
        <v>16</v>
      </c>
      <c r="J218">
        <v>13</v>
      </c>
      <c r="K218">
        <v>13</v>
      </c>
      <c r="M218" t="s">
        <v>30</v>
      </c>
      <c r="N218" t="s">
        <v>31</v>
      </c>
      <c r="O218" t="s">
        <v>37</v>
      </c>
      <c r="P218" t="s">
        <v>101</v>
      </c>
      <c r="Q218" t="s">
        <v>94</v>
      </c>
    </row>
    <row r="219" spans="1:18" ht="16.5" customHeight="1" x14ac:dyDescent="0.2">
      <c r="A219">
        <f t="shared" si="3"/>
        <v>218</v>
      </c>
      <c r="B219" t="s">
        <v>1454</v>
      </c>
      <c r="C219" t="s">
        <v>1455</v>
      </c>
      <c r="D219" t="s">
        <v>1456</v>
      </c>
      <c r="E219" t="s">
        <v>1457</v>
      </c>
      <c r="F219">
        <v>8064386</v>
      </c>
      <c r="G219" t="s">
        <v>1458</v>
      </c>
      <c r="H219">
        <v>3137</v>
      </c>
      <c r="I219">
        <v>10</v>
      </c>
      <c r="J219">
        <v>17</v>
      </c>
      <c r="K219">
        <v>46</v>
      </c>
      <c r="M219" t="s">
        <v>221</v>
      </c>
      <c r="N219" t="s">
        <v>31</v>
      </c>
      <c r="O219" t="s">
        <v>24</v>
      </c>
      <c r="P219" t="s">
        <v>45</v>
      </c>
      <c r="Q219" t="s">
        <v>165</v>
      </c>
    </row>
    <row r="220" spans="1:18" ht="16.5" customHeight="1" x14ac:dyDescent="0.2">
      <c r="A220">
        <f t="shared" si="3"/>
        <v>219</v>
      </c>
      <c r="B220" t="s">
        <v>1459</v>
      </c>
      <c r="C220" t="s">
        <v>1460</v>
      </c>
      <c r="D220" t="s">
        <v>1461</v>
      </c>
      <c r="E220" t="s">
        <v>1462</v>
      </c>
      <c r="F220">
        <v>8750070</v>
      </c>
      <c r="G220" t="s">
        <v>1463</v>
      </c>
      <c r="H220">
        <v>4847</v>
      </c>
      <c r="I220">
        <v>43</v>
      </c>
      <c r="J220">
        <v>19</v>
      </c>
      <c r="K220">
        <v>92</v>
      </c>
      <c r="M220" t="s">
        <v>23</v>
      </c>
      <c r="N220" t="s">
        <v>31</v>
      </c>
      <c r="O220" t="s">
        <v>24</v>
      </c>
      <c r="P220" t="s">
        <v>1464</v>
      </c>
      <c r="Q220" t="s">
        <v>1465</v>
      </c>
    </row>
    <row r="221" spans="1:18" ht="16.5" customHeight="1" x14ac:dyDescent="0.2">
      <c r="A221">
        <f t="shared" si="3"/>
        <v>220</v>
      </c>
      <c r="B221" t="s">
        <v>1466</v>
      </c>
      <c r="C221" t="s">
        <v>1467</v>
      </c>
      <c r="D221" t="s">
        <v>1468</v>
      </c>
      <c r="E221" t="s">
        <v>1469</v>
      </c>
      <c r="F221">
        <v>1018390</v>
      </c>
      <c r="G221" t="s">
        <v>1470</v>
      </c>
      <c r="H221">
        <v>129192</v>
      </c>
      <c r="I221">
        <v>391</v>
      </c>
      <c r="J221">
        <v>797</v>
      </c>
      <c r="K221">
        <v>1687</v>
      </c>
      <c r="L221" t="s">
        <v>570</v>
      </c>
      <c r="M221" t="s">
        <v>53</v>
      </c>
      <c r="N221" t="s">
        <v>24</v>
      </c>
      <c r="O221" t="s">
        <v>263</v>
      </c>
      <c r="P221" t="s">
        <v>1471</v>
      </c>
      <c r="Q221" t="s">
        <v>1472</v>
      </c>
      <c r="R221" t="s">
        <v>558</v>
      </c>
    </row>
    <row r="222" spans="1:18" ht="16.5" customHeight="1" x14ac:dyDescent="0.2">
      <c r="A222">
        <f t="shared" si="3"/>
        <v>221</v>
      </c>
      <c r="B222" t="s">
        <v>1473</v>
      </c>
      <c r="C222" t="s">
        <v>1474</v>
      </c>
      <c r="D222" t="s">
        <v>1475</v>
      </c>
      <c r="E222" t="s">
        <v>1476</v>
      </c>
      <c r="F222">
        <v>2748993</v>
      </c>
      <c r="G222" t="s">
        <v>1477</v>
      </c>
      <c r="H222">
        <v>38542</v>
      </c>
      <c r="I222">
        <v>120</v>
      </c>
      <c r="J222">
        <v>75</v>
      </c>
      <c r="K222">
        <v>834</v>
      </c>
      <c r="L222" t="s">
        <v>190</v>
      </c>
      <c r="M222" t="s">
        <v>31</v>
      </c>
      <c r="N222" t="s">
        <v>37</v>
      </c>
      <c r="O222" t="s">
        <v>24</v>
      </c>
      <c r="P222" t="s">
        <v>1478</v>
      </c>
      <c r="Q222" t="s">
        <v>1479</v>
      </c>
      <c r="R222" t="s">
        <v>379</v>
      </c>
    </row>
    <row r="223" spans="1:18" ht="16.5" customHeight="1" x14ac:dyDescent="0.2">
      <c r="A223">
        <f t="shared" si="3"/>
        <v>222</v>
      </c>
      <c r="B223" t="s">
        <v>1480</v>
      </c>
      <c r="C223" t="s">
        <v>1481</v>
      </c>
      <c r="D223" t="s">
        <v>1482</v>
      </c>
      <c r="E223" t="s">
        <v>1483</v>
      </c>
      <c r="F223">
        <v>7994023</v>
      </c>
      <c r="G223" t="s">
        <v>1484</v>
      </c>
      <c r="H223">
        <v>2194</v>
      </c>
      <c r="I223">
        <v>24</v>
      </c>
      <c r="J223">
        <v>13</v>
      </c>
      <c r="K223">
        <v>41</v>
      </c>
      <c r="M223" t="s">
        <v>30</v>
      </c>
      <c r="N223" t="s">
        <v>317</v>
      </c>
      <c r="O223" t="s">
        <v>1485</v>
      </c>
      <c r="P223" t="s">
        <v>353</v>
      </c>
      <c r="Q223" t="s">
        <v>1486</v>
      </c>
    </row>
    <row r="224" spans="1:18" ht="16.5" customHeight="1" x14ac:dyDescent="0.2">
      <c r="A224">
        <f t="shared" si="3"/>
        <v>223</v>
      </c>
      <c r="B224" t="s">
        <v>1487</v>
      </c>
      <c r="C224" t="s">
        <v>1488</v>
      </c>
      <c r="D224" t="s">
        <v>1489</v>
      </c>
      <c r="E224" t="s">
        <v>1490</v>
      </c>
      <c r="F224">
        <v>8408648</v>
      </c>
      <c r="G224" t="s">
        <v>1491</v>
      </c>
      <c r="H224">
        <v>1703</v>
      </c>
      <c r="I224">
        <v>11</v>
      </c>
      <c r="J224">
        <v>13</v>
      </c>
      <c r="K224">
        <v>29</v>
      </c>
      <c r="M224" t="s">
        <v>23</v>
      </c>
      <c r="N224" t="s">
        <v>31</v>
      </c>
      <c r="O224" t="s">
        <v>137</v>
      </c>
      <c r="P224" t="s">
        <v>1492</v>
      </c>
      <c r="Q224" t="s">
        <v>1493</v>
      </c>
    </row>
    <row r="225" spans="1:18" ht="16.5" customHeight="1" x14ac:dyDescent="0.2">
      <c r="A225">
        <f t="shared" si="3"/>
        <v>224</v>
      </c>
      <c r="B225" t="s">
        <v>1494</v>
      </c>
      <c r="C225" t="s">
        <v>1495</v>
      </c>
      <c r="D225" t="s">
        <v>125</v>
      </c>
      <c r="E225" t="s">
        <v>126</v>
      </c>
      <c r="F225">
        <v>1096602</v>
      </c>
      <c r="G225" t="s">
        <v>1496</v>
      </c>
      <c r="H225">
        <v>135065</v>
      </c>
      <c r="I225">
        <v>138</v>
      </c>
      <c r="J225">
        <v>110</v>
      </c>
      <c r="K225">
        <v>1094</v>
      </c>
      <c r="L225" t="s">
        <v>570</v>
      </c>
      <c r="M225" t="s">
        <v>23</v>
      </c>
      <c r="N225" t="s">
        <v>24</v>
      </c>
      <c r="O225" t="s">
        <v>56</v>
      </c>
      <c r="P225" t="s">
        <v>552</v>
      </c>
      <c r="Q225" t="s">
        <v>317</v>
      </c>
      <c r="R225" t="s">
        <v>571</v>
      </c>
    </row>
    <row r="226" spans="1:18" ht="16.5" customHeight="1" x14ac:dyDescent="0.2">
      <c r="A226">
        <f t="shared" si="3"/>
        <v>225</v>
      </c>
      <c r="B226" t="s">
        <v>1497</v>
      </c>
      <c r="C226" t="s">
        <v>1498</v>
      </c>
      <c r="D226" t="s">
        <v>1499</v>
      </c>
      <c r="E226" t="s">
        <v>1500</v>
      </c>
      <c r="F226">
        <v>1366392</v>
      </c>
      <c r="G226" t="s">
        <v>1501</v>
      </c>
      <c r="H226">
        <v>1491</v>
      </c>
      <c r="I226">
        <v>14</v>
      </c>
      <c r="J226">
        <v>14</v>
      </c>
      <c r="K226">
        <v>22</v>
      </c>
      <c r="M226" t="s">
        <v>23</v>
      </c>
      <c r="N226" t="s">
        <v>352</v>
      </c>
      <c r="O226" t="s">
        <v>1502</v>
      </c>
      <c r="P226" t="s">
        <v>1503</v>
      </c>
      <c r="Q226" t="s">
        <v>1504</v>
      </c>
    </row>
    <row r="227" spans="1:18" ht="16.5" customHeight="1" x14ac:dyDescent="0.2">
      <c r="A227">
        <f t="shared" si="3"/>
        <v>226</v>
      </c>
      <c r="B227" t="s">
        <v>1505</v>
      </c>
      <c r="C227" t="s">
        <v>1506</v>
      </c>
      <c r="D227" t="s">
        <v>1507</v>
      </c>
      <c r="E227" t="s">
        <v>1508</v>
      </c>
      <c r="F227">
        <v>5838295</v>
      </c>
      <c r="G227" t="s">
        <v>1509</v>
      </c>
      <c r="H227">
        <v>2056</v>
      </c>
      <c r="I227">
        <v>4</v>
      </c>
      <c r="J227">
        <v>14</v>
      </c>
      <c r="K227">
        <v>11</v>
      </c>
      <c r="M227" t="s">
        <v>23</v>
      </c>
      <c r="N227" t="s">
        <v>191</v>
      </c>
      <c r="O227" t="s">
        <v>237</v>
      </c>
      <c r="P227" t="s">
        <v>1510</v>
      </c>
    </row>
    <row r="228" spans="1:18" ht="16.5" customHeight="1" x14ac:dyDescent="0.2">
      <c r="A228">
        <f t="shared" si="3"/>
        <v>227</v>
      </c>
      <c r="B228" t="s">
        <v>1511</v>
      </c>
      <c r="C228" t="s">
        <v>1512</v>
      </c>
      <c r="D228" t="s">
        <v>1513</v>
      </c>
      <c r="E228">
        <v>150474701</v>
      </c>
      <c r="F228">
        <v>5287777</v>
      </c>
      <c r="G228" t="s">
        <v>1514</v>
      </c>
      <c r="H228">
        <v>4014</v>
      </c>
      <c r="I228">
        <v>0</v>
      </c>
      <c r="J228">
        <v>13</v>
      </c>
      <c r="K228">
        <v>2</v>
      </c>
      <c r="M228" t="s">
        <v>68</v>
      </c>
      <c r="N228" t="s">
        <v>74</v>
      </c>
      <c r="O228" t="s">
        <v>1515</v>
      </c>
      <c r="P228" t="s">
        <v>1516</v>
      </c>
      <c r="Q228" t="s">
        <v>1486</v>
      </c>
    </row>
    <row r="229" spans="1:18" ht="16.5" customHeight="1" x14ac:dyDescent="0.2">
      <c r="A229">
        <f t="shared" si="3"/>
        <v>228</v>
      </c>
      <c r="B229" t="s">
        <v>1517</v>
      </c>
      <c r="C229" t="s">
        <v>1518</v>
      </c>
      <c r="D229" t="s">
        <v>1519</v>
      </c>
      <c r="E229" t="s">
        <v>1520</v>
      </c>
      <c r="F229">
        <v>1712138</v>
      </c>
      <c r="G229" t="s">
        <v>1521</v>
      </c>
      <c r="H229">
        <v>10561</v>
      </c>
      <c r="I229">
        <v>45</v>
      </c>
      <c r="J229">
        <v>29</v>
      </c>
      <c r="K229">
        <v>195</v>
      </c>
      <c r="M229" t="s">
        <v>1522</v>
      </c>
      <c r="N229" t="s">
        <v>1523</v>
      </c>
      <c r="O229" t="s">
        <v>935</v>
      </c>
      <c r="P229" t="s">
        <v>794</v>
      </c>
      <c r="Q229" t="s">
        <v>1401</v>
      </c>
      <c r="R229" t="s">
        <v>1524</v>
      </c>
    </row>
    <row r="230" spans="1:18" ht="16.5" customHeight="1" x14ac:dyDescent="0.2">
      <c r="A230">
        <f t="shared" si="3"/>
        <v>229</v>
      </c>
      <c r="B230" t="s">
        <v>1525</v>
      </c>
      <c r="C230" t="s">
        <v>1526</v>
      </c>
      <c r="D230" t="s">
        <v>658</v>
      </c>
      <c r="E230" t="s">
        <v>659</v>
      </c>
      <c r="F230">
        <v>1143389</v>
      </c>
      <c r="G230" t="s">
        <v>1527</v>
      </c>
      <c r="H230">
        <v>74489</v>
      </c>
      <c r="I230">
        <v>203</v>
      </c>
      <c r="J230">
        <v>160</v>
      </c>
      <c r="K230">
        <v>1275</v>
      </c>
      <c r="L230" t="s">
        <v>190</v>
      </c>
      <c r="M230" t="s">
        <v>23</v>
      </c>
      <c r="N230" t="s">
        <v>31</v>
      </c>
      <c r="O230" t="s">
        <v>37</v>
      </c>
      <c r="P230" t="s">
        <v>1528</v>
      </c>
      <c r="Q230" t="s">
        <v>1485</v>
      </c>
      <c r="R230" t="s">
        <v>1529</v>
      </c>
    </row>
    <row r="231" spans="1:18" ht="16.5" customHeight="1" x14ac:dyDescent="0.2">
      <c r="A231">
        <f t="shared" si="3"/>
        <v>230</v>
      </c>
      <c r="B231" t="s">
        <v>1530</v>
      </c>
      <c r="C231" t="s">
        <v>1531</v>
      </c>
      <c r="D231" t="s">
        <v>1532</v>
      </c>
      <c r="E231" t="s">
        <v>1533</v>
      </c>
      <c r="F231">
        <v>8772074</v>
      </c>
      <c r="G231" t="s">
        <v>1534</v>
      </c>
      <c r="H231">
        <v>2250</v>
      </c>
      <c r="I231">
        <v>0</v>
      </c>
      <c r="J231">
        <v>12</v>
      </c>
      <c r="K231">
        <v>10</v>
      </c>
      <c r="M231" t="s">
        <v>30</v>
      </c>
      <c r="N231" t="s">
        <v>31</v>
      </c>
      <c r="O231" t="s">
        <v>37</v>
      </c>
      <c r="P231" t="s">
        <v>102</v>
      </c>
      <c r="Q231" t="s">
        <v>1535</v>
      </c>
      <c r="R231" t="s">
        <v>1486</v>
      </c>
    </row>
    <row r="232" spans="1:18" ht="16.5" customHeight="1" x14ac:dyDescent="0.2">
      <c r="A232">
        <f t="shared" si="3"/>
        <v>231</v>
      </c>
      <c r="B232" t="s">
        <v>1536</v>
      </c>
      <c r="C232" t="s">
        <v>1537</v>
      </c>
      <c r="D232" t="s">
        <v>1538</v>
      </c>
      <c r="E232">
        <v>140804</v>
      </c>
      <c r="F232">
        <v>3414935</v>
      </c>
      <c r="G232" t="s">
        <v>1539</v>
      </c>
      <c r="H232">
        <v>1961</v>
      </c>
      <c r="I232">
        <v>2</v>
      </c>
      <c r="J232">
        <v>13</v>
      </c>
      <c r="K232">
        <v>23</v>
      </c>
      <c r="M232" t="s">
        <v>23</v>
      </c>
      <c r="N232" t="s">
        <v>31</v>
      </c>
      <c r="O232" t="s">
        <v>37</v>
      </c>
      <c r="P232" t="s">
        <v>24</v>
      </c>
      <c r="Q232" t="s">
        <v>222</v>
      </c>
      <c r="R232" t="s">
        <v>1426</v>
      </c>
    </row>
    <row r="233" spans="1:18" ht="16.5" customHeight="1" x14ac:dyDescent="0.2">
      <c r="A233">
        <f t="shared" si="3"/>
        <v>232</v>
      </c>
      <c r="B233" t="s">
        <v>1540</v>
      </c>
      <c r="C233" t="s">
        <v>1541</v>
      </c>
      <c r="D233" t="s">
        <v>1542</v>
      </c>
      <c r="E233" t="s">
        <v>1543</v>
      </c>
      <c r="F233">
        <v>7409359</v>
      </c>
      <c r="G233" t="s">
        <v>1544</v>
      </c>
      <c r="H233">
        <v>5906</v>
      </c>
      <c r="I233">
        <v>48</v>
      </c>
      <c r="J233">
        <v>18</v>
      </c>
      <c r="K233">
        <v>97</v>
      </c>
      <c r="M233" t="s">
        <v>1545</v>
      </c>
      <c r="N233" t="s">
        <v>1546</v>
      </c>
      <c r="O233" t="s">
        <v>1547</v>
      </c>
      <c r="P233" t="s">
        <v>23</v>
      </c>
      <c r="Q233" t="s">
        <v>558</v>
      </c>
    </row>
    <row r="234" spans="1:18" ht="16.5" customHeight="1" x14ac:dyDescent="0.2">
      <c r="A234">
        <f t="shared" si="3"/>
        <v>233</v>
      </c>
      <c r="B234" t="s">
        <v>1548</v>
      </c>
      <c r="C234" t="s">
        <v>1549</v>
      </c>
      <c r="D234" t="s">
        <v>1550</v>
      </c>
      <c r="E234" t="s">
        <v>1551</v>
      </c>
      <c r="F234">
        <v>9029175</v>
      </c>
      <c r="G234" t="s">
        <v>1552</v>
      </c>
      <c r="H234">
        <v>1199</v>
      </c>
      <c r="I234">
        <v>3</v>
      </c>
      <c r="J234">
        <v>13</v>
      </c>
      <c r="K234">
        <v>10</v>
      </c>
      <c r="M234" t="s">
        <v>221</v>
      </c>
      <c r="N234" t="s">
        <v>31</v>
      </c>
      <c r="O234" t="s">
        <v>37</v>
      </c>
      <c r="P234" t="s">
        <v>24</v>
      </c>
      <c r="Q234" t="s">
        <v>222</v>
      </c>
      <c r="R234" t="s">
        <v>1553</v>
      </c>
    </row>
    <row r="235" spans="1:18" ht="16.5" customHeight="1" x14ac:dyDescent="0.2">
      <c r="A235">
        <f t="shared" si="3"/>
        <v>234</v>
      </c>
      <c r="B235" t="s">
        <v>1554</v>
      </c>
      <c r="C235" t="s">
        <v>1555</v>
      </c>
      <c r="D235" t="s">
        <v>1556</v>
      </c>
      <c r="E235" t="s">
        <v>1557</v>
      </c>
      <c r="F235">
        <v>5110186</v>
      </c>
      <c r="G235" t="s">
        <v>1558</v>
      </c>
      <c r="H235">
        <v>1074</v>
      </c>
      <c r="I235">
        <v>0</v>
      </c>
      <c r="J235">
        <v>12</v>
      </c>
      <c r="K235">
        <v>0</v>
      </c>
      <c r="M235" t="s">
        <v>1559</v>
      </c>
      <c r="N235" t="s">
        <v>276</v>
      </c>
      <c r="O235" t="s">
        <v>1560</v>
      </c>
      <c r="P235" t="s">
        <v>1561</v>
      </c>
      <c r="Q235" t="s">
        <v>1562</v>
      </c>
      <c r="R235" t="s">
        <v>1563</v>
      </c>
    </row>
    <row r="236" spans="1:18" ht="16.5" customHeight="1" x14ac:dyDescent="0.2">
      <c r="A236">
        <f t="shared" si="3"/>
        <v>235</v>
      </c>
      <c r="B236" t="s">
        <v>1564</v>
      </c>
      <c r="C236" t="s">
        <v>1565</v>
      </c>
      <c r="D236" t="s">
        <v>1566</v>
      </c>
      <c r="E236" t="s">
        <v>1567</v>
      </c>
      <c r="F236">
        <v>999458</v>
      </c>
      <c r="G236" t="s">
        <v>1568</v>
      </c>
      <c r="H236">
        <v>1281</v>
      </c>
      <c r="I236">
        <v>28</v>
      </c>
      <c r="J236">
        <v>2</v>
      </c>
      <c r="K236">
        <v>1</v>
      </c>
      <c r="M236" t="s">
        <v>1426</v>
      </c>
      <c r="N236" t="s">
        <v>1485</v>
      </c>
    </row>
    <row r="237" spans="1:18" ht="16.5" customHeight="1" x14ac:dyDescent="0.2">
      <c r="A237">
        <f t="shared" si="3"/>
        <v>236</v>
      </c>
      <c r="B237" t="s">
        <v>1569</v>
      </c>
      <c r="C237" t="s">
        <v>1570</v>
      </c>
      <c r="D237" t="s">
        <v>1571</v>
      </c>
      <c r="E237" t="s">
        <v>1572</v>
      </c>
      <c r="F237">
        <v>6514382</v>
      </c>
      <c r="G237" t="s">
        <v>1573</v>
      </c>
      <c r="H237">
        <v>11843</v>
      </c>
      <c r="I237">
        <v>72</v>
      </c>
      <c r="J237">
        <v>43</v>
      </c>
      <c r="K237">
        <v>294</v>
      </c>
      <c r="M237" t="s">
        <v>596</v>
      </c>
      <c r="N237" t="s">
        <v>1315</v>
      </c>
      <c r="O237" t="s">
        <v>1313</v>
      </c>
      <c r="P237" t="s">
        <v>1574</v>
      </c>
      <c r="Q237" t="s">
        <v>1575</v>
      </c>
      <c r="R237" t="s">
        <v>122</v>
      </c>
    </row>
    <row r="238" spans="1:18" ht="16.5" customHeight="1" x14ac:dyDescent="0.2">
      <c r="A238">
        <f t="shared" si="3"/>
        <v>237</v>
      </c>
      <c r="B238" t="s">
        <v>1576</v>
      </c>
      <c r="C238" t="s">
        <v>1577</v>
      </c>
      <c r="D238" t="s">
        <v>1578</v>
      </c>
      <c r="E238" t="s">
        <v>1579</v>
      </c>
      <c r="F238">
        <v>3242095</v>
      </c>
      <c r="G238" t="s">
        <v>1580</v>
      </c>
      <c r="H238">
        <v>851</v>
      </c>
      <c r="I238">
        <v>5</v>
      </c>
      <c r="J238">
        <v>13</v>
      </c>
      <c r="K238">
        <v>3</v>
      </c>
      <c r="M238" t="s">
        <v>1426</v>
      </c>
    </row>
    <row r="239" spans="1:18" ht="16.5" customHeight="1" x14ac:dyDescent="0.2">
      <c r="A239">
        <f t="shared" si="3"/>
        <v>238</v>
      </c>
      <c r="B239" t="s">
        <v>1581</v>
      </c>
      <c r="C239" t="s">
        <v>1582</v>
      </c>
      <c r="D239" t="s">
        <v>1583</v>
      </c>
      <c r="E239" t="s">
        <v>1584</v>
      </c>
      <c r="F239">
        <v>1590460</v>
      </c>
      <c r="G239" t="s">
        <v>1585</v>
      </c>
      <c r="H239">
        <v>2291</v>
      </c>
      <c r="I239">
        <v>11</v>
      </c>
      <c r="J239">
        <v>14</v>
      </c>
      <c r="K239">
        <v>43</v>
      </c>
      <c r="M239" t="s">
        <v>251</v>
      </c>
      <c r="N239" t="s">
        <v>1586</v>
      </c>
    </row>
    <row r="240" spans="1:18" ht="16.5" customHeight="1" x14ac:dyDescent="0.2">
      <c r="A240">
        <f t="shared" si="3"/>
        <v>239</v>
      </c>
      <c r="B240" t="s">
        <v>1587</v>
      </c>
      <c r="C240" t="s">
        <v>1588</v>
      </c>
      <c r="D240" t="s">
        <v>243</v>
      </c>
      <c r="E240" t="s">
        <v>244</v>
      </c>
      <c r="F240">
        <v>1385379</v>
      </c>
      <c r="G240" t="s">
        <v>1589</v>
      </c>
      <c r="H240">
        <v>23377</v>
      </c>
      <c r="I240">
        <v>276</v>
      </c>
      <c r="J240">
        <v>19</v>
      </c>
      <c r="K240">
        <v>137</v>
      </c>
    </row>
    <row r="241" spans="1:18" ht="16.5" customHeight="1" x14ac:dyDescent="0.2">
      <c r="A241">
        <f t="shared" si="3"/>
        <v>240</v>
      </c>
      <c r="B241" t="s">
        <v>1590</v>
      </c>
      <c r="C241" t="s">
        <v>1591</v>
      </c>
      <c r="D241" t="s">
        <v>1592</v>
      </c>
      <c r="E241" t="s">
        <v>1593</v>
      </c>
      <c r="F241">
        <v>1594951</v>
      </c>
      <c r="G241" t="s">
        <v>1594</v>
      </c>
      <c r="H241">
        <v>771</v>
      </c>
      <c r="I241">
        <v>7</v>
      </c>
      <c r="J241">
        <v>7</v>
      </c>
      <c r="K241">
        <v>2</v>
      </c>
      <c r="M241" t="s">
        <v>1560</v>
      </c>
      <c r="N241" t="s">
        <v>74</v>
      </c>
    </row>
    <row r="242" spans="1:18" ht="16.5" customHeight="1" x14ac:dyDescent="0.2">
      <c r="A242">
        <f t="shared" si="3"/>
        <v>241</v>
      </c>
      <c r="B242" t="s">
        <v>1595</v>
      </c>
      <c r="C242" t="s">
        <v>1596</v>
      </c>
      <c r="D242" t="s">
        <v>1597</v>
      </c>
      <c r="E242" t="s">
        <v>1598</v>
      </c>
      <c r="F242">
        <v>7985696</v>
      </c>
      <c r="G242" t="s">
        <v>1599</v>
      </c>
      <c r="H242">
        <v>15016</v>
      </c>
      <c r="I242">
        <v>14</v>
      </c>
      <c r="J242">
        <v>177</v>
      </c>
      <c r="K242">
        <v>286</v>
      </c>
      <c r="L242" t="s">
        <v>100</v>
      </c>
      <c r="M242" t="s">
        <v>1600</v>
      </c>
      <c r="N242" t="s">
        <v>1242</v>
      </c>
      <c r="O242" t="s">
        <v>534</v>
      </c>
    </row>
    <row r="243" spans="1:18" ht="16.5" customHeight="1" x14ac:dyDescent="0.2">
      <c r="A243">
        <f t="shared" si="3"/>
        <v>242</v>
      </c>
      <c r="B243" t="s">
        <v>1601</v>
      </c>
      <c r="C243" t="s">
        <v>1602</v>
      </c>
      <c r="D243" t="s">
        <v>1603</v>
      </c>
      <c r="E243" t="s">
        <v>1604</v>
      </c>
      <c r="F243">
        <v>8568001</v>
      </c>
      <c r="G243" t="s">
        <v>1605</v>
      </c>
      <c r="H243">
        <v>2856</v>
      </c>
      <c r="I243">
        <v>12</v>
      </c>
      <c r="J243">
        <v>16</v>
      </c>
      <c r="K243">
        <v>27</v>
      </c>
    </row>
    <row r="244" spans="1:18" ht="16.5" customHeight="1" x14ac:dyDescent="0.2">
      <c r="A244">
        <f t="shared" si="3"/>
        <v>243</v>
      </c>
      <c r="B244" t="s">
        <v>1606</v>
      </c>
      <c r="C244" t="s">
        <v>1607</v>
      </c>
      <c r="D244" t="s">
        <v>1608</v>
      </c>
      <c r="E244" t="s">
        <v>1609</v>
      </c>
      <c r="F244">
        <v>1694795</v>
      </c>
      <c r="G244" t="s">
        <v>1610</v>
      </c>
      <c r="H244">
        <v>4206</v>
      </c>
      <c r="I244">
        <v>12</v>
      </c>
      <c r="J244">
        <v>14</v>
      </c>
      <c r="K244">
        <v>82</v>
      </c>
      <c r="M244" t="s">
        <v>1611</v>
      </c>
      <c r="N244" t="s">
        <v>1612</v>
      </c>
      <c r="O244" t="s">
        <v>484</v>
      </c>
      <c r="P244" t="s">
        <v>1613</v>
      </c>
      <c r="Q244" t="s">
        <v>1614</v>
      </c>
      <c r="R244" t="s">
        <v>122</v>
      </c>
    </row>
    <row r="245" spans="1:18" ht="16.5" customHeight="1" x14ac:dyDescent="0.2">
      <c r="A245">
        <f t="shared" si="3"/>
        <v>244</v>
      </c>
      <c r="B245" t="s">
        <v>1615</v>
      </c>
      <c r="C245" t="s">
        <v>1616</v>
      </c>
      <c r="D245" t="s">
        <v>1617</v>
      </c>
      <c r="E245" t="s">
        <v>1618</v>
      </c>
      <c r="F245">
        <v>6574895</v>
      </c>
      <c r="G245" t="s">
        <v>1619</v>
      </c>
      <c r="H245">
        <v>13008</v>
      </c>
      <c r="I245">
        <v>37</v>
      </c>
      <c r="J245">
        <v>177</v>
      </c>
      <c r="K245">
        <v>444</v>
      </c>
      <c r="L245" t="s">
        <v>100</v>
      </c>
      <c r="M245" t="s">
        <v>1620</v>
      </c>
      <c r="N245" t="s">
        <v>1621</v>
      </c>
      <c r="O245" t="s">
        <v>1622</v>
      </c>
      <c r="P245" t="s">
        <v>1623</v>
      </c>
      <c r="Q245" t="s">
        <v>1624</v>
      </c>
      <c r="R245" t="s">
        <v>1625</v>
      </c>
    </row>
    <row r="246" spans="1:18" ht="16.5" customHeight="1" x14ac:dyDescent="0.2">
      <c r="A246">
        <f t="shared" si="3"/>
        <v>245</v>
      </c>
      <c r="B246" t="s">
        <v>1626</v>
      </c>
      <c r="C246" t="s">
        <v>1627</v>
      </c>
      <c r="D246" t="s">
        <v>1628</v>
      </c>
      <c r="E246" t="s">
        <v>1629</v>
      </c>
      <c r="F246">
        <v>8801247</v>
      </c>
      <c r="G246" t="s">
        <v>1630</v>
      </c>
      <c r="H246">
        <v>468</v>
      </c>
      <c r="I246">
        <v>2</v>
      </c>
      <c r="J246">
        <v>3</v>
      </c>
      <c r="K246">
        <v>0</v>
      </c>
      <c r="M246" t="s">
        <v>1631</v>
      </c>
      <c r="N246" t="s">
        <v>1632</v>
      </c>
      <c r="O246" t="s">
        <v>122</v>
      </c>
      <c r="P246" t="s">
        <v>1633</v>
      </c>
      <c r="Q246" t="s">
        <v>1634</v>
      </c>
      <c r="R246" t="s">
        <v>937</v>
      </c>
    </row>
    <row r="247" spans="1:18" ht="16.5" customHeight="1" x14ac:dyDescent="0.2">
      <c r="A247">
        <f t="shared" si="3"/>
        <v>246</v>
      </c>
      <c r="B247" t="s">
        <v>1635</v>
      </c>
      <c r="C247" t="s">
        <v>1636</v>
      </c>
      <c r="D247" t="s">
        <v>1637</v>
      </c>
      <c r="E247" t="s">
        <v>1638</v>
      </c>
      <c r="F247">
        <v>8575548</v>
      </c>
      <c r="G247" t="s">
        <v>1639</v>
      </c>
      <c r="H247">
        <v>9608</v>
      </c>
      <c r="I247">
        <v>18</v>
      </c>
      <c r="J247">
        <v>19</v>
      </c>
      <c r="K247">
        <v>261</v>
      </c>
      <c r="M247" t="s">
        <v>1640</v>
      </c>
      <c r="N247" t="s">
        <v>1641</v>
      </c>
      <c r="O247" t="s">
        <v>1642</v>
      </c>
      <c r="P247" t="s">
        <v>1643</v>
      </c>
      <c r="Q247" t="s">
        <v>1644</v>
      </c>
      <c r="R247" t="s">
        <v>1645</v>
      </c>
    </row>
    <row r="248" spans="1:18" ht="16.5" customHeight="1" x14ac:dyDescent="0.2">
      <c r="A248">
        <f t="shared" si="3"/>
        <v>247</v>
      </c>
      <c r="B248" t="s">
        <v>1646</v>
      </c>
      <c r="C248" t="s">
        <v>1647</v>
      </c>
      <c r="D248" t="s">
        <v>320</v>
      </c>
      <c r="E248" t="s">
        <v>321</v>
      </c>
      <c r="F248">
        <v>1760479</v>
      </c>
      <c r="G248" t="s">
        <v>1648</v>
      </c>
      <c r="H248">
        <v>151283</v>
      </c>
      <c r="I248">
        <v>537</v>
      </c>
      <c r="J248">
        <v>672</v>
      </c>
      <c r="K248">
        <v>2341</v>
      </c>
      <c r="L248" t="s">
        <v>190</v>
      </c>
      <c r="M248" t="s">
        <v>31</v>
      </c>
      <c r="N248" t="s">
        <v>24</v>
      </c>
      <c r="O248" t="s">
        <v>1382</v>
      </c>
      <c r="P248" t="s">
        <v>1383</v>
      </c>
      <c r="Q248" t="s">
        <v>1649</v>
      </c>
      <c r="R248" t="s">
        <v>1384</v>
      </c>
    </row>
    <row r="249" spans="1:18" ht="16.5" customHeight="1" x14ac:dyDescent="0.2">
      <c r="A249">
        <f t="shared" si="3"/>
        <v>248</v>
      </c>
      <c r="B249" t="s">
        <v>1650</v>
      </c>
      <c r="C249" t="s">
        <v>1651</v>
      </c>
      <c r="D249" t="s">
        <v>1652</v>
      </c>
      <c r="E249" t="s">
        <v>1653</v>
      </c>
      <c r="F249">
        <v>4020231</v>
      </c>
      <c r="G249" t="s">
        <v>1654</v>
      </c>
      <c r="H249">
        <v>42666</v>
      </c>
      <c r="I249">
        <v>90</v>
      </c>
      <c r="J249">
        <v>67</v>
      </c>
      <c r="K249">
        <v>885</v>
      </c>
      <c r="L249" t="s">
        <v>100</v>
      </c>
      <c r="M249" t="s">
        <v>301</v>
      </c>
      <c r="N249" t="s">
        <v>352</v>
      </c>
      <c r="O249" t="s">
        <v>1655</v>
      </c>
      <c r="P249" t="s">
        <v>904</v>
      </c>
      <c r="Q249" t="s">
        <v>1656</v>
      </c>
      <c r="R249" t="s">
        <v>31</v>
      </c>
    </row>
    <row r="250" spans="1:18" ht="16.5" customHeight="1" x14ac:dyDescent="0.2">
      <c r="A250">
        <f t="shared" si="3"/>
        <v>249</v>
      </c>
      <c r="B250" t="s">
        <v>1657</v>
      </c>
      <c r="C250" t="s">
        <v>1658</v>
      </c>
      <c r="D250" t="s">
        <v>1659</v>
      </c>
      <c r="E250" t="s">
        <v>1660</v>
      </c>
      <c r="F250">
        <v>8130456</v>
      </c>
      <c r="G250" t="s">
        <v>1661</v>
      </c>
      <c r="H250">
        <v>891</v>
      </c>
      <c r="I250">
        <v>3</v>
      </c>
      <c r="J250">
        <v>12</v>
      </c>
      <c r="K250">
        <v>0</v>
      </c>
      <c r="M250" t="s">
        <v>74</v>
      </c>
      <c r="N250" t="s">
        <v>1662</v>
      </c>
      <c r="O250" t="s">
        <v>1663</v>
      </c>
      <c r="P250" t="s">
        <v>1664</v>
      </c>
      <c r="Q250" t="s">
        <v>122</v>
      </c>
    </row>
    <row r="251" spans="1:18" ht="16.5" customHeight="1" x14ac:dyDescent="0.2">
      <c r="A251">
        <f t="shared" si="3"/>
        <v>250</v>
      </c>
      <c r="B251" t="s">
        <v>1665</v>
      </c>
      <c r="C251" t="s">
        <v>1666</v>
      </c>
      <c r="D251" t="s">
        <v>1667</v>
      </c>
      <c r="E251" t="s">
        <v>1668</v>
      </c>
      <c r="F251">
        <v>7943397</v>
      </c>
      <c r="G251" t="s">
        <v>1669</v>
      </c>
      <c r="H251">
        <v>1714</v>
      </c>
      <c r="I251">
        <v>2</v>
      </c>
      <c r="J251">
        <v>12</v>
      </c>
      <c r="K251">
        <v>19</v>
      </c>
      <c r="M251" t="s">
        <v>1124</v>
      </c>
      <c r="N251" t="s">
        <v>1670</v>
      </c>
      <c r="O251" t="s">
        <v>1671</v>
      </c>
      <c r="P251" t="s">
        <v>1672</v>
      </c>
      <c r="Q251" t="s">
        <v>1123</v>
      </c>
      <c r="R251" t="s">
        <v>1673</v>
      </c>
    </row>
    <row r="252" spans="1:18" ht="16.5" customHeight="1" x14ac:dyDescent="0.2">
      <c r="A252">
        <f t="shared" si="3"/>
        <v>251</v>
      </c>
      <c r="B252" t="s">
        <v>1674</v>
      </c>
      <c r="C252" t="s">
        <v>1675</v>
      </c>
      <c r="D252" t="s">
        <v>1676</v>
      </c>
      <c r="E252" t="s">
        <v>1677</v>
      </c>
      <c r="F252">
        <v>950876</v>
      </c>
      <c r="G252" t="s">
        <v>1678</v>
      </c>
      <c r="H252">
        <v>74313</v>
      </c>
      <c r="I252">
        <v>584</v>
      </c>
      <c r="J252">
        <v>665</v>
      </c>
      <c r="K252">
        <v>759</v>
      </c>
      <c r="L252" t="s">
        <v>570</v>
      </c>
      <c r="M252" t="s">
        <v>1679</v>
      </c>
      <c r="N252" t="s">
        <v>1680</v>
      </c>
      <c r="O252" t="s">
        <v>1681</v>
      </c>
      <c r="P252" t="s">
        <v>74</v>
      </c>
    </row>
    <row r="253" spans="1:18" ht="16.5" customHeight="1" x14ac:dyDescent="0.2">
      <c r="A253">
        <f t="shared" si="3"/>
        <v>252</v>
      </c>
      <c r="B253" t="s">
        <v>1682</v>
      </c>
      <c r="C253" t="s">
        <v>1683</v>
      </c>
      <c r="D253" t="s">
        <v>1684</v>
      </c>
      <c r="E253" t="s">
        <v>1685</v>
      </c>
      <c r="F253">
        <v>8331517</v>
      </c>
      <c r="G253" t="s">
        <v>1686</v>
      </c>
      <c r="H253">
        <v>103</v>
      </c>
      <c r="I253">
        <v>0</v>
      </c>
      <c r="J253">
        <v>12</v>
      </c>
      <c r="K253">
        <v>0</v>
      </c>
    </row>
    <row r="254" spans="1:18" ht="16.5" customHeight="1" x14ac:dyDescent="0.2">
      <c r="A254">
        <f t="shared" si="3"/>
        <v>253</v>
      </c>
      <c r="B254" t="s">
        <v>1687</v>
      </c>
      <c r="C254" t="s">
        <v>1688</v>
      </c>
      <c r="D254" t="s">
        <v>1689</v>
      </c>
      <c r="E254" t="s">
        <v>1690</v>
      </c>
      <c r="F254">
        <v>8691188</v>
      </c>
      <c r="G254" t="s">
        <v>1691</v>
      </c>
      <c r="H254">
        <v>1820</v>
      </c>
      <c r="I254">
        <v>2</v>
      </c>
      <c r="J254">
        <v>12</v>
      </c>
      <c r="K254">
        <v>18</v>
      </c>
      <c r="M254" t="s">
        <v>761</v>
      </c>
      <c r="N254" t="s">
        <v>482</v>
      </c>
      <c r="O254" t="s">
        <v>56</v>
      </c>
      <c r="P254" t="s">
        <v>1692</v>
      </c>
    </row>
    <row r="255" spans="1:18" ht="16.5" customHeight="1" x14ac:dyDescent="0.2">
      <c r="A255">
        <f t="shared" si="3"/>
        <v>254</v>
      </c>
      <c r="B255" t="s">
        <v>1693</v>
      </c>
      <c r="C255" t="s">
        <v>1694</v>
      </c>
      <c r="D255" t="s">
        <v>1695</v>
      </c>
      <c r="E255" t="s">
        <v>1696</v>
      </c>
      <c r="F255">
        <v>6627528</v>
      </c>
      <c r="G255" t="s">
        <v>1697</v>
      </c>
      <c r="H255">
        <v>1125</v>
      </c>
      <c r="I255">
        <v>5</v>
      </c>
      <c r="J255">
        <v>12</v>
      </c>
      <c r="K255">
        <v>5</v>
      </c>
      <c r="M255" t="s">
        <v>1698</v>
      </c>
      <c r="N255" t="s">
        <v>903</v>
      </c>
      <c r="O255" t="s">
        <v>904</v>
      </c>
      <c r="P255" t="s">
        <v>301</v>
      </c>
      <c r="Q255" t="s">
        <v>1699</v>
      </c>
      <c r="R255" t="s">
        <v>201</v>
      </c>
    </row>
    <row r="256" spans="1:18" ht="16.5" customHeight="1" x14ac:dyDescent="0.2">
      <c r="A256">
        <f t="shared" si="3"/>
        <v>255</v>
      </c>
      <c r="B256" t="s">
        <v>1700</v>
      </c>
      <c r="C256" t="s">
        <v>1701</v>
      </c>
      <c r="D256" t="s">
        <v>1702</v>
      </c>
      <c r="E256" t="s">
        <v>1703</v>
      </c>
      <c r="F256">
        <v>6466164</v>
      </c>
      <c r="G256" t="s">
        <v>1704</v>
      </c>
      <c r="H256">
        <v>1133</v>
      </c>
      <c r="I256">
        <v>1</v>
      </c>
      <c r="J256">
        <v>12</v>
      </c>
      <c r="K256">
        <v>0</v>
      </c>
    </row>
    <row r="257" spans="1:18" ht="16.5" customHeight="1" x14ac:dyDescent="0.2">
      <c r="A257">
        <f t="shared" si="3"/>
        <v>256</v>
      </c>
      <c r="B257" t="s">
        <v>1705</v>
      </c>
      <c r="C257" t="s">
        <v>1706</v>
      </c>
      <c r="D257" t="s">
        <v>1707</v>
      </c>
      <c r="E257" t="s">
        <v>1708</v>
      </c>
      <c r="F257">
        <v>5005054</v>
      </c>
      <c r="G257" t="s">
        <v>1709</v>
      </c>
      <c r="H257">
        <v>240</v>
      </c>
      <c r="I257">
        <v>0</v>
      </c>
      <c r="J257">
        <v>12</v>
      </c>
      <c r="K257">
        <v>0</v>
      </c>
      <c r="M257" t="s">
        <v>1710</v>
      </c>
      <c r="N257" t="s">
        <v>1426</v>
      </c>
      <c r="O257" t="s">
        <v>1711</v>
      </c>
      <c r="P257" t="s">
        <v>191</v>
      </c>
      <c r="Q257" t="s">
        <v>1712</v>
      </c>
    </row>
    <row r="258" spans="1:18" ht="16.5" customHeight="1" x14ac:dyDescent="0.2">
      <c r="A258">
        <f t="shared" si="3"/>
        <v>257</v>
      </c>
      <c r="B258" t="s">
        <v>1713</v>
      </c>
      <c r="C258" t="s">
        <v>1714</v>
      </c>
      <c r="D258" t="s">
        <v>1715</v>
      </c>
      <c r="E258" t="s">
        <v>1716</v>
      </c>
      <c r="F258">
        <v>2678648</v>
      </c>
      <c r="G258" t="s">
        <v>1717</v>
      </c>
      <c r="H258">
        <v>2387</v>
      </c>
      <c r="I258">
        <v>13</v>
      </c>
      <c r="J258">
        <v>4</v>
      </c>
      <c r="K258">
        <v>37</v>
      </c>
      <c r="M258" t="s">
        <v>596</v>
      </c>
      <c r="N258" t="s">
        <v>1315</v>
      </c>
      <c r="O258" t="s">
        <v>201</v>
      </c>
    </row>
    <row r="259" spans="1:18" ht="16.5" customHeight="1" x14ac:dyDescent="0.2">
      <c r="A259">
        <f t="shared" si="3"/>
        <v>258</v>
      </c>
      <c r="B259" t="s">
        <v>1718</v>
      </c>
      <c r="C259" t="s">
        <v>1719</v>
      </c>
      <c r="D259" t="s">
        <v>1720</v>
      </c>
      <c r="E259" t="s">
        <v>1721</v>
      </c>
      <c r="F259">
        <v>4876604</v>
      </c>
      <c r="G259" t="s">
        <v>1722</v>
      </c>
      <c r="H259">
        <v>44533</v>
      </c>
      <c r="I259">
        <v>704</v>
      </c>
      <c r="J259">
        <v>342</v>
      </c>
      <c r="K259">
        <v>341</v>
      </c>
      <c r="L259" t="s">
        <v>190</v>
      </c>
      <c r="M259" t="s">
        <v>1723</v>
      </c>
      <c r="N259" t="s">
        <v>301</v>
      </c>
      <c r="O259" t="s">
        <v>451</v>
      </c>
      <c r="P259" t="s">
        <v>738</v>
      </c>
      <c r="Q259" t="s">
        <v>1724</v>
      </c>
      <c r="R259" t="s">
        <v>352</v>
      </c>
    </row>
    <row r="260" spans="1:18" ht="16.5" customHeight="1" x14ac:dyDescent="0.2">
      <c r="A260">
        <f t="shared" ref="A260:A323" si="4" xml:space="preserve"> A259+1</f>
        <v>259</v>
      </c>
      <c r="B260" t="s">
        <v>1725</v>
      </c>
      <c r="C260" t="s">
        <v>1726</v>
      </c>
      <c r="D260" t="s">
        <v>1727</v>
      </c>
      <c r="E260" t="s">
        <v>1728</v>
      </c>
      <c r="F260">
        <v>3685474</v>
      </c>
      <c r="G260" t="s">
        <v>1729</v>
      </c>
      <c r="H260">
        <v>11677</v>
      </c>
      <c r="I260">
        <v>52</v>
      </c>
      <c r="J260">
        <v>12</v>
      </c>
      <c r="K260">
        <v>69</v>
      </c>
    </row>
    <row r="261" spans="1:18" ht="16.5" customHeight="1" x14ac:dyDescent="0.2">
      <c r="A261">
        <f t="shared" si="4"/>
        <v>260</v>
      </c>
      <c r="B261" t="s">
        <v>1730</v>
      </c>
      <c r="C261" t="s">
        <v>1731</v>
      </c>
      <c r="D261" t="s">
        <v>1732</v>
      </c>
      <c r="E261" t="s">
        <v>1733</v>
      </c>
      <c r="F261">
        <v>8127763</v>
      </c>
      <c r="G261" t="s">
        <v>1734</v>
      </c>
      <c r="H261">
        <v>724</v>
      </c>
      <c r="I261">
        <v>10</v>
      </c>
      <c r="J261">
        <v>12</v>
      </c>
      <c r="K261">
        <v>5</v>
      </c>
      <c r="M261" t="s">
        <v>619</v>
      </c>
    </row>
    <row r="262" spans="1:18" ht="16.5" customHeight="1" x14ac:dyDescent="0.2">
      <c r="A262">
        <f t="shared" si="4"/>
        <v>261</v>
      </c>
      <c r="B262" t="s">
        <v>1735</v>
      </c>
      <c r="C262" t="s">
        <v>1736</v>
      </c>
      <c r="D262" t="s">
        <v>1737</v>
      </c>
      <c r="E262" t="s">
        <v>1738</v>
      </c>
      <c r="F262">
        <v>2459922</v>
      </c>
      <c r="G262" t="s">
        <v>1739</v>
      </c>
      <c r="H262">
        <v>6643</v>
      </c>
      <c r="I262">
        <v>145</v>
      </c>
      <c r="J262">
        <v>14</v>
      </c>
      <c r="K262">
        <v>34</v>
      </c>
      <c r="M262" t="s">
        <v>1061</v>
      </c>
      <c r="N262" t="s">
        <v>809</v>
      </c>
      <c r="O262" t="s">
        <v>810</v>
      </c>
      <c r="P262" t="s">
        <v>1740</v>
      </c>
      <c r="Q262" t="s">
        <v>1741</v>
      </c>
      <c r="R262" t="s">
        <v>56</v>
      </c>
    </row>
    <row r="263" spans="1:18" ht="16.5" customHeight="1" x14ac:dyDescent="0.2">
      <c r="A263">
        <f t="shared" si="4"/>
        <v>262</v>
      </c>
      <c r="B263" t="s">
        <v>1742</v>
      </c>
      <c r="C263" t="s">
        <v>1743</v>
      </c>
      <c r="D263" t="s">
        <v>406</v>
      </c>
      <c r="E263" t="s">
        <v>407</v>
      </c>
      <c r="F263">
        <v>1305480</v>
      </c>
      <c r="G263" t="s">
        <v>1744</v>
      </c>
      <c r="H263">
        <v>13361</v>
      </c>
      <c r="I263">
        <v>171</v>
      </c>
      <c r="J263">
        <v>32</v>
      </c>
      <c r="K263">
        <v>126</v>
      </c>
      <c r="M263" t="s">
        <v>1745</v>
      </c>
      <c r="N263" t="s">
        <v>1746</v>
      </c>
      <c r="O263" t="s">
        <v>1747</v>
      </c>
      <c r="P263" t="s">
        <v>122</v>
      </c>
      <c r="Q263" t="s">
        <v>1748</v>
      </c>
      <c r="R263" t="s">
        <v>1749</v>
      </c>
    </row>
    <row r="264" spans="1:18" ht="16.5" customHeight="1" x14ac:dyDescent="0.2">
      <c r="A264">
        <f t="shared" si="4"/>
        <v>263</v>
      </c>
      <c r="B264" t="s">
        <v>1750</v>
      </c>
      <c r="C264" t="s">
        <v>1751</v>
      </c>
      <c r="D264" t="s">
        <v>1752</v>
      </c>
      <c r="E264" t="s">
        <v>1753</v>
      </c>
      <c r="F264">
        <v>2100903</v>
      </c>
      <c r="G264" t="s">
        <v>1754</v>
      </c>
      <c r="H264">
        <v>5313</v>
      </c>
      <c r="I264">
        <v>33</v>
      </c>
      <c r="J264">
        <v>15</v>
      </c>
      <c r="K264">
        <v>71</v>
      </c>
      <c r="M264" t="s">
        <v>1121</v>
      </c>
      <c r="N264" t="s">
        <v>1755</v>
      </c>
    </row>
    <row r="265" spans="1:18" ht="16.5" customHeight="1" x14ac:dyDescent="0.2">
      <c r="A265">
        <f t="shared" si="4"/>
        <v>264</v>
      </c>
      <c r="B265" t="s">
        <v>1756</v>
      </c>
      <c r="C265" t="s">
        <v>1757</v>
      </c>
      <c r="D265" t="s">
        <v>1758</v>
      </c>
      <c r="E265" t="s">
        <v>1759</v>
      </c>
      <c r="F265">
        <v>881677</v>
      </c>
      <c r="G265" t="s">
        <v>1760</v>
      </c>
      <c r="H265">
        <v>6506</v>
      </c>
      <c r="I265">
        <v>51</v>
      </c>
      <c r="J265">
        <v>18</v>
      </c>
      <c r="K265">
        <v>38</v>
      </c>
      <c r="M265" t="s">
        <v>1560</v>
      </c>
    </row>
    <row r="266" spans="1:18" ht="16.5" customHeight="1" x14ac:dyDescent="0.2">
      <c r="A266">
        <f t="shared" si="4"/>
        <v>265</v>
      </c>
      <c r="B266" t="s">
        <v>1761</v>
      </c>
      <c r="C266" t="s">
        <v>1762</v>
      </c>
      <c r="D266" t="s">
        <v>1763</v>
      </c>
      <c r="E266" t="s">
        <v>1764</v>
      </c>
      <c r="F266">
        <v>2477233</v>
      </c>
      <c r="G266" t="s">
        <v>1765</v>
      </c>
      <c r="H266">
        <v>446</v>
      </c>
      <c r="I266">
        <v>0</v>
      </c>
      <c r="J266">
        <v>7</v>
      </c>
      <c r="K266">
        <v>1</v>
      </c>
    </row>
    <row r="267" spans="1:18" ht="16.5" customHeight="1" x14ac:dyDescent="0.2">
      <c r="A267">
        <f t="shared" si="4"/>
        <v>266</v>
      </c>
      <c r="B267" t="s">
        <v>1766</v>
      </c>
      <c r="C267" t="s">
        <v>1767</v>
      </c>
      <c r="D267" t="s">
        <v>1768</v>
      </c>
      <c r="E267" t="s">
        <v>1769</v>
      </c>
      <c r="F267">
        <v>2172388</v>
      </c>
      <c r="G267" t="s">
        <v>1770</v>
      </c>
      <c r="H267">
        <v>105776</v>
      </c>
      <c r="I267">
        <v>126</v>
      </c>
      <c r="J267">
        <v>483</v>
      </c>
      <c r="K267">
        <v>636</v>
      </c>
      <c r="L267" t="s">
        <v>190</v>
      </c>
      <c r="M267" t="s">
        <v>1215</v>
      </c>
      <c r="N267" t="s">
        <v>1216</v>
      </c>
      <c r="O267" t="s">
        <v>1771</v>
      </c>
      <c r="P267" t="s">
        <v>1772</v>
      </c>
      <c r="Q267" t="s">
        <v>714</v>
      </c>
      <c r="R267" t="s">
        <v>479</v>
      </c>
    </row>
    <row r="268" spans="1:18" ht="16.5" customHeight="1" x14ac:dyDescent="0.2">
      <c r="A268">
        <f t="shared" si="4"/>
        <v>267</v>
      </c>
      <c r="B268" t="s">
        <v>1773</v>
      </c>
      <c r="C268" t="s">
        <v>1774</v>
      </c>
      <c r="D268" t="s">
        <v>1763</v>
      </c>
      <c r="E268" t="s">
        <v>1764</v>
      </c>
      <c r="F268">
        <v>2477233</v>
      </c>
      <c r="G268" t="s">
        <v>1775</v>
      </c>
      <c r="H268">
        <v>1838</v>
      </c>
      <c r="I268">
        <v>0</v>
      </c>
      <c r="J268">
        <v>11</v>
      </c>
      <c r="K268">
        <v>1</v>
      </c>
      <c r="M268" t="s">
        <v>1776</v>
      </c>
      <c r="N268" t="s">
        <v>1472</v>
      </c>
      <c r="O268" t="s">
        <v>1777</v>
      </c>
      <c r="P268" t="s">
        <v>1712</v>
      </c>
      <c r="Q268" t="s">
        <v>1778</v>
      </c>
    </row>
    <row r="269" spans="1:18" ht="16.5" customHeight="1" x14ac:dyDescent="0.2">
      <c r="A269">
        <f t="shared" si="4"/>
        <v>268</v>
      </c>
      <c r="B269" t="s">
        <v>1779</v>
      </c>
      <c r="C269" t="s">
        <v>1780</v>
      </c>
      <c r="D269" t="s">
        <v>1781</v>
      </c>
      <c r="E269" t="s">
        <v>1782</v>
      </c>
      <c r="F269">
        <v>8590125</v>
      </c>
      <c r="G269" t="s">
        <v>1783</v>
      </c>
      <c r="H269">
        <v>1454</v>
      </c>
      <c r="I269">
        <v>14</v>
      </c>
      <c r="J269">
        <v>13</v>
      </c>
      <c r="K269">
        <v>3</v>
      </c>
      <c r="M269" t="s">
        <v>1371</v>
      </c>
      <c r="N269" t="s">
        <v>841</v>
      </c>
      <c r="O269" t="s">
        <v>56</v>
      </c>
      <c r="P269" t="s">
        <v>558</v>
      </c>
      <c r="Q269" t="s">
        <v>1492</v>
      </c>
    </row>
    <row r="270" spans="1:18" ht="16.5" customHeight="1" x14ac:dyDescent="0.2">
      <c r="A270">
        <f t="shared" si="4"/>
        <v>269</v>
      </c>
      <c r="B270" t="s">
        <v>1784</v>
      </c>
      <c r="C270" t="s">
        <v>1785</v>
      </c>
      <c r="D270" t="s">
        <v>1786</v>
      </c>
      <c r="E270" t="s">
        <v>1787</v>
      </c>
      <c r="F270">
        <v>1075645</v>
      </c>
      <c r="G270" t="s">
        <v>1788</v>
      </c>
      <c r="H270">
        <v>2115</v>
      </c>
      <c r="I270">
        <v>9</v>
      </c>
      <c r="J270">
        <v>13</v>
      </c>
      <c r="K270">
        <v>3</v>
      </c>
      <c r="M270" t="s">
        <v>310</v>
      </c>
      <c r="N270" t="s">
        <v>1426</v>
      </c>
      <c r="O270" t="s">
        <v>1789</v>
      </c>
      <c r="P270" t="s">
        <v>122</v>
      </c>
    </row>
    <row r="271" spans="1:18" ht="16.5" customHeight="1" x14ac:dyDescent="0.2">
      <c r="A271">
        <f t="shared" si="4"/>
        <v>270</v>
      </c>
      <c r="B271" t="s">
        <v>1790</v>
      </c>
      <c r="C271" t="s">
        <v>1791</v>
      </c>
      <c r="D271" t="s">
        <v>1792</v>
      </c>
      <c r="E271" t="s">
        <v>1793</v>
      </c>
      <c r="F271">
        <v>7130934</v>
      </c>
      <c r="G271" t="s">
        <v>1794</v>
      </c>
      <c r="H271">
        <v>1306</v>
      </c>
      <c r="I271">
        <v>0</v>
      </c>
      <c r="J271">
        <v>12</v>
      </c>
      <c r="K271">
        <v>1</v>
      </c>
      <c r="M271" t="s">
        <v>738</v>
      </c>
      <c r="N271" t="s">
        <v>1795</v>
      </c>
      <c r="O271" t="s">
        <v>352</v>
      </c>
      <c r="P271" t="s">
        <v>353</v>
      </c>
      <c r="Q271" t="s">
        <v>1796</v>
      </c>
    </row>
    <row r="272" spans="1:18" ht="16.5" customHeight="1" x14ac:dyDescent="0.2">
      <c r="A272">
        <f t="shared" si="4"/>
        <v>271</v>
      </c>
      <c r="B272" t="s">
        <v>1797</v>
      </c>
      <c r="C272" t="s">
        <v>1798</v>
      </c>
      <c r="D272" t="s">
        <v>1799</v>
      </c>
      <c r="E272" t="s">
        <v>1800</v>
      </c>
      <c r="F272">
        <v>1058764</v>
      </c>
      <c r="G272" t="s">
        <v>1801</v>
      </c>
      <c r="H272">
        <v>1380</v>
      </c>
      <c r="I272">
        <v>10</v>
      </c>
      <c r="J272">
        <v>3</v>
      </c>
      <c r="K272">
        <v>21</v>
      </c>
      <c r="M272" t="s">
        <v>712</v>
      </c>
      <c r="N272" t="s">
        <v>689</v>
      </c>
      <c r="O272" t="s">
        <v>353</v>
      </c>
    </row>
    <row r="273" spans="1:18" ht="16.5" customHeight="1" x14ac:dyDescent="0.2">
      <c r="A273">
        <f t="shared" si="4"/>
        <v>272</v>
      </c>
      <c r="B273" t="s">
        <v>1802</v>
      </c>
      <c r="C273" t="s">
        <v>1803</v>
      </c>
      <c r="D273" t="s">
        <v>1804</v>
      </c>
      <c r="E273" t="s">
        <v>1805</v>
      </c>
      <c r="F273">
        <v>1867682</v>
      </c>
      <c r="G273" t="s">
        <v>1806</v>
      </c>
      <c r="H273">
        <v>23141</v>
      </c>
      <c r="I273">
        <v>58</v>
      </c>
      <c r="J273">
        <v>36</v>
      </c>
      <c r="K273">
        <v>324</v>
      </c>
      <c r="L273" t="s">
        <v>190</v>
      </c>
      <c r="M273" t="s">
        <v>1807</v>
      </c>
      <c r="N273" t="s">
        <v>943</v>
      </c>
      <c r="O273" t="s">
        <v>1808</v>
      </c>
      <c r="P273" t="s">
        <v>1809</v>
      </c>
      <c r="Q273" t="s">
        <v>130</v>
      </c>
      <c r="R273" t="s">
        <v>1810</v>
      </c>
    </row>
    <row r="274" spans="1:18" ht="16.5" customHeight="1" x14ac:dyDescent="0.2">
      <c r="A274">
        <f t="shared" si="4"/>
        <v>273</v>
      </c>
      <c r="B274" t="s">
        <v>1811</v>
      </c>
      <c r="C274" t="s">
        <v>1812</v>
      </c>
      <c r="D274" t="s">
        <v>1813</v>
      </c>
      <c r="E274" t="s">
        <v>1814</v>
      </c>
      <c r="F274">
        <v>6633492</v>
      </c>
      <c r="G274" t="s">
        <v>1815</v>
      </c>
      <c r="H274">
        <v>3030</v>
      </c>
      <c r="I274">
        <v>17</v>
      </c>
      <c r="J274">
        <v>13</v>
      </c>
      <c r="K274">
        <v>34</v>
      </c>
    </row>
    <row r="275" spans="1:18" ht="16.5" customHeight="1" x14ac:dyDescent="0.2">
      <c r="A275">
        <f t="shared" si="4"/>
        <v>274</v>
      </c>
      <c r="B275" t="s">
        <v>1816</v>
      </c>
      <c r="C275" t="s">
        <v>1817</v>
      </c>
      <c r="D275" t="s">
        <v>1818</v>
      </c>
      <c r="E275" t="s">
        <v>1819</v>
      </c>
      <c r="F275">
        <v>7816589</v>
      </c>
      <c r="G275" t="s">
        <v>1820</v>
      </c>
      <c r="H275">
        <v>502</v>
      </c>
      <c r="I275">
        <v>2</v>
      </c>
      <c r="J275">
        <v>12</v>
      </c>
      <c r="K275">
        <v>1</v>
      </c>
    </row>
    <row r="276" spans="1:18" ht="16.5" customHeight="1" x14ac:dyDescent="0.2">
      <c r="A276">
        <f t="shared" si="4"/>
        <v>275</v>
      </c>
      <c r="B276" t="s">
        <v>1821</v>
      </c>
      <c r="C276" t="s">
        <v>1822</v>
      </c>
      <c r="D276" t="s">
        <v>1823</v>
      </c>
      <c r="E276" t="s">
        <v>1824</v>
      </c>
      <c r="F276">
        <v>1010049</v>
      </c>
      <c r="G276" t="s">
        <v>1825</v>
      </c>
      <c r="H276">
        <v>2294</v>
      </c>
      <c r="I276">
        <v>22</v>
      </c>
      <c r="J276">
        <v>11</v>
      </c>
      <c r="K276">
        <v>11</v>
      </c>
      <c r="M276" t="s">
        <v>56</v>
      </c>
      <c r="N276" t="s">
        <v>1826</v>
      </c>
      <c r="O276" t="s">
        <v>1827</v>
      </c>
      <c r="P276" t="s">
        <v>24</v>
      </c>
      <c r="Q276" t="s">
        <v>31</v>
      </c>
    </row>
    <row r="277" spans="1:18" ht="16.5" customHeight="1" x14ac:dyDescent="0.2">
      <c r="A277">
        <f t="shared" si="4"/>
        <v>276</v>
      </c>
      <c r="B277" t="s">
        <v>1828</v>
      </c>
      <c r="C277" t="s">
        <v>1829</v>
      </c>
      <c r="D277" t="s">
        <v>1830</v>
      </c>
      <c r="E277" t="s">
        <v>1831</v>
      </c>
      <c r="F277">
        <v>627368</v>
      </c>
      <c r="G277" t="s">
        <v>1832</v>
      </c>
      <c r="H277">
        <v>63390</v>
      </c>
      <c r="I277">
        <v>199</v>
      </c>
      <c r="J277">
        <v>296</v>
      </c>
      <c r="K277">
        <v>1022</v>
      </c>
      <c r="L277" t="s">
        <v>570</v>
      </c>
      <c r="M277" t="s">
        <v>558</v>
      </c>
      <c r="N277" t="s">
        <v>352</v>
      </c>
      <c r="O277" t="s">
        <v>1723</v>
      </c>
      <c r="P277" t="s">
        <v>51</v>
      </c>
      <c r="Q277" t="s">
        <v>809</v>
      </c>
      <c r="R277" t="s">
        <v>619</v>
      </c>
    </row>
    <row r="278" spans="1:18" ht="16.5" customHeight="1" x14ac:dyDescent="0.2">
      <c r="A278">
        <f t="shared" si="4"/>
        <v>277</v>
      </c>
      <c r="B278" t="s">
        <v>1833</v>
      </c>
      <c r="C278" t="s">
        <v>1834</v>
      </c>
      <c r="D278" t="s">
        <v>1835</v>
      </c>
      <c r="E278">
        <v>1026704</v>
      </c>
      <c r="F278">
        <v>3688435</v>
      </c>
      <c r="G278" t="s">
        <v>1836</v>
      </c>
      <c r="H278">
        <v>1365</v>
      </c>
      <c r="I278">
        <v>13</v>
      </c>
      <c r="J278">
        <v>14</v>
      </c>
      <c r="K278">
        <v>6</v>
      </c>
    </row>
    <row r="279" spans="1:18" ht="16.5" customHeight="1" x14ac:dyDescent="0.2">
      <c r="A279">
        <f t="shared" si="4"/>
        <v>278</v>
      </c>
      <c r="B279" t="s">
        <v>1837</v>
      </c>
      <c r="C279" t="s">
        <v>1838</v>
      </c>
      <c r="D279" t="s">
        <v>1839</v>
      </c>
      <c r="E279" t="s">
        <v>1840</v>
      </c>
      <c r="F279">
        <v>5400912</v>
      </c>
      <c r="G279" t="s">
        <v>1841</v>
      </c>
      <c r="H279">
        <v>38029</v>
      </c>
      <c r="I279">
        <v>54</v>
      </c>
      <c r="J279">
        <v>28</v>
      </c>
      <c r="K279">
        <v>147</v>
      </c>
      <c r="L279" t="s">
        <v>100</v>
      </c>
      <c r="M279" t="s">
        <v>1842</v>
      </c>
    </row>
    <row r="280" spans="1:18" ht="16.5" customHeight="1" x14ac:dyDescent="0.2">
      <c r="A280">
        <f t="shared" si="4"/>
        <v>279</v>
      </c>
      <c r="B280" t="s">
        <v>1843</v>
      </c>
      <c r="C280" t="s">
        <v>1844</v>
      </c>
      <c r="D280" t="s">
        <v>1845</v>
      </c>
      <c r="E280" t="s">
        <v>1846</v>
      </c>
      <c r="F280">
        <v>1551977</v>
      </c>
      <c r="G280" t="s">
        <v>1847</v>
      </c>
      <c r="H280">
        <v>24889</v>
      </c>
      <c r="I280">
        <v>60</v>
      </c>
      <c r="J280">
        <v>54</v>
      </c>
      <c r="K280">
        <v>488</v>
      </c>
      <c r="L280" t="s">
        <v>100</v>
      </c>
      <c r="M280" t="s">
        <v>571</v>
      </c>
      <c r="N280" t="s">
        <v>1001</v>
      </c>
      <c r="O280" t="s">
        <v>56</v>
      </c>
    </row>
    <row r="281" spans="1:18" ht="16.5" customHeight="1" x14ac:dyDescent="0.2">
      <c r="A281">
        <f t="shared" si="4"/>
        <v>280</v>
      </c>
      <c r="B281" t="s">
        <v>1848</v>
      </c>
      <c r="C281" t="s">
        <v>1849</v>
      </c>
      <c r="D281" t="s">
        <v>1850</v>
      </c>
      <c r="E281" t="s">
        <v>1851</v>
      </c>
      <c r="F281">
        <v>7529699</v>
      </c>
      <c r="G281" t="s">
        <v>1852</v>
      </c>
      <c r="H281">
        <v>1316</v>
      </c>
      <c r="I281">
        <v>5</v>
      </c>
      <c r="J281">
        <v>12</v>
      </c>
      <c r="K281">
        <v>17</v>
      </c>
      <c r="M281" t="s">
        <v>1426</v>
      </c>
      <c r="N281" t="s">
        <v>1853</v>
      </c>
      <c r="O281" t="s">
        <v>1485</v>
      </c>
      <c r="P281" t="s">
        <v>1547</v>
      </c>
      <c r="Q281" t="s">
        <v>102</v>
      </c>
      <c r="R281" t="s">
        <v>479</v>
      </c>
    </row>
    <row r="282" spans="1:18" ht="16.5" customHeight="1" x14ac:dyDescent="0.2">
      <c r="A282">
        <f t="shared" si="4"/>
        <v>281</v>
      </c>
      <c r="B282" t="s">
        <v>1854</v>
      </c>
      <c r="C282" t="s">
        <v>1855</v>
      </c>
      <c r="D282" t="s">
        <v>1856</v>
      </c>
      <c r="E282" t="s">
        <v>1857</v>
      </c>
      <c r="F282">
        <v>8277921</v>
      </c>
      <c r="G282" t="s">
        <v>1858</v>
      </c>
      <c r="H282">
        <v>1063</v>
      </c>
      <c r="I282">
        <v>1</v>
      </c>
      <c r="J282">
        <v>12</v>
      </c>
      <c r="K282">
        <v>7</v>
      </c>
      <c r="M282" t="s">
        <v>1859</v>
      </c>
      <c r="N282" t="s">
        <v>1860</v>
      </c>
      <c r="O282" t="s">
        <v>1861</v>
      </c>
      <c r="P282" t="s">
        <v>1862</v>
      </c>
      <c r="Q282" t="s">
        <v>1679</v>
      </c>
      <c r="R282" t="s">
        <v>1863</v>
      </c>
    </row>
    <row r="283" spans="1:18" ht="16.5" customHeight="1" x14ac:dyDescent="0.2">
      <c r="A283">
        <f t="shared" si="4"/>
        <v>282</v>
      </c>
      <c r="B283" t="s">
        <v>1864</v>
      </c>
      <c r="C283" t="s">
        <v>1865</v>
      </c>
      <c r="D283" t="s">
        <v>1856</v>
      </c>
      <c r="E283" t="s">
        <v>1857</v>
      </c>
      <c r="F283">
        <v>8277921</v>
      </c>
      <c r="G283" t="s">
        <v>1866</v>
      </c>
      <c r="H283">
        <v>942</v>
      </c>
      <c r="I283">
        <v>0</v>
      </c>
      <c r="J283">
        <v>12</v>
      </c>
      <c r="K283">
        <v>8</v>
      </c>
      <c r="M283" t="s">
        <v>1859</v>
      </c>
      <c r="N283" t="s">
        <v>1860</v>
      </c>
      <c r="O283" t="s">
        <v>1426</v>
      </c>
      <c r="P283" t="s">
        <v>1867</v>
      </c>
      <c r="Q283" t="s">
        <v>1679</v>
      </c>
      <c r="R283" t="s">
        <v>1862</v>
      </c>
    </row>
    <row r="284" spans="1:18" ht="16.5" customHeight="1" x14ac:dyDescent="0.2">
      <c r="A284">
        <f t="shared" si="4"/>
        <v>283</v>
      </c>
      <c r="B284" t="s">
        <v>1868</v>
      </c>
      <c r="C284" t="s">
        <v>1869</v>
      </c>
      <c r="D284" t="s">
        <v>1870</v>
      </c>
      <c r="E284" t="s">
        <v>1871</v>
      </c>
      <c r="F284">
        <v>1110864</v>
      </c>
      <c r="G284" t="s">
        <v>1872</v>
      </c>
      <c r="H284">
        <v>687</v>
      </c>
      <c r="I284">
        <v>0</v>
      </c>
      <c r="J284">
        <v>12</v>
      </c>
      <c r="K284">
        <v>5</v>
      </c>
    </row>
    <row r="285" spans="1:18" ht="16.5" customHeight="1" x14ac:dyDescent="0.2">
      <c r="A285">
        <f t="shared" si="4"/>
        <v>284</v>
      </c>
      <c r="B285" t="s">
        <v>1873</v>
      </c>
      <c r="C285" t="s">
        <v>1874</v>
      </c>
      <c r="D285" t="s">
        <v>1875</v>
      </c>
      <c r="E285" t="s">
        <v>1876</v>
      </c>
      <c r="F285">
        <v>7600711</v>
      </c>
      <c r="G285" t="s">
        <v>1877</v>
      </c>
      <c r="H285">
        <v>575</v>
      </c>
      <c r="I285">
        <v>8</v>
      </c>
      <c r="J285">
        <v>13</v>
      </c>
      <c r="K285">
        <v>1</v>
      </c>
    </row>
    <row r="286" spans="1:18" ht="16.5" customHeight="1" x14ac:dyDescent="0.2">
      <c r="A286">
        <f t="shared" si="4"/>
        <v>285</v>
      </c>
      <c r="B286" t="s">
        <v>1878</v>
      </c>
      <c r="C286" t="s">
        <v>1879</v>
      </c>
      <c r="D286" t="s">
        <v>1880</v>
      </c>
      <c r="E286" t="s">
        <v>1881</v>
      </c>
      <c r="F286">
        <v>5473260</v>
      </c>
      <c r="G286" t="s">
        <v>1882</v>
      </c>
      <c r="H286">
        <v>760</v>
      </c>
      <c r="I286">
        <v>0</v>
      </c>
      <c r="J286">
        <v>12</v>
      </c>
      <c r="K286">
        <v>0</v>
      </c>
    </row>
    <row r="287" spans="1:18" ht="16.5" customHeight="1" x14ac:dyDescent="0.2">
      <c r="A287">
        <f t="shared" si="4"/>
        <v>286</v>
      </c>
      <c r="B287" t="s">
        <v>1883</v>
      </c>
      <c r="C287" t="s">
        <v>1884</v>
      </c>
      <c r="D287" t="s">
        <v>1885</v>
      </c>
      <c r="E287" t="s">
        <v>1886</v>
      </c>
      <c r="F287">
        <v>8507768</v>
      </c>
      <c r="G287" t="s">
        <v>1887</v>
      </c>
      <c r="H287">
        <v>427</v>
      </c>
      <c r="I287">
        <v>0</v>
      </c>
      <c r="J287">
        <v>2</v>
      </c>
      <c r="K287">
        <v>5</v>
      </c>
      <c r="M287" t="s">
        <v>1888</v>
      </c>
      <c r="N287" t="s">
        <v>1889</v>
      </c>
      <c r="O287" t="s">
        <v>1890</v>
      </c>
      <c r="P287" t="s">
        <v>1891</v>
      </c>
    </row>
    <row r="288" spans="1:18" ht="16.5" customHeight="1" x14ac:dyDescent="0.2">
      <c r="A288">
        <f t="shared" si="4"/>
        <v>287</v>
      </c>
      <c r="B288" t="s">
        <v>1892</v>
      </c>
      <c r="C288" t="s">
        <v>1893</v>
      </c>
      <c r="D288" t="s">
        <v>1894</v>
      </c>
      <c r="E288" t="s">
        <v>1895</v>
      </c>
      <c r="F288">
        <v>8174456</v>
      </c>
      <c r="G288" t="s">
        <v>1896</v>
      </c>
      <c r="H288">
        <v>2538</v>
      </c>
      <c r="I288">
        <v>12</v>
      </c>
      <c r="J288">
        <v>20</v>
      </c>
      <c r="K288">
        <v>48</v>
      </c>
      <c r="M288" t="s">
        <v>596</v>
      </c>
      <c r="N288" t="s">
        <v>166</v>
      </c>
      <c r="O288" t="s">
        <v>1897</v>
      </c>
      <c r="P288" t="s">
        <v>1898</v>
      </c>
      <c r="Q288" t="s">
        <v>1899</v>
      </c>
    </row>
    <row r="289" spans="1:18" ht="16.5" customHeight="1" x14ac:dyDescent="0.2">
      <c r="A289">
        <f t="shared" si="4"/>
        <v>288</v>
      </c>
      <c r="B289" t="s">
        <v>1900</v>
      </c>
      <c r="C289" t="s">
        <v>1901</v>
      </c>
      <c r="D289" t="s">
        <v>1902</v>
      </c>
      <c r="E289" t="s">
        <v>1903</v>
      </c>
      <c r="F289">
        <v>5084613</v>
      </c>
      <c r="G289" t="s">
        <v>1904</v>
      </c>
      <c r="H289">
        <v>5133</v>
      </c>
      <c r="I289">
        <v>37</v>
      </c>
      <c r="J289">
        <v>2</v>
      </c>
      <c r="K289">
        <v>53</v>
      </c>
      <c r="M289" t="s">
        <v>1905</v>
      </c>
      <c r="N289" t="s">
        <v>1906</v>
      </c>
      <c r="O289" t="s">
        <v>1524</v>
      </c>
      <c r="P289" t="s">
        <v>1907</v>
      </c>
      <c r="Q289" t="s">
        <v>753</v>
      </c>
      <c r="R289" t="s">
        <v>1908</v>
      </c>
    </row>
    <row r="290" spans="1:18" ht="16.5" customHeight="1" x14ac:dyDescent="0.2">
      <c r="A290">
        <f t="shared" si="4"/>
        <v>289</v>
      </c>
      <c r="B290" t="s">
        <v>1909</v>
      </c>
      <c r="C290" t="s">
        <v>1910</v>
      </c>
      <c r="D290" t="s">
        <v>1911</v>
      </c>
      <c r="E290" t="s">
        <v>1912</v>
      </c>
      <c r="F290">
        <v>5905232</v>
      </c>
      <c r="G290" t="s">
        <v>1913</v>
      </c>
      <c r="H290">
        <v>49450</v>
      </c>
      <c r="I290">
        <v>102</v>
      </c>
      <c r="J290">
        <v>124</v>
      </c>
      <c r="K290">
        <v>874</v>
      </c>
      <c r="L290" t="s">
        <v>190</v>
      </c>
      <c r="M290" t="s">
        <v>619</v>
      </c>
      <c r="N290" t="s">
        <v>1382</v>
      </c>
      <c r="O290" t="s">
        <v>1383</v>
      </c>
      <c r="P290" t="s">
        <v>1384</v>
      </c>
      <c r="Q290" t="s">
        <v>1914</v>
      </c>
      <c r="R290" t="s">
        <v>1915</v>
      </c>
    </row>
    <row r="291" spans="1:18" ht="16.5" customHeight="1" x14ac:dyDescent="0.2">
      <c r="A291">
        <f t="shared" si="4"/>
        <v>290</v>
      </c>
      <c r="B291" t="s">
        <v>1916</v>
      </c>
      <c r="C291" t="s">
        <v>1917</v>
      </c>
      <c r="D291" t="s">
        <v>1918</v>
      </c>
      <c r="E291" t="s">
        <v>1919</v>
      </c>
      <c r="F291">
        <v>1257461</v>
      </c>
      <c r="G291" t="s">
        <v>1920</v>
      </c>
      <c r="H291">
        <v>197026</v>
      </c>
      <c r="I291">
        <v>393</v>
      </c>
      <c r="J291">
        <v>270</v>
      </c>
      <c r="K291">
        <v>4544</v>
      </c>
      <c r="L291" t="s">
        <v>570</v>
      </c>
      <c r="M291" t="s">
        <v>1315</v>
      </c>
      <c r="N291" t="s">
        <v>1313</v>
      </c>
      <c r="O291" t="s">
        <v>1921</v>
      </c>
      <c r="P291" t="s">
        <v>1574</v>
      </c>
      <c r="Q291" t="s">
        <v>1922</v>
      </c>
      <c r="R291" t="s">
        <v>1923</v>
      </c>
    </row>
    <row r="292" spans="1:18" ht="16.5" customHeight="1" x14ac:dyDescent="0.2">
      <c r="A292">
        <f t="shared" si="4"/>
        <v>291</v>
      </c>
      <c r="B292" t="s">
        <v>1924</v>
      </c>
      <c r="C292" t="s">
        <v>1925</v>
      </c>
      <c r="D292" t="s">
        <v>1926</v>
      </c>
      <c r="E292" t="s">
        <v>1927</v>
      </c>
      <c r="F292">
        <v>1465321</v>
      </c>
      <c r="G292" t="s">
        <v>1928</v>
      </c>
      <c r="H292">
        <v>1017</v>
      </c>
      <c r="I292">
        <v>2</v>
      </c>
      <c r="J292">
        <v>12</v>
      </c>
      <c r="K292">
        <v>4</v>
      </c>
    </row>
    <row r="293" spans="1:18" ht="16.5" customHeight="1" x14ac:dyDescent="0.2">
      <c r="A293">
        <f t="shared" si="4"/>
        <v>292</v>
      </c>
      <c r="B293" t="s">
        <v>1929</v>
      </c>
      <c r="C293" t="s">
        <v>1930</v>
      </c>
      <c r="D293" t="s">
        <v>1931</v>
      </c>
      <c r="E293" t="s">
        <v>1932</v>
      </c>
      <c r="F293">
        <v>8362316</v>
      </c>
      <c r="G293" t="s">
        <v>1933</v>
      </c>
      <c r="H293">
        <v>1754</v>
      </c>
      <c r="I293">
        <v>6</v>
      </c>
      <c r="J293">
        <v>14</v>
      </c>
      <c r="K293">
        <v>24</v>
      </c>
    </row>
    <row r="294" spans="1:18" ht="16.5" customHeight="1" x14ac:dyDescent="0.2">
      <c r="A294">
        <f t="shared" si="4"/>
        <v>293</v>
      </c>
      <c r="B294" t="s">
        <v>1934</v>
      </c>
      <c r="C294" t="s">
        <v>1935</v>
      </c>
      <c r="D294" t="s">
        <v>1936</v>
      </c>
      <c r="E294" t="s">
        <v>1937</v>
      </c>
      <c r="F294">
        <v>8227019</v>
      </c>
      <c r="G294" t="s">
        <v>1938</v>
      </c>
      <c r="H294">
        <v>2022</v>
      </c>
      <c r="I294">
        <v>19</v>
      </c>
      <c r="J294">
        <v>3</v>
      </c>
      <c r="K294">
        <v>31</v>
      </c>
      <c r="M294" t="s">
        <v>689</v>
      </c>
    </row>
    <row r="295" spans="1:18" ht="16.5" customHeight="1" x14ac:dyDescent="0.2">
      <c r="A295">
        <f t="shared" si="4"/>
        <v>294</v>
      </c>
      <c r="B295" t="s">
        <v>1939</v>
      </c>
      <c r="C295" t="s">
        <v>1940</v>
      </c>
      <c r="D295" t="s">
        <v>1839</v>
      </c>
      <c r="E295" t="s">
        <v>1840</v>
      </c>
      <c r="F295">
        <v>5400912</v>
      </c>
      <c r="G295" t="s">
        <v>1941</v>
      </c>
      <c r="H295">
        <v>29518</v>
      </c>
      <c r="I295">
        <v>90</v>
      </c>
      <c r="J295">
        <v>49</v>
      </c>
      <c r="K295">
        <v>462</v>
      </c>
      <c r="L295" t="s">
        <v>190</v>
      </c>
      <c r="M295" t="s">
        <v>1559</v>
      </c>
      <c r="N295" t="s">
        <v>1942</v>
      </c>
    </row>
    <row r="296" spans="1:18" ht="16.5" customHeight="1" x14ac:dyDescent="0.2">
      <c r="A296">
        <f t="shared" si="4"/>
        <v>295</v>
      </c>
      <c r="B296" t="s">
        <v>1943</v>
      </c>
      <c r="C296" t="s">
        <v>1944</v>
      </c>
      <c r="D296" t="s">
        <v>1945</v>
      </c>
      <c r="E296" t="s">
        <v>1946</v>
      </c>
      <c r="F296">
        <v>7876628</v>
      </c>
      <c r="G296" t="s">
        <v>1947</v>
      </c>
      <c r="H296">
        <v>1864</v>
      </c>
      <c r="I296">
        <v>0</v>
      </c>
      <c r="J296">
        <v>12</v>
      </c>
      <c r="K296">
        <v>8</v>
      </c>
    </row>
    <row r="297" spans="1:18" ht="16.5" customHeight="1" x14ac:dyDescent="0.2">
      <c r="A297">
        <f t="shared" si="4"/>
        <v>296</v>
      </c>
      <c r="B297" t="s">
        <v>1948</v>
      </c>
      <c r="C297" t="s">
        <v>1949</v>
      </c>
      <c r="D297" t="s">
        <v>1950</v>
      </c>
      <c r="E297" t="s">
        <v>1951</v>
      </c>
      <c r="F297">
        <v>7216527</v>
      </c>
      <c r="G297" t="s">
        <v>1952</v>
      </c>
      <c r="H297">
        <v>4661</v>
      </c>
      <c r="I297">
        <v>1</v>
      </c>
      <c r="J297">
        <v>14</v>
      </c>
      <c r="K297">
        <v>107</v>
      </c>
      <c r="M297" t="s">
        <v>1953</v>
      </c>
      <c r="N297" t="s">
        <v>1954</v>
      </c>
      <c r="O297" t="s">
        <v>31</v>
      </c>
      <c r="P297" t="s">
        <v>1955</v>
      </c>
      <c r="Q297" t="s">
        <v>24</v>
      </c>
    </row>
    <row r="298" spans="1:18" ht="16.5" customHeight="1" x14ac:dyDescent="0.2">
      <c r="A298">
        <f t="shared" si="4"/>
        <v>297</v>
      </c>
      <c r="B298" t="s">
        <v>1956</v>
      </c>
      <c r="C298" t="s">
        <v>1957</v>
      </c>
      <c r="D298" t="s">
        <v>1958</v>
      </c>
      <c r="E298" t="s">
        <v>1959</v>
      </c>
      <c r="F298">
        <v>1675278</v>
      </c>
      <c r="G298" t="s">
        <v>1960</v>
      </c>
      <c r="H298">
        <v>113081</v>
      </c>
      <c r="I298">
        <v>190</v>
      </c>
      <c r="J298">
        <v>102</v>
      </c>
      <c r="K298">
        <v>993</v>
      </c>
      <c r="L298" t="s">
        <v>190</v>
      </c>
      <c r="M298" t="s">
        <v>363</v>
      </c>
      <c r="N298" t="s">
        <v>1001</v>
      </c>
      <c r="O298" t="s">
        <v>1529</v>
      </c>
    </row>
    <row r="299" spans="1:18" ht="16.5" customHeight="1" x14ac:dyDescent="0.2">
      <c r="A299">
        <f t="shared" si="4"/>
        <v>298</v>
      </c>
      <c r="B299" t="s">
        <v>1961</v>
      </c>
      <c r="C299" t="s">
        <v>1962</v>
      </c>
      <c r="D299" t="s">
        <v>1963</v>
      </c>
      <c r="E299" t="s">
        <v>1964</v>
      </c>
      <c r="F299">
        <v>3023573</v>
      </c>
      <c r="G299" t="s">
        <v>1965</v>
      </c>
      <c r="H299">
        <v>38521</v>
      </c>
      <c r="I299">
        <v>92</v>
      </c>
      <c r="J299">
        <v>52</v>
      </c>
      <c r="K299">
        <v>415</v>
      </c>
      <c r="L299" t="s">
        <v>100</v>
      </c>
      <c r="M299" t="s">
        <v>53</v>
      </c>
      <c r="N299" t="s">
        <v>24</v>
      </c>
      <c r="O299" t="s">
        <v>1966</v>
      </c>
    </row>
    <row r="300" spans="1:18" ht="16.5" customHeight="1" x14ac:dyDescent="0.2">
      <c r="A300">
        <f t="shared" si="4"/>
        <v>299</v>
      </c>
      <c r="B300" t="s">
        <v>1967</v>
      </c>
      <c r="C300" t="s">
        <v>1968</v>
      </c>
      <c r="D300" t="s">
        <v>609</v>
      </c>
      <c r="E300" t="s">
        <v>610</v>
      </c>
      <c r="F300">
        <v>902276</v>
      </c>
      <c r="G300" t="s">
        <v>1969</v>
      </c>
      <c r="H300">
        <v>1806</v>
      </c>
      <c r="I300">
        <v>0</v>
      </c>
      <c r="J300">
        <v>12</v>
      </c>
      <c r="K300">
        <v>1</v>
      </c>
      <c r="M300" t="s">
        <v>1970</v>
      </c>
      <c r="N300" t="s">
        <v>1971</v>
      </c>
      <c r="O300" t="s">
        <v>1972</v>
      </c>
      <c r="P300" t="s">
        <v>1973</v>
      </c>
    </row>
    <row r="301" spans="1:18" ht="16.5" customHeight="1" x14ac:dyDescent="0.2">
      <c r="A301">
        <f t="shared" si="4"/>
        <v>300</v>
      </c>
      <c r="B301" t="s">
        <v>1974</v>
      </c>
      <c r="C301" t="s">
        <v>1975</v>
      </c>
      <c r="D301" t="s">
        <v>609</v>
      </c>
      <c r="E301" t="s">
        <v>610</v>
      </c>
      <c r="F301">
        <v>902276</v>
      </c>
      <c r="G301" t="s">
        <v>1976</v>
      </c>
      <c r="H301">
        <v>1531</v>
      </c>
      <c r="I301">
        <v>0</v>
      </c>
      <c r="J301">
        <v>12</v>
      </c>
      <c r="K301">
        <v>15</v>
      </c>
      <c r="M301" t="s">
        <v>1977</v>
      </c>
      <c r="N301" t="s">
        <v>1978</v>
      </c>
      <c r="O301" t="s">
        <v>1979</v>
      </c>
      <c r="P301" t="s">
        <v>144</v>
      </c>
    </row>
    <row r="302" spans="1:18" ht="16.5" customHeight="1" x14ac:dyDescent="0.2">
      <c r="A302">
        <f t="shared" si="4"/>
        <v>301</v>
      </c>
      <c r="B302" t="s">
        <v>1980</v>
      </c>
      <c r="C302" t="s">
        <v>1981</v>
      </c>
      <c r="D302" t="s">
        <v>609</v>
      </c>
      <c r="E302" t="s">
        <v>610</v>
      </c>
      <c r="F302">
        <v>902276</v>
      </c>
      <c r="G302" t="s">
        <v>1982</v>
      </c>
      <c r="H302">
        <v>2119</v>
      </c>
      <c r="I302">
        <v>1</v>
      </c>
      <c r="J302">
        <v>12</v>
      </c>
      <c r="K302">
        <v>12</v>
      </c>
      <c r="M302" t="s">
        <v>1983</v>
      </c>
      <c r="N302" t="s">
        <v>1984</v>
      </c>
      <c r="O302" t="s">
        <v>1672</v>
      </c>
    </row>
    <row r="303" spans="1:18" ht="16.5" customHeight="1" x14ac:dyDescent="0.2">
      <c r="A303">
        <f t="shared" si="4"/>
        <v>302</v>
      </c>
      <c r="B303" t="s">
        <v>1985</v>
      </c>
      <c r="C303" t="s">
        <v>1986</v>
      </c>
      <c r="D303" t="s">
        <v>1987</v>
      </c>
      <c r="E303" t="s">
        <v>1988</v>
      </c>
      <c r="F303">
        <v>7935707</v>
      </c>
      <c r="G303" t="s">
        <v>1989</v>
      </c>
      <c r="H303">
        <v>1846</v>
      </c>
      <c r="I303">
        <v>7</v>
      </c>
      <c r="J303">
        <v>15</v>
      </c>
      <c r="K303">
        <v>14</v>
      </c>
    </row>
    <row r="304" spans="1:18" ht="16.5" customHeight="1" x14ac:dyDescent="0.2">
      <c r="A304">
        <f t="shared" si="4"/>
        <v>303</v>
      </c>
      <c r="B304" t="s">
        <v>1990</v>
      </c>
      <c r="C304" t="s">
        <v>1991</v>
      </c>
      <c r="D304" t="s">
        <v>1992</v>
      </c>
      <c r="E304" t="s">
        <v>1993</v>
      </c>
      <c r="F304">
        <v>8175936</v>
      </c>
      <c r="G304" t="s">
        <v>1994</v>
      </c>
      <c r="H304">
        <v>1664</v>
      </c>
      <c r="I304">
        <v>6</v>
      </c>
      <c r="J304">
        <v>12</v>
      </c>
      <c r="K304">
        <v>15</v>
      </c>
      <c r="M304" t="s">
        <v>714</v>
      </c>
      <c r="N304" t="s">
        <v>11</v>
      </c>
    </row>
    <row r="305" spans="1:18" ht="16.5" customHeight="1" x14ac:dyDescent="0.2">
      <c r="A305">
        <f t="shared" si="4"/>
        <v>304</v>
      </c>
      <c r="B305" t="s">
        <v>1995</v>
      </c>
      <c r="C305" t="s">
        <v>1996</v>
      </c>
      <c r="D305" t="s">
        <v>1997</v>
      </c>
      <c r="E305" t="s">
        <v>1998</v>
      </c>
      <c r="F305">
        <v>6579441</v>
      </c>
      <c r="G305" t="s">
        <v>1999</v>
      </c>
      <c r="H305">
        <v>17894</v>
      </c>
      <c r="I305">
        <v>137</v>
      </c>
      <c r="J305">
        <v>27</v>
      </c>
      <c r="K305">
        <v>233</v>
      </c>
      <c r="M305" t="s">
        <v>2000</v>
      </c>
      <c r="N305" t="s">
        <v>2001</v>
      </c>
    </row>
    <row r="306" spans="1:18" ht="16.5" customHeight="1" x14ac:dyDescent="0.2">
      <c r="A306">
        <f t="shared" si="4"/>
        <v>305</v>
      </c>
      <c r="B306" t="s">
        <v>2002</v>
      </c>
      <c r="C306" t="s">
        <v>2003</v>
      </c>
      <c r="D306" t="s">
        <v>2004</v>
      </c>
      <c r="E306" t="s">
        <v>2005</v>
      </c>
      <c r="F306">
        <v>1942945</v>
      </c>
      <c r="G306" t="s">
        <v>2006</v>
      </c>
      <c r="H306">
        <v>23992</v>
      </c>
      <c r="I306">
        <v>66</v>
      </c>
      <c r="J306">
        <v>54</v>
      </c>
      <c r="K306">
        <v>383</v>
      </c>
      <c r="L306" t="s">
        <v>100</v>
      </c>
      <c r="M306" t="s">
        <v>1312</v>
      </c>
      <c r="N306" t="s">
        <v>1242</v>
      </c>
      <c r="O306" t="s">
        <v>2007</v>
      </c>
      <c r="P306" t="s">
        <v>1314</v>
      </c>
      <c r="Q306" t="s">
        <v>1182</v>
      </c>
      <c r="R306" t="s">
        <v>2008</v>
      </c>
    </row>
    <row r="307" spans="1:18" ht="16.5" customHeight="1" x14ac:dyDescent="0.2">
      <c r="A307">
        <f t="shared" si="4"/>
        <v>306</v>
      </c>
      <c r="B307" t="s">
        <v>2009</v>
      </c>
      <c r="C307" t="s">
        <v>2010</v>
      </c>
      <c r="D307" t="s">
        <v>2011</v>
      </c>
      <c r="E307" t="s">
        <v>2012</v>
      </c>
      <c r="F307">
        <v>422005</v>
      </c>
      <c r="G307" t="s">
        <v>2013</v>
      </c>
      <c r="H307">
        <v>8412</v>
      </c>
      <c r="I307">
        <v>187</v>
      </c>
      <c r="J307">
        <v>17</v>
      </c>
      <c r="K307">
        <v>52</v>
      </c>
      <c r="M307" t="s">
        <v>1124</v>
      </c>
      <c r="N307" t="s">
        <v>2014</v>
      </c>
      <c r="O307" t="s">
        <v>252</v>
      </c>
      <c r="P307" t="s">
        <v>270</v>
      </c>
      <c r="Q307" t="s">
        <v>1741</v>
      </c>
    </row>
    <row r="308" spans="1:18" ht="16.5" customHeight="1" x14ac:dyDescent="0.2">
      <c r="A308">
        <f t="shared" si="4"/>
        <v>307</v>
      </c>
      <c r="B308" t="s">
        <v>2015</v>
      </c>
      <c r="C308" t="s">
        <v>2016</v>
      </c>
      <c r="D308" t="s">
        <v>2017</v>
      </c>
      <c r="E308" t="s">
        <v>2018</v>
      </c>
      <c r="F308">
        <v>1158160</v>
      </c>
      <c r="G308" t="s">
        <v>2019</v>
      </c>
      <c r="H308">
        <v>2976</v>
      </c>
      <c r="I308">
        <v>21</v>
      </c>
      <c r="J308">
        <v>19</v>
      </c>
      <c r="K308">
        <v>82</v>
      </c>
      <c r="M308" t="s">
        <v>2020</v>
      </c>
    </row>
    <row r="309" spans="1:18" ht="16.5" customHeight="1" x14ac:dyDescent="0.2">
      <c r="A309">
        <f t="shared" si="4"/>
        <v>308</v>
      </c>
      <c r="B309" t="s">
        <v>2021</v>
      </c>
      <c r="C309" t="s">
        <v>2022</v>
      </c>
      <c r="D309" t="s">
        <v>2023</v>
      </c>
      <c r="E309" t="s">
        <v>2024</v>
      </c>
      <c r="F309">
        <v>2814218</v>
      </c>
      <c r="G309" t="s">
        <v>2025</v>
      </c>
      <c r="H309">
        <v>3010</v>
      </c>
      <c r="I309">
        <v>21</v>
      </c>
      <c r="J309">
        <v>16</v>
      </c>
      <c r="K309">
        <v>14</v>
      </c>
      <c r="M309" t="s">
        <v>1426</v>
      </c>
      <c r="N309" t="s">
        <v>2026</v>
      </c>
      <c r="O309" t="s">
        <v>1899</v>
      </c>
    </row>
    <row r="310" spans="1:18" ht="16.5" customHeight="1" x14ac:dyDescent="0.2">
      <c r="A310">
        <f t="shared" si="4"/>
        <v>309</v>
      </c>
      <c r="B310" t="s">
        <v>2027</v>
      </c>
      <c r="C310" t="s">
        <v>2028</v>
      </c>
      <c r="D310" t="s">
        <v>2029</v>
      </c>
      <c r="E310" t="s">
        <v>2030</v>
      </c>
      <c r="F310">
        <v>6015580</v>
      </c>
      <c r="G310" t="s">
        <v>2031</v>
      </c>
      <c r="H310">
        <v>48830</v>
      </c>
      <c r="I310">
        <v>2</v>
      </c>
      <c r="J310">
        <v>16</v>
      </c>
      <c r="K310">
        <v>8</v>
      </c>
      <c r="M310" t="s">
        <v>2032</v>
      </c>
      <c r="N310" t="s">
        <v>2033</v>
      </c>
      <c r="O310" t="s">
        <v>1486</v>
      </c>
      <c r="P310" t="s">
        <v>2034</v>
      </c>
    </row>
    <row r="311" spans="1:18" ht="16.5" customHeight="1" x14ac:dyDescent="0.2">
      <c r="A311">
        <f t="shared" si="4"/>
        <v>310</v>
      </c>
      <c r="B311" t="s">
        <v>2035</v>
      </c>
      <c r="C311" t="s">
        <v>2036</v>
      </c>
      <c r="D311" t="s">
        <v>2037</v>
      </c>
      <c r="E311" t="s">
        <v>2038</v>
      </c>
      <c r="F311">
        <v>2924383</v>
      </c>
      <c r="G311" t="s">
        <v>2039</v>
      </c>
      <c r="H311">
        <v>585</v>
      </c>
      <c r="I311">
        <v>4</v>
      </c>
      <c r="J311">
        <v>3</v>
      </c>
      <c r="K311">
        <v>4</v>
      </c>
      <c r="M311" t="s">
        <v>1315</v>
      </c>
      <c r="N311" t="s">
        <v>2040</v>
      </c>
    </row>
    <row r="312" spans="1:18" ht="16.5" customHeight="1" x14ac:dyDescent="0.2">
      <c r="A312">
        <f t="shared" si="4"/>
        <v>311</v>
      </c>
      <c r="B312" t="s">
        <v>2041</v>
      </c>
      <c r="C312" t="s">
        <v>2042</v>
      </c>
      <c r="D312" t="s">
        <v>2043</v>
      </c>
      <c r="E312" t="s">
        <v>2044</v>
      </c>
      <c r="F312">
        <v>314482</v>
      </c>
      <c r="G312" t="s">
        <v>2045</v>
      </c>
      <c r="H312">
        <v>4308</v>
      </c>
      <c r="I312">
        <v>42</v>
      </c>
      <c r="J312">
        <v>6</v>
      </c>
      <c r="K312">
        <v>58</v>
      </c>
    </row>
    <row r="313" spans="1:18" ht="16.5" customHeight="1" x14ac:dyDescent="0.2">
      <c r="A313">
        <f t="shared" si="4"/>
        <v>312</v>
      </c>
      <c r="B313" t="s">
        <v>2046</v>
      </c>
      <c r="C313" t="s">
        <v>2047</v>
      </c>
      <c r="D313" t="s">
        <v>932</v>
      </c>
      <c r="E313" t="s">
        <v>933</v>
      </c>
      <c r="F313">
        <v>1598714</v>
      </c>
      <c r="G313" t="s">
        <v>2048</v>
      </c>
      <c r="H313">
        <v>4961</v>
      </c>
      <c r="I313">
        <v>55</v>
      </c>
      <c r="J313">
        <v>15</v>
      </c>
      <c r="K313">
        <v>47</v>
      </c>
      <c r="M313" t="s">
        <v>1401</v>
      </c>
      <c r="N313" t="s">
        <v>56</v>
      </c>
      <c r="O313" t="s">
        <v>1503</v>
      </c>
      <c r="P313" t="s">
        <v>317</v>
      </c>
      <c r="Q313" t="s">
        <v>24</v>
      </c>
      <c r="R313" t="s">
        <v>937</v>
      </c>
    </row>
    <row r="314" spans="1:18" ht="16.5" customHeight="1" x14ac:dyDescent="0.2">
      <c r="A314">
        <f t="shared" si="4"/>
        <v>313</v>
      </c>
      <c r="B314" t="s">
        <v>2049</v>
      </c>
      <c r="C314" t="s">
        <v>2050</v>
      </c>
      <c r="D314" t="s">
        <v>2051</v>
      </c>
      <c r="E314" t="s">
        <v>2052</v>
      </c>
      <c r="F314">
        <v>7689129</v>
      </c>
      <c r="G314" t="s">
        <v>2053</v>
      </c>
      <c r="H314">
        <v>39904</v>
      </c>
      <c r="I314">
        <v>131</v>
      </c>
      <c r="J314">
        <v>59</v>
      </c>
      <c r="K314">
        <v>651</v>
      </c>
      <c r="L314" t="s">
        <v>100</v>
      </c>
      <c r="M314" t="s">
        <v>174</v>
      </c>
      <c r="N314" t="s">
        <v>2054</v>
      </c>
      <c r="O314" t="s">
        <v>2055</v>
      </c>
    </row>
    <row r="315" spans="1:18" ht="16.5" customHeight="1" x14ac:dyDescent="0.2">
      <c r="A315">
        <f t="shared" si="4"/>
        <v>314</v>
      </c>
      <c r="B315" t="s">
        <v>2056</v>
      </c>
      <c r="C315" t="s">
        <v>2057</v>
      </c>
      <c r="D315" t="s">
        <v>2058</v>
      </c>
      <c r="E315" t="s">
        <v>2059</v>
      </c>
      <c r="F315">
        <v>1922093</v>
      </c>
      <c r="G315" t="s">
        <v>2060</v>
      </c>
      <c r="H315">
        <v>2515</v>
      </c>
      <c r="I315">
        <v>20</v>
      </c>
      <c r="J315">
        <v>13</v>
      </c>
      <c r="K315">
        <v>20</v>
      </c>
    </row>
    <row r="316" spans="1:18" ht="16.5" customHeight="1" x14ac:dyDescent="0.2">
      <c r="A316">
        <f t="shared" si="4"/>
        <v>315</v>
      </c>
      <c r="B316" t="s">
        <v>2061</v>
      </c>
      <c r="C316" t="s">
        <v>2062</v>
      </c>
      <c r="D316" t="s">
        <v>2063</v>
      </c>
      <c r="E316" t="s">
        <v>2064</v>
      </c>
      <c r="F316">
        <v>323943</v>
      </c>
      <c r="G316" t="s">
        <v>2065</v>
      </c>
      <c r="H316">
        <v>1054</v>
      </c>
      <c r="I316">
        <v>29</v>
      </c>
      <c r="J316">
        <v>12</v>
      </c>
      <c r="K316">
        <v>3</v>
      </c>
      <c r="M316" t="s">
        <v>122</v>
      </c>
    </row>
    <row r="317" spans="1:18" ht="16.5" customHeight="1" x14ac:dyDescent="0.2">
      <c r="A317">
        <f t="shared" si="4"/>
        <v>316</v>
      </c>
      <c r="B317" t="s">
        <v>2066</v>
      </c>
      <c r="C317" t="s">
        <v>2067</v>
      </c>
      <c r="D317" t="s">
        <v>2068</v>
      </c>
      <c r="E317" t="s">
        <v>2069</v>
      </c>
      <c r="F317">
        <v>6871408</v>
      </c>
      <c r="G317" t="s">
        <v>2070</v>
      </c>
      <c r="H317">
        <v>32810</v>
      </c>
      <c r="I317">
        <v>158</v>
      </c>
      <c r="J317">
        <v>61</v>
      </c>
      <c r="K317">
        <v>185</v>
      </c>
      <c r="L317" t="s">
        <v>100</v>
      </c>
      <c r="M317" t="s">
        <v>1723</v>
      </c>
      <c r="N317" t="s">
        <v>619</v>
      </c>
      <c r="O317" t="s">
        <v>2071</v>
      </c>
    </row>
    <row r="318" spans="1:18" ht="16.5" customHeight="1" x14ac:dyDescent="0.2">
      <c r="A318">
        <f t="shared" si="4"/>
        <v>317</v>
      </c>
      <c r="B318" t="s">
        <v>2072</v>
      </c>
      <c r="C318" t="s">
        <v>2073</v>
      </c>
      <c r="D318" t="s">
        <v>2074</v>
      </c>
      <c r="E318" t="s">
        <v>2075</v>
      </c>
      <c r="F318">
        <v>2633491</v>
      </c>
      <c r="G318" t="s">
        <v>2076</v>
      </c>
      <c r="H318">
        <v>2600</v>
      </c>
      <c r="I318">
        <v>8</v>
      </c>
      <c r="J318">
        <v>13</v>
      </c>
      <c r="K318">
        <v>48</v>
      </c>
      <c r="M318" t="s">
        <v>37</v>
      </c>
      <c r="N318" t="s">
        <v>2077</v>
      </c>
      <c r="O318" t="s">
        <v>596</v>
      </c>
      <c r="P318" t="s">
        <v>1315</v>
      </c>
      <c r="Q318" t="s">
        <v>1574</v>
      </c>
      <c r="R318" t="s">
        <v>31</v>
      </c>
    </row>
    <row r="319" spans="1:18" ht="16.5" customHeight="1" x14ac:dyDescent="0.2">
      <c r="A319">
        <f t="shared" si="4"/>
        <v>318</v>
      </c>
      <c r="B319" t="s">
        <v>2078</v>
      </c>
      <c r="C319" t="s">
        <v>2079</v>
      </c>
      <c r="D319" t="s">
        <v>125</v>
      </c>
      <c r="E319" t="s">
        <v>126</v>
      </c>
      <c r="F319">
        <v>1096602</v>
      </c>
      <c r="G319" t="s">
        <v>2080</v>
      </c>
      <c r="H319">
        <v>71772</v>
      </c>
      <c r="I319">
        <v>216</v>
      </c>
      <c r="J319">
        <v>225</v>
      </c>
      <c r="K319">
        <v>1746</v>
      </c>
      <c r="L319" t="s">
        <v>100</v>
      </c>
      <c r="M319" t="s">
        <v>1611</v>
      </c>
      <c r="N319" t="s">
        <v>2081</v>
      </c>
      <c r="O319" t="s">
        <v>480</v>
      </c>
      <c r="P319" t="s">
        <v>24</v>
      </c>
      <c r="Q319" t="s">
        <v>716</v>
      </c>
      <c r="R319" t="s">
        <v>2082</v>
      </c>
    </row>
    <row r="320" spans="1:18" ht="16.5" customHeight="1" x14ac:dyDescent="0.2">
      <c r="A320">
        <f t="shared" si="4"/>
        <v>319</v>
      </c>
      <c r="B320" t="s">
        <v>2083</v>
      </c>
      <c r="C320" t="s">
        <v>2084</v>
      </c>
      <c r="D320" t="s">
        <v>2085</v>
      </c>
      <c r="E320" t="s">
        <v>2086</v>
      </c>
      <c r="F320">
        <v>2227060</v>
      </c>
      <c r="G320" t="s">
        <v>2087</v>
      </c>
      <c r="H320">
        <v>930</v>
      </c>
      <c r="I320">
        <v>9</v>
      </c>
      <c r="J320">
        <v>2</v>
      </c>
      <c r="K320">
        <v>7</v>
      </c>
    </row>
    <row r="321" spans="1:18" ht="16.5" customHeight="1" x14ac:dyDescent="0.2">
      <c r="A321">
        <f t="shared" si="4"/>
        <v>320</v>
      </c>
      <c r="B321" t="s">
        <v>2088</v>
      </c>
      <c r="C321" t="s">
        <v>2089</v>
      </c>
      <c r="D321" t="s">
        <v>2090</v>
      </c>
      <c r="E321" t="s">
        <v>2091</v>
      </c>
      <c r="F321">
        <v>4584660</v>
      </c>
      <c r="G321" t="s">
        <v>2092</v>
      </c>
      <c r="H321">
        <v>2661</v>
      </c>
      <c r="I321">
        <v>22</v>
      </c>
      <c r="J321">
        <v>16</v>
      </c>
      <c r="K321">
        <v>29</v>
      </c>
      <c r="M321" t="s">
        <v>809</v>
      </c>
    </row>
    <row r="322" spans="1:18" ht="16.5" customHeight="1" x14ac:dyDescent="0.2">
      <c r="A322">
        <f t="shared" si="4"/>
        <v>321</v>
      </c>
      <c r="B322" t="s">
        <v>2093</v>
      </c>
      <c r="C322" t="s">
        <v>2094</v>
      </c>
      <c r="D322" t="s">
        <v>2095</v>
      </c>
      <c r="E322" t="s">
        <v>2096</v>
      </c>
      <c r="F322">
        <v>7928464</v>
      </c>
      <c r="G322" t="s">
        <v>2097</v>
      </c>
      <c r="H322">
        <v>1386</v>
      </c>
      <c r="I322">
        <v>8</v>
      </c>
      <c r="J322">
        <v>13</v>
      </c>
      <c r="K322">
        <v>1</v>
      </c>
    </row>
    <row r="323" spans="1:18" ht="16.5" customHeight="1" x14ac:dyDescent="0.2">
      <c r="A323">
        <f t="shared" si="4"/>
        <v>322</v>
      </c>
      <c r="B323" t="s">
        <v>2098</v>
      </c>
      <c r="C323" t="s">
        <v>2099</v>
      </c>
      <c r="D323" t="s">
        <v>2100</v>
      </c>
      <c r="E323" t="s">
        <v>2101</v>
      </c>
      <c r="F323">
        <v>7509903</v>
      </c>
      <c r="G323" t="s">
        <v>2102</v>
      </c>
      <c r="H323">
        <v>2561</v>
      </c>
      <c r="I323">
        <v>3</v>
      </c>
      <c r="J323">
        <v>16</v>
      </c>
      <c r="K323">
        <v>46</v>
      </c>
      <c r="M323" t="s">
        <v>1559</v>
      </c>
      <c r="N323" t="s">
        <v>279</v>
      </c>
      <c r="O323" t="s">
        <v>353</v>
      </c>
      <c r="P323" t="s">
        <v>2103</v>
      </c>
      <c r="Q323" t="s">
        <v>540</v>
      </c>
      <c r="R323" t="s">
        <v>2104</v>
      </c>
    </row>
    <row r="324" spans="1:18" ht="16.5" customHeight="1" x14ac:dyDescent="0.2">
      <c r="A324">
        <f t="shared" ref="A324:A387" si="5" xml:space="preserve"> A323+1</f>
        <v>323</v>
      </c>
      <c r="B324" t="s">
        <v>2105</v>
      </c>
      <c r="C324" t="s">
        <v>2106</v>
      </c>
      <c r="D324" t="s">
        <v>2107</v>
      </c>
      <c r="E324" t="s">
        <v>2108</v>
      </c>
      <c r="F324">
        <v>8175751</v>
      </c>
      <c r="G324" t="s">
        <v>2109</v>
      </c>
      <c r="H324">
        <v>2714</v>
      </c>
      <c r="I324">
        <v>4</v>
      </c>
      <c r="J324">
        <v>12</v>
      </c>
      <c r="K324">
        <v>67</v>
      </c>
      <c r="M324" t="s">
        <v>2110</v>
      </c>
      <c r="N324" t="s">
        <v>1631</v>
      </c>
      <c r="O324" t="s">
        <v>2111</v>
      </c>
      <c r="P324" t="s">
        <v>2112</v>
      </c>
    </row>
    <row r="325" spans="1:18" ht="16.5" customHeight="1" x14ac:dyDescent="0.2">
      <c r="A325">
        <f t="shared" si="5"/>
        <v>324</v>
      </c>
      <c r="B325" t="s">
        <v>2113</v>
      </c>
      <c r="C325" t="s">
        <v>2114</v>
      </c>
      <c r="D325" t="s">
        <v>2115</v>
      </c>
      <c r="E325" t="s">
        <v>2116</v>
      </c>
      <c r="F325">
        <v>1218939</v>
      </c>
      <c r="G325" t="s">
        <v>2117</v>
      </c>
      <c r="H325">
        <v>2099</v>
      </c>
      <c r="I325">
        <v>62</v>
      </c>
      <c r="J325">
        <v>13</v>
      </c>
      <c r="K325">
        <v>9</v>
      </c>
    </row>
    <row r="326" spans="1:18" ht="16.5" customHeight="1" x14ac:dyDescent="0.2">
      <c r="A326">
        <f t="shared" si="5"/>
        <v>325</v>
      </c>
      <c r="B326" t="s">
        <v>2118</v>
      </c>
      <c r="C326" t="s">
        <v>2119</v>
      </c>
      <c r="D326" t="s">
        <v>2120</v>
      </c>
      <c r="E326" t="s">
        <v>2121</v>
      </c>
      <c r="F326">
        <v>5808337</v>
      </c>
      <c r="G326" t="s">
        <v>2122</v>
      </c>
      <c r="H326">
        <v>4855</v>
      </c>
      <c r="I326">
        <v>66</v>
      </c>
      <c r="J326">
        <v>18</v>
      </c>
      <c r="K326">
        <v>57</v>
      </c>
      <c r="M326" t="s">
        <v>2123</v>
      </c>
      <c r="N326" t="s">
        <v>263</v>
      </c>
    </row>
    <row r="327" spans="1:18" ht="16.5" customHeight="1" x14ac:dyDescent="0.2">
      <c r="A327">
        <f t="shared" si="5"/>
        <v>326</v>
      </c>
      <c r="B327" t="s">
        <v>2124</v>
      </c>
      <c r="C327" t="s">
        <v>2125</v>
      </c>
      <c r="D327" t="s">
        <v>2126</v>
      </c>
      <c r="E327" t="s">
        <v>2127</v>
      </c>
      <c r="F327">
        <v>837588</v>
      </c>
      <c r="G327" t="s">
        <v>2128</v>
      </c>
      <c r="H327">
        <v>1521</v>
      </c>
      <c r="I327">
        <v>4</v>
      </c>
      <c r="J327">
        <v>14</v>
      </c>
      <c r="K327">
        <v>18</v>
      </c>
      <c r="M327" t="s">
        <v>904</v>
      </c>
      <c r="N327" t="s">
        <v>301</v>
      </c>
    </row>
    <row r="328" spans="1:18" ht="16.5" customHeight="1" x14ac:dyDescent="0.2">
      <c r="A328">
        <f t="shared" si="5"/>
        <v>327</v>
      </c>
      <c r="B328" t="s">
        <v>2129</v>
      </c>
      <c r="C328" t="s">
        <v>2130</v>
      </c>
      <c r="D328" t="s">
        <v>2131</v>
      </c>
      <c r="E328" t="s">
        <v>2132</v>
      </c>
      <c r="F328">
        <v>7486871</v>
      </c>
      <c r="G328" t="s">
        <v>2133</v>
      </c>
      <c r="H328">
        <v>2039</v>
      </c>
      <c r="I328">
        <v>18</v>
      </c>
      <c r="J328">
        <v>12</v>
      </c>
      <c r="K328">
        <v>8</v>
      </c>
    </row>
    <row r="329" spans="1:18" ht="16.5" customHeight="1" x14ac:dyDescent="0.2">
      <c r="A329">
        <f t="shared" si="5"/>
        <v>328</v>
      </c>
      <c r="B329" t="s">
        <v>2134</v>
      </c>
      <c r="C329" t="s">
        <v>2135</v>
      </c>
      <c r="D329" t="s">
        <v>2136</v>
      </c>
      <c r="E329" t="s">
        <v>2137</v>
      </c>
      <c r="F329">
        <v>1617050</v>
      </c>
      <c r="G329" t="s">
        <v>2138</v>
      </c>
      <c r="H329">
        <v>3072</v>
      </c>
      <c r="I329">
        <v>29</v>
      </c>
      <c r="J329">
        <v>15</v>
      </c>
      <c r="K329">
        <v>21</v>
      </c>
      <c r="M329" t="s">
        <v>2139</v>
      </c>
      <c r="N329" t="s">
        <v>201</v>
      </c>
      <c r="O329" t="s">
        <v>738</v>
      </c>
      <c r="P329" t="s">
        <v>2140</v>
      </c>
      <c r="Q329" t="s">
        <v>2141</v>
      </c>
      <c r="R329" t="s">
        <v>2142</v>
      </c>
    </row>
    <row r="330" spans="1:18" ht="16.5" customHeight="1" x14ac:dyDescent="0.2">
      <c r="A330">
        <f t="shared" si="5"/>
        <v>329</v>
      </c>
      <c r="B330" t="s">
        <v>2143</v>
      </c>
      <c r="C330" t="s">
        <v>2144</v>
      </c>
      <c r="D330" t="s">
        <v>2145</v>
      </c>
      <c r="E330" t="s">
        <v>2146</v>
      </c>
      <c r="F330">
        <v>2280779</v>
      </c>
      <c r="G330" t="s">
        <v>2147</v>
      </c>
      <c r="H330">
        <v>779</v>
      </c>
      <c r="I330">
        <v>5</v>
      </c>
      <c r="J330">
        <v>2</v>
      </c>
      <c r="K330">
        <v>4</v>
      </c>
      <c r="M330" t="s">
        <v>144</v>
      </c>
      <c r="N330" t="s">
        <v>2148</v>
      </c>
      <c r="O330" t="s">
        <v>1953</v>
      </c>
    </row>
    <row r="331" spans="1:18" ht="16.5" customHeight="1" x14ac:dyDescent="0.2">
      <c r="A331">
        <f t="shared" si="5"/>
        <v>330</v>
      </c>
      <c r="B331" t="s">
        <v>2149</v>
      </c>
      <c r="C331" t="s">
        <v>2150</v>
      </c>
      <c r="D331" t="s">
        <v>2151</v>
      </c>
      <c r="E331" t="s">
        <v>2152</v>
      </c>
      <c r="F331">
        <v>1371185</v>
      </c>
      <c r="G331" t="s">
        <v>2153</v>
      </c>
      <c r="H331">
        <v>1176</v>
      </c>
      <c r="I331">
        <v>2</v>
      </c>
      <c r="J331">
        <v>12</v>
      </c>
      <c r="K331">
        <v>11</v>
      </c>
    </row>
    <row r="332" spans="1:18" ht="16.5" customHeight="1" x14ac:dyDescent="0.2">
      <c r="A332">
        <f t="shared" si="5"/>
        <v>331</v>
      </c>
      <c r="B332" t="s">
        <v>2154</v>
      </c>
      <c r="C332" t="s">
        <v>2155</v>
      </c>
      <c r="D332" t="s">
        <v>2156</v>
      </c>
      <c r="E332" t="s">
        <v>2157</v>
      </c>
      <c r="F332">
        <v>2365235</v>
      </c>
      <c r="G332" t="s">
        <v>2158</v>
      </c>
      <c r="H332">
        <v>3055</v>
      </c>
      <c r="I332">
        <v>37</v>
      </c>
      <c r="J332">
        <v>11</v>
      </c>
      <c r="K332">
        <v>27</v>
      </c>
    </row>
    <row r="333" spans="1:18" ht="16.5" customHeight="1" x14ac:dyDescent="0.2">
      <c r="A333">
        <f t="shared" si="5"/>
        <v>332</v>
      </c>
      <c r="B333" t="s">
        <v>2159</v>
      </c>
      <c r="C333" t="s">
        <v>2160</v>
      </c>
      <c r="D333" t="s">
        <v>2161</v>
      </c>
      <c r="E333" t="s">
        <v>2162</v>
      </c>
      <c r="F333">
        <v>7952735</v>
      </c>
      <c r="G333" t="s">
        <v>2163</v>
      </c>
      <c r="H333">
        <v>182757</v>
      </c>
      <c r="I333">
        <v>1189</v>
      </c>
      <c r="J333">
        <v>424</v>
      </c>
      <c r="K333">
        <v>3973</v>
      </c>
      <c r="L333" t="s">
        <v>190</v>
      </c>
      <c r="M333" t="s">
        <v>1574</v>
      </c>
      <c r="N333" t="s">
        <v>1315</v>
      </c>
      <c r="O333" t="s">
        <v>1313</v>
      </c>
      <c r="P333" t="s">
        <v>2164</v>
      </c>
      <c r="Q333" t="s">
        <v>2165</v>
      </c>
      <c r="R333" t="s">
        <v>2166</v>
      </c>
    </row>
    <row r="334" spans="1:18" ht="16.5" customHeight="1" x14ac:dyDescent="0.2">
      <c r="A334">
        <f t="shared" si="5"/>
        <v>333</v>
      </c>
      <c r="B334" t="s">
        <v>2167</v>
      </c>
      <c r="C334" t="s">
        <v>2168</v>
      </c>
      <c r="D334" t="s">
        <v>2169</v>
      </c>
      <c r="E334" t="s">
        <v>2170</v>
      </c>
      <c r="F334">
        <v>179373</v>
      </c>
      <c r="G334" t="s">
        <v>2171</v>
      </c>
      <c r="H334">
        <v>118824</v>
      </c>
      <c r="I334">
        <v>444</v>
      </c>
      <c r="J334">
        <v>110</v>
      </c>
      <c r="K334">
        <v>1105</v>
      </c>
      <c r="L334" t="s">
        <v>100</v>
      </c>
      <c r="M334" t="s">
        <v>1741</v>
      </c>
      <c r="N334" t="s">
        <v>812</v>
      </c>
      <c r="O334" t="s">
        <v>871</v>
      </c>
      <c r="P334" t="s">
        <v>1001</v>
      </c>
    </row>
    <row r="335" spans="1:18" ht="16.5" customHeight="1" x14ac:dyDescent="0.2">
      <c r="A335">
        <f t="shared" si="5"/>
        <v>334</v>
      </c>
      <c r="B335" t="s">
        <v>2172</v>
      </c>
      <c r="C335" t="s">
        <v>2173</v>
      </c>
      <c r="D335" t="s">
        <v>2174</v>
      </c>
      <c r="E335" t="s">
        <v>2175</v>
      </c>
      <c r="F335">
        <v>520739</v>
      </c>
      <c r="G335" t="s">
        <v>2176</v>
      </c>
      <c r="H335">
        <v>1233</v>
      </c>
      <c r="I335">
        <v>16</v>
      </c>
      <c r="J335">
        <v>2</v>
      </c>
      <c r="K335">
        <v>8</v>
      </c>
      <c r="M335" t="s">
        <v>2177</v>
      </c>
      <c r="N335" t="s">
        <v>1516</v>
      </c>
    </row>
    <row r="336" spans="1:18" ht="16.5" customHeight="1" x14ac:dyDescent="0.2">
      <c r="A336">
        <f t="shared" si="5"/>
        <v>335</v>
      </c>
      <c r="B336" t="s">
        <v>2178</v>
      </c>
      <c r="C336" t="s">
        <v>2179</v>
      </c>
      <c r="D336" t="s">
        <v>2180</v>
      </c>
      <c r="E336" t="s">
        <v>2181</v>
      </c>
      <c r="F336">
        <v>7644881</v>
      </c>
      <c r="G336" t="s">
        <v>2182</v>
      </c>
      <c r="H336">
        <v>4347</v>
      </c>
      <c r="I336">
        <v>32</v>
      </c>
      <c r="J336">
        <v>13</v>
      </c>
      <c r="K336">
        <v>69</v>
      </c>
    </row>
    <row r="337" spans="1:18" ht="16.5" customHeight="1" x14ac:dyDescent="0.2">
      <c r="A337">
        <f t="shared" si="5"/>
        <v>336</v>
      </c>
      <c r="B337" t="s">
        <v>2183</v>
      </c>
      <c r="C337" t="s">
        <v>2184</v>
      </c>
      <c r="D337" t="s">
        <v>2185</v>
      </c>
      <c r="E337" t="s">
        <v>2186</v>
      </c>
      <c r="F337">
        <v>773556</v>
      </c>
      <c r="G337" t="s">
        <v>2187</v>
      </c>
      <c r="H337">
        <v>2049</v>
      </c>
      <c r="I337">
        <v>3</v>
      </c>
      <c r="J337">
        <v>12</v>
      </c>
      <c r="K337">
        <v>5</v>
      </c>
      <c r="M337" t="s">
        <v>2188</v>
      </c>
      <c r="N337" t="s">
        <v>2071</v>
      </c>
      <c r="O337" t="s">
        <v>24</v>
      </c>
      <c r="P337" t="s">
        <v>2189</v>
      </c>
      <c r="Q337" t="s">
        <v>2190</v>
      </c>
      <c r="R337" t="s">
        <v>2191</v>
      </c>
    </row>
    <row r="338" spans="1:18" ht="16.5" customHeight="1" x14ac:dyDescent="0.2">
      <c r="A338">
        <f t="shared" si="5"/>
        <v>337</v>
      </c>
      <c r="B338" t="s">
        <v>2192</v>
      </c>
      <c r="C338" t="s">
        <v>2193</v>
      </c>
      <c r="D338" t="s">
        <v>2169</v>
      </c>
      <c r="E338" t="s">
        <v>2170</v>
      </c>
      <c r="F338">
        <v>179373</v>
      </c>
      <c r="G338" t="s">
        <v>2194</v>
      </c>
      <c r="H338">
        <v>266259</v>
      </c>
      <c r="I338">
        <v>1374</v>
      </c>
      <c r="J338">
        <v>161</v>
      </c>
      <c r="K338">
        <v>1860</v>
      </c>
      <c r="L338" t="s">
        <v>190</v>
      </c>
      <c r="M338" t="s">
        <v>24</v>
      </c>
      <c r="N338" t="s">
        <v>263</v>
      </c>
    </row>
    <row r="339" spans="1:18" ht="16.5" customHeight="1" x14ac:dyDescent="0.2">
      <c r="A339">
        <f t="shared" si="5"/>
        <v>338</v>
      </c>
      <c r="B339" t="s">
        <v>2195</v>
      </c>
      <c r="C339" t="s">
        <v>2196</v>
      </c>
      <c r="D339" t="s">
        <v>2197</v>
      </c>
      <c r="E339" t="s">
        <v>2198</v>
      </c>
      <c r="F339">
        <v>3853636</v>
      </c>
      <c r="G339" t="s">
        <v>2199</v>
      </c>
      <c r="H339">
        <v>61249</v>
      </c>
      <c r="I339">
        <v>216</v>
      </c>
      <c r="J339">
        <v>61</v>
      </c>
      <c r="K339">
        <v>637</v>
      </c>
      <c r="L339" t="s">
        <v>190</v>
      </c>
    </row>
    <row r="340" spans="1:18" ht="16.5" customHeight="1" x14ac:dyDescent="0.2">
      <c r="A340">
        <f t="shared" si="5"/>
        <v>339</v>
      </c>
      <c r="B340" t="s">
        <v>2200</v>
      </c>
      <c r="C340" t="s">
        <v>2201</v>
      </c>
      <c r="D340" t="s">
        <v>2202</v>
      </c>
      <c r="E340" t="s">
        <v>2203</v>
      </c>
      <c r="F340">
        <v>1148682</v>
      </c>
      <c r="G340" t="s">
        <v>2204</v>
      </c>
      <c r="H340">
        <v>1118</v>
      </c>
      <c r="I340">
        <v>0</v>
      </c>
      <c r="J340">
        <v>12</v>
      </c>
      <c r="K340">
        <v>4</v>
      </c>
    </row>
    <row r="341" spans="1:18" ht="16.5" customHeight="1" x14ac:dyDescent="0.2">
      <c r="A341">
        <f t="shared" si="5"/>
        <v>340</v>
      </c>
      <c r="B341" t="s">
        <v>2205</v>
      </c>
      <c r="C341" t="s">
        <v>2206</v>
      </c>
      <c r="D341" t="s">
        <v>2207</v>
      </c>
      <c r="E341" t="s">
        <v>2208</v>
      </c>
      <c r="F341">
        <v>7948076</v>
      </c>
      <c r="G341" t="s">
        <v>2209</v>
      </c>
      <c r="H341">
        <v>12650</v>
      </c>
      <c r="I341">
        <v>49</v>
      </c>
      <c r="J341">
        <v>29</v>
      </c>
      <c r="K341">
        <v>241</v>
      </c>
      <c r="L341" t="s">
        <v>100</v>
      </c>
      <c r="M341" t="s">
        <v>1124</v>
      </c>
      <c r="N341" t="s">
        <v>2210</v>
      </c>
      <c r="O341" t="s">
        <v>2211</v>
      </c>
      <c r="P341" t="s">
        <v>2212</v>
      </c>
      <c r="Q341" t="s">
        <v>2055</v>
      </c>
    </row>
    <row r="342" spans="1:18" ht="16.5" customHeight="1" x14ac:dyDescent="0.2">
      <c r="A342">
        <f t="shared" si="5"/>
        <v>341</v>
      </c>
      <c r="B342" t="s">
        <v>2213</v>
      </c>
      <c r="C342" t="s">
        <v>2214</v>
      </c>
      <c r="D342" t="s">
        <v>2215</v>
      </c>
      <c r="E342" t="s">
        <v>2216</v>
      </c>
      <c r="F342">
        <v>8023517</v>
      </c>
      <c r="G342" t="s">
        <v>2217</v>
      </c>
      <c r="H342">
        <v>343</v>
      </c>
      <c r="I342">
        <v>1</v>
      </c>
      <c r="J342">
        <v>0</v>
      </c>
      <c r="K342">
        <v>1</v>
      </c>
    </row>
    <row r="343" spans="1:18" ht="16.5" customHeight="1" x14ac:dyDescent="0.2">
      <c r="A343">
        <f t="shared" si="5"/>
        <v>342</v>
      </c>
      <c r="B343" t="s">
        <v>2218</v>
      </c>
      <c r="C343" t="s">
        <v>2219</v>
      </c>
      <c r="D343" t="s">
        <v>1768</v>
      </c>
      <c r="E343" t="s">
        <v>1769</v>
      </c>
      <c r="F343">
        <v>2172388</v>
      </c>
      <c r="G343" t="s">
        <v>2220</v>
      </c>
      <c r="H343">
        <v>108889</v>
      </c>
      <c r="I343">
        <v>177</v>
      </c>
      <c r="J343">
        <v>120</v>
      </c>
      <c r="K343">
        <v>785</v>
      </c>
      <c r="L343" t="s">
        <v>100</v>
      </c>
      <c r="M343" t="s">
        <v>1261</v>
      </c>
      <c r="N343" t="s">
        <v>2221</v>
      </c>
      <c r="O343" t="s">
        <v>88</v>
      </c>
      <c r="P343" t="s">
        <v>2222</v>
      </c>
      <c r="Q343" t="s">
        <v>2223</v>
      </c>
      <c r="R343" t="s">
        <v>2224</v>
      </c>
    </row>
    <row r="344" spans="1:18" ht="16.5" customHeight="1" x14ac:dyDescent="0.2">
      <c r="A344">
        <f t="shared" si="5"/>
        <v>343</v>
      </c>
      <c r="B344" t="s">
        <v>2225</v>
      </c>
      <c r="C344" t="s">
        <v>2226</v>
      </c>
      <c r="D344" t="s">
        <v>2227</v>
      </c>
      <c r="E344" t="s">
        <v>2228</v>
      </c>
      <c r="F344">
        <v>8020467</v>
      </c>
      <c r="G344" t="s">
        <v>2229</v>
      </c>
      <c r="H344">
        <v>9755</v>
      </c>
      <c r="I344">
        <v>6</v>
      </c>
      <c r="J344">
        <v>13</v>
      </c>
      <c r="K344">
        <v>3</v>
      </c>
    </row>
    <row r="345" spans="1:18" ht="16.5" customHeight="1" x14ac:dyDescent="0.2">
      <c r="A345">
        <f t="shared" si="5"/>
        <v>344</v>
      </c>
      <c r="B345" t="s">
        <v>2230</v>
      </c>
      <c r="C345" t="s">
        <v>2231</v>
      </c>
      <c r="D345" t="s">
        <v>2232</v>
      </c>
      <c r="E345" t="s">
        <v>2233</v>
      </c>
      <c r="F345">
        <v>4315967</v>
      </c>
      <c r="G345" t="s">
        <v>2234</v>
      </c>
      <c r="H345">
        <v>33108</v>
      </c>
      <c r="I345">
        <v>36</v>
      </c>
      <c r="J345">
        <v>49</v>
      </c>
      <c r="K345">
        <v>569</v>
      </c>
      <c r="L345" t="s">
        <v>100</v>
      </c>
      <c r="M345" t="s">
        <v>2235</v>
      </c>
    </row>
    <row r="346" spans="1:18" ht="16.5" customHeight="1" x14ac:dyDescent="0.2">
      <c r="A346">
        <f t="shared" si="5"/>
        <v>345</v>
      </c>
      <c r="B346" t="s">
        <v>2236</v>
      </c>
      <c r="C346" t="s">
        <v>2237</v>
      </c>
      <c r="D346" t="s">
        <v>2238</v>
      </c>
      <c r="E346" t="s">
        <v>2239</v>
      </c>
      <c r="F346">
        <v>6111636</v>
      </c>
      <c r="G346" t="s">
        <v>2240</v>
      </c>
      <c r="H346">
        <v>1271</v>
      </c>
      <c r="I346">
        <v>19</v>
      </c>
      <c r="J346">
        <v>2</v>
      </c>
      <c r="K346">
        <v>5</v>
      </c>
      <c r="M346" t="s">
        <v>453</v>
      </c>
      <c r="N346" t="s">
        <v>451</v>
      </c>
      <c r="O346" t="s">
        <v>462</v>
      </c>
      <c r="P346" t="s">
        <v>2241</v>
      </c>
    </row>
    <row r="347" spans="1:18" ht="16.5" customHeight="1" x14ac:dyDescent="0.2">
      <c r="A347">
        <f t="shared" si="5"/>
        <v>346</v>
      </c>
      <c r="B347" t="s">
        <v>2242</v>
      </c>
      <c r="C347" t="s">
        <v>2243</v>
      </c>
      <c r="D347" t="s">
        <v>71</v>
      </c>
      <c r="E347" t="s">
        <v>72</v>
      </c>
      <c r="F347">
        <v>653191</v>
      </c>
      <c r="G347" t="s">
        <v>2244</v>
      </c>
      <c r="H347">
        <v>26854</v>
      </c>
      <c r="I347">
        <v>98</v>
      </c>
      <c r="J347">
        <v>46</v>
      </c>
      <c r="K347">
        <v>370</v>
      </c>
      <c r="L347" t="s">
        <v>190</v>
      </c>
      <c r="M347" t="s">
        <v>56</v>
      </c>
      <c r="N347" t="s">
        <v>2245</v>
      </c>
      <c r="O347" t="s">
        <v>1019</v>
      </c>
      <c r="P347" t="s">
        <v>435</v>
      </c>
      <c r="Q347" t="s">
        <v>2246</v>
      </c>
      <c r="R347" t="s">
        <v>2247</v>
      </c>
    </row>
    <row r="348" spans="1:18" ht="16.5" customHeight="1" x14ac:dyDescent="0.2">
      <c r="A348">
        <f t="shared" si="5"/>
        <v>347</v>
      </c>
      <c r="B348" t="s">
        <v>2248</v>
      </c>
      <c r="C348" t="s">
        <v>2249</v>
      </c>
      <c r="D348" t="s">
        <v>2250</v>
      </c>
      <c r="E348" t="s">
        <v>2251</v>
      </c>
      <c r="F348">
        <v>491208</v>
      </c>
      <c r="G348" t="s">
        <v>2252</v>
      </c>
      <c r="H348">
        <v>74514</v>
      </c>
      <c r="I348">
        <v>194</v>
      </c>
      <c r="J348">
        <v>76</v>
      </c>
      <c r="K348">
        <v>660</v>
      </c>
      <c r="L348" t="s">
        <v>100</v>
      </c>
      <c r="M348" t="s">
        <v>1516</v>
      </c>
      <c r="N348" t="s">
        <v>2253</v>
      </c>
    </row>
    <row r="349" spans="1:18" ht="16.5" customHeight="1" x14ac:dyDescent="0.2">
      <c r="A349">
        <f t="shared" si="5"/>
        <v>348</v>
      </c>
      <c r="B349" t="s">
        <v>2254</v>
      </c>
      <c r="C349" t="s">
        <v>2255</v>
      </c>
      <c r="D349" t="s">
        <v>2256</v>
      </c>
      <c r="E349" t="s">
        <v>2257</v>
      </c>
      <c r="F349">
        <v>7483552</v>
      </c>
      <c r="G349" t="s">
        <v>2258</v>
      </c>
      <c r="H349">
        <v>30060</v>
      </c>
      <c r="I349">
        <v>104</v>
      </c>
      <c r="J349">
        <v>82</v>
      </c>
      <c r="K349">
        <v>887</v>
      </c>
      <c r="L349" t="s">
        <v>100</v>
      </c>
      <c r="M349" t="s">
        <v>1055</v>
      </c>
      <c r="N349" t="s">
        <v>165</v>
      </c>
      <c r="O349" t="s">
        <v>1182</v>
      </c>
      <c r="P349" t="s">
        <v>2259</v>
      </c>
      <c r="Q349" t="s">
        <v>24</v>
      </c>
    </row>
    <row r="350" spans="1:18" ht="16.5" customHeight="1" x14ac:dyDescent="0.2">
      <c r="A350">
        <f t="shared" si="5"/>
        <v>349</v>
      </c>
      <c r="B350" t="s">
        <v>2260</v>
      </c>
      <c r="C350" t="s">
        <v>2261</v>
      </c>
      <c r="D350" t="s">
        <v>2262</v>
      </c>
      <c r="E350" t="s">
        <v>2263</v>
      </c>
      <c r="F350">
        <v>236234</v>
      </c>
      <c r="G350" t="s">
        <v>2264</v>
      </c>
      <c r="H350">
        <v>9728</v>
      </c>
      <c r="I350">
        <v>18</v>
      </c>
      <c r="J350">
        <v>5</v>
      </c>
      <c r="K350">
        <v>35</v>
      </c>
      <c r="M350" t="s">
        <v>122</v>
      </c>
      <c r="N350" t="s">
        <v>2265</v>
      </c>
    </row>
    <row r="351" spans="1:18" ht="16.5" customHeight="1" x14ac:dyDescent="0.2">
      <c r="A351">
        <f t="shared" si="5"/>
        <v>350</v>
      </c>
      <c r="B351" t="s">
        <v>2266</v>
      </c>
      <c r="C351" t="s">
        <v>2267</v>
      </c>
      <c r="D351" t="s">
        <v>2268</v>
      </c>
      <c r="E351" t="s">
        <v>2269</v>
      </c>
      <c r="F351">
        <v>7499837</v>
      </c>
      <c r="G351" t="s">
        <v>2270</v>
      </c>
      <c r="H351">
        <v>2350</v>
      </c>
      <c r="I351">
        <v>13</v>
      </c>
      <c r="J351">
        <v>16</v>
      </c>
      <c r="K351">
        <v>33</v>
      </c>
      <c r="M351" t="s">
        <v>904</v>
      </c>
      <c r="N351" t="s">
        <v>903</v>
      </c>
      <c r="O351" t="s">
        <v>905</v>
      </c>
      <c r="P351" t="s">
        <v>2271</v>
      </c>
      <c r="Q351" t="s">
        <v>1656</v>
      </c>
      <c r="R351" t="s">
        <v>2272</v>
      </c>
    </row>
    <row r="352" spans="1:18" ht="16.5" customHeight="1" x14ac:dyDescent="0.2">
      <c r="A352">
        <f t="shared" si="5"/>
        <v>351</v>
      </c>
      <c r="B352" t="s">
        <v>2273</v>
      </c>
      <c r="C352" t="s">
        <v>2274</v>
      </c>
      <c r="D352" t="s">
        <v>2275</v>
      </c>
      <c r="E352" t="s">
        <v>2276</v>
      </c>
      <c r="F352">
        <v>1764225</v>
      </c>
      <c r="G352" t="s">
        <v>2277</v>
      </c>
      <c r="H352">
        <v>2764</v>
      </c>
      <c r="I352">
        <v>5</v>
      </c>
      <c r="J352">
        <v>4</v>
      </c>
      <c r="K352">
        <v>0</v>
      </c>
      <c r="M352" t="s">
        <v>2278</v>
      </c>
      <c r="N352" t="s">
        <v>2279</v>
      </c>
      <c r="O352" t="s">
        <v>716</v>
      </c>
    </row>
    <row r="353" spans="1:18" ht="16.5" customHeight="1" x14ac:dyDescent="0.2">
      <c r="A353">
        <f t="shared" si="5"/>
        <v>352</v>
      </c>
      <c r="B353" t="s">
        <v>2280</v>
      </c>
      <c r="C353" t="s">
        <v>2281</v>
      </c>
      <c r="D353" t="s">
        <v>2282</v>
      </c>
      <c r="E353" t="s">
        <v>2283</v>
      </c>
      <c r="F353">
        <v>978430</v>
      </c>
      <c r="G353" t="s">
        <v>2284</v>
      </c>
      <c r="H353">
        <v>43392</v>
      </c>
      <c r="I353">
        <v>176</v>
      </c>
      <c r="J353">
        <v>85</v>
      </c>
      <c r="K353">
        <v>765</v>
      </c>
      <c r="L353" t="s">
        <v>100</v>
      </c>
      <c r="M353" t="s">
        <v>1614</v>
      </c>
      <c r="N353" t="s">
        <v>2285</v>
      </c>
    </row>
    <row r="354" spans="1:18" ht="16.5" customHeight="1" x14ac:dyDescent="0.2">
      <c r="A354">
        <f t="shared" si="5"/>
        <v>353</v>
      </c>
      <c r="B354" t="s">
        <v>2286</v>
      </c>
      <c r="C354" t="s">
        <v>2287</v>
      </c>
      <c r="D354" t="s">
        <v>2288</v>
      </c>
      <c r="E354" t="s">
        <v>2289</v>
      </c>
      <c r="F354">
        <v>6957987</v>
      </c>
      <c r="G354" t="s">
        <v>2290</v>
      </c>
      <c r="H354">
        <v>2121</v>
      </c>
      <c r="I354">
        <v>11</v>
      </c>
      <c r="J354">
        <v>13</v>
      </c>
      <c r="K354">
        <v>11</v>
      </c>
      <c r="M354" t="s">
        <v>2291</v>
      </c>
    </row>
    <row r="355" spans="1:18" ht="16.5" customHeight="1" x14ac:dyDescent="0.2">
      <c r="A355">
        <f t="shared" si="5"/>
        <v>354</v>
      </c>
      <c r="B355" t="s">
        <v>2292</v>
      </c>
      <c r="C355" t="s">
        <v>2293</v>
      </c>
      <c r="D355" t="s">
        <v>2294</v>
      </c>
      <c r="E355" t="s">
        <v>2295</v>
      </c>
      <c r="F355">
        <v>2563395</v>
      </c>
      <c r="G355" t="s">
        <v>2296</v>
      </c>
      <c r="H355">
        <v>1459</v>
      </c>
      <c r="I355">
        <v>12</v>
      </c>
      <c r="J355">
        <v>2</v>
      </c>
      <c r="K355">
        <v>11</v>
      </c>
    </row>
    <row r="356" spans="1:18" ht="16.5" customHeight="1" x14ac:dyDescent="0.2">
      <c r="A356">
        <f t="shared" si="5"/>
        <v>355</v>
      </c>
      <c r="B356" t="s">
        <v>2297</v>
      </c>
      <c r="C356" t="s">
        <v>2298</v>
      </c>
      <c r="D356" t="s">
        <v>2299</v>
      </c>
      <c r="E356" t="s">
        <v>2300</v>
      </c>
      <c r="F356">
        <v>7901617</v>
      </c>
      <c r="G356" t="s">
        <v>2301</v>
      </c>
      <c r="H356">
        <v>3547</v>
      </c>
      <c r="I356">
        <v>6</v>
      </c>
      <c r="J356">
        <v>12</v>
      </c>
      <c r="K356">
        <v>67</v>
      </c>
      <c r="M356" t="s">
        <v>2302</v>
      </c>
      <c r="N356" t="s">
        <v>2303</v>
      </c>
      <c r="O356" t="s">
        <v>2304</v>
      </c>
      <c r="P356" t="s">
        <v>75</v>
      </c>
      <c r="Q356" t="s">
        <v>2305</v>
      </c>
    </row>
    <row r="357" spans="1:18" ht="16.5" customHeight="1" x14ac:dyDescent="0.2">
      <c r="A357">
        <f t="shared" si="5"/>
        <v>356</v>
      </c>
      <c r="B357" t="s">
        <v>2306</v>
      </c>
      <c r="C357" t="s">
        <v>2307</v>
      </c>
      <c r="D357" t="s">
        <v>2299</v>
      </c>
      <c r="E357" t="s">
        <v>2300</v>
      </c>
      <c r="F357">
        <v>7901617</v>
      </c>
      <c r="G357" t="s">
        <v>2308</v>
      </c>
      <c r="H357">
        <v>1052</v>
      </c>
      <c r="I357">
        <v>0</v>
      </c>
      <c r="J357">
        <v>12</v>
      </c>
      <c r="K357">
        <v>1</v>
      </c>
      <c r="M357" t="s">
        <v>2302</v>
      </c>
      <c r="N357" t="s">
        <v>2303</v>
      </c>
    </row>
    <row r="358" spans="1:18" ht="16.5" customHeight="1" x14ac:dyDescent="0.2">
      <c r="A358">
        <f t="shared" si="5"/>
        <v>357</v>
      </c>
      <c r="B358" t="s">
        <v>2309</v>
      </c>
      <c r="C358" t="s">
        <v>2310</v>
      </c>
      <c r="D358" t="s">
        <v>2311</v>
      </c>
      <c r="E358" t="s">
        <v>2312</v>
      </c>
      <c r="F358">
        <v>3217077</v>
      </c>
      <c r="G358" t="s">
        <v>2313</v>
      </c>
      <c r="H358">
        <v>51832</v>
      </c>
      <c r="I358">
        <v>256</v>
      </c>
      <c r="J358">
        <v>94</v>
      </c>
      <c r="K358">
        <v>598</v>
      </c>
      <c r="L358" t="s">
        <v>190</v>
      </c>
      <c r="M358" t="s">
        <v>56</v>
      </c>
      <c r="N358" t="s">
        <v>308</v>
      </c>
      <c r="O358" t="s">
        <v>24</v>
      </c>
      <c r="P358" t="s">
        <v>2314</v>
      </c>
      <c r="Q358" t="s">
        <v>2315</v>
      </c>
      <c r="R358" t="s">
        <v>2316</v>
      </c>
    </row>
    <row r="359" spans="1:18" ht="16.5" customHeight="1" x14ac:dyDescent="0.2">
      <c r="A359">
        <f t="shared" si="5"/>
        <v>358</v>
      </c>
      <c r="B359" t="s">
        <v>2317</v>
      </c>
      <c r="C359" t="s">
        <v>2318</v>
      </c>
      <c r="D359" t="s">
        <v>2319</v>
      </c>
      <c r="E359" t="s">
        <v>2320</v>
      </c>
      <c r="F359">
        <v>7896478</v>
      </c>
      <c r="G359" t="s">
        <v>2321</v>
      </c>
      <c r="H359">
        <v>5487</v>
      </c>
      <c r="I359">
        <v>13</v>
      </c>
      <c r="J359">
        <v>19</v>
      </c>
      <c r="K359">
        <v>88</v>
      </c>
      <c r="M359" t="s">
        <v>596</v>
      </c>
      <c r="N359" t="s">
        <v>2322</v>
      </c>
      <c r="O359" t="s">
        <v>2323</v>
      </c>
      <c r="P359" t="s">
        <v>2324</v>
      </c>
      <c r="Q359" t="s">
        <v>1182</v>
      </c>
      <c r="R359" t="s">
        <v>1163</v>
      </c>
    </row>
    <row r="360" spans="1:18" ht="16.5" customHeight="1" x14ac:dyDescent="0.2">
      <c r="A360">
        <f t="shared" si="5"/>
        <v>359</v>
      </c>
      <c r="B360" t="s">
        <v>2325</v>
      </c>
      <c r="C360" t="s">
        <v>2326</v>
      </c>
      <c r="D360" t="s">
        <v>2327</v>
      </c>
      <c r="E360" t="s">
        <v>2328</v>
      </c>
      <c r="F360">
        <v>7827115</v>
      </c>
      <c r="G360" t="s">
        <v>2329</v>
      </c>
      <c r="H360">
        <v>25938</v>
      </c>
      <c r="I360">
        <v>151</v>
      </c>
      <c r="J360">
        <v>19</v>
      </c>
      <c r="K360">
        <v>93</v>
      </c>
      <c r="M360" t="s">
        <v>1559</v>
      </c>
      <c r="N360" t="s">
        <v>1560</v>
      </c>
      <c r="O360" t="s">
        <v>353</v>
      </c>
      <c r="P360" t="s">
        <v>2330</v>
      </c>
      <c r="Q360" t="s">
        <v>2331</v>
      </c>
      <c r="R360" t="s">
        <v>2332</v>
      </c>
    </row>
    <row r="361" spans="1:18" ht="16.5" customHeight="1" x14ac:dyDescent="0.2">
      <c r="A361">
        <f t="shared" si="5"/>
        <v>360</v>
      </c>
      <c r="B361" t="s">
        <v>2333</v>
      </c>
      <c r="C361" t="s">
        <v>2334</v>
      </c>
      <c r="D361" t="s">
        <v>2327</v>
      </c>
      <c r="E361" t="s">
        <v>2328</v>
      </c>
      <c r="F361">
        <v>7827115</v>
      </c>
      <c r="G361" t="s">
        <v>2335</v>
      </c>
      <c r="H361">
        <v>858</v>
      </c>
      <c r="I361">
        <v>0</v>
      </c>
      <c r="J361">
        <v>12</v>
      </c>
      <c r="K361">
        <v>3</v>
      </c>
      <c r="M361" t="s">
        <v>1559</v>
      </c>
      <c r="N361" t="s">
        <v>1560</v>
      </c>
      <c r="O361" t="s">
        <v>1485</v>
      </c>
      <c r="P361" t="s">
        <v>2336</v>
      </c>
      <c r="Q361" t="s">
        <v>2337</v>
      </c>
      <c r="R361" t="s">
        <v>353</v>
      </c>
    </row>
    <row r="362" spans="1:18" ht="16.5" customHeight="1" x14ac:dyDescent="0.2">
      <c r="A362">
        <f t="shared" si="5"/>
        <v>361</v>
      </c>
      <c r="B362" t="s">
        <v>2338</v>
      </c>
      <c r="C362" t="s">
        <v>2339</v>
      </c>
      <c r="D362" t="s">
        <v>2327</v>
      </c>
      <c r="E362" t="s">
        <v>2328</v>
      </c>
      <c r="F362">
        <v>7827115</v>
      </c>
      <c r="G362" t="s">
        <v>2335</v>
      </c>
      <c r="H362">
        <v>1476</v>
      </c>
      <c r="I362">
        <v>5</v>
      </c>
      <c r="J362">
        <v>12</v>
      </c>
      <c r="K362">
        <v>5</v>
      </c>
      <c r="M362" t="s">
        <v>1559</v>
      </c>
      <c r="N362" t="s">
        <v>2303</v>
      </c>
      <c r="O362" t="s">
        <v>1486</v>
      </c>
    </row>
    <row r="363" spans="1:18" ht="16.5" customHeight="1" x14ac:dyDescent="0.2">
      <c r="A363">
        <f t="shared" si="5"/>
        <v>362</v>
      </c>
      <c r="B363" t="s">
        <v>2340</v>
      </c>
      <c r="C363" t="s">
        <v>2341</v>
      </c>
      <c r="D363" t="s">
        <v>2342</v>
      </c>
      <c r="E363" t="s">
        <v>2343</v>
      </c>
      <c r="F363">
        <v>5890558</v>
      </c>
      <c r="G363" t="s">
        <v>2344</v>
      </c>
      <c r="H363">
        <v>70611</v>
      </c>
      <c r="I363">
        <v>462</v>
      </c>
      <c r="J363">
        <v>90</v>
      </c>
      <c r="K363">
        <v>1184</v>
      </c>
      <c r="L363" t="s">
        <v>100</v>
      </c>
      <c r="M363" t="s">
        <v>1574</v>
      </c>
      <c r="N363" t="s">
        <v>1315</v>
      </c>
      <c r="O363" t="s">
        <v>1313</v>
      </c>
      <c r="P363" t="s">
        <v>24</v>
      </c>
      <c r="Q363" t="s">
        <v>23</v>
      </c>
    </row>
    <row r="364" spans="1:18" ht="16.5" customHeight="1" x14ac:dyDescent="0.2">
      <c r="A364">
        <f t="shared" si="5"/>
        <v>363</v>
      </c>
      <c r="B364" t="s">
        <v>2345</v>
      </c>
      <c r="C364" t="s">
        <v>2346</v>
      </c>
      <c r="D364" t="s">
        <v>2347</v>
      </c>
      <c r="E364" t="s">
        <v>2348</v>
      </c>
      <c r="F364">
        <v>3539273</v>
      </c>
      <c r="G364" t="s">
        <v>2349</v>
      </c>
      <c r="H364">
        <v>1682</v>
      </c>
      <c r="I364">
        <v>7</v>
      </c>
      <c r="J364">
        <v>12</v>
      </c>
      <c r="K364">
        <v>20</v>
      </c>
      <c r="M364" t="s">
        <v>2350</v>
      </c>
    </row>
    <row r="365" spans="1:18" ht="16.5" customHeight="1" x14ac:dyDescent="0.2">
      <c r="A365">
        <f t="shared" si="5"/>
        <v>364</v>
      </c>
      <c r="B365" t="s">
        <v>2351</v>
      </c>
      <c r="C365" t="s">
        <v>2352</v>
      </c>
      <c r="D365" t="s">
        <v>1720</v>
      </c>
      <c r="E365" t="s">
        <v>1721</v>
      </c>
      <c r="F365">
        <v>4876604</v>
      </c>
      <c r="G365" t="s">
        <v>2353</v>
      </c>
      <c r="H365">
        <v>4651</v>
      </c>
      <c r="I365">
        <v>82</v>
      </c>
      <c r="J365">
        <v>16</v>
      </c>
      <c r="K365">
        <v>28</v>
      </c>
      <c r="M365" t="s">
        <v>2354</v>
      </c>
      <c r="N365" t="s">
        <v>1906</v>
      </c>
      <c r="O365" t="s">
        <v>1888</v>
      </c>
      <c r="P365" t="s">
        <v>552</v>
      </c>
      <c r="Q365" t="s">
        <v>2040</v>
      </c>
      <c r="R365" t="s">
        <v>122</v>
      </c>
    </row>
    <row r="366" spans="1:18" ht="16.5" customHeight="1" x14ac:dyDescent="0.2">
      <c r="A366">
        <f t="shared" si="5"/>
        <v>365</v>
      </c>
      <c r="B366" t="s">
        <v>2355</v>
      </c>
      <c r="C366" t="s">
        <v>2356</v>
      </c>
      <c r="D366" t="s">
        <v>2357</v>
      </c>
      <c r="E366" t="s">
        <v>2358</v>
      </c>
      <c r="F366">
        <v>1734369</v>
      </c>
      <c r="G366" t="s">
        <v>2359</v>
      </c>
      <c r="H366">
        <v>24903</v>
      </c>
      <c r="I366">
        <v>119</v>
      </c>
      <c r="J366">
        <v>55</v>
      </c>
      <c r="K366">
        <v>181</v>
      </c>
      <c r="L366" t="s">
        <v>100</v>
      </c>
    </row>
    <row r="367" spans="1:18" ht="16.5" customHeight="1" x14ac:dyDescent="0.2">
      <c r="A367">
        <f t="shared" si="5"/>
        <v>366</v>
      </c>
      <c r="B367" t="s">
        <v>2360</v>
      </c>
      <c r="C367" t="s">
        <v>2361</v>
      </c>
      <c r="D367" t="s">
        <v>2362</v>
      </c>
      <c r="E367" t="s">
        <v>2363</v>
      </c>
      <c r="F367">
        <v>7857972</v>
      </c>
      <c r="G367" t="s">
        <v>2364</v>
      </c>
      <c r="H367">
        <v>51261</v>
      </c>
      <c r="I367">
        <v>22</v>
      </c>
      <c r="J367">
        <v>14</v>
      </c>
      <c r="K367">
        <v>4</v>
      </c>
      <c r="M367" t="s">
        <v>1771</v>
      </c>
      <c r="N367" t="s">
        <v>2365</v>
      </c>
      <c r="O367" t="s">
        <v>2032</v>
      </c>
      <c r="P367" t="s">
        <v>2366</v>
      </c>
    </row>
    <row r="368" spans="1:18" ht="16.5" customHeight="1" x14ac:dyDescent="0.2">
      <c r="A368">
        <f t="shared" si="5"/>
        <v>367</v>
      </c>
      <c r="B368" t="s">
        <v>2367</v>
      </c>
      <c r="C368" t="s">
        <v>2368</v>
      </c>
      <c r="D368" t="s">
        <v>2369</v>
      </c>
      <c r="E368" t="s">
        <v>2370</v>
      </c>
      <c r="F368">
        <v>1577010</v>
      </c>
      <c r="G368" t="s">
        <v>2371</v>
      </c>
      <c r="H368">
        <v>4673</v>
      </c>
      <c r="I368">
        <v>86</v>
      </c>
      <c r="J368">
        <v>16</v>
      </c>
      <c r="K368">
        <v>29</v>
      </c>
      <c r="M368" t="s">
        <v>2372</v>
      </c>
      <c r="N368" t="s">
        <v>1528</v>
      </c>
      <c r="O368" t="s">
        <v>1560</v>
      </c>
      <c r="P368" t="s">
        <v>75</v>
      </c>
      <c r="Q368" t="s">
        <v>74</v>
      </c>
    </row>
    <row r="369" spans="1:18" ht="16.5" customHeight="1" x14ac:dyDescent="0.2">
      <c r="A369">
        <f t="shared" si="5"/>
        <v>368</v>
      </c>
      <c r="B369" t="s">
        <v>2373</v>
      </c>
      <c r="C369" t="s">
        <v>2374</v>
      </c>
      <c r="D369" t="s">
        <v>2375</v>
      </c>
      <c r="E369" t="s">
        <v>2376</v>
      </c>
      <c r="F369">
        <v>7631583</v>
      </c>
      <c r="G369" t="s">
        <v>2377</v>
      </c>
      <c r="H369">
        <v>2620</v>
      </c>
      <c r="I369">
        <v>4</v>
      </c>
      <c r="J369">
        <v>14</v>
      </c>
      <c r="K369">
        <v>19</v>
      </c>
    </row>
    <row r="370" spans="1:18" ht="16.5" customHeight="1" x14ac:dyDescent="0.2">
      <c r="A370">
        <f t="shared" si="5"/>
        <v>369</v>
      </c>
      <c r="B370" t="s">
        <v>2378</v>
      </c>
      <c r="C370" t="s">
        <v>2379</v>
      </c>
      <c r="D370" t="s">
        <v>2380</v>
      </c>
      <c r="E370" t="s">
        <v>2381</v>
      </c>
      <c r="F370">
        <v>5922134</v>
      </c>
      <c r="G370" t="s">
        <v>2382</v>
      </c>
      <c r="H370">
        <v>5146</v>
      </c>
      <c r="I370">
        <v>20</v>
      </c>
      <c r="J370">
        <v>17</v>
      </c>
      <c r="K370">
        <v>130</v>
      </c>
      <c r="M370" t="s">
        <v>619</v>
      </c>
      <c r="N370" t="s">
        <v>618</v>
      </c>
      <c r="O370" t="s">
        <v>2383</v>
      </c>
      <c r="P370" t="s">
        <v>1382</v>
      </c>
      <c r="Q370" t="s">
        <v>2384</v>
      </c>
      <c r="R370" t="s">
        <v>1649</v>
      </c>
    </row>
    <row r="371" spans="1:18" ht="16.5" customHeight="1" x14ac:dyDescent="0.2">
      <c r="A371">
        <f t="shared" si="5"/>
        <v>370</v>
      </c>
      <c r="B371" t="s">
        <v>2385</v>
      </c>
      <c r="C371" t="s">
        <v>2386</v>
      </c>
      <c r="D371" t="s">
        <v>1720</v>
      </c>
      <c r="E371" t="s">
        <v>1721</v>
      </c>
      <c r="F371">
        <v>4876604</v>
      </c>
      <c r="G371" t="s">
        <v>2387</v>
      </c>
      <c r="H371">
        <v>8459</v>
      </c>
      <c r="I371">
        <v>183</v>
      </c>
      <c r="J371">
        <v>15</v>
      </c>
      <c r="K371">
        <v>38</v>
      </c>
      <c r="M371" t="s">
        <v>2388</v>
      </c>
      <c r="N371" t="s">
        <v>2389</v>
      </c>
      <c r="O371" t="s">
        <v>791</v>
      </c>
      <c r="P371" t="s">
        <v>2390</v>
      </c>
      <c r="Q371" t="s">
        <v>2391</v>
      </c>
      <c r="R371" t="s">
        <v>2392</v>
      </c>
    </row>
    <row r="372" spans="1:18" ht="16.5" customHeight="1" x14ac:dyDescent="0.2">
      <c r="A372">
        <f t="shared" si="5"/>
        <v>371</v>
      </c>
      <c r="B372" t="s">
        <v>2393</v>
      </c>
      <c r="C372" t="s">
        <v>2394</v>
      </c>
      <c r="D372" t="s">
        <v>2395</v>
      </c>
      <c r="E372" t="s">
        <v>2396</v>
      </c>
      <c r="F372">
        <v>3249884</v>
      </c>
      <c r="G372" t="s">
        <v>2397</v>
      </c>
      <c r="H372">
        <v>26999</v>
      </c>
      <c r="I372">
        <v>164</v>
      </c>
      <c r="J372">
        <v>43</v>
      </c>
      <c r="K372">
        <v>384</v>
      </c>
      <c r="L372" t="s">
        <v>100</v>
      </c>
      <c r="M372" t="s">
        <v>279</v>
      </c>
      <c r="N372" t="s">
        <v>540</v>
      </c>
      <c r="O372" t="s">
        <v>1492</v>
      </c>
      <c r="P372" t="s">
        <v>353</v>
      </c>
      <c r="Q372" t="s">
        <v>1778</v>
      </c>
      <c r="R372" t="s">
        <v>2398</v>
      </c>
    </row>
    <row r="373" spans="1:18" ht="16.5" customHeight="1" x14ac:dyDescent="0.2">
      <c r="A373">
        <f t="shared" si="5"/>
        <v>372</v>
      </c>
      <c r="B373" t="s">
        <v>2399</v>
      </c>
      <c r="C373" t="s">
        <v>2400</v>
      </c>
      <c r="D373" t="s">
        <v>2401</v>
      </c>
      <c r="E373" t="s">
        <v>2402</v>
      </c>
      <c r="F373">
        <v>7826591</v>
      </c>
      <c r="G373" t="s">
        <v>2403</v>
      </c>
      <c r="H373">
        <v>504</v>
      </c>
      <c r="I373">
        <v>0</v>
      </c>
      <c r="J373">
        <v>12</v>
      </c>
      <c r="K373">
        <v>2</v>
      </c>
      <c r="M373" t="s">
        <v>2404</v>
      </c>
      <c r="N373" t="s">
        <v>1124</v>
      </c>
      <c r="O373" t="s">
        <v>1121</v>
      </c>
      <c r="P373" t="s">
        <v>1672</v>
      </c>
      <c r="Q373" t="s">
        <v>2405</v>
      </c>
      <c r="R373" t="s">
        <v>2406</v>
      </c>
    </row>
    <row r="374" spans="1:18" ht="16.5" customHeight="1" x14ac:dyDescent="0.2">
      <c r="A374">
        <f t="shared" si="5"/>
        <v>373</v>
      </c>
      <c r="B374" t="s">
        <v>2407</v>
      </c>
      <c r="C374" t="s">
        <v>2408</v>
      </c>
      <c r="D374" t="s">
        <v>1720</v>
      </c>
      <c r="E374" t="s">
        <v>1721</v>
      </c>
      <c r="F374">
        <v>4876604</v>
      </c>
      <c r="G374" t="s">
        <v>2409</v>
      </c>
      <c r="H374">
        <v>4167</v>
      </c>
      <c r="I374">
        <v>65</v>
      </c>
      <c r="J374">
        <v>20</v>
      </c>
      <c r="K374">
        <v>18</v>
      </c>
      <c r="M374" t="s">
        <v>2410</v>
      </c>
      <c r="N374" t="s">
        <v>2388</v>
      </c>
      <c r="O374" t="s">
        <v>2389</v>
      </c>
      <c r="P374" t="s">
        <v>558</v>
      </c>
      <c r="Q374" t="s">
        <v>2040</v>
      </c>
      <c r="R374" t="s">
        <v>201</v>
      </c>
    </row>
    <row r="375" spans="1:18" ht="16.5" customHeight="1" x14ac:dyDescent="0.2">
      <c r="A375">
        <f t="shared" si="5"/>
        <v>374</v>
      </c>
      <c r="B375" t="s">
        <v>2411</v>
      </c>
      <c r="C375" t="s">
        <v>2412</v>
      </c>
      <c r="D375" t="s">
        <v>1720</v>
      </c>
      <c r="E375" t="s">
        <v>1721</v>
      </c>
      <c r="F375">
        <v>4876604</v>
      </c>
      <c r="G375" t="s">
        <v>2413</v>
      </c>
      <c r="H375">
        <v>2628</v>
      </c>
      <c r="I375">
        <v>63</v>
      </c>
      <c r="J375">
        <v>18</v>
      </c>
      <c r="K375">
        <v>8</v>
      </c>
      <c r="M375" t="s">
        <v>2388</v>
      </c>
      <c r="N375" t="s">
        <v>558</v>
      </c>
      <c r="O375" t="s">
        <v>2414</v>
      </c>
      <c r="P375" t="s">
        <v>2415</v>
      </c>
      <c r="Q375" t="s">
        <v>2389</v>
      </c>
      <c r="R375" t="s">
        <v>2391</v>
      </c>
    </row>
    <row r="376" spans="1:18" ht="16.5" customHeight="1" x14ac:dyDescent="0.2">
      <c r="A376">
        <f t="shared" si="5"/>
        <v>375</v>
      </c>
      <c r="B376" t="s">
        <v>2416</v>
      </c>
      <c r="C376" t="s">
        <v>2417</v>
      </c>
      <c r="D376" t="s">
        <v>1720</v>
      </c>
      <c r="E376" t="s">
        <v>1721</v>
      </c>
      <c r="F376">
        <v>4876604</v>
      </c>
      <c r="G376" t="s">
        <v>2418</v>
      </c>
      <c r="H376">
        <v>3075</v>
      </c>
      <c r="I376">
        <v>49</v>
      </c>
      <c r="J376">
        <v>20</v>
      </c>
      <c r="K376">
        <v>20</v>
      </c>
      <c r="M376" t="s">
        <v>2419</v>
      </c>
      <c r="N376" t="s">
        <v>751</v>
      </c>
      <c r="O376" t="s">
        <v>2388</v>
      </c>
      <c r="P376" t="s">
        <v>558</v>
      </c>
      <c r="Q376" t="s">
        <v>2414</v>
      </c>
      <c r="R376" t="s">
        <v>2040</v>
      </c>
    </row>
    <row r="377" spans="1:18" ht="16.5" customHeight="1" x14ac:dyDescent="0.2">
      <c r="A377">
        <f t="shared" si="5"/>
        <v>376</v>
      </c>
      <c r="B377" t="s">
        <v>2420</v>
      </c>
      <c r="C377" t="s">
        <v>2421</v>
      </c>
      <c r="D377" t="s">
        <v>1720</v>
      </c>
      <c r="E377" t="s">
        <v>1721</v>
      </c>
      <c r="F377">
        <v>4876604</v>
      </c>
      <c r="G377" t="s">
        <v>2422</v>
      </c>
      <c r="H377">
        <v>3706</v>
      </c>
      <c r="I377">
        <v>35</v>
      </c>
      <c r="J377">
        <v>19</v>
      </c>
      <c r="K377">
        <v>21</v>
      </c>
      <c r="M377" t="s">
        <v>2423</v>
      </c>
      <c r="N377" t="s">
        <v>2389</v>
      </c>
      <c r="O377" t="s">
        <v>1546</v>
      </c>
      <c r="P377" t="s">
        <v>2388</v>
      </c>
      <c r="Q377" t="s">
        <v>2040</v>
      </c>
      <c r="R377" t="s">
        <v>201</v>
      </c>
    </row>
    <row r="378" spans="1:18" ht="16.5" customHeight="1" x14ac:dyDescent="0.2">
      <c r="A378">
        <f t="shared" si="5"/>
        <v>377</v>
      </c>
      <c r="B378" t="s">
        <v>2424</v>
      </c>
      <c r="C378" t="s">
        <v>2425</v>
      </c>
      <c r="D378" t="s">
        <v>2426</v>
      </c>
      <c r="E378" t="s">
        <v>2427</v>
      </c>
      <c r="F378">
        <v>5349537</v>
      </c>
      <c r="G378" t="s">
        <v>2428</v>
      </c>
      <c r="H378">
        <v>4590</v>
      </c>
      <c r="I378">
        <v>38</v>
      </c>
      <c r="J378">
        <v>0</v>
      </c>
      <c r="K378">
        <v>35</v>
      </c>
    </row>
    <row r="379" spans="1:18" ht="16.5" customHeight="1" x14ac:dyDescent="0.2">
      <c r="A379">
        <f t="shared" si="5"/>
        <v>378</v>
      </c>
      <c r="B379" t="s">
        <v>2429</v>
      </c>
      <c r="C379" t="s">
        <v>2430</v>
      </c>
      <c r="D379" t="s">
        <v>1720</v>
      </c>
      <c r="E379" t="s">
        <v>1721</v>
      </c>
      <c r="F379">
        <v>4876604</v>
      </c>
      <c r="G379" t="s">
        <v>2431</v>
      </c>
      <c r="H379">
        <v>3723</v>
      </c>
      <c r="I379">
        <v>48</v>
      </c>
      <c r="J379">
        <v>19</v>
      </c>
      <c r="K379">
        <v>24</v>
      </c>
      <c r="M379" t="s">
        <v>2432</v>
      </c>
      <c r="N379" t="s">
        <v>753</v>
      </c>
      <c r="O379" t="s">
        <v>1546</v>
      </c>
      <c r="P379" t="s">
        <v>2433</v>
      </c>
      <c r="Q379" t="s">
        <v>2040</v>
      </c>
      <c r="R379" t="s">
        <v>201</v>
      </c>
    </row>
    <row r="380" spans="1:18" ht="16.5" customHeight="1" x14ac:dyDescent="0.2">
      <c r="A380">
        <f t="shared" si="5"/>
        <v>379</v>
      </c>
      <c r="B380" t="s">
        <v>2434</v>
      </c>
      <c r="C380" t="s">
        <v>2435</v>
      </c>
      <c r="D380" t="s">
        <v>1720</v>
      </c>
      <c r="E380" t="s">
        <v>1721</v>
      </c>
      <c r="F380">
        <v>4876604</v>
      </c>
      <c r="G380" t="s">
        <v>2436</v>
      </c>
      <c r="H380">
        <v>3664</v>
      </c>
      <c r="I380">
        <v>57</v>
      </c>
      <c r="J380">
        <v>20</v>
      </c>
      <c r="K380">
        <v>27</v>
      </c>
      <c r="M380" t="s">
        <v>2437</v>
      </c>
      <c r="N380" t="s">
        <v>751</v>
      </c>
      <c r="O380" t="s">
        <v>2438</v>
      </c>
      <c r="P380" t="s">
        <v>753</v>
      </c>
      <c r="Q380" t="s">
        <v>2040</v>
      </c>
      <c r="R380" t="s">
        <v>201</v>
      </c>
    </row>
    <row r="381" spans="1:18" ht="16.5" customHeight="1" x14ac:dyDescent="0.2">
      <c r="A381">
        <f t="shared" si="5"/>
        <v>380</v>
      </c>
      <c r="B381" t="s">
        <v>2439</v>
      </c>
      <c r="C381" t="s">
        <v>2440</v>
      </c>
      <c r="D381" t="s">
        <v>2441</v>
      </c>
      <c r="E381" t="s">
        <v>2442</v>
      </c>
      <c r="F381">
        <v>7421729</v>
      </c>
      <c r="G381" t="s">
        <v>2443</v>
      </c>
      <c r="H381">
        <v>4675</v>
      </c>
      <c r="I381">
        <v>15</v>
      </c>
      <c r="J381">
        <v>15</v>
      </c>
      <c r="K381">
        <v>77</v>
      </c>
      <c r="M381" t="s">
        <v>2444</v>
      </c>
    </row>
    <row r="382" spans="1:18" ht="16.5" customHeight="1" x14ac:dyDescent="0.2">
      <c r="A382">
        <f t="shared" si="5"/>
        <v>381</v>
      </c>
      <c r="B382" t="s">
        <v>2445</v>
      </c>
      <c r="C382" t="s">
        <v>2446</v>
      </c>
      <c r="D382" t="s">
        <v>1720</v>
      </c>
      <c r="E382" t="s">
        <v>1721</v>
      </c>
      <c r="F382">
        <v>4876604</v>
      </c>
      <c r="G382" t="s">
        <v>2447</v>
      </c>
      <c r="H382">
        <v>1692</v>
      </c>
      <c r="I382">
        <v>42</v>
      </c>
      <c r="J382">
        <v>18</v>
      </c>
      <c r="K382">
        <v>8</v>
      </c>
      <c r="M382" t="s">
        <v>2437</v>
      </c>
      <c r="N382" t="s">
        <v>751</v>
      </c>
      <c r="O382" t="s">
        <v>1545</v>
      </c>
      <c r="P382" t="s">
        <v>2391</v>
      </c>
      <c r="Q382" t="s">
        <v>2438</v>
      </c>
      <c r="R382" t="s">
        <v>753</v>
      </c>
    </row>
    <row r="383" spans="1:18" ht="16.5" customHeight="1" x14ac:dyDescent="0.2">
      <c r="A383">
        <f t="shared" si="5"/>
        <v>382</v>
      </c>
      <c r="B383" t="s">
        <v>2448</v>
      </c>
      <c r="C383" t="s">
        <v>2449</v>
      </c>
      <c r="D383" t="s">
        <v>2450</v>
      </c>
      <c r="E383" t="s">
        <v>2451</v>
      </c>
      <c r="F383">
        <v>6389234</v>
      </c>
      <c r="G383" t="s">
        <v>2452</v>
      </c>
      <c r="H383">
        <v>3290</v>
      </c>
      <c r="I383">
        <v>23</v>
      </c>
      <c r="J383">
        <v>12</v>
      </c>
      <c r="K383">
        <v>48</v>
      </c>
    </row>
    <row r="384" spans="1:18" ht="16.5" customHeight="1" x14ac:dyDescent="0.2">
      <c r="A384">
        <f t="shared" si="5"/>
        <v>383</v>
      </c>
      <c r="B384" t="s">
        <v>2453</v>
      </c>
      <c r="C384" t="s">
        <v>2454</v>
      </c>
      <c r="D384" t="s">
        <v>2455</v>
      </c>
      <c r="E384" t="s">
        <v>2456</v>
      </c>
      <c r="F384">
        <v>3616508</v>
      </c>
      <c r="G384" t="s">
        <v>2457</v>
      </c>
      <c r="H384">
        <v>1353</v>
      </c>
      <c r="I384">
        <v>20</v>
      </c>
      <c r="J384">
        <v>2</v>
      </c>
      <c r="K384">
        <v>8</v>
      </c>
      <c r="M384" t="s">
        <v>1124</v>
      </c>
      <c r="N384" t="s">
        <v>1121</v>
      </c>
      <c r="O384" t="s">
        <v>2458</v>
      </c>
    </row>
    <row r="385" spans="1:18" ht="16.5" customHeight="1" x14ac:dyDescent="0.2">
      <c r="A385">
        <f t="shared" si="5"/>
        <v>384</v>
      </c>
      <c r="B385" t="s">
        <v>2459</v>
      </c>
      <c r="C385" t="s">
        <v>2460</v>
      </c>
      <c r="D385" t="s">
        <v>2461</v>
      </c>
      <c r="E385" t="s">
        <v>2462</v>
      </c>
      <c r="F385">
        <v>7305119</v>
      </c>
      <c r="G385" t="s">
        <v>2463</v>
      </c>
      <c r="H385">
        <v>539</v>
      </c>
      <c r="I385">
        <v>0</v>
      </c>
      <c r="J385">
        <v>13</v>
      </c>
      <c r="K385">
        <v>11</v>
      </c>
    </row>
    <row r="386" spans="1:18" ht="16.5" customHeight="1" x14ac:dyDescent="0.2">
      <c r="A386">
        <f t="shared" si="5"/>
        <v>385</v>
      </c>
      <c r="B386" t="s">
        <v>2464</v>
      </c>
      <c r="C386" t="s">
        <v>2465</v>
      </c>
      <c r="D386" t="s">
        <v>1720</v>
      </c>
      <c r="E386" t="s">
        <v>1721</v>
      </c>
      <c r="F386">
        <v>4876604</v>
      </c>
      <c r="G386" t="s">
        <v>2466</v>
      </c>
      <c r="H386">
        <v>7728</v>
      </c>
      <c r="I386">
        <v>136</v>
      </c>
      <c r="J386">
        <v>22</v>
      </c>
      <c r="K386">
        <v>70</v>
      </c>
      <c r="M386" t="s">
        <v>751</v>
      </c>
      <c r="N386" t="s">
        <v>753</v>
      </c>
      <c r="O386" t="s">
        <v>794</v>
      </c>
      <c r="P386" t="s">
        <v>2391</v>
      </c>
      <c r="Q386" t="s">
        <v>263</v>
      </c>
      <c r="R386" t="s">
        <v>2040</v>
      </c>
    </row>
    <row r="387" spans="1:18" ht="16.5" customHeight="1" x14ac:dyDescent="0.2">
      <c r="A387">
        <f t="shared" si="5"/>
        <v>386</v>
      </c>
      <c r="B387" t="s">
        <v>2467</v>
      </c>
      <c r="C387" t="s">
        <v>2468</v>
      </c>
      <c r="D387" t="s">
        <v>2469</v>
      </c>
      <c r="E387" t="s">
        <v>2470</v>
      </c>
      <c r="F387">
        <v>4985288</v>
      </c>
      <c r="G387" t="s">
        <v>2471</v>
      </c>
      <c r="H387">
        <v>1890</v>
      </c>
      <c r="I387">
        <v>9</v>
      </c>
      <c r="J387">
        <v>13</v>
      </c>
      <c r="K387">
        <v>12</v>
      </c>
    </row>
    <row r="388" spans="1:18" ht="16.5" customHeight="1" x14ac:dyDescent="0.2">
      <c r="A388">
        <f t="shared" ref="A388:A451" si="6" xml:space="preserve"> A387+1</f>
        <v>387</v>
      </c>
      <c r="B388" t="s">
        <v>2472</v>
      </c>
      <c r="C388" t="s">
        <v>2473</v>
      </c>
      <c r="D388" t="s">
        <v>2474</v>
      </c>
      <c r="E388" t="s">
        <v>2475</v>
      </c>
      <c r="F388">
        <v>7731554</v>
      </c>
      <c r="G388" t="s">
        <v>2476</v>
      </c>
      <c r="H388">
        <v>3031</v>
      </c>
      <c r="I388">
        <v>5</v>
      </c>
      <c r="J388">
        <v>18</v>
      </c>
      <c r="K388">
        <v>16</v>
      </c>
      <c r="M388" t="s">
        <v>2140</v>
      </c>
      <c r="N388" t="s">
        <v>2477</v>
      </c>
      <c r="O388" t="s">
        <v>2478</v>
      </c>
      <c r="P388" t="s">
        <v>2479</v>
      </c>
      <c r="Q388" t="s">
        <v>1502</v>
      </c>
      <c r="R388" t="s">
        <v>2480</v>
      </c>
    </row>
    <row r="389" spans="1:18" ht="16.5" customHeight="1" x14ac:dyDescent="0.2">
      <c r="A389">
        <f t="shared" si="6"/>
        <v>388</v>
      </c>
      <c r="B389" t="s">
        <v>2481</v>
      </c>
      <c r="C389" t="s">
        <v>2482</v>
      </c>
      <c r="D389" t="s">
        <v>2483</v>
      </c>
      <c r="E389" t="s">
        <v>2484</v>
      </c>
      <c r="F389">
        <v>7723846</v>
      </c>
      <c r="G389" t="s">
        <v>2485</v>
      </c>
      <c r="H389">
        <v>1453</v>
      </c>
      <c r="I389">
        <v>2</v>
      </c>
      <c r="J389">
        <v>12</v>
      </c>
      <c r="K389">
        <v>10</v>
      </c>
      <c r="M389" t="s">
        <v>2486</v>
      </c>
      <c r="N389" t="s">
        <v>714</v>
      </c>
      <c r="O389" t="s">
        <v>279</v>
      </c>
      <c r="P389" t="s">
        <v>540</v>
      </c>
      <c r="Q389" t="s">
        <v>31</v>
      </c>
      <c r="R389" t="s">
        <v>2398</v>
      </c>
    </row>
    <row r="390" spans="1:18" ht="16.5" customHeight="1" x14ac:dyDescent="0.2">
      <c r="A390">
        <f t="shared" si="6"/>
        <v>389</v>
      </c>
      <c r="B390" t="s">
        <v>2487</v>
      </c>
      <c r="C390" t="s">
        <v>2488</v>
      </c>
      <c r="D390" t="s">
        <v>2489</v>
      </c>
      <c r="E390" t="s">
        <v>2490</v>
      </c>
      <c r="F390">
        <v>5789513</v>
      </c>
      <c r="G390" t="s">
        <v>2491</v>
      </c>
      <c r="H390">
        <v>6294</v>
      </c>
      <c r="I390">
        <v>18</v>
      </c>
      <c r="J390">
        <v>16</v>
      </c>
      <c r="K390">
        <v>22</v>
      </c>
      <c r="M390" t="s">
        <v>481</v>
      </c>
      <c r="N390" t="s">
        <v>2492</v>
      </c>
      <c r="O390" t="s">
        <v>2331</v>
      </c>
      <c r="P390" t="s">
        <v>1664</v>
      </c>
      <c r="Q390" t="s">
        <v>716</v>
      </c>
    </row>
    <row r="391" spans="1:18" ht="16.5" customHeight="1" x14ac:dyDescent="0.2">
      <c r="A391">
        <f t="shared" si="6"/>
        <v>390</v>
      </c>
      <c r="B391" t="s">
        <v>2493</v>
      </c>
      <c r="C391" t="s">
        <v>2494</v>
      </c>
      <c r="D391" t="s">
        <v>2495</v>
      </c>
      <c r="E391" t="s">
        <v>2496</v>
      </c>
      <c r="F391">
        <v>1035125</v>
      </c>
      <c r="G391" t="s">
        <v>2497</v>
      </c>
      <c r="H391">
        <v>6046</v>
      </c>
      <c r="I391">
        <v>25</v>
      </c>
      <c r="J391">
        <v>5</v>
      </c>
      <c r="K391">
        <v>42</v>
      </c>
      <c r="L391" t="s">
        <v>100</v>
      </c>
    </row>
    <row r="392" spans="1:18" ht="16.5" customHeight="1" x14ac:dyDescent="0.2">
      <c r="A392">
        <f t="shared" si="6"/>
        <v>391</v>
      </c>
      <c r="B392" t="s">
        <v>2498</v>
      </c>
      <c r="C392" t="s">
        <v>2499</v>
      </c>
      <c r="D392" t="s">
        <v>2500</v>
      </c>
      <c r="E392" t="s">
        <v>2501</v>
      </c>
      <c r="F392">
        <v>986610</v>
      </c>
      <c r="G392" t="s">
        <v>2502</v>
      </c>
      <c r="H392">
        <v>48878</v>
      </c>
      <c r="I392">
        <v>42</v>
      </c>
      <c r="J392">
        <v>14</v>
      </c>
      <c r="K392">
        <v>49</v>
      </c>
      <c r="M392" t="s">
        <v>619</v>
      </c>
      <c r="N392" t="s">
        <v>301</v>
      </c>
      <c r="O392" t="s">
        <v>2503</v>
      </c>
      <c r="P392" t="s">
        <v>1492</v>
      </c>
      <c r="Q392" t="s">
        <v>353</v>
      </c>
    </row>
    <row r="393" spans="1:18" ht="16.5" customHeight="1" x14ac:dyDescent="0.2">
      <c r="A393">
        <f t="shared" si="6"/>
        <v>392</v>
      </c>
      <c r="B393" t="s">
        <v>2504</v>
      </c>
      <c r="C393" t="s">
        <v>2505</v>
      </c>
      <c r="D393" t="s">
        <v>2506</v>
      </c>
      <c r="E393" t="s">
        <v>2507</v>
      </c>
      <c r="F393">
        <v>7178146</v>
      </c>
      <c r="G393" t="s">
        <v>2508</v>
      </c>
      <c r="H393">
        <v>50741</v>
      </c>
      <c r="I393">
        <v>142</v>
      </c>
      <c r="J393">
        <v>234</v>
      </c>
      <c r="K393">
        <v>963</v>
      </c>
      <c r="L393" t="s">
        <v>100</v>
      </c>
    </row>
    <row r="394" spans="1:18" ht="16.5" customHeight="1" x14ac:dyDescent="0.2">
      <c r="A394">
        <f t="shared" si="6"/>
        <v>393</v>
      </c>
      <c r="B394" t="s">
        <v>2509</v>
      </c>
      <c r="C394" t="s">
        <v>2510</v>
      </c>
      <c r="D394" t="s">
        <v>2511</v>
      </c>
      <c r="E394" t="s">
        <v>2512</v>
      </c>
      <c r="F394">
        <v>1780541</v>
      </c>
      <c r="G394" t="s">
        <v>2513</v>
      </c>
      <c r="H394">
        <v>190123</v>
      </c>
      <c r="I394">
        <v>566</v>
      </c>
      <c r="J394">
        <v>65</v>
      </c>
      <c r="K394">
        <v>529</v>
      </c>
      <c r="L394" t="s">
        <v>190</v>
      </c>
      <c r="M394" t="s">
        <v>101</v>
      </c>
      <c r="N394" t="s">
        <v>2514</v>
      </c>
      <c r="O394" t="s">
        <v>1681</v>
      </c>
    </row>
    <row r="395" spans="1:18" ht="16.5" customHeight="1" x14ac:dyDescent="0.2">
      <c r="A395">
        <f t="shared" si="6"/>
        <v>394</v>
      </c>
      <c r="B395" t="s">
        <v>2515</v>
      </c>
      <c r="C395" t="s">
        <v>2516</v>
      </c>
      <c r="D395" t="s">
        <v>2517</v>
      </c>
      <c r="E395" t="s">
        <v>2518</v>
      </c>
      <c r="F395">
        <v>2001813</v>
      </c>
      <c r="G395" t="s">
        <v>2519</v>
      </c>
      <c r="H395">
        <v>58537</v>
      </c>
      <c r="I395">
        <v>50</v>
      </c>
      <c r="J395">
        <v>351</v>
      </c>
      <c r="K395">
        <v>1211</v>
      </c>
      <c r="L395" t="s">
        <v>100</v>
      </c>
      <c r="M395" t="s">
        <v>352</v>
      </c>
      <c r="N395" t="s">
        <v>2520</v>
      </c>
      <c r="O395" t="s">
        <v>201</v>
      </c>
      <c r="P395" t="s">
        <v>1907</v>
      </c>
      <c r="Q395" t="s">
        <v>2521</v>
      </c>
    </row>
    <row r="396" spans="1:18" ht="16.5" customHeight="1" x14ac:dyDescent="0.2">
      <c r="A396">
        <f t="shared" si="6"/>
        <v>395</v>
      </c>
      <c r="B396" t="s">
        <v>2522</v>
      </c>
      <c r="C396" t="s">
        <v>2523</v>
      </c>
      <c r="D396" t="s">
        <v>1918</v>
      </c>
      <c r="E396" t="s">
        <v>1919</v>
      </c>
      <c r="F396">
        <v>1257461</v>
      </c>
      <c r="G396" t="s">
        <v>2524</v>
      </c>
      <c r="H396">
        <v>163621</v>
      </c>
      <c r="I396">
        <v>104</v>
      </c>
      <c r="J396">
        <v>49</v>
      </c>
      <c r="K396">
        <v>387</v>
      </c>
    </row>
    <row r="397" spans="1:18" ht="16.5" customHeight="1" x14ac:dyDescent="0.2">
      <c r="A397">
        <f t="shared" si="6"/>
        <v>396</v>
      </c>
      <c r="B397" t="s">
        <v>2525</v>
      </c>
      <c r="C397" t="s">
        <v>2526</v>
      </c>
      <c r="D397" t="s">
        <v>2527</v>
      </c>
      <c r="E397" t="s">
        <v>2528</v>
      </c>
      <c r="F397">
        <v>606496</v>
      </c>
      <c r="G397" t="s">
        <v>2529</v>
      </c>
      <c r="H397">
        <v>224610</v>
      </c>
      <c r="I397">
        <v>1624</v>
      </c>
      <c r="J397">
        <v>781</v>
      </c>
      <c r="K397">
        <v>1423</v>
      </c>
      <c r="L397" t="s">
        <v>570</v>
      </c>
      <c r="M397" t="s">
        <v>301</v>
      </c>
      <c r="N397" t="s">
        <v>451</v>
      </c>
      <c r="O397" t="s">
        <v>716</v>
      </c>
      <c r="P397" t="s">
        <v>1664</v>
      </c>
    </row>
    <row r="398" spans="1:18" ht="16.5" customHeight="1" x14ac:dyDescent="0.2">
      <c r="A398">
        <f t="shared" si="6"/>
        <v>397</v>
      </c>
      <c r="B398" t="s">
        <v>2530</v>
      </c>
      <c r="C398" t="s">
        <v>2531</v>
      </c>
      <c r="D398" t="s">
        <v>2532</v>
      </c>
      <c r="E398" t="s">
        <v>2533</v>
      </c>
      <c r="F398">
        <v>7615953</v>
      </c>
      <c r="G398" t="s">
        <v>2534</v>
      </c>
      <c r="H398">
        <v>703</v>
      </c>
      <c r="I398">
        <v>0</v>
      </c>
      <c r="J398">
        <v>12</v>
      </c>
      <c r="K398">
        <v>0</v>
      </c>
      <c r="M398" t="s">
        <v>137</v>
      </c>
      <c r="N398" t="s">
        <v>2535</v>
      </c>
      <c r="O398" t="s">
        <v>2536</v>
      </c>
      <c r="P398" t="s">
        <v>122</v>
      </c>
    </row>
    <row r="399" spans="1:18" ht="16.5" customHeight="1" x14ac:dyDescent="0.2">
      <c r="A399">
        <f t="shared" si="6"/>
        <v>398</v>
      </c>
      <c r="B399" t="s">
        <v>2537</v>
      </c>
      <c r="C399" t="s">
        <v>2538</v>
      </c>
      <c r="D399" t="s">
        <v>2539</v>
      </c>
      <c r="E399" t="s">
        <v>2540</v>
      </c>
      <c r="F399">
        <v>1428655</v>
      </c>
      <c r="G399" t="s">
        <v>2541</v>
      </c>
      <c r="H399">
        <v>374</v>
      </c>
      <c r="I399">
        <v>0</v>
      </c>
      <c r="J399">
        <v>12</v>
      </c>
      <c r="K399">
        <v>1</v>
      </c>
      <c r="M399" t="s">
        <v>122</v>
      </c>
    </row>
    <row r="400" spans="1:18" ht="16.5" customHeight="1" x14ac:dyDescent="0.2">
      <c r="A400">
        <f t="shared" si="6"/>
        <v>399</v>
      </c>
      <c r="B400" t="s">
        <v>2542</v>
      </c>
      <c r="C400" t="s">
        <v>2543</v>
      </c>
      <c r="D400" t="s">
        <v>2544</v>
      </c>
      <c r="E400" t="s">
        <v>2545</v>
      </c>
      <c r="F400">
        <v>1329807</v>
      </c>
      <c r="G400" t="s">
        <v>2546</v>
      </c>
      <c r="H400">
        <v>16865</v>
      </c>
      <c r="I400">
        <v>48</v>
      </c>
      <c r="J400">
        <v>23</v>
      </c>
      <c r="K400">
        <v>235</v>
      </c>
      <c r="M400" t="s">
        <v>2304</v>
      </c>
      <c r="N400" t="s">
        <v>2547</v>
      </c>
      <c r="O400" t="s">
        <v>2548</v>
      </c>
      <c r="P400" t="s">
        <v>102</v>
      </c>
    </row>
    <row r="401" spans="1:18" ht="16.5" customHeight="1" x14ac:dyDescent="0.2">
      <c r="A401">
        <f t="shared" si="6"/>
        <v>400</v>
      </c>
      <c r="B401" t="s">
        <v>2549</v>
      </c>
      <c r="C401" t="s">
        <v>2550</v>
      </c>
      <c r="D401" t="s">
        <v>2551</v>
      </c>
      <c r="E401" t="s">
        <v>2552</v>
      </c>
      <c r="F401">
        <v>4108692</v>
      </c>
      <c r="G401" t="s">
        <v>2553</v>
      </c>
      <c r="H401">
        <v>99869</v>
      </c>
      <c r="I401">
        <v>698</v>
      </c>
      <c r="J401">
        <v>184</v>
      </c>
      <c r="K401">
        <v>378</v>
      </c>
      <c r="L401" t="s">
        <v>100</v>
      </c>
      <c r="M401" t="s">
        <v>2554</v>
      </c>
      <c r="N401" t="s">
        <v>943</v>
      </c>
      <c r="O401" t="s">
        <v>481</v>
      </c>
      <c r="P401" t="s">
        <v>919</v>
      </c>
      <c r="Q401" t="s">
        <v>1622</v>
      </c>
      <c r="R401" t="s">
        <v>2555</v>
      </c>
    </row>
    <row r="402" spans="1:18" ht="16.5" customHeight="1" x14ac:dyDescent="0.2">
      <c r="A402">
        <f t="shared" si="6"/>
        <v>401</v>
      </c>
      <c r="B402" t="s">
        <v>2556</v>
      </c>
      <c r="C402" t="s">
        <v>2557</v>
      </c>
      <c r="D402" t="s">
        <v>2558</v>
      </c>
      <c r="E402" t="s">
        <v>2559</v>
      </c>
      <c r="F402">
        <v>1044187</v>
      </c>
      <c r="G402" t="s">
        <v>2560</v>
      </c>
      <c r="H402">
        <v>4490</v>
      </c>
      <c r="I402">
        <v>31</v>
      </c>
      <c r="J402">
        <v>16</v>
      </c>
      <c r="K402">
        <v>138</v>
      </c>
      <c r="M402" t="s">
        <v>2561</v>
      </c>
      <c r="N402" t="s">
        <v>2177</v>
      </c>
      <c r="O402" t="s">
        <v>2562</v>
      </c>
      <c r="P402" t="s">
        <v>191</v>
      </c>
    </row>
    <row r="403" spans="1:18" ht="16.5" customHeight="1" x14ac:dyDescent="0.2">
      <c r="A403">
        <f t="shared" si="6"/>
        <v>402</v>
      </c>
      <c r="B403" t="s">
        <v>2563</v>
      </c>
      <c r="C403" t="s">
        <v>2564</v>
      </c>
      <c r="D403" t="s">
        <v>2565</v>
      </c>
      <c r="E403" t="s">
        <v>2566</v>
      </c>
      <c r="F403">
        <v>2404485</v>
      </c>
      <c r="G403" t="s">
        <v>2567</v>
      </c>
      <c r="H403">
        <v>760</v>
      </c>
      <c r="I403">
        <v>0</v>
      </c>
      <c r="J403">
        <v>12</v>
      </c>
      <c r="K403">
        <v>1</v>
      </c>
      <c r="M403" t="s">
        <v>2568</v>
      </c>
      <c r="N403" t="s">
        <v>1121</v>
      </c>
      <c r="O403" t="s">
        <v>2569</v>
      </c>
      <c r="P403" t="s">
        <v>165</v>
      </c>
      <c r="Q403" t="s">
        <v>558</v>
      </c>
    </row>
    <row r="404" spans="1:18" ht="16.5" customHeight="1" x14ac:dyDescent="0.2">
      <c r="A404">
        <f t="shared" si="6"/>
        <v>403</v>
      </c>
      <c r="B404" t="s">
        <v>2570</v>
      </c>
      <c r="C404" t="s">
        <v>2571</v>
      </c>
      <c r="D404" t="s">
        <v>2572</v>
      </c>
      <c r="E404" t="s">
        <v>2573</v>
      </c>
      <c r="F404">
        <v>7485133</v>
      </c>
      <c r="G404" t="s">
        <v>2574</v>
      </c>
      <c r="H404">
        <v>585</v>
      </c>
      <c r="I404">
        <v>0</v>
      </c>
      <c r="J404">
        <v>2</v>
      </c>
      <c r="K404">
        <v>4</v>
      </c>
    </row>
    <row r="405" spans="1:18" ht="16.5" customHeight="1" x14ac:dyDescent="0.2">
      <c r="A405">
        <f t="shared" si="6"/>
        <v>404</v>
      </c>
      <c r="B405" t="s">
        <v>2575</v>
      </c>
      <c r="C405" t="s">
        <v>2576</v>
      </c>
      <c r="D405" t="s">
        <v>487</v>
      </c>
      <c r="E405" t="s">
        <v>488</v>
      </c>
      <c r="F405">
        <v>5366223</v>
      </c>
      <c r="G405" t="s">
        <v>2577</v>
      </c>
      <c r="H405">
        <v>87688</v>
      </c>
      <c r="I405">
        <v>232</v>
      </c>
      <c r="J405">
        <v>107</v>
      </c>
      <c r="K405">
        <v>790</v>
      </c>
      <c r="L405" t="s">
        <v>100</v>
      </c>
      <c r="M405" t="s">
        <v>1559</v>
      </c>
      <c r="N405" t="s">
        <v>490</v>
      </c>
      <c r="O405" t="s">
        <v>1436</v>
      </c>
      <c r="P405" t="s">
        <v>279</v>
      </c>
      <c r="Q405" t="s">
        <v>491</v>
      </c>
      <c r="R405" t="s">
        <v>353</v>
      </c>
    </row>
    <row r="406" spans="1:18" ht="16.5" customHeight="1" x14ac:dyDescent="0.2">
      <c r="A406">
        <f t="shared" si="6"/>
        <v>405</v>
      </c>
      <c r="B406" t="s">
        <v>2578</v>
      </c>
      <c r="C406" t="s">
        <v>2579</v>
      </c>
      <c r="D406" t="s">
        <v>2580</v>
      </c>
      <c r="E406" t="s">
        <v>2581</v>
      </c>
      <c r="F406">
        <v>7160241</v>
      </c>
      <c r="G406" t="s">
        <v>2582</v>
      </c>
      <c r="H406">
        <v>2553</v>
      </c>
      <c r="I406">
        <v>7</v>
      </c>
      <c r="J406">
        <v>13</v>
      </c>
      <c r="K406">
        <v>24</v>
      </c>
    </row>
    <row r="407" spans="1:18" ht="16.5" customHeight="1" x14ac:dyDescent="0.2">
      <c r="A407">
        <f t="shared" si="6"/>
        <v>406</v>
      </c>
      <c r="B407" t="s">
        <v>2583</v>
      </c>
      <c r="C407" t="s">
        <v>2584</v>
      </c>
      <c r="D407" t="s">
        <v>2585</v>
      </c>
      <c r="E407" t="s">
        <v>2586</v>
      </c>
      <c r="F407">
        <v>515305</v>
      </c>
      <c r="G407" t="s">
        <v>2587</v>
      </c>
      <c r="H407">
        <v>9640</v>
      </c>
      <c r="I407">
        <v>70</v>
      </c>
      <c r="J407">
        <v>23</v>
      </c>
      <c r="K407">
        <v>146</v>
      </c>
      <c r="M407" t="s">
        <v>2588</v>
      </c>
      <c r="N407" t="s">
        <v>1859</v>
      </c>
      <c r="O407" t="s">
        <v>2589</v>
      </c>
    </row>
    <row r="408" spans="1:18" ht="16.5" customHeight="1" x14ac:dyDescent="0.2">
      <c r="A408">
        <f t="shared" si="6"/>
        <v>407</v>
      </c>
      <c r="B408" t="s">
        <v>2590</v>
      </c>
      <c r="C408" t="s">
        <v>2591</v>
      </c>
      <c r="D408" t="s">
        <v>2592</v>
      </c>
      <c r="E408" t="s">
        <v>2593</v>
      </c>
      <c r="F408">
        <v>5430080</v>
      </c>
      <c r="G408" t="s">
        <v>2594</v>
      </c>
      <c r="H408">
        <v>4220</v>
      </c>
      <c r="I408">
        <v>38</v>
      </c>
      <c r="J408">
        <v>18</v>
      </c>
      <c r="K408">
        <v>79</v>
      </c>
      <c r="M408" t="s">
        <v>56</v>
      </c>
      <c r="N408" t="s">
        <v>2595</v>
      </c>
    </row>
    <row r="409" spans="1:18" ht="16.5" customHeight="1" x14ac:dyDescent="0.2">
      <c r="A409">
        <f t="shared" si="6"/>
        <v>408</v>
      </c>
      <c r="B409" t="s">
        <v>2596</v>
      </c>
      <c r="C409" t="s">
        <v>2597</v>
      </c>
      <c r="D409" t="s">
        <v>2598</v>
      </c>
      <c r="E409" t="s">
        <v>2599</v>
      </c>
      <c r="F409">
        <v>3886771</v>
      </c>
      <c r="G409" t="s">
        <v>2600</v>
      </c>
      <c r="H409">
        <v>4234</v>
      </c>
      <c r="I409">
        <v>12</v>
      </c>
      <c r="J409">
        <v>20</v>
      </c>
      <c r="K409">
        <v>119</v>
      </c>
      <c r="M409" t="s">
        <v>596</v>
      </c>
      <c r="N409" t="s">
        <v>1922</v>
      </c>
      <c r="O409" t="s">
        <v>1574</v>
      </c>
      <c r="P409" t="s">
        <v>1315</v>
      </c>
      <c r="Q409" t="s">
        <v>1313</v>
      </c>
      <c r="R409" t="s">
        <v>1921</v>
      </c>
    </row>
    <row r="410" spans="1:18" ht="16.5" customHeight="1" x14ac:dyDescent="0.2">
      <c r="A410">
        <f t="shared" si="6"/>
        <v>409</v>
      </c>
      <c r="B410" t="s">
        <v>2601</v>
      </c>
      <c r="C410" t="s">
        <v>2602</v>
      </c>
      <c r="D410" t="s">
        <v>2603</v>
      </c>
      <c r="E410" t="s">
        <v>2604</v>
      </c>
      <c r="F410">
        <v>292068</v>
      </c>
      <c r="G410" t="s">
        <v>2605</v>
      </c>
      <c r="H410">
        <v>1443</v>
      </c>
      <c r="I410">
        <v>8</v>
      </c>
      <c r="J410">
        <v>13</v>
      </c>
      <c r="K410">
        <v>20</v>
      </c>
      <c r="M410" t="s">
        <v>619</v>
      </c>
      <c r="N410" t="s">
        <v>1382</v>
      </c>
      <c r="O410" t="s">
        <v>1383</v>
      </c>
      <c r="P410" t="s">
        <v>1384</v>
      </c>
      <c r="Q410" t="s">
        <v>352</v>
      </c>
      <c r="R410" t="s">
        <v>1633</v>
      </c>
    </row>
    <row r="411" spans="1:18" ht="16.5" customHeight="1" x14ac:dyDescent="0.2">
      <c r="A411">
        <f t="shared" si="6"/>
        <v>410</v>
      </c>
      <c r="B411" t="s">
        <v>2606</v>
      </c>
      <c r="C411" t="s">
        <v>2607</v>
      </c>
      <c r="D411" t="s">
        <v>2608</v>
      </c>
      <c r="E411" t="s">
        <v>2609</v>
      </c>
      <c r="F411">
        <v>7477340</v>
      </c>
      <c r="G411" t="s">
        <v>2610</v>
      </c>
      <c r="H411">
        <v>3404</v>
      </c>
      <c r="I411">
        <v>3</v>
      </c>
      <c r="J411">
        <v>13</v>
      </c>
      <c r="K411">
        <v>12</v>
      </c>
      <c r="M411" t="s">
        <v>2611</v>
      </c>
    </row>
    <row r="412" spans="1:18" ht="16.5" customHeight="1" x14ac:dyDescent="0.2">
      <c r="A412">
        <f t="shared" si="6"/>
        <v>411</v>
      </c>
      <c r="B412" t="s">
        <v>2612</v>
      </c>
      <c r="C412" t="s">
        <v>2613</v>
      </c>
      <c r="D412" t="s">
        <v>2614</v>
      </c>
      <c r="E412" t="s">
        <v>2615</v>
      </c>
      <c r="F412">
        <v>6115018</v>
      </c>
      <c r="G412" t="s">
        <v>2616</v>
      </c>
      <c r="H412">
        <v>1679</v>
      </c>
      <c r="I412">
        <v>7</v>
      </c>
      <c r="J412">
        <v>12</v>
      </c>
      <c r="K412">
        <v>10</v>
      </c>
      <c r="M412" t="s">
        <v>460</v>
      </c>
    </row>
    <row r="413" spans="1:18" ht="16.5" customHeight="1" x14ac:dyDescent="0.2">
      <c r="A413">
        <f t="shared" si="6"/>
        <v>412</v>
      </c>
      <c r="B413" t="s">
        <v>2617</v>
      </c>
      <c r="C413" t="s">
        <v>2618</v>
      </c>
      <c r="D413" t="s">
        <v>2619</v>
      </c>
      <c r="E413" t="s">
        <v>2620</v>
      </c>
      <c r="F413">
        <v>1657759</v>
      </c>
      <c r="G413" t="s">
        <v>2621</v>
      </c>
      <c r="H413">
        <v>834</v>
      </c>
      <c r="I413">
        <v>14</v>
      </c>
      <c r="J413">
        <v>1</v>
      </c>
      <c r="K413">
        <v>1</v>
      </c>
    </row>
    <row r="414" spans="1:18" ht="16.5" customHeight="1" x14ac:dyDescent="0.2">
      <c r="A414">
        <f t="shared" si="6"/>
        <v>413</v>
      </c>
      <c r="B414" t="s">
        <v>2622</v>
      </c>
      <c r="C414" t="s">
        <v>2623</v>
      </c>
      <c r="D414" t="s">
        <v>2624</v>
      </c>
      <c r="E414" t="s">
        <v>2625</v>
      </c>
      <c r="F414">
        <v>3373992</v>
      </c>
      <c r="G414" t="s">
        <v>2626</v>
      </c>
      <c r="H414">
        <v>2333</v>
      </c>
      <c r="I414">
        <v>3</v>
      </c>
      <c r="J414">
        <v>12</v>
      </c>
      <c r="K414">
        <v>18</v>
      </c>
    </row>
    <row r="415" spans="1:18" ht="16.5" customHeight="1" x14ac:dyDescent="0.2">
      <c r="A415">
        <f t="shared" si="6"/>
        <v>414</v>
      </c>
      <c r="B415" t="s">
        <v>2627</v>
      </c>
      <c r="C415" t="s">
        <v>2628</v>
      </c>
      <c r="D415" t="s">
        <v>2629</v>
      </c>
      <c r="E415" t="s">
        <v>2630</v>
      </c>
      <c r="F415">
        <v>1258566</v>
      </c>
      <c r="G415" t="s">
        <v>2631</v>
      </c>
      <c r="H415">
        <v>1960</v>
      </c>
      <c r="I415">
        <v>5</v>
      </c>
      <c r="J415">
        <v>18</v>
      </c>
      <c r="K415">
        <v>74</v>
      </c>
      <c r="M415" t="s">
        <v>1574</v>
      </c>
      <c r="N415" t="s">
        <v>1315</v>
      </c>
      <c r="O415" t="s">
        <v>334</v>
      </c>
      <c r="P415" t="s">
        <v>1313</v>
      </c>
      <c r="Q415" t="s">
        <v>2077</v>
      </c>
      <c r="R415" t="s">
        <v>2632</v>
      </c>
    </row>
    <row r="416" spans="1:18" ht="16.5" customHeight="1" x14ac:dyDescent="0.2">
      <c r="A416">
        <f t="shared" si="6"/>
        <v>415</v>
      </c>
      <c r="B416" t="s">
        <v>2633</v>
      </c>
      <c r="C416" t="s">
        <v>2634</v>
      </c>
      <c r="D416" t="s">
        <v>1052</v>
      </c>
      <c r="E416" t="s">
        <v>1053</v>
      </c>
      <c r="F416">
        <v>1345974</v>
      </c>
      <c r="G416" t="s">
        <v>2635</v>
      </c>
      <c r="H416">
        <v>4206</v>
      </c>
      <c r="I416">
        <v>13</v>
      </c>
      <c r="J416">
        <v>16</v>
      </c>
      <c r="K416">
        <v>83</v>
      </c>
      <c r="M416" t="s">
        <v>30</v>
      </c>
      <c r="N416" t="s">
        <v>2636</v>
      </c>
      <c r="O416" t="s">
        <v>975</v>
      </c>
      <c r="P416" t="s">
        <v>2637</v>
      </c>
      <c r="Q416" t="s">
        <v>1314</v>
      </c>
      <c r="R416" t="s">
        <v>1312</v>
      </c>
    </row>
    <row r="417" spans="1:18" ht="16.5" customHeight="1" x14ac:dyDescent="0.2">
      <c r="A417">
        <f t="shared" si="6"/>
        <v>416</v>
      </c>
      <c r="B417" t="s">
        <v>2638</v>
      </c>
      <c r="C417" t="s">
        <v>2639</v>
      </c>
      <c r="D417" t="s">
        <v>2640</v>
      </c>
      <c r="E417" t="s">
        <v>2641</v>
      </c>
      <c r="F417">
        <v>5904675</v>
      </c>
      <c r="G417" t="s">
        <v>2642</v>
      </c>
      <c r="H417">
        <v>31324</v>
      </c>
      <c r="I417">
        <v>168</v>
      </c>
      <c r="J417">
        <v>58</v>
      </c>
      <c r="K417">
        <v>532</v>
      </c>
      <c r="L417" t="s">
        <v>190</v>
      </c>
      <c r="M417" t="s">
        <v>2643</v>
      </c>
      <c r="N417" t="s">
        <v>1600</v>
      </c>
      <c r="O417" t="s">
        <v>2644</v>
      </c>
      <c r="P417" t="s">
        <v>2645</v>
      </c>
      <c r="Q417" t="s">
        <v>2646</v>
      </c>
      <c r="R417" t="s">
        <v>1899</v>
      </c>
    </row>
    <row r="418" spans="1:18" ht="16.5" customHeight="1" x14ac:dyDescent="0.2">
      <c r="A418">
        <f t="shared" si="6"/>
        <v>417</v>
      </c>
      <c r="B418" t="s">
        <v>2647</v>
      </c>
      <c r="C418" t="s">
        <v>2648</v>
      </c>
      <c r="D418" t="s">
        <v>2649</v>
      </c>
      <c r="E418" t="s">
        <v>2650</v>
      </c>
      <c r="F418">
        <v>6321445</v>
      </c>
      <c r="G418" t="s">
        <v>2651</v>
      </c>
      <c r="H418">
        <v>1813</v>
      </c>
      <c r="I418">
        <v>12</v>
      </c>
      <c r="J418">
        <v>16</v>
      </c>
      <c r="K418">
        <v>22</v>
      </c>
      <c r="M418" t="s">
        <v>481</v>
      </c>
      <c r="N418" t="s">
        <v>919</v>
      </c>
      <c r="O418" t="s">
        <v>2652</v>
      </c>
      <c r="P418" t="s">
        <v>237</v>
      </c>
      <c r="Q418" t="s">
        <v>479</v>
      </c>
    </row>
    <row r="419" spans="1:18" ht="16.5" customHeight="1" x14ac:dyDescent="0.2">
      <c r="A419">
        <f t="shared" si="6"/>
        <v>418</v>
      </c>
      <c r="B419" t="s">
        <v>2653</v>
      </c>
      <c r="C419" t="s">
        <v>2654</v>
      </c>
      <c r="D419" t="s">
        <v>2655</v>
      </c>
      <c r="E419" t="s">
        <v>2656</v>
      </c>
      <c r="F419">
        <v>6140835</v>
      </c>
      <c r="G419" t="s">
        <v>2657</v>
      </c>
      <c r="H419">
        <v>2244</v>
      </c>
      <c r="I419">
        <v>1</v>
      </c>
      <c r="J419">
        <v>11</v>
      </c>
      <c r="K419">
        <v>16</v>
      </c>
      <c r="M419" t="s">
        <v>56</v>
      </c>
      <c r="N419" t="s">
        <v>122</v>
      </c>
      <c r="O419" t="s">
        <v>1664</v>
      </c>
      <c r="P419" t="s">
        <v>716</v>
      </c>
      <c r="Q419" t="s">
        <v>2658</v>
      </c>
    </row>
    <row r="420" spans="1:18" ht="16.5" customHeight="1" x14ac:dyDescent="0.2">
      <c r="A420">
        <f t="shared" si="6"/>
        <v>419</v>
      </c>
      <c r="B420" t="s">
        <v>2659</v>
      </c>
      <c r="C420" t="s">
        <v>2660</v>
      </c>
      <c r="D420" t="s">
        <v>2661</v>
      </c>
      <c r="E420" t="s">
        <v>2662</v>
      </c>
      <c r="F420">
        <v>5017232</v>
      </c>
      <c r="G420" t="s">
        <v>2663</v>
      </c>
      <c r="H420">
        <v>9350</v>
      </c>
      <c r="I420">
        <v>27</v>
      </c>
      <c r="J420">
        <v>20</v>
      </c>
      <c r="K420">
        <v>149</v>
      </c>
      <c r="M420" t="s">
        <v>1401</v>
      </c>
      <c r="N420" t="s">
        <v>2664</v>
      </c>
      <c r="O420" t="s">
        <v>317</v>
      </c>
      <c r="P420" t="s">
        <v>1436</v>
      </c>
      <c r="Q420" t="s">
        <v>56</v>
      </c>
      <c r="R420" t="s">
        <v>2665</v>
      </c>
    </row>
    <row r="421" spans="1:18" ht="16.5" customHeight="1" x14ac:dyDescent="0.2">
      <c r="A421">
        <f t="shared" si="6"/>
        <v>420</v>
      </c>
      <c r="B421" t="s">
        <v>2666</v>
      </c>
      <c r="C421" t="s">
        <v>2667</v>
      </c>
      <c r="D421" t="s">
        <v>243</v>
      </c>
      <c r="E421" t="s">
        <v>244</v>
      </c>
      <c r="F421">
        <v>1385379</v>
      </c>
      <c r="G421" t="s">
        <v>2668</v>
      </c>
      <c r="H421">
        <v>20041</v>
      </c>
      <c r="I421">
        <v>141</v>
      </c>
      <c r="J421">
        <v>29</v>
      </c>
      <c r="K421">
        <v>183</v>
      </c>
    </row>
    <row r="422" spans="1:18" ht="16.5" customHeight="1" x14ac:dyDescent="0.2">
      <c r="A422">
        <f t="shared" si="6"/>
        <v>421</v>
      </c>
      <c r="B422" t="s">
        <v>2669</v>
      </c>
      <c r="C422" t="s">
        <v>2670</v>
      </c>
      <c r="D422" t="s">
        <v>1720</v>
      </c>
      <c r="E422" t="s">
        <v>1721</v>
      </c>
      <c r="F422">
        <v>4876604</v>
      </c>
      <c r="G422" t="s">
        <v>2671</v>
      </c>
      <c r="H422">
        <v>5233</v>
      </c>
      <c r="I422">
        <v>59</v>
      </c>
      <c r="J422">
        <v>20</v>
      </c>
      <c r="K422">
        <v>31</v>
      </c>
      <c r="M422" t="s">
        <v>2672</v>
      </c>
      <c r="N422" t="s">
        <v>2673</v>
      </c>
      <c r="O422" t="s">
        <v>2674</v>
      </c>
      <c r="P422" t="s">
        <v>2588</v>
      </c>
      <c r="Q422" t="s">
        <v>2675</v>
      </c>
      <c r="R422" t="s">
        <v>101</v>
      </c>
    </row>
    <row r="423" spans="1:18" ht="16.5" customHeight="1" x14ac:dyDescent="0.2">
      <c r="A423">
        <f t="shared" si="6"/>
        <v>422</v>
      </c>
      <c r="B423" t="s">
        <v>2676</v>
      </c>
      <c r="C423" t="s">
        <v>2677</v>
      </c>
      <c r="D423" t="s">
        <v>2678</v>
      </c>
      <c r="E423" t="s">
        <v>2679</v>
      </c>
      <c r="F423">
        <v>3156778</v>
      </c>
      <c r="G423" t="s">
        <v>2680</v>
      </c>
      <c r="H423">
        <v>4532</v>
      </c>
      <c r="I423">
        <v>18</v>
      </c>
      <c r="J423">
        <v>16</v>
      </c>
      <c r="K423">
        <v>57</v>
      </c>
      <c r="M423" t="s">
        <v>129</v>
      </c>
      <c r="N423" t="s">
        <v>2681</v>
      </c>
      <c r="O423" t="s">
        <v>2682</v>
      </c>
      <c r="P423" t="s">
        <v>2683</v>
      </c>
      <c r="Q423" t="s">
        <v>2684</v>
      </c>
    </row>
    <row r="424" spans="1:18" ht="16.5" customHeight="1" x14ac:dyDescent="0.2">
      <c r="A424">
        <f t="shared" si="6"/>
        <v>423</v>
      </c>
      <c r="B424" t="s">
        <v>2685</v>
      </c>
      <c r="C424" t="s">
        <v>2686</v>
      </c>
      <c r="D424" t="s">
        <v>2687</v>
      </c>
      <c r="E424" t="s">
        <v>2688</v>
      </c>
      <c r="F424">
        <v>292946</v>
      </c>
      <c r="G424" t="s">
        <v>2689</v>
      </c>
      <c r="H424">
        <v>2087</v>
      </c>
      <c r="I424">
        <v>2</v>
      </c>
      <c r="J424">
        <v>15</v>
      </c>
      <c r="K424">
        <v>45</v>
      </c>
      <c r="M424" t="s">
        <v>352</v>
      </c>
      <c r="N424" t="s">
        <v>502</v>
      </c>
      <c r="O424" t="s">
        <v>209</v>
      </c>
    </row>
    <row r="425" spans="1:18" ht="16.5" customHeight="1" x14ac:dyDescent="0.2">
      <c r="A425">
        <f t="shared" si="6"/>
        <v>424</v>
      </c>
      <c r="B425" t="s">
        <v>2690</v>
      </c>
      <c r="C425" t="s">
        <v>2691</v>
      </c>
      <c r="D425" t="s">
        <v>2692</v>
      </c>
      <c r="E425" t="s">
        <v>2693</v>
      </c>
      <c r="F425">
        <v>3334675</v>
      </c>
      <c r="G425" t="s">
        <v>2694</v>
      </c>
      <c r="H425">
        <v>13746</v>
      </c>
      <c r="I425">
        <v>28</v>
      </c>
      <c r="J425">
        <v>17</v>
      </c>
      <c r="K425">
        <v>53</v>
      </c>
      <c r="M425" t="s">
        <v>2695</v>
      </c>
      <c r="N425" t="s">
        <v>2696</v>
      </c>
      <c r="O425" t="s">
        <v>716</v>
      </c>
      <c r="P425" t="s">
        <v>2697</v>
      </c>
      <c r="Q425" t="s">
        <v>2698</v>
      </c>
      <c r="R425" t="s">
        <v>1664</v>
      </c>
    </row>
    <row r="426" spans="1:18" ht="16.5" customHeight="1" x14ac:dyDescent="0.2">
      <c r="A426">
        <f t="shared" si="6"/>
        <v>425</v>
      </c>
      <c r="B426" t="s">
        <v>2699</v>
      </c>
      <c r="C426" t="s">
        <v>2700</v>
      </c>
      <c r="D426" t="s">
        <v>2701</v>
      </c>
      <c r="E426" t="s">
        <v>2702</v>
      </c>
      <c r="F426">
        <v>6944500</v>
      </c>
      <c r="G426" t="s">
        <v>2703</v>
      </c>
      <c r="H426">
        <v>1669</v>
      </c>
      <c r="I426">
        <v>2</v>
      </c>
      <c r="J426">
        <v>14</v>
      </c>
      <c r="K426">
        <v>11</v>
      </c>
      <c r="M426" t="s">
        <v>2704</v>
      </c>
      <c r="N426" t="s">
        <v>1313</v>
      </c>
      <c r="O426" t="s">
        <v>2705</v>
      </c>
      <c r="P426" t="s">
        <v>2706</v>
      </c>
      <c r="Q426" t="s">
        <v>1315</v>
      </c>
      <c r="R426" t="s">
        <v>165</v>
      </c>
    </row>
    <row r="427" spans="1:18" ht="16.5" customHeight="1" x14ac:dyDescent="0.2">
      <c r="A427">
        <f t="shared" si="6"/>
        <v>426</v>
      </c>
      <c r="B427" t="s">
        <v>2707</v>
      </c>
      <c r="C427" t="s">
        <v>2708</v>
      </c>
      <c r="D427" t="s">
        <v>2709</v>
      </c>
      <c r="E427" t="s">
        <v>2710</v>
      </c>
      <c r="F427">
        <v>7341884</v>
      </c>
      <c r="G427" t="s">
        <v>2711</v>
      </c>
      <c r="H427">
        <v>1039</v>
      </c>
      <c r="I427">
        <v>13</v>
      </c>
      <c r="J427">
        <v>12</v>
      </c>
      <c r="K427">
        <v>3</v>
      </c>
      <c r="M427" t="s">
        <v>2365</v>
      </c>
      <c r="N427" t="s">
        <v>1215</v>
      </c>
      <c r="O427" t="s">
        <v>2712</v>
      </c>
      <c r="P427" t="s">
        <v>2713</v>
      </c>
      <c r="Q427" t="s">
        <v>2714</v>
      </c>
      <c r="R427" t="s">
        <v>201</v>
      </c>
    </row>
    <row r="428" spans="1:18" ht="16.5" customHeight="1" x14ac:dyDescent="0.2">
      <c r="A428">
        <f t="shared" si="6"/>
        <v>427</v>
      </c>
      <c r="B428" t="s">
        <v>2715</v>
      </c>
      <c r="C428" t="s">
        <v>2716</v>
      </c>
      <c r="D428" t="s">
        <v>2717</v>
      </c>
      <c r="E428" t="s">
        <v>2718</v>
      </c>
      <c r="F428">
        <v>7161989</v>
      </c>
      <c r="G428" t="s">
        <v>2719</v>
      </c>
      <c r="H428">
        <v>3182</v>
      </c>
      <c r="I428">
        <v>11</v>
      </c>
      <c r="J428">
        <v>16</v>
      </c>
      <c r="K428">
        <v>32</v>
      </c>
      <c r="M428" t="s">
        <v>122</v>
      </c>
      <c r="N428" t="s">
        <v>619</v>
      </c>
      <c r="O428" t="s">
        <v>1383</v>
      </c>
      <c r="P428" t="s">
        <v>1915</v>
      </c>
      <c r="Q428" t="s">
        <v>1914</v>
      </c>
      <c r="R428" t="s">
        <v>1384</v>
      </c>
    </row>
    <row r="429" spans="1:18" ht="16.5" customHeight="1" x14ac:dyDescent="0.2">
      <c r="A429">
        <f t="shared" si="6"/>
        <v>428</v>
      </c>
      <c r="B429" t="s">
        <v>2720</v>
      </c>
      <c r="C429" t="s">
        <v>2721</v>
      </c>
      <c r="D429" t="s">
        <v>2722</v>
      </c>
      <c r="E429" t="s">
        <v>2723</v>
      </c>
      <c r="F429">
        <v>6047018</v>
      </c>
      <c r="G429" t="s">
        <v>2724</v>
      </c>
      <c r="H429">
        <v>41630</v>
      </c>
      <c r="I429">
        <v>204</v>
      </c>
      <c r="J429">
        <v>64</v>
      </c>
      <c r="K429">
        <v>208</v>
      </c>
      <c r="L429" t="s">
        <v>190</v>
      </c>
      <c r="M429" t="s">
        <v>129</v>
      </c>
      <c r="N429" t="s">
        <v>2725</v>
      </c>
      <c r="O429" t="s">
        <v>2726</v>
      </c>
      <c r="P429" t="s">
        <v>2727</v>
      </c>
      <c r="Q429" t="s">
        <v>2728</v>
      </c>
      <c r="R429" t="s">
        <v>2729</v>
      </c>
    </row>
    <row r="430" spans="1:18" ht="16.5" customHeight="1" x14ac:dyDescent="0.2">
      <c r="A430">
        <f t="shared" si="6"/>
        <v>429</v>
      </c>
      <c r="B430" t="s">
        <v>2730</v>
      </c>
      <c r="C430" t="s">
        <v>2731</v>
      </c>
      <c r="D430" t="s">
        <v>2732</v>
      </c>
      <c r="E430" t="s">
        <v>2733</v>
      </c>
      <c r="F430">
        <v>2124379</v>
      </c>
      <c r="G430" t="s">
        <v>2734</v>
      </c>
      <c r="H430">
        <v>5523</v>
      </c>
      <c r="I430">
        <v>22</v>
      </c>
      <c r="J430">
        <v>15</v>
      </c>
      <c r="K430">
        <v>10</v>
      </c>
    </row>
    <row r="431" spans="1:18" ht="16.5" customHeight="1" x14ac:dyDescent="0.2">
      <c r="A431">
        <f t="shared" si="6"/>
        <v>430</v>
      </c>
      <c r="B431" t="s">
        <v>2735</v>
      </c>
      <c r="C431" t="s">
        <v>2736</v>
      </c>
      <c r="D431" t="s">
        <v>2737</v>
      </c>
      <c r="E431" t="s">
        <v>2738</v>
      </c>
      <c r="F431">
        <v>46639</v>
      </c>
      <c r="G431" t="s">
        <v>2739</v>
      </c>
      <c r="H431">
        <v>13182</v>
      </c>
      <c r="I431">
        <v>139</v>
      </c>
      <c r="J431">
        <v>24</v>
      </c>
      <c r="K431">
        <v>202</v>
      </c>
      <c r="M431" t="s">
        <v>166</v>
      </c>
      <c r="N431" t="s">
        <v>1528</v>
      </c>
      <c r="O431" t="s">
        <v>2740</v>
      </c>
    </row>
    <row r="432" spans="1:18" ht="16.5" customHeight="1" x14ac:dyDescent="0.2">
      <c r="A432">
        <f t="shared" si="6"/>
        <v>431</v>
      </c>
      <c r="B432" t="s">
        <v>2741</v>
      </c>
      <c r="C432" t="s">
        <v>2742</v>
      </c>
      <c r="D432" t="s">
        <v>2743</v>
      </c>
      <c r="E432" t="s">
        <v>2744</v>
      </c>
      <c r="F432">
        <v>7303988</v>
      </c>
      <c r="G432" t="s">
        <v>2745</v>
      </c>
      <c r="H432">
        <v>3289</v>
      </c>
      <c r="I432">
        <v>16</v>
      </c>
      <c r="J432">
        <v>8</v>
      </c>
      <c r="K432">
        <v>9</v>
      </c>
      <c r="M432" t="s">
        <v>2746</v>
      </c>
      <c r="N432" t="s">
        <v>2747</v>
      </c>
      <c r="O432" t="s">
        <v>323</v>
      </c>
      <c r="P432" t="s">
        <v>325</v>
      </c>
      <c r="Q432" t="s">
        <v>2748</v>
      </c>
      <c r="R432" t="s">
        <v>324</v>
      </c>
    </row>
    <row r="433" spans="1:18" ht="16.5" customHeight="1" x14ac:dyDescent="0.2">
      <c r="A433">
        <f t="shared" si="6"/>
        <v>432</v>
      </c>
      <c r="B433" t="s">
        <v>2749</v>
      </c>
      <c r="C433" t="s">
        <v>2750</v>
      </c>
      <c r="D433" t="s">
        <v>2751</v>
      </c>
      <c r="E433" t="s">
        <v>2752</v>
      </c>
      <c r="F433">
        <v>1698446</v>
      </c>
      <c r="G433" t="s">
        <v>2753</v>
      </c>
      <c r="H433">
        <v>1484</v>
      </c>
      <c r="I433">
        <v>14</v>
      </c>
      <c r="J433">
        <v>12</v>
      </c>
      <c r="K433">
        <v>16</v>
      </c>
      <c r="M433" t="s">
        <v>122</v>
      </c>
    </row>
    <row r="434" spans="1:18" ht="16.5" customHeight="1" x14ac:dyDescent="0.2">
      <c r="A434">
        <f t="shared" si="6"/>
        <v>433</v>
      </c>
      <c r="B434" t="s">
        <v>2754</v>
      </c>
      <c r="C434" t="s">
        <v>2755</v>
      </c>
      <c r="D434" t="s">
        <v>2756</v>
      </c>
      <c r="E434" t="s">
        <v>2757</v>
      </c>
      <c r="F434">
        <v>3962934</v>
      </c>
      <c r="G434" t="s">
        <v>2758</v>
      </c>
      <c r="H434">
        <v>57363</v>
      </c>
      <c r="I434">
        <v>72</v>
      </c>
      <c r="J434">
        <v>102</v>
      </c>
      <c r="K434">
        <v>1129</v>
      </c>
      <c r="L434" t="s">
        <v>100</v>
      </c>
      <c r="M434" t="s">
        <v>2652</v>
      </c>
      <c r="N434" t="s">
        <v>919</v>
      </c>
      <c r="O434" t="s">
        <v>481</v>
      </c>
      <c r="P434" t="s">
        <v>2759</v>
      </c>
      <c r="Q434" t="s">
        <v>2760</v>
      </c>
      <c r="R434" t="s">
        <v>2761</v>
      </c>
    </row>
    <row r="435" spans="1:18" ht="16.5" customHeight="1" x14ac:dyDescent="0.2">
      <c r="A435">
        <f t="shared" si="6"/>
        <v>434</v>
      </c>
      <c r="B435" t="s">
        <v>2762</v>
      </c>
      <c r="C435" t="s">
        <v>2763</v>
      </c>
      <c r="D435" t="s">
        <v>1720</v>
      </c>
      <c r="E435" t="s">
        <v>1721</v>
      </c>
      <c r="F435">
        <v>4876604</v>
      </c>
      <c r="G435" t="s">
        <v>2764</v>
      </c>
      <c r="H435">
        <v>3539</v>
      </c>
      <c r="I435">
        <v>55</v>
      </c>
      <c r="J435">
        <v>21</v>
      </c>
      <c r="K435">
        <v>25</v>
      </c>
      <c r="M435" t="s">
        <v>1723</v>
      </c>
      <c r="N435" t="s">
        <v>2765</v>
      </c>
      <c r="O435" t="s">
        <v>1972</v>
      </c>
      <c r="P435" t="s">
        <v>738</v>
      </c>
      <c r="Q435" t="s">
        <v>2766</v>
      </c>
      <c r="R435" t="s">
        <v>2391</v>
      </c>
    </row>
    <row r="436" spans="1:18" ht="16.5" customHeight="1" x14ac:dyDescent="0.2">
      <c r="A436">
        <f t="shared" si="6"/>
        <v>435</v>
      </c>
      <c r="B436" t="s">
        <v>2767</v>
      </c>
      <c r="C436" t="s">
        <v>2768</v>
      </c>
      <c r="D436" t="s">
        <v>2769</v>
      </c>
      <c r="E436" t="s">
        <v>2770</v>
      </c>
      <c r="F436">
        <v>1883956</v>
      </c>
      <c r="G436" t="s">
        <v>2771</v>
      </c>
      <c r="H436">
        <v>1324</v>
      </c>
      <c r="I436">
        <v>7</v>
      </c>
      <c r="J436">
        <v>0</v>
      </c>
      <c r="K436">
        <v>5</v>
      </c>
      <c r="M436" t="s">
        <v>1620</v>
      </c>
      <c r="N436" t="s">
        <v>1621</v>
      </c>
    </row>
    <row r="437" spans="1:18" ht="16.5" customHeight="1" x14ac:dyDescent="0.2">
      <c r="A437">
        <f t="shared" si="6"/>
        <v>436</v>
      </c>
      <c r="B437" t="s">
        <v>2772</v>
      </c>
      <c r="C437" t="s">
        <v>2773</v>
      </c>
      <c r="D437" t="s">
        <v>2774</v>
      </c>
      <c r="E437" t="s">
        <v>2775</v>
      </c>
      <c r="F437">
        <v>7280325</v>
      </c>
      <c r="G437" t="s">
        <v>2776</v>
      </c>
      <c r="H437">
        <v>82502</v>
      </c>
      <c r="I437">
        <v>489</v>
      </c>
      <c r="J437">
        <v>130</v>
      </c>
      <c r="K437">
        <v>754</v>
      </c>
      <c r="L437" t="s">
        <v>570</v>
      </c>
      <c r="M437" t="s">
        <v>2777</v>
      </c>
      <c r="N437" t="s">
        <v>720</v>
      </c>
      <c r="O437" t="s">
        <v>2778</v>
      </c>
      <c r="P437" t="s">
        <v>2779</v>
      </c>
      <c r="Q437" t="s">
        <v>2780</v>
      </c>
      <c r="R437" t="s">
        <v>2781</v>
      </c>
    </row>
    <row r="438" spans="1:18" ht="16.5" customHeight="1" x14ac:dyDescent="0.2">
      <c r="A438">
        <f t="shared" si="6"/>
        <v>437</v>
      </c>
      <c r="B438" t="s">
        <v>2782</v>
      </c>
      <c r="C438" t="s">
        <v>2783</v>
      </c>
      <c r="D438" t="s">
        <v>1720</v>
      </c>
      <c r="E438" t="s">
        <v>1721</v>
      </c>
      <c r="F438">
        <v>4876604</v>
      </c>
      <c r="G438" t="s">
        <v>2784</v>
      </c>
      <c r="H438">
        <v>1761</v>
      </c>
      <c r="I438">
        <v>23</v>
      </c>
      <c r="J438">
        <v>20</v>
      </c>
      <c r="K438">
        <v>16</v>
      </c>
      <c r="M438" t="s">
        <v>2785</v>
      </c>
      <c r="N438" t="s">
        <v>2786</v>
      </c>
      <c r="O438" t="s">
        <v>2787</v>
      </c>
      <c r="P438" t="s">
        <v>2389</v>
      </c>
      <c r="Q438" t="s">
        <v>201</v>
      </c>
      <c r="R438" t="s">
        <v>2040</v>
      </c>
    </row>
    <row r="439" spans="1:18" ht="16.5" customHeight="1" x14ac:dyDescent="0.2">
      <c r="A439">
        <f t="shared" si="6"/>
        <v>438</v>
      </c>
      <c r="B439" t="s">
        <v>2788</v>
      </c>
      <c r="C439" t="s">
        <v>2789</v>
      </c>
      <c r="D439" t="s">
        <v>1720</v>
      </c>
      <c r="E439" t="s">
        <v>1721</v>
      </c>
      <c r="F439">
        <v>4876604</v>
      </c>
      <c r="G439" t="s">
        <v>2790</v>
      </c>
      <c r="H439">
        <v>1499</v>
      </c>
      <c r="I439">
        <v>26</v>
      </c>
      <c r="J439">
        <v>20</v>
      </c>
      <c r="K439">
        <v>20</v>
      </c>
      <c r="M439" t="s">
        <v>2142</v>
      </c>
      <c r="N439" t="s">
        <v>1723</v>
      </c>
      <c r="O439" t="s">
        <v>2791</v>
      </c>
      <c r="P439" t="s">
        <v>1130</v>
      </c>
      <c r="Q439" t="s">
        <v>1889</v>
      </c>
      <c r="R439" t="s">
        <v>2040</v>
      </c>
    </row>
    <row r="440" spans="1:18" ht="16.5" customHeight="1" x14ac:dyDescent="0.2">
      <c r="A440">
        <f t="shared" si="6"/>
        <v>439</v>
      </c>
      <c r="B440" t="s">
        <v>2792</v>
      </c>
      <c r="C440" t="s">
        <v>2793</v>
      </c>
      <c r="D440" t="s">
        <v>1720</v>
      </c>
      <c r="E440" t="s">
        <v>1721</v>
      </c>
      <c r="F440">
        <v>4876604</v>
      </c>
      <c r="G440" t="s">
        <v>2794</v>
      </c>
      <c r="H440">
        <v>1753</v>
      </c>
      <c r="I440">
        <v>21</v>
      </c>
      <c r="J440">
        <v>22</v>
      </c>
      <c r="K440">
        <v>18</v>
      </c>
      <c r="M440" t="s">
        <v>2795</v>
      </c>
      <c r="N440" t="s">
        <v>2796</v>
      </c>
      <c r="O440" t="s">
        <v>352</v>
      </c>
      <c r="P440" t="s">
        <v>2797</v>
      </c>
      <c r="Q440" t="s">
        <v>201</v>
      </c>
      <c r="R440" t="s">
        <v>2040</v>
      </c>
    </row>
    <row r="441" spans="1:18" ht="16.5" customHeight="1" x14ac:dyDescent="0.2">
      <c r="A441">
        <f t="shared" si="6"/>
        <v>440</v>
      </c>
      <c r="B441" t="s">
        <v>2798</v>
      </c>
      <c r="C441" t="s">
        <v>2799</v>
      </c>
      <c r="D441" t="s">
        <v>1720</v>
      </c>
      <c r="E441" t="s">
        <v>1721</v>
      </c>
      <c r="F441">
        <v>4876604</v>
      </c>
      <c r="G441" t="s">
        <v>2800</v>
      </c>
      <c r="H441">
        <v>1837</v>
      </c>
      <c r="I441">
        <v>16</v>
      </c>
      <c r="J441">
        <v>22</v>
      </c>
      <c r="K441">
        <v>14</v>
      </c>
      <c r="M441" t="s">
        <v>2801</v>
      </c>
      <c r="N441" t="s">
        <v>2140</v>
      </c>
      <c r="O441" t="s">
        <v>2802</v>
      </c>
      <c r="P441" t="s">
        <v>2803</v>
      </c>
      <c r="Q441" t="s">
        <v>2071</v>
      </c>
      <c r="R441" t="s">
        <v>2040</v>
      </c>
    </row>
    <row r="442" spans="1:18" ht="16.5" customHeight="1" x14ac:dyDescent="0.2">
      <c r="A442">
        <f t="shared" si="6"/>
        <v>441</v>
      </c>
      <c r="B442" t="s">
        <v>2804</v>
      </c>
      <c r="C442" t="s">
        <v>2805</v>
      </c>
      <c r="D442" t="s">
        <v>1720</v>
      </c>
      <c r="E442" t="s">
        <v>1721</v>
      </c>
      <c r="F442">
        <v>4876604</v>
      </c>
      <c r="G442" t="s">
        <v>2806</v>
      </c>
      <c r="H442">
        <v>1960</v>
      </c>
      <c r="I442">
        <v>36</v>
      </c>
      <c r="J442">
        <v>22</v>
      </c>
      <c r="K442">
        <v>16</v>
      </c>
      <c r="M442" t="s">
        <v>2807</v>
      </c>
      <c r="N442" t="s">
        <v>1130</v>
      </c>
      <c r="O442" t="s">
        <v>2389</v>
      </c>
      <c r="P442" t="s">
        <v>1723</v>
      </c>
      <c r="Q442" t="s">
        <v>2040</v>
      </c>
      <c r="R442" t="s">
        <v>201</v>
      </c>
    </row>
    <row r="443" spans="1:18" ht="16.5" customHeight="1" x14ac:dyDescent="0.2">
      <c r="A443">
        <f t="shared" si="6"/>
        <v>442</v>
      </c>
      <c r="B443" t="s">
        <v>2808</v>
      </c>
      <c r="C443" t="s">
        <v>2809</v>
      </c>
      <c r="D443" t="s">
        <v>1720</v>
      </c>
      <c r="E443" t="s">
        <v>1721</v>
      </c>
      <c r="F443">
        <v>4876604</v>
      </c>
      <c r="G443" t="s">
        <v>2810</v>
      </c>
      <c r="H443">
        <v>118833</v>
      </c>
      <c r="I443">
        <v>18</v>
      </c>
      <c r="J443">
        <v>21</v>
      </c>
      <c r="K443">
        <v>17</v>
      </c>
      <c r="M443" t="s">
        <v>2477</v>
      </c>
      <c r="N443" t="s">
        <v>558</v>
      </c>
      <c r="O443" t="s">
        <v>2391</v>
      </c>
      <c r="P443" t="s">
        <v>2811</v>
      </c>
      <c r="Q443" t="s">
        <v>2040</v>
      </c>
      <c r="R443" t="s">
        <v>201</v>
      </c>
    </row>
    <row r="444" spans="1:18" ht="16.5" customHeight="1" x14ac:dyDescent="0.2">
      <c r="A444">
        <f t="shared" si="6"/>
        <v>443</v>
      </c>
      <c r="B444" t="s">
        <v>2812</v>
      </c>
      <c r="C444" t="s">
        <v>2813</v>
      </c>
      <c r="D444" t="s">
        <v>1720</v>
      </c>
      <c r="E444" t="s">
        <v>1721</v>
      </c>
      <c r="F444">
        <v>4876604</v>
      </c>
      <c r="G444" t="s">
        <v>2814</v>
      </c>
      <c r="H444">
        <v>118319</v>
      </c>
      <c r="I444">
        <v>38</v>
      </c>
      <c r="J444">
        <v>20</v>
      </c>
      <c r="K444">
        <v>17</v>
      </c>
      <c r="M444" t="s">
        <v>2477</v>
      </c>
      <c r="N444" t="s">
        <v>2479</v>
      </c>
      <c r="O444" t="s">
        <v>2815</v>
      </c>
      <c r="P444" t="s">
        <v>558</v>
      </c>
      <c r="Q444" t="s">
        <v>2391</v>
      </c>
      <c r="R444" t="s">
        <v>2811</v>
      </c>
    </row>
    <row r="445" spans="1:18" ht="16.5" customHeight="1" x14ac:dyDescent="0.2">
      <c r="A445">
        <f t="shared" si="6"/>
        <v>444</v>
      </c>
      <c r="B445" t="s">
        <v>2816</v>
      </c>
      <c r="C445" t="s">
        <v>2817</v>
      </c>
      <c r="D445" t="s">
        <v>2818</v>
      </c>
      <c r="E445" t="s">
        <v>2819</v>
      </c>
      <c r="F445">
        <v>5780613</v>
      </c>
      <c r="G445" t="s">
        <v>2820</v>
      </c>
      <c r="H445">
        <v>2411</v>
      </c>
      <c r="I445">
        <v>21</v>
      </c>
      <c r="J445">
        <v>4</v>
      </c>
      <c r="K445">
        <v>18</v>
      </c>
      <c r="M445" t="s">
        <v>1574</v>
      </c>
      <c r="N445" t="s">
        <v>1315</v>
      </c>
      <c r="O445" t="s">
        <v>1313</v>
      </c>
      <c r="P445" t="s">
        <v>2821</v>
      </c>
      <c r="Q445" t="s">
        <v>1242</v>
      </c>
    </row>
    <row r="446" spans="1:18" ht="16.5" customHeight="1" x14ac:dyDescent="0.2">
      <c r="A446">
        <f t="shared" si="6"/>
        <v>445</v>
      </c>
      <c r="B446" t="s">
        <v>2822</v>
      </c>
      <c r="C446" t="s">
        <v>2823</v>
      </c>
      <c r="D446" t="s">
        <v>2824</v>
      </c>
      <c r="E446" t="s">
        <v>2825</v>
      </c>
      <c r="F446">
        <v>6049244</v>
      </c>
      <c r="G446" t="s">
        <v>2826</v>
      </c>
      <c r="H446">
        <v>710</v>
      </c>
      <c r="I446">
        <v>1</v>
      </c>
      <c r="J446">
        <v>12</v>
      </c>
      <c r="K446">
        <v>1</v>
      </c>
    </row>
    <row r="447" spans="1:18" ht="16.5" customHeight="1" x14ac:dyDescent="0.2">
      <c r="A447">
        <f t="shared" si="6"/>
        <v>446</v>
      </c>
      <c r="B447" t="s">
        <v>2827</v>
      </c>
      <c r="C447" t="s">
        <v>2828</v>
      </c>
      <c r="D447" t="s">
        <v>2829</v>
      </c>
      <c r="E447" t="s">
        <v>2830</v>
      </c>
      <c r="F447">
        <v>1466874</v>
      </c>
      <c r="G447" t="s">
        <v>2831</v>
      </c>
      <c r="H447">
        <v>1043</v>
      </c>
      <c r="I447">
        <v>0</v>
      </c>
      <c r="J447">
        <v>13</v>
      </c>
      <c r="K447">
        <v>4</v>
      </c>
      <c r="M447" t="s">
        <v>2832</v>
      </c>
      <c r="N447" t="s">
        <v>2833</v>
      </c>
      <c r="O447" t="s">
        <v>1680</v>
      </c>
      <c r="P447" t="s">
        <v>2834</v>
      </c>
      <c r="Q447" t="s">
        <v>2835</v>
      </c>
      <c r="R447" t="s">
        <v>716</v>
      </c>
    </row>
    <row r="448" spans="1:18" ht="16.5" customHeight="1" x14ac:dyDescent="0.2">
      <c r="A448">
        <f t="shared" si="6"/>
        <v>447</v>
      </c>
      <c r="B448" t="s">
        <v>2836</v>
      </c>
      <c r="C448" t="s">
        <v>2837</v>
      </c>
      <c r="D448" t="s">
        <v>1720</v>
      </c>
      <c r="E448" t="s">
        <v>1721</v>
      </c>
      <c r="F448">
        <v>4876604</v>
      </c>
      <c r="G448" t="s">
        <v>2838</v>
      </c>
      <c r="H448">
        <v>2917</v>
      </c>
      <c r="I448">
        <v>22</v>
      </c>
      <c r="J448">
        <v>22</v>
      </c>
      <c r="K448">
        <v>23</v>
      </c>
      <c r="M448" t="s">
        <v>2480</v>
      </c>
      <c r="N448" t="s">
        <v>2478</v>
      </c>
      <c r="O448" t="s">
        <v>2839</v>
      </c>
      <c r="P448" t="s">
        <v>1723</v>
      </c>
      <c r="Q448" t="s">
        <v>2040</v>
      </c>
      <c r="R448" t="s">
        <v>201</v>
      </c>
    </row>
    <row r="449" spans="1:18" ht="16.5" customHeight="1" x14ac:dyDescent="0.2">
      <c r="A449">
        <f t="shared" si="6"/>
        <v>448</v>
      </c>
      <c r="B449" t="s">
        <v>2840</v>
      </c>
      <c r="C449" t="s">
        <v>2841</v>
      </c>
      <c r="D449" t="s">
        <v>2692</v>
      </c>
      <c r="E449" t="s">
        <v>2693</v>
      </c>
      <c r="F449">
        <v>3334675</v>
      </c>
      <c r="G449" t="s">
        <v>2694</v>
      </c>
      <c r="H449">
        <v>6867</v>
      </c>
      <c r="I449">
        <v>29</v>
      </c>
      <c r="J449">
        <v>6</v>
      </c>
      <c r="K449">
        <v>16</v>
      </c>
      <c r="M449" t="s">
        <v>2695</v>
      </c>
      <c r="N449" t="s">
        <v>2696</v>
      </c>
      <c r="O449" t="s">
        <v>716</v>
      </c>
      <c r="P449" t="s">
        <v>2697</v>
      </c>
      <c r="Q449" t="s">
        <v>2698</v>
      </c>
      <c r="R449" t="s">
        <v>1664</v>
      </c>
    </row>
    <row r="450" spans="1:18" ht="16.5" customHeight="1" x14ac:dyDescent="0.2">
      <c r="A450">
        <f t="shared" si="6"/>
        <v>449</v>
      </c>
      <c r="B450" t="s">
        <v>2842</v>
      </c>
      <c r="C450" t="s">
        <v>2843</v>
      </c>
      <c r="D450" t="s">
        <v>2640</v>
      </c>
      <c r="E450" t="s">
        <v>2641</v>
      </c>
      <c r="F450">
        <v>5904675</v>
      </c>
      <c r="G450" t="s">
        <v>2844</v>
      </c>
      <c r="H450">
        <v>17482</v>
      </c>
      <c r="I450">
        <v>52</v>
      </c>
      <c r="J450">
        <v>39</v>
      </c>
      <c r="K450">
        <v>294</v>
      </c>
      <c r="L450" t="s">
        <v>190</v>
      </c>
      <c r="M450" t="s">
        <v>166</v>
      </c>
      <c r="N450" t="s">
        <v>2845</v>
      </c>
      <c r="O450" t="s">
        <v>1436</v>
      </c>
      <c r="P450" t="s">
        <v>24</v>
      </c>
      <c r="Q450" t="s">
        <v>68</v>
      </c>
    </row>
    <row r="451" spans="1:18" ht="16.5" customHeight="1" x14ac:dyDescent="0.2">
      <c r="A451">
        <f t="shared" si="6"/>
        <v>450</v>
      </c>
      <c r="B451" t="s">
        <v>2846</v>
      </c>
      <c r="C451" t="s">
        <v>2847</v>
      </c>
      <c r="D451" t="s">
        <v>1720</v>
      </c>
      <c r="E451" t="s">
        <v>1721</v>
      </c>
      <c r="F451">
        <v>4876604</v>
      </c>
      <c r="G451" t="s">
        <v>2848</v>
      </c>
      <c r="H451">
        <v>2687</v>
      </c>
      <c r="I451">
        <v>34</v>
      </c>
      <c r="J451">
        <v>20</v>
      </c>
      <c r="K451">
        <v>25</v>
      </c>
      <c r="M451" t="s">
        <v>1723</v>
      </c>
      <c r="N451" t="s">
        <v>2253</v>
      </c>
      <c r="O451" t="s">
        <v>1130</v>
      </c>
      <c r="P451" t="s">
        <v>1889</v>
      </c>
      <c r="Q451" t="s">
        <v>2849</v>
      </c>
      <c r="R451" t="s">
        <v>2391</v>
      </c>
    </row>
    <row r="452" spans="1:18" ht="16.5" customHeight="1" x14ac:dyDescent="0.2">
      <c r="A452">
        <f t="shared" ref="A452:A486" si="7" xml:space="preserve"> A451+1</f>
        <v>451</v>
      </c>
      <c r="B452" t="s">
        <v>2850</v>
      </c>
      <c r="C452" t="s">
        <v>2851</v>
      </c>
      <c r="D452" t="s">
        <v>2852</v>
      </c>
      <c r="E452" t="s">
        <v>2853</v>
      </c>
      <c r="F452">
        <v>821269</v>
      </c>
      <c r="G452" t="s">
        <v>2854</v>
      </c>
      <c r="H452">
        <v>15072</v>
      </c>
      <c r="I452">
        <v>84</v>
      </c>
      <c r="J452">
        <v>31</v>
      </c>
      <c r="K452">
        <v>192</v>
      </c>
      <c r="L452" t="s">
        <v>100</v>
      </c>
      <c r="M452" t="s">
        <v>2855</v>
      </c>
      <c r="N452" t="s">
        <v>1242</v>
      </c>
      <c r="O452" t="s">
        <v>1312</v>
      </c>
      <c r="P452" t="s">
        <v>101</v>
      </c>
      <c r="Q452" t="s">
        <v>37</v>
      </c>
      <c r="R452" t="s">
        <v>30</v>
      </c>
    </row>
    <row r="453" spans="1:18" ht="16.5" customHeight="1" x14ac:dyDescent="0.2">
      <c r="A453">
        <f t="shared" si="7"/>
        <v>452</v>
      </c>
      <c r="B453" t="s">
        <v>2856</v>
      </c>
      <c r="C453" t="s">
        <v>2857</v>
      </c>
      <c r="D453" t="s">
        <v>1720</v>
      </c>
      <c r="E453" t="s">
        <v>1721</v>
      </c>
      <c r="F453">
        <v>4876604</v>
      </c>
      <c r="G453" t="s">
        <v>2858</v>
      </c>
      <c r="H453">
        <v>2078</v>
      </c>
      <c r="I453">
        <v>23</v>
      </c>
      <c r="J453">
        <v>23</v>
      </c>
      <c r="K453">
        <v>17</v>
      </c>
      <c r="M453" t="s">
        <v>1723</v>
      </c>
      <c r="N453" t="s">
        <v>2859</v>
      </c>
      <c r="O453" t="s">
        <v>2253</v>
      </c>
      <c r="P453" t="s">
        <v>1130</v>
      </c>
      <c r="Q453" t="s">
        <v>1889</v>
      </c>
      <c r="R453" t="s">
        <v>2391</v>
      </c>
    </row>
    <row r="454" spans="1:18" ht="16.5" customHeight="1" x14ac:dyDescent="0.2">
      <c r="A454">
        <f t="shared" si="7"/>
        <v>453</v>
      </c>
      <c r="B454" t="s">
        <v>2860</v>
      </c>
      <c r="C454" t="s">
        <v>2861</v>
      </c>
      <c r="D454" t="s">
        <v>2862</v>
      </c>
      <c r="E454" t="s">
        <v>2863</v>
      </c>
      <c r="F454">
        <v>3189996</v>
      </c>
      <c r="G454" t="s">
        <v>2864</v>
      </c>
      <c r="H454">
        <v>28799</v>
      </c>
      <c r="I454">
        <v>70</v>
      </c>
      <c r="J454">
        <v>66</v>
      </c>
      <c r="K454">
        <v>349</v>
      </c>
      <c r="L454" t="s">
        <v>100</v>
      </c>
      <c r="M454" t="s">
        <v>1315</v>
      </c>
      <c r="N454" t="s">
        <v>1503</v>
      </c>
      <c r="O454" t="s">
        <v>1055</v>
      </c>
      <c r="P454" t="s">
        <v>101</v>
      </c>
      <c r="Q454" t="s">
        <v>334</v>
      </c>
      <c r="R454" t="s">
        <v>597</v>
      </c>
    </row>
    <row r="455" spans="1:18" ht="16.5" customHeight="1" x14ac:dyDescent="0.2">
      <c r="A455">
        <f t="shared" si="7"/>
        <v>454</v>
      </c>
      <c r="B455" t="s">
        <v>2865</v>
      </c>
      <c r="C455" t="s">
        <v>2866</v>
      </c>
      <c r="D455" t="s">
        <v>1720</v>
      </c>
      <c r="E455" t="s">
        <v>1721</v>
      </c>
      <c r="F455">
        <v>4876604</v>
      </c>
      <c r="G455" t="s">
        <v>2867</v>
      </c>
      <c r="H455">
        <v>5044</v>
      </c>
      <c r="I455">
        <v>30</v>
      </c>
      <c r="J455">
        <v>18</v>
      </c>
      <c r="K455">
        <v>42</v>
      </c>
      <c r="M455" t="s">
        <v>2868</v>
      </c>
      <c r="N455" t="s">
        <v>2391</v>
      </c>
      <c r="O455" t="s">
        <v>2869</v>
      </c>
      <c r="P455" t="s">
        <v>558</v>
      </c>
      <c r="Q455" t="s">
        <v>201</v>
      </c>
      <c r="R455" t="s">
        <v>2040</v>
      </c>
    </row>
    <row r="456" spans="1:18" ht="16.5" customHeight="1" x14ac:dyDescent="0.2">
      <c r="A456">
        <f t="shared" si="7"/>
        <v>455</v>
      </c>
      <c r="B456" t="s">
        <v>2870</v>
      </c>
      <c r="C456" t="s">
        <v>2871</v>
      </c>
      <c r="D456" t="s">
        <v>2872</v>
      </c>
      <c r="E456" t="s">
        <v>2873</v>
      </c>
      <c r="F456">
        <v>5902817</v>
      </c>
      <c r="G456" t="s">
        <v>2874</v>
      </c>
      <c r="H456">
        <v>2008</v>
      </c>
      <c r="I456">
        <v>14</v>
      </c>
      <c r="J456">
        <v>14</v>
      </c>
      <c r="K456">
        <v>11</v>
      </c>
      <c r="M456" t="s">
        <v>122</v>
      </c>
      <c r="N456" t="s">
        <v>1611</v>
      </c>
      <c r="O456" t="s">
        <v>484</v>
      </c>
      <c r="P456" t="s">
        <v>2875</v>
      </c>
      <c r="Q456" t="s">
        <v>2876</v>
      </c>
      <c r="R456" t="s">
        <v>30</v>
      </c>
    </row>
    <row r="457" spans="1:18" ht="16.5" customHeight="1" x14ac:dyDescent="0.2">
      <c r="A457">
        <f t="shared" si="7"/>
        <v>456</v>
      </c>
      <c r="B457" t="s">
        <v>2877</v>
      </c>
      <c r="C457" t="s">
        <v>2878</v>
      </c>
      <c r="D457" t="s">
        <v>2879</v>
      </c>
      <c r="E457" t="s">
        <v>2880</v>
      </c>
      <c r="F457">
        <v>4820393</v>
      </c>
      <c r="G457" t="s">
        <v>2881</v>
      </c>
      <c r="H457">
        <v>1323</v>
      </c>
      <c r="I457">
        <v>0</v>
      </c>
      <c r="J457">
        <v>6</v>
      </c>
      <c r="K457">
        <v>7</v>
      </c>
    </row>
    <row r="458" spans="1:18" ht="16.5" customHeight="1" x14ac:dyDescent="0.2">
      <c r="A458">
        <f t="shared" si="7"/>
        <v>457</v>
      </c>
      <c r="B458" t="s">
        <v>2882</v>
      </c>
      <c r="C458" t="s">
        <v>2883</v>
      </c>
      <c r="D458" t="s">
        <v>1720</v>
      </c>
      <c r="E458" t="s">
        <v>1721</v>
      </c>
      <c r="F458">
        <v>4876604</v>
      </c>
      <c r="G458" t="s">
        <v>2884</v>
      </c>
      <c r="H458">
        <v>1692</v>
      </c>
      <c r="I458">
        <v>25</v>
      </c>
      <c r="J458">
        <v>14</v>
      </c>
      <c r="K458">
        <v>14</v>
      </c>
      <c r="M458" t="s">
        <v>51</v>
      </c>
      <c r="N458" t="s">
        <v>1972</v>
      </c>
      <c r="O458" t="s">
        <v>2885</v>
      </c>
      <c r="P458" t="s">
        <v>2886</v>
      </c>
      <c r="Q458" t="s">
        <v>2391</v>
      </c>
      <c r="R458" t="s">
        <v>558</v>
      </c>
    </row>
    <row r="459" spans="1:18" ht="16.5" customHeight="1" x14ac:dyDescent="0.2">
      <c r="A459">
        <f t="shared" si="7"/>
        <v>458</v>
      </c>
      <c r="B459" t="s">
        <v>2887</v>
      </c>
      <c r="C459" t="s">
        <v>2888</v>
      </c>
      <c r="D459" t="s">
        <v>2889</v>
      </c>
      <c r="E459" t="s">
        <v>2890</v>
      </c>
      <c r="F459">
        <v>6973556</v>
      </c>
      <c r="G459" t="s">
        <v>2891</v>
      </c>
      <c r="H459">
        <v>1176</v>
      </c>
      <c r="I459">
        <v>4</v>
      </c>
      <c r="J459">
        <v>8</v>
      </c>
      <c r="K459">
        <v>1</v>
      </c>
      <c r="M459" t="s">
        <v>122</v>
      </c>
    </row>
    <row r="460" spans="1:18" ht="16.5" customHeight="1" x14ac:dyDescent="0.2">
      <c r="A460">
        <f t="shared" si="7"/>
        <v>459</v>
      </c>
      <c r="B460" t="s">
        <v>2892</v>
      </c>
      <c r="C460" t="s">
        <v>2893</v>
      </c>
      <c r="D460" t="s">
        <v>2894</v>
      </c>
      <c r="E460" t="s">
        <v>2895</v>
      </c>
      <c r="F460">
        <v>1805062</v>
      </c>
      <c r="G460" t="s">
        <v>2896</v>
      </c>
      <c r="H460">
        <v>8342</v>
      </c>
      <c r="I460">
        <v>47</v>
      </c>
      <c r="J460">
        <v>15</v>
      </c>
      <c r="K460">
        <v>83</v>
      </c>
      <c r="M460" t="s">
        <v>481</v>
      </c>
      <c r="N460" t="s">
        <v>1510</v>
      </c>
      <c r="O460" t="s">
        <v>2652</v>
      </c>
      <c r="P460" t="s">
        <v>2897</v>
      </c>
      <c r="Q460" t="s">
        <v>2898</v>
      </c>
      <c r="R460" t="s">
        <v>2899</v>
      </c>
    </row>
    <row r="461" spans="1:18" ht="16.5" customHeight="1" x14ac:dyDescent="0.2">
      <c r="A461">
        <f t="shared" si="7"/>
        <v>460</v>
      </c>
      <c r="B461" t="s">
        <v>2900</v>
      </c>
      <c r="C461" t="s">
        <v>2901</v>
      </c>
      <c r="D461" t="s">
        <v>2902</v>
      </c>
      <c r="E461" t="s">
        <v>2903</v>
      </c>
      <c r="F461">
        <v>6536921</v>
      </c>
      <c r="G461" t="s">
        <v>2904</v>
      </c>
      <c r="H461">
        <v>2946</v>
      </c>
      <c r="I461">
        <v>11</v>
      </c>
      <c r="J461">
        <v>10</v>
      </c>
      <c r="K461">
        <v>43</v>
      </c>
      <c r="M461" t="s">
        <v>1620</v>
      </c>
      <c r="N461" t="s">
        <v>2905</v>
      </c>
      <c r="O461" t="s">
        <v>1625</v>
      </c>
      <c r="P461" t="s">
        <v>1622</v>
      </c>
      <c r="Q461" t="s">
        <v>1624</v>
      </c>
      <c r="R461" t="s">
        <v>2555</v>
      </c>
    </row>
    <row r="462" spans="1:18" ht="16.5" customHeight="1" x14ac:dyDescent="0.2">
      <c r="A462">
        <f t="shared" si="7"/>
        <v>461</v>
      </c>
      <c r="B462" t="s">
        <v>2906</v>
      </c>
      <c r="C462" t="s">
        <v>2907</v>
      </c>
      <c r="D462" t="s">
        <v>1768</v>
      </c>
      <c r="E462" t="s">
        <v>1769</v>
      </c>
      <c r="F462">
        <v>2172388</v>
      </c>
      <c r="G462" t="s">
        <v>2908</v>
      </c>
      <c r="H462">
        <v>144909</v>
      </c>
      <c r="I462">
        <v>228</v>
      </c>
      <c r="J462">
        <v>118</v>
      </c>
      <c r="K462">
        <v>346</v>
      </c>
      <c r="L462" t="s">
        <v>190</v>
      </c>
      <c r="M462" t="s">
        <v>943</v>
      </c>
      <c r="N462" t="s">
        <v>2032</v>
      </c>
      <c r="O462" t="s">
        <v>2033</v>
      </c>
      <c r="P462" t="s">
        <v>1808</v>
      </c>
      <c r="Q462" t="s">
        <v>2909</v>
      </c>
      <c r="R462" t="s">
        <v>1809</v>
      </c>
    </row>
    <row r="463" spans="1:18" ht="16.5" customHeight="1" x14ac:dyDescent="0.2">
      <c r="A463">
        <f t="shared" si="7"/>
        <v>462</v>
      </c>
      <c r="B463" t="s">
        <v>2910</v>
      </c>
      <c r="C463" t="s">
        <v>2911</v>
      </c>
      <c r="D463" t="s">
        <v>2912</v>
      </c>
      <c r="E463" t="s">
        <v>2913</v>
      </c>
      <c r="F463">
        <v>6644348</v>
      </c>
      <c r="G463" t="s">
        <v>2914</v>
      </c>
      <c r="H463">
        <v>18666</v>
      </c>
      <c r="I463">
        <v>115</v>
      </c>
      <c r="J463">
        <v>19</v>
      </c>
      <c r="K463">
        <v>185</v>
      </c>
      <c r="M463" t="s">
        <v>2915</v>
      </c>
      <c r="N463" t="s">
        <v>2916</v>
      </c>
      <c r="O463" t="s">
        <v>122</v>
      </c>
      <c r="P463" t="s">
        <v>201</v>
      </c>
    </row>
    <row r="464" spans="1:18" ht="16.5" customHeight="1" x14ac:dyDescent="0.2">
      <c r="A464">
        <f t="shared" si="7"/>
        <v>463</v>
      </c>
      <c r="B464" t="s">
        <v>2917</v>
      </c>
      <c r="C464" t="s">
        <v>2918</v>
      </c>
      <c r="D464" t="s">
        <v>2919</v>
      </c>
      <c r="E464" t="s">
        <v>2920</v>
      </c>
      <c r="F464">
        <v>5239635</v>
      </c>
      <c r="G464" t="s">
        <v>2921</v>
      </c>
      <c r="H464">
        <v>612</v>
      </c>
      <c r="I464">
        <v>0</v>
      </c>
      <c r="J464">
        <v>0</v>
      </c>
      <c r="K464">
        <v>0</v>
      </c>
      <c r="M464" t="s">
        <v>919</v>
      </c>
      <c r="N464" t="s">
        <v>2922</v>
      </c>
      <c r="O464" t="s">
        <v>2923</v>
      </c>
      <c r="P464" t="s">
        <v>2924</v>
      </c>
    </row>
    <row r="465" spans="1:18" ht="16.5" customHeight="1" x14ac:dyDescent="0.2">
      <c r="A465">
        <f t="shared" si="7"/>
        <v>464</v>
      </c>
      <c r="B465" t="s">
        <v>2925</v>
      </c>
      <c r="C465" t="s">
        <v>2926</v>
      </c>
      <c r="D465" t="s">
        <v>2927</v>
      </c>
      <c r="E465" t="s">
        <v>2928</v>
      </c>
      <c r="F465">
        <v>5836896</v>
      </c>
      <c r="G465" t="s">
        <v>2929</v>
      </c>
      <c r="H465">
        <v>1932</v>
      </c>
      <c r="I465">
        <v>11</v>
      </c>
      <c r="J465">
        <v>2</v>
      </c>
      <c r="K465">
        <v>38</v>
      </c>
    </row>
    <row r="466" spans="1:18" ht="16.5" customHeight="1" x14ac:dyDescent="0.2">
      <c r="A466">
        <f t="shared" si="7"/>
        <v>465</v>
      </c>
      <c r="B466" t="s">
        <v>2930</v>
      </c>
      <c r="C466" t="s">
        <v>2931</v>
      </c>
      <c r="D466" t="s">
        <v>2932</v>
      </c>
      <c r="E466" t="s">
        <v>2933</v>
      </c>
      <c r="F466">
        <v>270309</v>
      </c>
      <c r="G466" t="s">
        <v>2934</v>
      </c>
      <c r="H466">
        <v>943</v>
      </c>
      <c r="I466">
        <v>11</v>
      </c>
      <c r="J466">
        <v>0</v>
      </c>
      <c r="K466">
        <v>4</v>
      </c>
    </row>
    <row r="467" spans="1:18" ht="16.5" customHeight="1" x14ac:dyDescent="0.2">
      <c r="A467">
        <f t="shared" si="7"/>
        <v>466</v>
      </c>
      <c r="B467" t="s">
        <v>2935</v>
      </c>
      <c r="C467" t="s">
        <v>2936</v>
      </c>
      <c r="D467" t="s">
        <v>2937</v>
      </c>
      <c r="E467" t="s">
        <v>2938</v>
      </c>
      <c r="F467">
        <v>204607</v>
      </c>
      <c r="G467" t="s">
        <v>2939</v>
      </c>
      <c r="H467">
        <v>2272</v>
      </c>
      <c r="I467">
        <v>38</v>
      </c>
      <c r="J467">
        <v>1</v>
      </c>
      <c r="K467">
        <v>11</v>
      </c>
      <c r="M467" t="s">
        <v>2940</v>
      </c>
      <c r="N467" t="s">
        <v>363</v>
      </c>
      <c r="O467" t="s">
        <v>2520</v>
      </c>
      <c r="P467" t="s">
        <v>2941</v>
      </c>
      <c r="Q467" t="s">
        <v>230</v>
      </c>
      <c r="R467" t="s">
        <v>2942</v>
      </c>
    </row>
    <row r="468" spans="1:18" ht="16.5" customHeight="1" x14ac:dyDescent="0.2">
      <c r="A468">
        <f t="shared" si="7"/>
        <v>467</v>
      </c>
      <c r="B468" t="s">
        <v>2943</v>
      </c>
      <c r="C468" t="s">
        <v>2944</v>
      </c>
      <c r="D468" t="s">
        <v>2945</v>
      </c>
      <c r="E468" t="s">
        <v>2946</v>
      </c>
      <c r="F468">
        <v>5623346</v>
      </c>
      <c r="G468" t="s">
        <v>2947</v>
      </c>
      <c r="H468">
        <v>4804</v>
      </c>
      <c r="I468">
        <v>9</v>
      </c>
      <c r="J468">
        <v>1</v>
      </c>
      <c r="K468">
        <v>21</v>
      </c>
      <c r="N468" t="s">
        <v>2948</v>
      </c>
      <c r="O468" t="s">
        <v>2949</v>
      </c>
      <c r="P468" t="s">
        <v>2950</v>
      </c>
      <c r="Q468" t="s">
        <v>2951</v>
      </c>
      <c r="R468" t="s">
        <v>2952</v>
      </c>
    </row>
    <row r="469" spans="1:18" ht="16.5" customHeight="1" x14ac:dyDescent="0.2">
      <c r="A469">
        <f t="shared" si="7"/>
        <v>468</v>
      </c>
      <c r="B469" t="s">
        <v>2953</v>
      </c>
      <c r="C469" t="s">
        <v>2954</v>
      </c>
      <c r="D469" t="s">
        <v>2955</v>
      </c>
      <c r="E469" t="s">
        <v>2956</v>
      </c>
      <c r="F469">
        <v>5657677</v>
      </c>
      <c r="G469" t="s">
        <v>2957</v>
      </c>
      <c r="H469">
        <v>1967</v>
      </c>
      <c r="I469">
        <v>10</v>
      </c>
      <c r="J469">
        <v>2</v>
      </c>
      <c r="K469">
        <v>20</v>
      </c>
      <c r="M469" t="s">
        <v>2958</v>
      </c>
      <c r="N469" t="s">
        <v>1061</v>
      </c>
    </row>
    <row r="470" spans="1:18" ht="16.5" customHeight="1" x14ac:dyDescent="0.2">
      <c r="A470">
        <f t="shared" si="7"/>
        <v>469</v>
      </c>
      <c r="B470" t="s">
        <v>2959</v>
      </c>
      <c r="C470" t="s">
        <v>2960</v>
      </c>
      <c r="D470" t="s">
        <v>2961</v>
      </c>
      <c r="E470" t="s">
        <v>2962</v>
      </c>
      <c r="F470">
        <v>5927039</v>
      </c>
      <c r="G470" t="s">
        <v>2963</v>
      </c>
      <c r="H470">
        <v>24442</v>
      </c>
      <c r="I470">
        <v>41</v>
      </c>
      <c r="J470">
        <v>45</v>
      </c>
      <c r="K470">
        <v>271</v>
      </c>
      <c r="L470" t="s">
        <v>100</v>
      </c>
      <c r="M470" t="s">
        <v>1121</v>
      </c>
      <c r="N470" t="s">
        <v>1122</v>
      </c>
      <c r="O470" t="s">
        <v>2964</v>
      </c>
      <c r="P470" t="s">
        <v>1124</v>
      </c>
      <c r="Q470" t="s">
        <v>2520</v>
      </c>
      <c r="R470" t="s">
        <v>2965</v>
      </c>
    </row>
    <row r="471" spans="1:18" ht="16.5" customHeight="1" x14ac:dyDescent="0.2">
      <c r="A471">
        <f t="shared" si="7"/>
        <v>470</v>
      </c>
      <c r="B471" t="s">
        <v>2966</v>
      </c>
      <c r="C471" t="s">
        <v>2967</v>
      </c>
      <c r="D471" t="s">
        <v>2968</v>
      </c>
      <c r="E471" t="s">
        <v>2969</v>
      </c>
      <c r="F471">
        <v>1103190</v>
      </c>
      <c r="G471" t="s">
        <v>2970</v>
      </c>
      <c r="H471">
        <v>3352</v>
      </c>
      <c r="I471">
        <v>50</v>
      </c>
      <c r="J471">
        <v>3</v>
      </c>
      <c r="K471">
        <v>56</v>
      </c>
    </row>
    <row r="472" spans="1:18" ht="16.5" customHeight="1" x14ac:dyDescent="0.2">
      <c r="A472">
        <f t="shared" si="7"/>
        <v>471</v>
      </c>
      <c r="B472" t="s">
        <v>2971</v>
      </c>
      <c r="C472" t="s">
        <v>2972</v>
      </c>
      <c r="D472" t="s">
        <v>2902</v>
      </c>
      <c r="E472" t="s">
        <v>2903</v>
      </c>
      <c r="F472">
        <v>6536921</v>
      </c>
      <c r="G472" t="s">
        <v>2973</v>
      </c>
      <c r="H472">
        <v>2518</v>
      </c>
      <c r="I472">
        <v>13</v>
      </c>
      <c r="J472">
        <v>3</v>
      </c>
      <c r="K472">
        <v>53</v>
      </c>
      <c r="M472" t="s">
        <v>929</v>
      </c>
      <c r="N472" t="s">
        <v>926</v>
      </c>
      <c r="O472" t="s">
        <v>925</v>
      </c>
      <c r="P472" t="s">
        <v>2974</v>
      </c>
      <c r="Q472" t="s">
        <v>352</v>
      </c>
      <c r="R472" t="s">
        <v>714</v>
      </c>
    </row>
    <row r="473" spans="1:18" ht="16.5" customHeight="1" x14ac:dyDescent="0.2">
      <c r="A473">
        <f t="shared" si="7"/>
        <v>472</v>
      </c>
      <c r="B473" t="s">
        <v>2975</v>
      </c>
      <c r="C473" t="s">
        <v>2976</v>
      </c>
      <c r="D473" t="s">
        <v>2977</v>
      </c>
      <c r="E473" t="s">
        <v>2978</v>
      </c>
      <c r="F473">
        <v>4202742</v>
      </c>
      <c r="G473" t="s">
        <v>2979</v>
      </c>
      <c r="H473">
        <v>2870</v>
      </c>
      <c r="I473">
        <v>19</v>
      </c>
      <c r="J473">
        <v>2</v>
      </c>
      <c r="K473">
        <v>7</v>
      </c>
      <c r="M473" t="s">
        <v>1124</v>
      </c>
      <c r="N473" t="s">
        <v>1464</v>
      </c>
      <c r="O473" t="s">
        <v>2980</v>
      </c>
      <c r="P473" t="s">
        <v>1672</v>
      </c>
    </row>
    <row r="474" spans="1:18" ht="16.5" customHeight="1" x14ac:dyDescent="0.2">
      <c r="A474">
        <f t="shared" si="7"/>
        <v>473</v>
      </c>
      <c r="B474" t="s">
        <v>2981</v>
      </c>
      <c r="C474" t="s">
        <v>2982</v>
      </c>
      <c r="D474" t="s">
        <v>2983</v>
      </c>
      <c r="E474" t="s">
        <v>2984</v>
      </c>
      <c r="F474">
        <v>1383859</v>
      </c>
      <c r="G474" t="s">
        <v>2985</v>
      </c>
      <c r="H474">
        <v>1019</v>
      </c>
      <c r="I474">
        <v>3</v>
      </c>
      <c r="J474">
        <v>0</v>
      </c>
      <c r="K474">
        <v>2</v>
      </c>
      <c r="M474" t="s">
        <v>288</v>
      </c>
    </row>
    <row r="475" spans="1:18" ht="16.5" customHeight="1" x14ac:dyDescent="0.2">
      <c r="A475">
        <f t="shared" si="7"/>
        <v>474</v>
      </c>
      <c r="B475" t="s">
        <v>2986</v>
      </c>
      <c r="C475" t="s">
        <v>2987</v>
      </c>
      <c r="D475" t="s">
        <v>2988</v>
      </c>
      <c r="E475" t="s">
        <v>2989</v>
      </c>
      <c r="F475">
        <v>133917</v>
      </c>
      <c r="G475" t="s">
        <v>2990</v>
      </c>
      <c r="H475">
        <v>33790</v>
      </c>
      <c r="I475">
        <v>55</v>
      </c>
      <c r="J475">
        <v>54</v>
      </c>
      <c r="K475">
        <v>356</v>
      </c>
      <c r="L475" t="s">
        <v>100</v>
      </c>
    </row>
    <row r="476" spans="1:18" ht="16.5" customHeight="1" x14ac:dyDescent="0.2">
      <c r="A476">
        <f t="shared" si="7"/>
        <v>475</v>
      </c>
      <c r="B476" t="s">
        <v>2991</v>
      </c>
      <c r="C476" t="s">
        <v>2992</v>
      </c>
      <c r="D476" t="s">
        <v>2919</v>
      </c>
      <c r="E476" t="s">
        <v>2920</v>
      </c>
      <c r="F476">
        <v>5239635</v>
      </c>
      <c r="G476" t="s">
        <v>2993</v>
      </c>
      <c r="H476">
        <v>3945</v>
      </c>
      <c r="I476">
        <v>2</v>
      </c>
      <c r="J476">
        <v>0</v>
      </c>
      <c r="K476">
        <v>17</v>
      </c>
      <c r="M476" t="s">
        <v>2994</v>
      </c>
      <c r="N476" t="s">
        <v>2995</v>
      </c>
      <c r="O476" t="s">
        <v>2996</v>
      </c>
    </row>
    <row r="477" spans="1:18" ht="16.5" customHeight="1" x14ac:dyDescent="0.2">
      <c r="A477">
        <f t="shared" si="7"/>
        <v>476</v>
      </c>
      <c r="B477" t="s">
        <v>2997</v>
      </c>
      <c r="C477" t="s">
        <v>2998</v>
      </c>
      <c r="D477" t="s">
        <v>2999</v>
      </c>
      <c r="E477" t="s">
        <v>3000</v>
      </c>
      <c r="F477">
        <v>1938839</v>
      </c>
      <c r="G477" t="s">
        <v>3001</v>
      </c>
      <c r="H477">
        <v>2325</v>
      </c>
      <c r="I477">
        <v>24</v>
      </c>
      <c r="J477">
        <v>0</v>
      </c>
      <c r="K477">
        <v>3</v>
      </c>
    </row>
    <row r="478" spans="1:18" ht="16.5" customHeight="1" x14ac:dyDescent="0.2">
      <c r="A478">
        <f t="shared" si="7"/>
        <v>477</v>
      </c>
      <c r="B478" t="s">
        <v>3002</v>
      </c>
      <c r="C478" t="s">
        <v>3003</v>
      </c>
      <c r="D478" t="s">
        <v>3004</v>
      </c>
      <c r="E478" t="s">
        <v>3005</v>
      </c>
      <c r="F478">
        <v>6984092</v>
      </c>
      <c r="G478" t="s">
        <v>3006</v>
      </c>
      <c r="H478">
        <v>1480</v>
      </c>
      <c r="I478">
        <v>10</v>
      </c>
      <c r="J478">
        <v>6</v>
      </c>
      <c r="K478">
        <v>34</v>
      </c>
      <c r="M478" t="s">
        <v>201</v>
      </c>
      <c r="N478" t="s">
        <v>3007</v>
      </c>
      <c r="O478" t="s">
        <v>3008</v>
      </c>
      <c r="P478" t="s">
        <v>3009</v>
      </c>
      <c r="Q478" t="s">
        <v>3010</v>
      </c>
      <c r="R478" t="s">
        <v>3011</v>
      </c>
    </row>
    <row r="479" spans="1:18" ht="16.5" customHeight="1" x14ac:dyDescent="0.2">
      <c r="A479">
        <f t="shared" si="7"/>
        <v>478</v>
      </c>
      <c r="B479" t="s">
        <v>3012</v>
      </c>
      <c r="C479" t="s">
        <v>3013</v>
      </c>
      <c r="D479" t="s">
        <v>2961</v>
      </c>
      <c r="E479" t="s">
        <v>2962</v>
      </c>
      <c r="F479">
        <v>5927039</v>
      </c>
      <c r="G479" t="s">
        <v>3014</v>
      </c>
      <c r="H479">
        <v>26288</v>
      </c>
      <c r="I479">
        <v>65</v>
      </c>
      <c r="J479">
        <v>39</v>
      </c>
      <c r="K479">
        <v>299</v>
      </c>
      <c r="L479" t="s">
        <v>100</v>
      </c>
      <c r="M479" t="s">
        <v>3015</v>
      </c>
      <c r="N479" t="s">
        <v>360</v>
      </c>
      <c r="O479" t="s">
        <v>3016</v>
      </c>
      <c r="P479" t="s">
        <v>24</v>
      </c>
      <c r="Q479" t="s">
        <v>3017</v>
      </c>
      <c r="R479" t="s">
        <v>31</v>
      </c>
    </row>
    <row r="480" spans="1:18" ht="16.5" customHeight="1" x14ac:dyDescent="0.2">
      <c r="A480">
        <f t="shared" si="7"/>
        <v>479</v>
      </c>
      <c r="B480" t="s">
        <v>3018</v>
      </c>
      <c r="C480" t="s">
        <v>3019</v>
      </c>
      <c r="D480" t="s">
        <v>3020</v>
      </c>
      <c r="E480" t="s">
        <v>3021</v>
      </c>
      <c r="F480">
        <v>3223820</v>
      </c>
      <c r="G480" t="s">
        <v>3022</v>
      </c>
      <c r="H480">
        <v>6529</v>
      </c>
      <c r="I480">
        <v>79</v>
      </c>
      <c r="J480">
        <v>2</v>
      </c>
      <c r="K480">
        <v>14</v>
      </c>
    </row>
    <row r="481" spans="1:18" ht="16.5" customHeight="1" x14ac:dyDescent="0.2">
      <c r="A481">
        <f t="shared" si="7"/>
        <v>480</v>
      </c>
      <c r="B481" t="s">
        <v>3023</v>
      </c>
      <c r="C481" t="s">
        <v>3024</v>
      </c>
      <c r="D481" t="s">
        <v>3025</v>
      </c>
      <c r="E481" t="s">
        <v>3026</v>
      </c>
      <c r="F481">
        <v>1213258</v>
      </c>
      <c r="G481" t="s">
        <v>3027</v>
      </c>
      <c r="H481">
        <v>70430</v>
      </c>
      <c r="I481">
        <v>204</v>
      </c>
      <c r="J481">
        <v>102</v>
      </c>
      <c r="K481">
        <v>531</v>
      </c>
      <c r="M481" t="s">
        <v>596</v>
      </c>
      <c r="N481" t="s">
        <v>164</v>
      </c>
      <c r="O481" t="s">
        <v>3028</v>
      </c>
    </row>
    <row r="482" spans="1:18" ht="16.5" customHeight="1" x14ac:dyDescent="0.2">
      <c r="A482">
        <f t="shared" si="7"/>
        <v>481</v>
      </c>
      <c r="B482" t="s">
        <v>3029</v>
      </c>
      <c r="C482" t="s">
        <v>3030</v>
      </c>
      <c r="D482" t="s">
        <v>3031</v>
      </c>
      <c r="E482" t="s">
        <v>3032</v>
      </c>
      <c r="F482">
        <v>332093</v>
      </c>
      <c r="G482" t="s">
        <v>3033</v>
      </c>
      <c r="H482">
        <v>615</v>
      </c>
      <c r="I482">
        <v>0</v>
      </c>
      <c r="J482">
        <v>0</v>
      </c>
      <c r="K482">
        <v>0</v>
      </c>
    </row>
    <row r="483" spans="1:18" ht="16.5" customHeight="1" x14ac:dyDescent="0.2">
      <c r="A483">
        <f t="shared" si="7"/>
        <v>482</v>
      </c>
      <c r="B483" t="s">
        <v>3034</v>
      </c>
      <c r="C483" t="s">
        <v>3035</v>
      </c>
      <c r="D483" t="s">
        <v>3036</v>
      </c>
      <c r="E483" t="s">
        <v>3037</v>
      </c>
      <c r="F483">
        <v>2446800</v>
      </c>
      <c r="G483" t="s">
        <v>3038</v>
      </c>
      <c r="H483">
        <v>421167</v>
      </c>
      <c r="I483">
        <v>1360</v>
      </c>
      <c r="J483">
        <v>448</v>
      </c>
      <c r="K483">
        <v>3648</v>
      </c>
      <c r="L483" t="s">
        <v>100</v>
      </c>
      <c r="M483" t="s">
        <v>1242</v>
      </c>
      <c r="N483" t="s">
        <v>2821</v>
      </c>
      <c r="O483" t="s">
        <v>1312</v>
      </c>
      <c r="P483" t="s">
        <v>3039</v>
      </c>
      <c r="Q483" t="s">
        <v>3040</v>
      </c>
      <c r="R483" t="s">
        <v>3041</v>
      </c>
    </row>
    <row r="484" spans="1:18" ht="16.5" customHeight="1" x14ac:dyDescent="0.2">
      <c r="A484">
        <f t="shared" si="7"/>
        <v>483</v>
      </c>
      <c r="B484" t="s">
        <v>3042</v>
      </c>
      <c r="C484" t="s">
        <v>3043</v>
      </c>
      <c r="D484" t="s">
        <v>3044</v>
      </c>
      <c r="E484" t="s">
        <v>3045</v>
      </c>
      <c r="F484">
        <v>1861700</v>
      </c>
      <c r="G484" t="s">
        <v>3046</v>
      </c>
      <c r="H484">
        <v>3634</v>
      </c>
      <c r="I484">
        <v>28</v>
      </c>
      <c r="J484">
        <v>2</v>
      </c>
      <c r="K484">
        <v>9</v>
      </c>
    </row>
    <row r="485" spans="1:18" ht="16.5" customHeight="1" x14ac:dyDescent="0.2">
      <c r="A485">
        <f t="shared" si="7"/>
        <v>484</v>
      </c>
      <c r="B485" t="s">
        <v>3047</v>
      </c>
      <c r="C485" t="s">
        <v>3048</v>
      </c>
      <c r="D485" t="s">
        <v>3049</v>
      </c>
      <c r="E485" t="s">
        <v>3050</v>
      </c>
      <c r="F485">
        <v>4393807</v>
      </c>
      <c r="G485" t="s">
        <v>3051</v>
      </c>
      <c r="H485">
        <v>4256</v>
      </c>
      <c r="I485">
        <v>31</v>
      </c>
      <c r="J485">
        <v>4</v>
      </c>
      <c r="K485">
        <v>13</v>
      </c>
    </row>
    <row r="486" spans="1:18" ht="16.5" customHeight="1" x14ac:dyDescent="0.2">
      <c r="A486">
        <f t="shared" si="7"/>
        <v>485</v>
      </c>
      <c r="B486" t="s">
        <v>3052</v>
      </c>
      <c r="C486" t="s">
        <v>3053</v>
      </c>
      <c r="D486" t="s">
        <v>3054</v>
      </c>
      <c r="E486" t="s">
        <v>3055</v>
      </c>
      <c r="F486">
        <v>768521</v>
      </c>
      <c r="G486" t="s">
        <v>3056</v>
      </c>
      <c r="H486">
        <v>127293</v>
      </c>
      <c r="I486">
        <v>328</v>
      </c>
      <c r="J486">
        <v>203</v>
      </c>
      <c r="K486">
        <v>1101</v>
      </c>
      <c r="L486" t="s">
        <v>190</v>
      </c>
    </row>
    <row r="487" spans="1:18" ht="16.5" customHeight="1" x14ac:dyDescent="0.2">
      <c r="A487">
        <v>486</v>
      </c>
      <c r="B487" t="s">
        <v>3057</v>
      </c>
      <c r="C487" t="s">
        <v>3058</v>
      </c>
      <c r="D487" t="s">
        <v>3059</v>
      </c>
      <c r="E487" t="s">
        <v>3060</v>
      </c>
      <c r="F487">
        <v>475816</v>
      </c>
      <c r="G487" t="s">
        <v>3061</v>
      </c>
      <c r="H487">
        <v>53448</v>
      </c>
      <c r="I487">
        <v>174</v>
      </c>
      <c r="J487">
        <v>79</v>
      </c>
      <c r="K487">
        <v>320</v>
      </c>
      <c r="L487" t="s">
        <v>100</v>
      </c>
      <c r="M487" t="s">
        <v>56</v>
      </c>
      <c r="N487" t="s">
        <v>3062</v>
      </c>
      <c r="O487" t="s">
        <v>3063</v>
      </c>
      <c r="P487" t="s">
        <v>3064</v>
      </c>
      <c r="Q487" t="s">
        <v>3065</v>
      </c>
      <c r="R487" t="s">
        <v>453</v>
      </c>
    </row>
    <row r="488" spans="1:18" ht="16.5" customHeight="1" x14ac:dyDescent="0.2">
      <c r="A488">
        <v>487</v>
      </c>
      <c r="B488" t="s">
        <v>3066</v>
      </c>
      <c r="C488" t="s">
        <v>3067</v>
      </c>
      <c r="D488" t="s">
        <v>3068</v>
      </c>
      <c r="E488" t="s">
        <v>3069</v>
      </c>
      <c r="F488">
        <v>2687742</v>
      </c>
      <c r="G488" t="s">
        <v>3070</v>
      </c>
      <c r="H488">
        <v>10552</v>
      </c>
      <c r="I488">
        <v>2</v>
      </c>
      <c r="J488">
        <v>2</v>
      </c>
      <c r="K488">
        <v>8</v>
      </c>
      <c r="M488" t="s">
        <v>1560</v>
      </c>
      <c r="N488" t="s">
        <v>3071</v>
      </c>
      <c r="O488" t="s">
        <v>122</v>
      </c>
    </row>
    <row r="489" spans="1:18" ht="16.5" customHeight="1" x14ac:dyDescent="0.2">
      <c r="A489">
        <v>488</v>
      </c>
      <c r="B489" t="s">
        <v>3072</v>
      </c>
      <c r="C489" t="s">
        <v>3073</v>
      </c>
      <c r="D489" t="s">
        <v>3074</v>
      </c>
      <c r="E489" t="s">
        <v>3075</v>
      </c>
      <c r="F489">
        <v>767703</v>
      </c>
      <c r="G489" t="s">
        <v>3076</v>
      </c>
      <c r="H489">
        <v>13707</v>
      </c>
      <c r="I489">
        <v>49</v>
      </c>
      <c r="J489">
        <v>29</v>
      </c>
      <c r="K489">
        <v>154</v>
      </c>
      <c r="L489" t="s">
        <v>100</v>
      </c>
      <c r="M489" t="s">
        <v>3077</v>
      </c>
      <c r="N489" t="s">
        <v>137</v>
      </c>
    </row>
    <row r="490" spans="1:18" ht="16.5" customHeight="1" x14ac:dyDescent="0.2">
      <c r="A490">
        <v>489</v>
      </c>
      <c r="B490" t="s">
        <v>3078</v>
      </c>
      <c r="C490" t="s">
        <v>3079</v>
      </c>
      <c r="D490" t="s">
        <v>3080</v>
      </c>
      <c r="E490" t="s">
        <v>3081</v>
      </c>
      <c r="F490">
        <v>2483390</v>
      </c>
      <c r="G490" t="s">
        <v>3082</v>
      </c>
      <c r="H490">
        <v>34707</v>
      </c>
      <c r="I490">
        <v>188</v>
      </c>
      <c r="J490">
        <v>33</v>
      </c>
      <c r="K490">
        <v>162</v>
      </c>
      <c r="L490" t="s">
        <v>100</v>
      </c>
    </row>
    <row r="491" spans="1:18" ht="16.5" customHeight="1" x14ac:dyDescent="0.2">
      <c r="A491">
        <v>490</v>
      </c>
      <c r="B491" t="s">
        <v>3083</v>
      </c>
      <c r="C491" t="s">
        <v>3084</v>
      </c>
      <c r="D491" t="s">
        <v>3085</v>
      </c>
      <c r="E491" t="s">
        <v>3086</v>
      </c>
      <c r="F491">
        <v>1644115</v>
      </c>
      <c r="G491" t="s">
        <v>3087</v>
      </c>
      <c r="H491">
        <v>1749</v>
      </c>
      <c r="I491">
        <v>15</v>
      </c>
      <c r="J491">
        <v>2</v>
      </c>
      <c r="K491">
        <v>3</v>
      </c>
      <c r="M491" t="s">
        <v>122</v>
      </c>
    </row>
    <row r="492" spans="1:18" ht="16.5" customHeight="1" x14ac:dyDescent="0.2">
      <c r="A492">
        <v>491</v>
      </c>
      <c r="B492" t="s">
        <v>3088</v>
      </c>
      <c r="C492" t="s">
        <v>3089</v>
      </c>
      <c r="D492" t="s">
        <v>3090</v>
      </c>
      <c r="E492" t="s">
        <v>3091</v>
      </c>
      <c r="F492">
        <v>4563657</v>
      </c>
      <c r="G492" t="s">
        <v>3092</v>
      </c>
      <c r="H492">
        <v>1762</v>
      </c>
      <c r="I492">
        <v>2</v>
      </c>
      <c r="J492">
        <v>2</v>
      </c>
      <c r="K492">
        <v>11</v>
      </c>
      <c r="M492" t="s">
        <v>1124</v>
      </c>
    </row>
    <row r="493" spans="1:18" ht="16.5" customHeight="1" x14ac:dyDescent="0.2">
      <c r="A493">
        <v>492</v>
      </c>
      <c r="B493" t="s">
        <v>3093</v>
      </c>
      <c r="C493" t="s">
        <v>3094</v>
      </c>
      <c r="D493" t="s">
        <v>3095</v>
      </c>
      <c r="E493" t="s">
        <v>3096</v>
      </c>
      <c r="F493">
        <v>958217</v>
      </c>
      <c r="G493" t="s">
        <v>3097</v>
      </c>
      <c r="H493">
        <v>9232</v>
      </c>
      <c r="I493">
        <v>29</v>
      </c>
      <c r="J493">
        <v>10</v>
      </c>
      <c r="K493">
        <v>98</v>
      </c>
      <c r="M493" t="s">
        <v>331</v>
      </c>
      <c r="N493" t="s">
        <v>201</v>
      </c>
      <c r="O493" t="s">
        <v>716</v>
      </c>
      <c r="P493" t="s">
        <v>333</v>
      </c>
      <c r="Q493" t="s">
        <v>332</v>
      </c>
      <c r="R493" t="s">
        <v>3098</v>
      </c>
    </row>
    <row r="494" spans="1:18" ht="16.5" customHeight="1" x14ac:dyDescent="0.2">
      <c r="A494">
        <v>493</v>
      </c>
      <c r="B494" t="s">
        <v>3099</v>
      </c>
      <c r="C494" t="s">
        <v>3100</v>
      </c>
      <c r="D494" t="s">
        <v>2169</v>
      </c>
      <c r="E494" t="s">
        <v>2170</v>
      </c>
      <c r="F494">
        <v>179373</v>
      </c>
      <c r="G494" t="s">
        <v>3101</v>
      </c>
      <c r="H494">
        <v>89481</v>
      </c>
      <c r="I494">
        <v>777</v>
      </c>
      <c r="J494">
        <v>84</v>
      </c>
      <c r="K494">
        <v>458</v>
      </c>
      <c r="L494" t="s">
        <v>570</v>
      </c>
      <c r="M494" t="s">
        <v>3102</v>
      </c>
      <c r="N494" t="s">
        <v>3103</v>
      </c>
      <c r="O494" t="s">
        <v>3104</v>
      </c>
      <c r="P494" t="s">
        <v>1371</v>
      </c>
      <c r="Q494" t="s">
        <v>3105</v>
      </c>
    </row>
    <row r="495" spans="1:18" ht="16.5" customHeight="1" x14ac:dyDescent="0.2">
      <c r="A495">
        <v>494</v>
      </c>
      <c r="B495" t="s">
        <v>3106</v>
      </c>
      <c r="C495" t="s">
        <v>3107</v>
      </c>
      <c r="D495" t="s">
        <v>3108</v>
      </c>
      <c r="E495" t="s">
        <v>3109</v>
      </c>
      <c r="F495">
        <v>385921</v>
      </c>
      <c r="G495" t="s">
        <v>3110</v>
      </c>
      <c r="H495">
        <v>6552</v>
      </c>
      <c r="I495">
        <v>43</v>
      </c>
      <c r="J495">
        <v>6</v>
      </c>
      <c r="K495">
        <v>61</v>
      </c>
      <c r="M495" t="s">
        <v>1401</v>
      </c>
      <c r="N495" t="s">
        <v>1749</v>
      </c>
      <c r="O495" t="s">
        <v>1664</v>
      </c>
      <c r="P495" t="s">
        <v>3111</v>
      </c>
      <c r="Q495" t="s">
        <v>2055</v>
      </c>
      <c r="R495" t="s">
        <v>3112</v>
      </c>
    </row>
    <row r="496" spans="1:18" ht="16.5" customHeight="1" x14ac:dyDescent="0.2">
      <c r="A496">
        <v>495</v>
      </c>
      <c r="B496" t="s">
        <v>3113</v>
      </c>
      <c r="C496" t="s">
        <v>3114</v>
      </c>
      <c r="D496" t="s">
        <v>3115</v>
      </c>
      <c r="E496" t="s">
        <v>3116</v>
      </c>
      <c r="F496">
        <v>178288</v>
      </c>
      <c r="G496" t="s">
        <v>3117</v>
      </c>
      <c r="H496">
        <v>4511</v>
      </c>
      <c r="I496">
        <v>63</v>
      </c>
      <c r="J496">
        <v>6</v>
      </c>
      <c r="K496">
        <v>22</v>
      </c>
    </row>
    <row r="497" spans="1:18" ht="16.5" customHeight="1" x14ac:dyDescent="0.2">
      <c r="A497">
        <v>496</v>
      </c>
      <c r="B497" t="s">
        <v>3118</v>
      </c>
      <c r="C497" t="s">
        <v>3119</v>
      </c>
      <c r="D497" t="s">
        <v>3120</v>
      </c>
      <c r="E497" t="s">
        <v>3121</v>
      </c>
      <c r="F497">
        <v>2169420</v>
      </c>
      <c r="G497" t="s">
        <v>3122</v>
      </c>
      <c r="H497">
        <v>7925</v>
      </c>
      <c r="I497">
        <v>16</v>
      </c>
      <c r="J497">
        <v>2</v>
      </c>
      <c r="K497">
        <v>37</v>
      </c>
      <c r="M497" t="s">
        <v>533</v>
      </c>
      <c r="N497" t="s">
        <v>166</v>
      </c>
      <c r="O497" t="s">
        <v>3123</v>
      </c>
      <c r="P497" t="s">
        <v>300</v>
      </c>
      <c r="Q497" t="s">
        <v>676</v>
      </c>
      <c r="R497" t="s">
        <v>122</v>
      </c>
    </row>
    <row r="498" spans="1:18" ht="16.5" customHeight="1" x14ac:dyDescent="0.2">
      <c r="A498">
        <v>497</v>
      </c>
      <c r="B498" t="s">
        <v>3124</v>
      </c>
      <c r="C498" t="s">
        <v>3125</v>
      </c>
      <c r="D498" t="s">
        <v>3126</v>
      </c>
      <c r="E498" t="s">
        <v>3127</v>
      </c>
      <c r="F498">
        <v>147135</v>
      </c>
      <c r="G498" t="s">
        <v>3128</v>
      </c>
      <c r="H498">
        <v>4034</v>
      </c>
      <c r="I498">
        <v>17</v>
      </c>
      <c r="J498">
        <v>3</v>
      </c>
      <c r="K498">
        <v>16</v>
      </c>
      <c r="M498" t="s">
        <v>809</v>
      </c>
      <c r="N498" t="s">
        <v>56</v>
      </c>
      <c r="O498" t="s">
        <v>873</v>
      </c>
      <c r="P498" t="s">
        <v>3129</v>
      </c>
      <c r="Q498" t="s">
        <v>871</v>
      </c>
      <c r="R498" t="s">
        <v>3130</v>
      </c>
    </row>
    <row r="499" spans="1:18" ht="16.5" customHeight="1" x14ac:dyDescent="0.2">
      <c r="A499">
        <v>498</v>
      </c>
      <c r="B499" t="s">
        <v>3131</v>
      </c>
      <c r="C499" t="s">
        <v>3132</v>
      </c>
      <c r="D499" t="s">
        <v>141</v>
      </c>
      <c r="E499" t="s">
        <v>142</v>
      </c>
      <c r="F499">
        <v>1638916</v>
      </c>
      <c r="G499" t="s">
        <v>3133</v>
      </c>
      <c r="H499">
        <v>117444</v>
      </c>
      <c r="I499">
        <v>628</v>
      </c>
      <c r="J499">
        <v>169</v>
      </c>
      <c r="K499">
        <v>1367</v>
      </c>
      <c r="L499" t="s">
        <v>190</v>
      </c>
      <c r="M499" t="s">
        <v>1124</v>
      </c>
      <c r="N499" t="s">
        <v>2964</v>
      </c>
      <c r="O499" t="s">
        <v>1122</v>
      </c>
      <c r="P499" t="s">
        <v>2568</v>
      </c>
      <c r="Q499" t="s">
        <v>3134</v>
      </c>
      <c r="R499" t="s">
        <v>3135</v>
      </c>
    </row>
    <row r="500" spans="1:18" ht="16.5" customHeight="1" x14ac:dyDescent="0.2">
      <c r="A500">
        <v>499</v>
      </c>
      <c r="B500" t="s">
        <v>3136</v>
      </c>
      <c r="C500" t="s">
        <v>3137</v>
      </c>
      <c r="D500" t="s">
        <v>243</v>
      </c>
      <c r="E500" t="s">
        <v>244</v>
      </c>
      <c r="F500">
        <v>1385379</v>
      </c>
      <c r="G500" t="s">
        <v>3138</v>
      </c>
      <c r="H500">
        <v>30837</v>
      </c>
      <c r="I500">
        <v>676</v>
      </c>
      <c r="J500">
        <v>23</v>
      </c>
      <c r="K500">
        <v>27</v>
      </c>
      <c r="M500" t="s">
        <v>122</v>
      </c>
    </row>
    <row r="501" spans="1:18" ht="16.5" customHeight="1" x14ac:dyDescent="0.2">
      <c r="A501">
        <v>500</v>
      </c>
      <c r="B501" t="s">
        <v>3139</v>
      </c>
      <c r="C501" t="s">
        <v>3140</v>
      </c>
      <c r="D501" t="s">
        <v>3141</v>
      </c>
      <c r="E501" t="s">
        <v>3142</v>
      </c>
      <c r="F501">
        <v>2568070</v>
      </c>
      <c r="G501" t="s">
        <v>3143</v>
      </c>
      <c r="H501">
        <v>1769</v>
      </c>
      <c r="I501">
        <v>2</v>
      </c>
      <c r="J501">
        <v>3</v>
      </c>
      <c r="K501">
        <v>6</v>
      </c>
      <c r="M501" t="s">
        <v>1261</v>
      </c>
      <c r="N501" t="s">
        <v>2032</v>
      </c>
      <c r="O501" t="s">
        <v>3144</v>
      </c>
      <c r="P501" t="s">
        <v>3145</v>
      </c>
      <c r="Q501" t="s">
        <v>3146</v>
      </c>
      <c r="R501" t="s">
        <v>3147</v>
      </c>
    </row>
    <row r="502" spans="1:18" ht="16.5" customHeight="1" x14ac:dyDescent="0.2">
      <c r="A502">
        <v>501</v>
      </c>
      <c r="B502" t="s">
        <v>3148</v>
      </c>
      <c r="C502" t="s">
        <v>3149</v>
      </c>
      <c r="D502" t="s">
        <v>626</v>
      </c>
      <c r="E502" t="s">
        <v>627</v>
      </c>
      <c r="F502">
        <v>2059418</v>
      </c>
      <c r="G502" t="s">
        <v>3150</v>
      </c>
      <c r="H502">
        <v>202237</v>
      </c>
      <c r="I502">
        <v>888</v>
      </c>
      <c r="J502">
        <v>182</v>
      </c>
      <c r="K502">
        <v>1053</v>
      </c>
      <c r="L502" t="s">
        <v>190</v>
      </c>
      <c r="M502" t="s">
        <v>56</v>
      </c>
      <c r="N502" t="s">
        <v>1746</v>
      </c>
    </row>
    <row r="503" spans="1:18" ht="16.5" customHeight="1" x14ac:dyDescent="0.2">
      <c r="A503">
        <v>502</v>
      </c>
      <c r="B503" t="s">
        <v>3151</v>
      </c>
      <c r="C503" t="s">
        <v>3152</v>
      </c>
      <c r="D503" t="s">
        <v>3153</v>
      </c>
      <c r="E503" t="s">
        <v>3154</v>
      </c>
      <c r="F503">
        <v>812332</v>
      </c>
      <c r="G503" t="s">
        <v>3155</v>
      </c>
      <c r="H503">
        <v>27150</v>
      </c>
      <c r="I503">
        <v>165</v>
      </c>
      <c r="J503">
        <v>62</v>
      </c>
      <c r="K503">
        <v>362</v>
      </c>
      <c r="L503" t="s">
        <v>570</v>
      </c>
    </row>
    <row r="504" spans="1:18" ht="16.5" customHeight="1" x14ac:dyDescent="0.2">
      <c r="A504">
        <v>503</v>
      </c>
      <c r="B504" t="s">
        <v>3156</v>
      </c>
      <c r="C504" t="s">
        <v>3157</v>
      </c>
      <c r="D504" t="s">
        <v>3158</v>
      </c>
      <c r="E504" t="s">
        <v>3159</v>
      </c>
      <c r="F504">
        <v>1952464</v>
      </c>
      <c r="G504" t="s">
        <v>3160</v>
      </c>
      <c r="H504">
        <v>1297</v>
      </c>
      <c r="I504">
        <v>3</v>
      </c>
      <c r="J504">
        <v>1</v>
      </c>
      <c r="K504">
        <v>3</v>
      </c>
    </row>
    <row r="505" spans="1:18" ht="16.5" customHeight="1" x14ac:dyDescent="0.2">
      <c r="A505">
        <v>504</v>
      </c>
      <c r="B505" t="s">
        <v>3161</v>
      </c>
      <c r="C505" t="s">
        <v>3162</v>
      </c>
      <c r="D505" t="s">
        <v>3163</v>
      </c>
      <c r="E505" t="s">
        <v>3164</v>
      </c>
      <c r="F505">
        <v>2017831</v>
      </c>
      <c r="G505" t="s">
        <v>3165</v>
      </c>
      <c r="H505">
        <v>5221</v>
      </c>
      <c r="I505">
        <v>10</v>
      </c>
      <c r="J505">
        <v>15</v>
      </c>
      <c r="K505">
        <v>124</v>
      </c>
    </row>
    <row r="506" spans="1:18" ht="16.5" customHeight="1" x14ac:dyDescent="0.2">
      <c r="A506">
        <v>505</v>
      </c>
      <c r="B506" t="s">
        <v>3166</v>
      </c>
      <c r="C506" t="s">
        <v>3167</v>
      </c>
      <c r="D506" t="s">
        <v>3168</v>
      </c>
      <c r="E506" t="s">
        <v>3169</v>
      </c>
      <c r="F506">
        <v>888010</v>
      </c>
      <c r="G506" t="s">
        <v>3170</v>
      </c>
      <c r="H506">
        <v>5201</v>
      </c>
      <c r="I506">
        <v>54</v>
      </c>
      <c r="J506">
        <v>11</v>
      </c>
      <c r="K506">
        <v>75</v>
      </c>
      <c r="M506" t="s">
        <v>1723</v>
      </c>
      <c r="N506" t="s">
        <v>56</v>
      </c>
      <c r="O506" t="s">
        <v>809</v>
      </c>
      <c r="P506" t="s">
        <v>619</v>
      </c>
      <c r="Q506" t="s">
        <v>2785</v>
      </c>
      <c r="R506" t="s">
        <v>3171</v>
      </c>
    </row>
    <row r="507" spans="1:18" ht="16.5" customHeight="1" x14ac:dyDescent="0.2">
      <c r="A507">
        <v>506</v>
      </c>
      <c r="B507" t="s">
        <v>3172</v>
      </c>
      <c r="C507" t="s">
        <v>3173</v>
      </c>
      <c r="D507" t="s">
        <v>3174</v>
      </c>
      <c r="E507" t="s">
        <v>3175</v>
      </c>
      <c r="F507">
        <v>3382802</v>
      </c>
      <c r="G507" t="s">
        <v>3176</v>
      </c>
      <c r="H507">
        <v>1258</v>
      </c>
      <c r="I507">
        <v>0</v>
      </c>
      <c r="J507">
        <v>2</v>
      </c>
      <c r="K507">
        <v>15</v>
      </c>
      <c r="M507" t="s">
        <v>809</v>
      </c>
      <c r="N507" t="s">
        <v>201</v>
      </c>
      <c r="P507" t="s">
        <v>3177</v>
      </c>
    </row>
    <row r="508" spans="1:18" ht="16.5" customHeight="1" x14ac:dyDescent="0.2">
      <c r="A508">
        <v>507</v>
      </c>
      <c r="B508" t="s">
        <v>3178</v>
      </c>
      <c r="C508" t="s">
        <v>3179</v>
      </c>
      <c r="D508" t="s">
        <v>3180</v>
      </c>
      <c r="E508" t="s">
        <v>3181</v>
      </c>
      <c r="F508">
        <v>2860461</v>
      </c>
      <c r="G508" t="s">
        <v>3182</v>
      </c>
      <c r="H508">
        <v>1216</v>
      </c>
      <c r="I508">
        <v>5</v>
      </c>
      <c r="J508">
        <v>2</v>
      </c>
      <c r="K508">
        <v>2</v>
      </c>
    </row>
    <row r="509" spans="1:18" ht="16.5" customHeight="1" x14ac:dyDescent="0.2">
      <c r="A509">
        <v>508</v>
      </c>
      <c r="B509" t="s">
        <v>3183</v>
      </c>
      <c r="C509" t="s">
        <v>3184</v>
      </c>
      <c r="D509" t="s">
        <v>3185</v>
      </c>
      <c r="E509" t="s">
        <v>3186</v>
      </c>
      <c r="F509">
        <v>593091</v>
      </c>
      <c r="G509" t="s">
        <v>3187</v>
      </c>
      <c r="H509">
        <v>151498</v>
      </c>
      <c r="I509">
        <v>765</v>
      </c>
      <c r="J509">
        <v>387</v>
      </c>
      <c r="K509">
        <v>1867</v>
      </c>
      <c r="L509" t="s">
        <v>570</v>
      </c>
      <c r="M509" t="s">
        <v>3188</v>
      </c>
      <c r="N509" t="s">
        <v>379</v>
      </c>
      <c r="O509" t="s">
        <v>3189</v>
      </c>
      <c r="P509" t="s">
        <v>1001</v>
      </c>
    </row>
    <row r="510" spans="1:18" ht="16.5" customHeight="1" x14ac:dyDescent="0.2">
      <c r="A510">
        <v>509</v>
      </c>
      <c r="B510" t="s">
        <v>3190</v>
      </c>
      <c r="C510" t="s">
        <v>3191</v>
      </c>
      <c r="D510" t="s">
        <v>3192</v>
      </c>
      <c r="E510" t="s">
        <v>3193</v>
      </c>
      <c r="F510">
        <v>6613153</v>
      </c>
      <c r="G510" t="s">
        <v>3194</v>
      </c>
      <c r="H510">
        <v>2193</v>
      </c>
      <c r="I510">
        <v>3</v>
      </c>
      <c r="J510">
        <v>0</v>
      </c>
      <c r="K510">
        <v>15</v>
      </c>
      <c r="M510" t="s">
        <v>2652</v>
      </c>
      <c r="N510" t="s">
        <v>937</v>
      </c>
      <c r="O510" t="s">
        <v>481</v>
      </c>
      <c r="P510" t="s">
        <v>201</v>
      </c>
    </row>
    <row r="511" spans="1:18" ht="16.5" customHeight="1" x14ac:dyDescent="0.2">
      <c r="A511">
        <v>510</v>
      </c>
      <c r="B511" t="s">
        <v>3195</v>
      </c>
      <c r="C511" t="s">
        <v>3196</v>
      </c>
      <c r="D511" t="s">
        <v>3197</v>
      </c>
      <c r="E511" t="s">
        <v>3198</v>
      </c>
      <c r="F511">
        <v>6741761</v>
      </c>
      <c r="G511" t="s">
        <v>3199</v>
      </c>
      <c r="H511">
        <v>835</v>
      </c>
      <c r="I511">
        <v>3</v>
      </c>
      <c r="J511">
        <v>1</v>
      </c>
      <c r="K511">
        <v>3</v>
      </c>
      <c r="M511" t="s">
        <v>481</v>
      </c>
      <c r="N511" t="s">
        <v>3200</v>
      </c>
      <c r="O511" t="s">
        <v>919</v>
      </c>
      <c r="P511" t="s">
        <v>3201</v>
      </c>
      <c r="Q511" t="s">
        <v>3202</v>
      </c>
      <c r="R511" t="s">
        <v>55</v>
      </c>
    </row>
    <row r="512" spans="1:18" ht="16.5" customHeight="1" x14ac:dyDescent="0.2">
      <c r="A512">
        <v>511</v>
      </c>
      <c r="B512" t="s">
        <v>3203</v>
      </c>
      <c r="C512" t="s">
        <v>3204</v>
      </c>
      <c r="D512" t="s">
        <v>3205</v>
      </c>
      <c r="E512" t="s">
        <v>3206</v>
      </c>
      <c r="F512">
        <v>5069173</v>
      </c>
      <c r="G512" t="s">
        <v>3207</v>
      </c>
      <c r="H512">
        <v>1725</v>
      </c>
      <c r="I512">
        <v>21</v>
      </c>
      <c r="J512">
        <v>0</v>
      </c>
      <c r="K512">
        <v>6</v>
      </c>
      <c r="M512" t="s">
        <v>462</v>
      </c>
      <c r="N512" t="s">
        <v>1620</v>
      </c>
      <c r="O512" t="s">
        <v>1625</v>
      </c>
      <c r="P512" t="s">
        <v>1624</v>
      </c>
      <c r="Q512" t="s">
        <v>3208</v>
      </c>
      <c r="R512" t="s">
        <v>1621</v>
      </c>
    </row>
    <row r="513" spans="1:18" ht="16.5" customHeight="1" x14ac:dyDescent="0.2">
      <c r="A513">
        <v>512</v>
      </c>
      <c r="B513" t="s">
        <v>3209</v>
      </c>
      <c r="C513" t="s">
        <v>3210</v>
      </c>
      <c r="D513" t="s">
        <v>3211</v>
      </c>
      <c r="E513" t="s">
        <v>3212</v>
      </c>
      <c r="F513">
        <v>4766179</v>
      </c>
      <c r="G513" t="s">
        <v>3213</v>
      </c>
      <c r="H513">
        <v>874</v>
      </c>
      <c r="I513">
        <v>2</v>
      </c>
      <c r="J513">
        <v>0</v>
      </c>
      <c r="K513">
        <v>5</v>
      </c>
    </row>
    <row r="514" spans="1:18" ht="16.5" customHeight="1" x14ac:dyDescent="0.2">
      <c r="A514">
        <v>513</v>
      </c>
      <c r="B514" t="s">
        <v>3214</v>
      </c>
      <c r="C514" t="s">
        <v>3215</v>
      </c>
      <c r="D514" t="s">
        <v>3216</v>
      </c>
      <c r="E514" t="s">
        <v>3217</v>
      </c>
      <c r="F514">
        <v>6759912</v>
      </c>
      <c r="G514" t="s">
        <v>3218</v>
      </c>
      <c r="H514">
        <v>1049</v>
      </c>
      <c r="I514">
        <v>2</v>
      </c>
      <c r="J514">
        <v>0</v>
      </c>
      <c r="K514">
        <v>1</v>
      </c>
      <c r="M514" t="s">
        <v>3219</v>
      </c>
    </row>
    <row r="515" spans="1:18" ht="16.5" customHeight="1" x14ac:dyDescent="0.2">
      <c r="A515">
        <v>514</v>
      </c>
      <c r="B515" t="s">
        <v>3220</v>
      </c>
      <c r="C515" t="s">
        <v>3221</v>
      </c>
      <c r="D515" t="s">
        <v>3222</v>
      </c>
      <c r="E515" t="s">
        <v>3223</v>
      </c>
      <c r="F515">
        <v>4625465</v>
      </c>
      <c r="G515" t="s">
        <v>3224</v>
      </c>
      <c r="H515">
        <v>22502</v>
      </c>
      <c r="I515">
        <v>120</v>
      </c>
      <c r="J515">
        <v>57</v>
      </c>
      <c r="K515">
        <v>171</v>
      </c>
      <c r="L515" t="s">
        <v>100</v>
      </c>
      <c r="M515" t="s">
        <v>3225</v>
      </c>
      <c r="N515" t="s">
        <v>3226</v>
      </c>
      <c r="O515" t="s">
        <v>3227</v>
      </c>
      <c r="P515" t="s">
        <v>3228</v>
      </c>
      <c r="Q515" t="s">
        <v>24</v>
      </c>
      <c r="R515" t="s">
        <v>619</v>
      </c>
    </row>
    <row r="516" spans="1:18" ht="16.5" customHeight="1" x14ac:dyDescent="0.2">
      <c r="A516">
        <v>515</v>
      </c>
      <c r="B516" t="s">
        <v>3229</v>
      </c>
      <c r="C516" t="s">
        <v>3230</v>
      </c>
      <c r="D516" t="s">
        <v>3036</v>
      </c>
      <c r="E516" t="s">
        <v>3037</v>
      </c>
      <c r="F516">
        <v>2446800</v>
      </c>
      <c r="G516" t="s">
        <v>3231</v>
      </c>
      <c r="H516">
        <v>501857</v>
      </c>
      <c r="I516">
        <v>2239</v>
      </c>
      <c r="J516">
        <v>544</v>
      </c>
      <c r="K516">
        <v>3510</v>
      </c>
      <c r="L516" t="s">
        <v>570</v>
      </c>
      <c r="M516" t="s">
        <v>462</v>
      </c>
      <c r="N516" t="s">
        <v>2915</v>
      </c>
      <c r="O516" t="s">
        <v>2331</v>
      </c>
      <c r="P516" t="s">
        <v>3232</v>
      </c>
    </row>
    <row r="517" spans="1:18" ht="16.5" customHeight="1" x14ac:dyDescent="0.2">
      <c r="A517">
        <v>516</v>
      </c>
      <c r="B517" t="s">
        <v>3233</v>
      </c>
      <c r="C517" t="s">
        <v>3234</v>
      </c>
      <c r="D517" t="s">
        <v>2544</v>
      </c>
      <c r="E517" t="s">
        <v>2545</v>
      </c>
      <c r="F517">
        <v>1329807</v>
      </c>
      <c r="G517" t="s">
        <v>3235</v>
      </c>
      <c r="H517">
        <v>35054</v>
      </c>
      <c r="I517">
        <v>161</v>
      </c>
      <c r="J517">
        <v>73</v>
      </c>
      <c r="K517">
        <v>481</v>
      </c>
      <c r="L517" t="s">
        <v>190</v>
      </c>
      <c r="M517" t="s">
        <v>2020</v>
      </c>
      <c r="N517" t="s">
        <v>3236</v>
      </c>
      <c r="O517" t="s">
        <v>3237</v>
      </c>
      <c r="P517" t="s">
        <v>3238</v>
      </c>
      <c r="Q517" t="s">
        <v>714</v>
      </c>
    </row>
    <row r="518" spans="1:18" ht="16.5" customHeight="1" x14ac:dyDescent="0.2">
      <c r="A518">
        <v>517</v>
      </c>
      <c r="B518" t="s">
        <v>3239</v>
      </c>
      <c r="C518" t="s">
        <v>3240</v>
      </c>
      <c r="D518" t="s">
        <v>3241</v>
      </c>
      <c r="E518" t="s">
        <v>3242</v>
      </c>
      <c r="F518">
        <v>5913213</v>
      </c>
      <c r="G518" t="s">
        <v>3243</v>
      </c>
      <c r="H518">
        <v>342</v>
      </c>
      <c r="I518">
        <v>0</v>
      </c>
      <c r="J518">
        <v>0</v>
      </c>
      <c r="K518">
        <v>0</v>
      </c>
    </row>
    <row r="519" spans="1:18" ht="16.5" customHeight="1" x14ac:dyDescent="0.2">
      <c r="A519">
        <v>518</v>
      </c>
      <c r="B519" t="s">
        <v>3244</v>
      </c>
      <c r="C519" t="s">
        <v>3245</v>
      </c>
      <c r="D519" t="s">
        <v>2912</v>
      </c>
      <c r="E519" t="s">
        <v>2913</v>
      </c>
      <c r="F519">
        <v>6644348</v>
      </c>
      <c r="G519" t="s">
        <v>3246</v>
      </c>
      <c r="H519">
        <v>33948</v>
      </c>
      <c r="I519">
        <v>258</v>
      </c>
      <c r="J519">
        <v>38</v>
      </c>
      <c r="K519">
        <v>336</v>
      </c>
      <c r="M519" t="s">
        <v>1560</v>
      </c>
      <c r="N519" t="s">
        <v>2916</v>
      </c>
      <c r="O519" t="s">
        <v>3247</v>
      </c>
      <c r="P519" t="s">
        <v>1772</v>
      </c>
      <c r="Q519" t="s">
        <v>3248</v>
      </c>
    </row>
    <row r="520" spans="1:18" ht="16.5" customHeight="1" x14ac:dyDescent="0.2">
      <c r="A520">
        <v>519</v>
      </c>
      <c r="B520" t="s">
        <v>3249</v>
      </c>
      <c r="C520" t="s">
        <v>3250</v>
      </c>
      <c r="D520" t="s">
        <v>3251</v>
      </c>
      <c r="E520" t="s">
        <v>3252</v>
      </c>
      <c r="F520">
        <v>3256365</v>
      </c>
      <c r="G520" t="s">
        <v>3253</v>
      </c>
      <c r="H520">
        <v>6250</v>
      </c>
      <c r="I520">
        <v>55</v>
      </c>
      <c r="J520">
        <v>9</v>
      </c>
      <c r="K520">
        <v>73</v>
      </c>
      <c r="M520" t="s">
        <v>689</v>
      </c>
      <c r="N520" t="s">
        <v>3254</v>
      </c>
      <c r="O520" t="s">
        <v>687</v>
      </c>
      <c r="P520" t="s">
        <v>3255</v>
      </c>
      <c r="Q520" t="s">
        <v>3256</v>
      </c>
      <c r="R520" t="s">
        <v>74</v>
      </c>
    </row>
    <row r="521" spans="1:18" ht="16.5" customHeight="1" x14ac:dyDescent="0.2">
      <c r="A521">
        <v>520</v>
      </c>
      <c r="B521" t="s">
        <v>3257</v>
      </c>
      <c r="C521" t="s">
        <v>3258</v>
      </c>
      <c r="D521" t="s">
        <v>3259</v>
      </c>
      <c r="E521" t="s">
        <v>3260</v>
      </c>
      <c r="F521">
        <v>3775358</v>
      </c>
      <c r="G521" t="s">
        <v>3261</v>
      </c>
      <c r="H521">
        <v>3237</v>
      </c>
      <c r="I521">
        <v>11</v>
      </c>
      <c r="J521">
        <v>0</v>
      </c>
      <c r="K521">
        <v>13</v>
      </c>
      <c r="M521" t="s">
        <v>479</v>
      </c>
      <c r="N521" t="s">
        <v>3262</v>
      </c>
      <c r="O521" t="s">
        <v>1664</v>
      </c>
      <c r="P521" t="s">
        <v>716</v>
      </c>
    </row>
    <row r="522" spans="1:18" ht="16.5" customHeight="1" x14ac:dyDescent="0.2">
      <c r="A522">
        <v>521</v>
      </c>
      <c r="B522" t="s">
        <v>3263</v>
      </c>
      <c r="C522" t="s">
        <v>3264</v>
      </c>
      <c r="D522" t="s">
        <v>3265</v>
      </c>
      <c r="E522" t="s">
        <v>3266</v>
      </c>
      <c r="F522">
        <v>5951694</v>
      </c>
      <c r="G522" t="s">
        <v>3267</v>
      </c>
      <c r="H522">
        <v>1631</v>
      </c>
      <c r="I522">
        <v>14</v>
      </c>
      <c r="J522">
        <v>4</v>
      </c>
      <c r="K522">
        <v>46</v>
      </c>
    </row>
    <row r="523" spans="1:18" ht="16.5" customHeight="1" x14ac:dyDescent="0.2">
      <c r="A523">
        <v>522</v>
      </c>
      <c r="B523" t="s">
        <v>3268</v>
      </c>
      <c r="C523" t="s">
        <v>3269</v>
      </c>
      <c r="D523" t="s">
        <v>3270</v>
      </c>
      <c r="E523" t="s">
        <v>3271</v>
      </c>
      <c r="F523">
        <v>6659718</v>
      </c>
      <c r="G523" t="s">
        <v>3272</v>
      </c>
      <c r="H523">
        <v>474</v>
      </c>
      <c r="I523">
        <v>1</v>
      </c>
      <c r="J523">
        <v>0</v>
      </c>
      <c r="K523">
        <v>1</v>
      </c>
      <c r="M523" t="s">
        <v>1633</v>
      </c>
    </row>
    <row r="524" spans="1:18" ht="16.5" customHeight="1" x14ac:dyDescent="0.2">
      <c r="A524">
        <v>523</v>
      </c>
      <c r="B524" t="s">
        <v>3273</v>
      </c>
      <c r="C524" t="s">
        <v>3274</v>
      </c>
      <c r="D524" t="s">
        <v>3275</v>
      </c>
      <c r="E524" t="s">
        <v>3276</v>
      </c>
      <c r="F524">
        <v>3373469</v>
      </c>
      <c r="G524" t="s">
        <v>3277</v>
      </c>
      <c r="H524">
        <v>1298</v>
      </c>
      <c r="I524">
        <v>1</v>
      </c>
      <c r="J524">
        <v>1</v>
      </c>
      <c r="K524">
        <v>2</v>
      </c>
    </row>
    <row r="525" spans="1:18" ht="16.5" customHeight="1" x14ac:dyDescent="0.2">
      <c r="A525">
        <v>524</v>
      </c>
      <c r="B525" t="s">
        <v>3278</v>
      </c>
      <c r="C525" t="s">
        <v>3279</v>
      </c>
      <c r="D525" t="s">
        <v>3280</v>
      </c>
      <c r="E525" t="s">
        <v>3281</v>
      </c>
      <c r="F525">
        <v>1533594</v>
      </c>
      <c r="G525" t="s">
        <v>3282</v>
      </c>
      <c r="H525">
        <v>19117</v>
      </c>
      <c r="I525">
        <v>91</v>
      </c>
      <c r="J525">
        <v>27</v>
      </c>
      <c r="K525">
        <v>139</v>
      </c>
      <c r="M525" t="s">
        <v>51</v>
      </c>
      <c r="N525" t="s">
        <v>785</v>
      </c>
      <c r="O525" t="s">
        <v>1061</v>
      </c>
      <c r="P525" t="s">
        <v>3283</v>
      </c>
      <c r="Q525" t="s">
        <v>1755</v>
      </c>
    </row>
    <row r="526" spans="1:18" ht="16.5" customHeight="1" x14ac:dyDescent="0.2">
      <c r="A526">
        <v>525</v>
      </c>
      <c r="B526" t="s">
        <v>3284</v>
      </c>
      <c r="C526" t="s">
        <v>3285</v>
      </c>
      <c r="D526" t="s">
        <v>932</v>
      </c>
      <c r="E526" t="s">
        <v>933</v>
      </c>
      <c r="F526">
        <v>1598714</v>
      </c>
      <c r="G526" t="s">
        <v>3286</v>
      </c>
      <c r="H526">
        <v>34591</v>
      </c>
      <c r="I526">
        <v>111</v>
      </c>
      <c r="J526">
        <v>63</v>
      </c>
      <c r="K526">
        <v>538</v>
      </c>
      <c r="L526" t="s">
        <v>190</v>
      </c>
      <c r="M526" t="s">
        <v>279</v>
      </c>
      <c r="N526" t="s">
        <v>540</v>
      </c>
      <c r="O526" t="s">
        <v>2398</v>
      </c>
      <c r="P526" t="s">
        <v>1942</v>
      </c>
      <c r="Q526" t="s">
        <v>56</v>
      </c>
    </row>
    <row r="527" spans="1:18" ht="16.5" customHeight="1" x14ac:dyDescent="0.2">
      <c r="A527">
        <v>526</v>
      </c>
      <c r="B527" t="s">
        <v>3287</v>
      </c>
      <c r="C527" t="s">
        <v>3288</v>
      </c>
      <c r="D527" t="s">
        <v>1902</v>
      </c>
      <c r="E527" t="s">
        <v>1903</v>
      </c>
      <c r="F527">
        <v>5084613</v>
      </c>
      <c r="G527" t="s">
        <v>3289</v>
      </c>
      <c r="H527">
        <v>958</v>
      </c>
      <c r="I527">
        <v>1</v>
      </c>
      <c r="J527">
        <v>0</v>
      </c>
      <c r="K527">
        <v>3</v>
      </c>
      <c r="M527" t="s">
        <v>558</v>
      </c>
      <c r="N527" t="s">
        <v>1955</v>
      </c>
    </row>
    <row r="528" spans="1:18" ht="16.5" customHeight="1" x14ac:dyDescent="0.2">
      <c r="A528">
        <v>527</v>
      </c>
      <c r="B528" t="s">
        <v>3290</v>
      </c>
      <c r="C528" t="s">
        <v>3291</v>
      </c>
      <c r="D528" t="s">
        <v>3292</v>
      </c>
      <c r="E528" t="s">
        <v>3293</v>
      </c>
      <c r="F528">
        <v>302759</v>
      </c>
      <c r="G528" t="s">
        <v>3294</v>
      </c>
      <c r="H528">
        <v>14391</v>
      </c>
      <c r="I528">
        <v>17</v>
      </c>
      <c r="J528">
        <v>10</v>
      </c>
      <c r="K528">
        <v>39</v>
      </c>
      <c r="L528" t="s">
        <v>100</v>
      </c>
      <c r="M528" t="s">
        <v>3295</v>
      </c>
      <c r="N528" t="s">
        <v>3296</v>
      </c>
      <c r="O528" t="s">
        <v>2855</v>
      </c>
    </row>
    <row r="529" spans="1:18" ht="16.5" customHeight="1" x14ac:dyDescent="0.2">
      <c r="A529">
        <v>528</v>
      </c>
      <c r="B529" t="s">
        <v>3297</v>
      </c>
      <c r="C529" t="s">
        <v>3298</v>
      </c>
      <c r="D529" t="s">
        <v>3299</v>
      </c>
      <c r="E529" t="s">
        <v>3300</v>
      </c>
      <c r="F529">
        <v>2057939</v>
      </c>
      <c r="G529" t="s">
        <v>3301</v>
      </c>
      <c r="H529">
        <v>12120</v>
      </c>
      <c r="I529">
        <v>65</v>
      </c>
      <c r="J529">
        <v>5</v>
      </c>
      <c r="K529">
        <v>94</v>
      </c>
      <c r="L529" t="s">
        <v>100</v>
      </c>
      <c r="M529" t="s">
        <v>3302</v>
      </c>
      <c r="N529" t="s">
        <v>3303</v>
      </c>
      <c r="O529" t="s">
        <v>1908</v>
      </c>
      <c r="P529" t="s">
        <v>3304</v>
      </c>
    </row>
    <row r="530" spans="1:18" ht="16.5" customHeight="1" x14ac:dyDescent="0.2">
      <c r="A530">
        <v>529</v>
      </c>
      <c r="B530" t="s">
        <v>3305</v>
      </c>
      <c r="C530" t="s">
        <v>3306</v>
      </c>
      <c r="D530" t="s">
        <v>3307</v>
      </c>
      <c r="E530" t="s">
        <v>3308</v>
      </c>
      <c r="F530">
        <v>3666693</v>
      </c>
      <c r="G530" t="s">
        <v>3309</v>
      </c>
      <c r="H530">
        <v>36685</v>
      </c>
      <c r="I530">
        <v>132</v>
      </c>
      <c r="J530">
        <v>61</v>
      </c>
      <c r="K530">
        <v>351</v>
      </c>
      <c r="L530" t="s">
        <v>570</v>
      </c>
      <c r="M530" t="s">
        <v>519</v>
      </c>
      <c r="N530" t="s">
        <v>1966</v>
      </c>
      <c r="O530" t="s">
        <v>3310</v>
      </c>
      <c r="P530" t="s">
        <v>3311</v>
      </c>
      <c r="Q530" t="s">
        <v>1620</v>
      </c>
      <c r="R530" t="s">
        <v>3312</v>
      </c>
    </row>
    <row r="531" spans="1:18" ht="16.5" customHeight="1" x14ac:dyDescent="0.2">
      <c r="A531">
        <v>530</v>
      </c>
      <c r="B531" t="s">
        <v>3313</v>
      </c>
      <c r="C531" t="s">
        <v>3314</v>
      </c>
      <c r="D531" t="s">
        <v>3315</v>
      </c>
      <c r="E531" t="s">
        <v>3316</v>
      </c>
      <c r="F531">
        <v>5116749</v>
      </c>
      <c r="G531" t="s">
        <v>3317</v>
      </c>
      <c r="H531">
        <v>3876</v>
      </c>
      <c r="I531">
        <v>34</v>
      </c>
      <c r="J531">
        <v>13</v>
      </c>
      <c r="K531">
        <v>52</v>
      </c>
    </row>
    <row r="532" spans="1:18" ht="16.5" customHeight="1" x14ac:dyDescent="0.2">
      <c r="A532">
        <v>531</v>
      </c>
      <c r="B532" t="s">
        <v>3318</v>
      </c>
      <c r="C532" t="s">
        <v>3319</v>
      </c>
      <c r="D532" t="s">
        <v>3320</v>
      </c>
      <c r="E532" t="s">
        <v>3321</v>
      </c>
      <c r="F532">
        <v>3412994</v>
      </c>
      <c r="G532" t="s">
        <v>3322</v>
      </c>
      <c r="H532">
        <v>8667</v>
      </c>
      <c r="I532">
        <v>36</v>
      </c>
      <c r="J532">
        <v>20</v>
      </c>
      <c r="K532">
        <v>183</v>
      </c>
      <c r="M532" t="s">
        <v>809</v>
      </c>
      <c r="N532" t="s">
        <v>873</v>
      </c>
      <c r="O532" t="s">
        <v>3323</v>
      </c>
      <c r="P532" t="s">
        <v>3324</v>
      </c>
      <c r="Q532" t="s">
        <v>3325</v>
      </c>
    </row>
    <row r="533" spans="1:18" ht="16.5" customHeight="1" x14ac:dyDescent="0.2">
      <c r="A533">
        <v>532</v>
      </c>
      <c r="B533" t="s">
        <v>3326</v>
      </c>
      <c r="C533" t="s">
        <v>3327</v>
      </c>
      <c r="D533" t="s">
        <v>2649</v>
      </c>
      <c r="E533" t="s">
        <v>2650</v>
      </c>
      <c r="F533">
        <v>6321445</v>
      </c>
      <c r="G533" t="s">
        <v>3328</v>
      </c>
      <c r="H533">
        <v>4280</v>
      </c>
      <c r="I533">
        <v>25</v>
      </c>
      <c r="J533">
        <v>13</v>
      </c>
      <c r="K533">
        <v>91</v>
      </c>
      <c r="M533" t="s">
        <v>3329</v>
      </c>
      <c r="N533" t="s">
        <v>1312</v>
      </c>
      <c r="O533" t="s">
        <v>1242</v>
      </c>
      <c r="P533" t="s">
        <v>1315</v>
      </c>
      <c r="Q533" t="s">
        <v>1574</v>
      </c>
    </row>
    <row r="534" spans="1:18" ht="16.5" customHeight="1" x14ac:dyDescent="0.2">
      <c r="A534">
        <v>533</v>
      </c>
      <c r="B534" t="s">
        <v>3330</v>
      </c>
      <c r="C534" t="s">
        <v>3331</v>
      </c>
      <c r="D534" t="s">
        <v>3332</v>
      </c>
      <c r="E534">
        <v>1482144986</v>
      </c>
      <c r="F534">
        <v>5868282</v>
      </c>
      <c r="G534" t="s">
        <v>3333</v>
      </c>
      <c r="H534">
        <v>1142</v>
      </c>
      <c r="I534">
        <v>0</v>
      </c>
      <c r="J534">
        <v>2</v>
      </c>
      <c r="K534">
        <v>7</v>
      </c>
      <c r="M534" t="s">
        <v>1670</v>
      </c>
      <c r="N534" t="s">
        <v>3334</v>
      </c>
    </row>
    <row r="535" spans="1:18" ht="16.5" customHeight="1" x14ac:dyDescent="0.2">
      <c r="A535">
        <v>534</v>
      </c>
      <c r="B535" t="s">
        <v>3335</v>
      </c>
      <c r="C535" t="s">
        <v>3336</v>
      </c>
      <c r="D535" t="s">
        <v>3337</v>
      </c>
      <c r="E535" t="s">
        <v>3338</v>
      </c>
      <c r="F535">
        <v>4010239</v>
      </c>
      <c r="G535" t="s">
        <v>3339</v>
      </c>
      <c r="H535">
        <v>3644</v>
      </c>
      <c r="I535">
        <v>18</v>
      </c>
      <c r="J535">
        <v>6</v>
      </c>
      <c r="K535">
        <v>51</v>
      </c>
      <c r="M535" t="s">
        <v>809</v>
      </c>
      <c r="N535" t="s">
        <v>3340</v>
      </c>
      <c r="O535" t="s">
        <v>462</v>
      </c>
      <c r="P535" t="s">
        <v>3341</v>
      </c>
    </row>
    <row r="536" spans="1:18" ht="16.5" customHeight="1" x14ac:dyDescent="0.2">
      <c r="A536">
        <v>535</v>
      </c>
      <c r="B536" t="s">
        <v>3342</v>
      </c>
      <c r="C536" t="s">
        <v>3343</v>
      </c>
      <c r="D536" t="s">
        <v>3344</v>
      </c>
      <c r="E536" t="s">
        <v>3345</v>
      </c>
      <c r="F536">
        <v>6510434</v>
      </c>
      <c r="G536" t="s">
        <v>3346</v>
      </c>
      <c r="H536">
        <v>1635</v>
      </c>
      <c r="I536">
        <v>16</v>
      </c>
      <c r="J536">
        <v>4</v>
      </c>
      <c r="K536">
        <v>23</v>
      </c>
      <c r="M536" t="s">
        <v>3347</v>
      </c>
      <c r="N536" t="s">
        <v>2350</v>
      </c>
      <c r="O536" t="s">
        <v>3348</v>
      </c>
      <c r="P536" t="s">
        <v>3349</v>
      </c>
    </row>
    <row r="537" spans="1:18" ht="16.5" customHeight="1" x14ac:dyDescent="0.2">
      <c r="A537">
        <v>536</v>
      </c>
      <c r="B537" t="s">
        <v>3350</v>
      </c>
      <c r="C537" t="s">
        <v>3351</v>
      </c>
      <c r="D537" t="s">
        <v>3352</v>
      </c>
      <c r="E537" t="s">
        <v>3353</v>
      </c>
      <c r="F537">
        <v>436394</v>
      </c>
      <c r="G537" t="s">
        <v>3354</v>
      </c>
      <c r="H537">
        <v>7847</v>
      </c>
      <c r="I537">
        <v>23</v>
      </c>
      <c r="J537">
        <v>15</v>
      </c>
      <c r="K537">
        <v>102</v>
      </c>
      <c r="M537" t="s">
        <v>716</v>
      </c>
    </row>
    <row r="538" spans="1:18" ht="16.5" customHeight="1" x14ac:dyDescent="0.2">
      <c r="A538">
        <v>537</v>
      </c>
      <c r="B538" t="s">
        <v>3355</v>
      </c>
      <c r="C538" t="s">
        <v>3356</v>
      </c>
      <c r="D538" t="s">
        <v>3357</v>
      </c>
      <c r="E538" t="s">
        <v>3358</v>
      </c>
      <c r="F538">
        <v>3370310</v>
      </c>
      <c r="G538" t="s">
        <v>3359</v>
      </c>
      <c r="H538">
        <v>135475</v>
      </c>
      <c r="I538">
        <v>313</v>
      </c>
      <c r="J538">
        <v>225</v>
      </c>
      <c r="K538">
        <v>911</v>
      </c>
      <c r="L538" t="s">
        <v>190</v>
      </c>
    </row>
    <row r="539" spans="1:18" ht="16.5" customHeight="1" x14ac:dyDescent="0.2">
      <c r="A539">
        <v>538</v>
      </c>
      <c r="B539" t="s">
        <v>3360</v>
      </c>
      <c r="C539" t="s">
        <v>3361</v>
      </c>
      <c r="D539" t="s">
        <v>3362</v>
      </c>
      <c r="E539" t="s">
        <v>3363</v>
      </c>
      <c r="F539">
        <v>4458927</v>
      </c>
      <c r="G539" t="s">
        <v>3364</v>
      </c>
      <c r="H539">
        <v>26940</v>
      </c>
      <c r="I539">
        <v>140</v>
      </c>
      <c r="J539">
        <v>72</v>
      </c>
      <c r="K539">
        <v>352</v>
      </c>
      <c r="L539" t="s">
        <v>100</v>
      </c>
      <c r="M539" t="s">
        <v>925</v>
      </c>
      <c r="N539" t="s">
        <v>3365</v>
      </c>
      <c r="O539" t="s">
        <v>3366</v>
      </c>
      <c r="P539" t="s">
        <v>3367</v>
      </c>
    </row>
    <row r="540" spans="1:18" ht="16.5" customHeight="1" x14ac:dyDescent="0.2">
      <c r="A540">
        <v>539</v>
      </c>
      <c r="B540" t="s">
        <v>3368</v>
      </c>
      <c r="C540" t="s">
        <v>3369</v>
      </c>
      <c r="D540" t="s">
        <v>3370</v>
      </c>
      <c r="E540" t="s">
        <v>3371</v>
      </c>
      <c r="F540">
        <v>2675385</v>
      </c>
      <c r="G540" t="s">
        <v>3372</v>
      </c>
      <c r="H540">
        <v>8737</v>
      </c>
      <c r="I540">
        <v>36</v>
      </c>
      <c r="J540">
        <v>13</v>
      </c>
      <c r="K540">
        <v>169</v>
      </c>
      <c r="M540" t="s">
        <v>1215</v>
      </c>
    </row>
    <row r="541" spans="1:18" ht="16.5" customHeight="1" x14ac:dyDescent="0.2">
      <c r="A541">
        <v>540</v>
      </c>
      <c r="B541" t="s">
        <v>3373</v>
      </c>
      <c r="C541" t="s">
        <v>3374</v>
      </c>
      <c r="D541" t="s">
        <v>3375</v>
      </c>
      <c r="E541" t="s">
        <v>3376</v>
      </c>
      <c r="F541">
        <v>6429354</v>
      </c>
      <c r="G541" t="s">
        <v>3377</v>
      </c>
      <c r="H541">
        <v>844</v>
      </c>
      <c r="I541">
        <v>2</v>
      </c>
      <c r="J541">
        <v>0</v>
      </c>
      <c r="K541">
        <v>1</v>
      </c>
    </row>
    <row r="542" spans="1:18" ht="16.5" customHeight="1" x14ac:dyDescent="0.2">
      <c r="A542">
        <v>541</v>
      </c>
      <c r="B542" t="s">
        <v>3378</v>
      </c>
      <c r="C542" t="s">
        <v>3379</v>
      </c>
      <c r="D542" t="s">
        <v>3380</v>
      </c>
      <c r="E542" t="s">
        <v>3381</v>
      </c>
      <c r="F542">
        <v>6329446</v>
      </c>
      <c r="G542" t="s">
        <v>3382</v>
      </c>
      <c r="H542">
        <v>25134</v>
      </c>
      <c r="I542">
        <v>108</v>
      </c>
      <c r="J542">
        <v>44</v>
      </c>
      <c r="K542">
        <v>201</v>
      </c>
      <c r="M542" t="s">
        <v>289</v>
      </c>
      <c r="N542" t="s">
        <v>3383</v>
      </c>
      <c r="O542" t="s">
        <v>3384</v>
      </c>
      <c r="P542" t="s">
        <v>612</v>
      </c>
      <c r="Q542" t="s">
        <v>3385</v>
      </c>
    </row>
    <row r="543" spans="1:18" ht="16.5" customHeight="1" x14ac:dyDescent="0.2">
      <c r="A543">
        <v>542</v>
      </c>
      <c r="B543" t="s">
        <v>3386</v>
      </c>
      <c r="C543" t="s">
        <v>3387</v>
      </c>
      <c r="D543" t="s">
        <v>3388</v>
      </c>
      <c r="E543" t="s">
        <v>3389</v>
      </c>
      <c r="F543">
        <v>2219844</v>
      </c>
      <c r="G543" t="s">
        <v>3390</v>
      </c>
      <c r="H543">
        <v>2849</v>
      </c>
      <c r="I543">
        <v>8</v>
      </c>
      <c r="J543">
        <v>4</v>
      </c>
      <c r="K543">
        <v>12</v>
      </c>
      <c r="M543" t="s">
        <v>144</v>
      </c>
      <c r="N543" t="s">
        <v>1978</v>
      </c>
      <c r="O543" t="s">
        <v>3391</v>
      </c>
      <c r="P543" t="s">
        <v>1977</v>
      </c>
      <c r="Q543" t="s">
        <v>1979</v>
      </c>
    </row>
    <row r="544" spans="1:18" ht="16.5" customHeight="1" x14ac:dyDescent="0.2">
      <c r="A544">
        <v>543</v>
      </c>
      <c r="B544" t="s">
        <v>3392</v>
      </c>
      <c r="C544" t="s">
        <v>3393</v>
      </c>
      <c r="D544" t="s">
        <v>3394</v>
      </c>
      <c r="E544" t="s">
        <v>3395</v>
      </c>
      <c r="F544">
        <v>208449</v>
      </c>
      <c r="G544" t="s">
        <v>3396</v>
      </c>
      <c r="H544">
        <v>3538</v>
      </c>
      <c r="I544">
        <v>19</v>
      </c>
      <c r="J544">
        <v>3</v>
      </c>
      <c r="K544">
        <v>14</v>
      </c>
      <c r="M544" t="s">
        <v>122</v>
      </c>
    </row>
    <row r="545" spans="1:18" ht="16.5" customHeight="1" x14ac:dyDescent="0.2">
      <c r="A545">
        <v>544</v>
      </c>
      <c r="B545" t="s">
        <v>3397</v>
      </c>
      <c r="C545" t="s">
        <v>3398</v>
      </c>
      <c r="D545" t="s">
        <v>3399</v>
      </c>
      <c r="E545" t="s">
        <v>3400</v>
      </c>
      <c r="F545">
        <v>3743000</v>
      </c>
      <c r="G545" t="s">
        <v>3401</v>
      </c>
      <c r="H545">
        <v>9080</v>
      </c>
      <c r="I545">
        <v>45</v>
      </c>
      <c r="J545">
        <v>26</v>
      </c>
      <c r="K545">
        <v>111</v>
      </c>
      <c r="N545" t="s">
        <v>809</v>
      </c>
      <c r="O545" t="s">
        <v>1664</v>
      </c>
      <c r="P545" t="s">
        <v>3402</v>
      </c>
      <c r="Q545" t="s">
        <v>3403</v>
      </c>
    </row>
    <row r="546" spans="1:18" ht="16.5" customHeight="1" x14ac:dyDescent="0.2">
      <c r="A546">
        <v>545</v>
      </c>
      <c r="B546" t="s">
        <v>3404</v>
      </c>
      <c r="C546" t="s">
        <v>3405</v>
      </c>
      <c r="D546" t="s">
        <v>3406</v>
      </c>
      <c r="E546" t="s">
        <v>3407</v>
      </c>
      <c r="F546">
        <v>4673301</v>
      </c>
      <c r="G546" t="s">
        <v>3408</v>
      </c>
      <c r="H546">
        <v>10981</v>
      </c>
      <c r="I546">
        <v>45</v>
      </c>
      <c r="J546">
        <v>9</v>
      </c>
      <c r="K546">
        <v>92</v>
      </c>
      <c r="M546" t="s">
        <v>3409</v>
      </c>
      <c r="N546" t="s">
        <v>1055</v>
      </c>
      <c r="O546" t="s">
        <v>3410</v>
      </c>
      <c r="P546" t="s">
        <v>3411</v>
      </c>
      <c r="Q546" t="s">
        <v>53</v>
      </c>
    </row>
    <row r="547" spans="1:18" ht="16.5" customHeight="1" x14ac:dyDescent="0.2">
      <c r="A547">
        <v>546</v>
      </c>
      <c r="B547" t="s">
        <v>3412</v>
      </c>
      <c r="C547" t="s">
        <v>3413</v>
      </c>
      <c r="D547" t="s">
        <v>3414</v>
      </c>
      <c r="E547" t="s">
        <v>3415</v>
      </c>
      <c r="F547">
        <v>6071167</v>
      </c>
      <c r="G547" t="s">
        <v>3416</v>
      </c>
      <c r="H547">
        <v>2517</v>
      </c>
      <c r="I547">
        <v>1</v>
      </c>
      <c r="J547">
        <v>0</v>
      </c>
      <c r="K547">
        <v>2</v>
      </c>
      <c r="M547" t="s">
        <v>31</v>
      </c>
      <c r="N547" t="s">
        <v>45</v>
      </c>
      <c r="O547" t="s">
        <v>101</v>
      </c>
      <c r="P547" t="s">
        <v>56</v>
      </c>
      <c r="Q547" t="s">
        <v>1315</v>
      </c>
      <c r="R547" t="s">
        <v>1243</v>
      </c>
    </row>
    <row r="548" spans="1:18" ht="16.5" customHeight="1" x14ac:dyDescent="0.2">
      <c r="A548">
        <v>547</v>
      </c>
      <c r="B548" t="s">
        <v>3417</v>
      </c>
      <c r="C548" t="s">
        <v>3418</v>
      </c>
      <c r="D548" t="s">
        <v>3419</v>
      </c>
      <c r="E548" t="s">
        <v>3420</v>
      </c>
      <c r="F548">
        <v>166951</v>
      </c>
      <c r="G548" t="s">
        <v>3421</v>
      </c>
      <c r="H548">
        <v>26111</v>
      </c>
      <c r="I548">
        <v>39</v>
      </c>
      <c r="J548">
        <v>7</v>
      </c>
      <c r="K548">
        <v>49</v>
      </c>
      <c r="M548" t="s">
        <v>236</v>
      </c>
      <c r="N548" t="s">
        <v>3422</v>
      </c>
      <c r="O548" t="s">
        <v>2211</v>
      </c>
      <c r="P548" t="s">
        <v>3423</v>
      </c>
      <c r="Q548" t="s">
        <v>3424</v>
      </c>
    </row>
    <row r="549" spans="1:18" ht="16.5" customHeight="1" x14ac:dyDescent="0.2">
      <c r="A549">
        <v>548</v>
      </c>
      <c r="B549" t="s">
        <v>3425</v>
      </c>
      <c r="C549" t="s">
        <v>3426</v>
      </c>
      <c r="D549" t="s">
        <v>3427</v>
      </c>
      <c r="E549" t="s">
        <v>3428</v>
      </c>
      <c r="F549">
        <v>2993529</v>
      </c>
      <c r="G549" t="s">
        <v>3429</v>
      </c>
      <c r="H549">
        <v>989</v>
      </c>
      <c r="I549">
        <v>1</v>
      </c>
      <c r="J549">
        <v>0</v>
      </c>
      <c r="K549">
        <v>1</v>
      </c>
      <c r="M549" t="s">
        <v>3430</v>
      </c>
      <c r="N549" t="s">
        <v>3431</v>
      </c>
      <c r="O549" t="s">
        <v>3134</v>
      </c>
      <c r="P549" t="s">
        <v>3432</v>
      </c>
      <c r="Q549" t="s">
        <v>2568</v>
      </c>
    </row>
    <row r="550" spans="1:18" ht="16.5" customHeight="1" x14ac:dyDescent="0.2">
      <c r="A550">
        <v>549</v>
      </c>
      <c r="B550" t="s">
        <v>3433</v>
      </c>
      <c r="C550" t="s">
        <v>3434</v>
      </c>
      <c r="D550" t="s">
        <v>3435</v>
      </c>
      <c r="E550" t="s">
        <v>3436</v>
      </c>
      <c r="F550">
        <v>1872532</v>
      </c>
      <c r="G550" t="s">
        <v>3437</v>
      </c>
      <c r="H550">
        <v>972061</v>
      </c>
      <c r="I550">
        <v>4604</v>
      </c>
      <c r="J550">
        <v>1266</v>
      </c>
      <c r="K550">
        <v>4935</v>
      </c>
      <c r="L550" t="s">
        <v>570</v>
      </c>
      <c r="M550" t="s">
        <v>3438</v>
      </c>
      <c r="N550" t="s">
        <v>1294</v>
      </c>
      <c r="O550" t="s">
        <v>1019</v>
      </c>
      <c r="P550" t="s">
        <v>3439</v>
      </c>
      <c r="Q550" t="s">
        <v>3440</v>
      </c>
      <c r="R550" t="s">
        <v>435</v>
      </c>
    </row>
    <row r="551" spans="1:18" ht="16.5" customHeight="1" x14ac:dyDescent="0.2">
      <c r="A551">
        <v>550</v>
      </c>
      <c r="B551" t="s">
        <v>3441</v>
      </c>
      <c r="C551" t="s">
        <v>3442</v>
      </c>
      <c r="D551" t="s">
        <v>3443</v>
      </c>
      <c r="E551" t="s">
        <v>3444</v>
      </c>
      <c r="F551">
        <v>6108327</v>
      </c>
      <c r="G551" t="s">
        <v>3445</v>
      </c>
      <c r="H551">
        <v>198056</v>
      </c>
      <c r="I551">
        <v>335</v>
      </c>
      <c r="J551">
        <v>500</v>
      </c>
      <c r="K551">
        <v>3863</v>
      </c>
      <c r="L551" t="s">
        <v>190</v>
      </c>
      <c r="M551" t="s">
        <v>596</v>
      </c>
      <c r="N551" t="s">
        <v>1922</v>
      </c>
      <c r="O551" t="s">
        <v>1242</v>
      </c>
      <c r="P551" t="s">
        <v>1899</v>
      </c>
      <c r="Q551" t="s">
        <v>3446</v>
      </c>
    </row>
    <row r="552" spans="1:18" ht="16.5" customHeight="1" x14ac:dyDescent="0.2">
      <c r="A552">
        <v>551</v>
      </c>
      <c r="B552" t="s">
        <v>3447</v>
      </c>
      <c r="C552" t="s">
        <v>3448</v>
      </c>
      <c r="D552" t="s">
        <v>3449</v>
      </c>
      <c r="E552" t="s">
        <v>3450</v>
      </c>
      <c r="F552">
        <v>5615924</v>
      </c>
      <c r="G552" t="s">
        <v>3451</v>
      </c>
      <c r="H552">
        <v>3452</v>
      </c>
      <c r="I552">
        <v>12</v>
      </c>
      <c r="J552">
        <v>3</v>
      </c>
      <c r="K552">
        <v>7</v>
      </c>
      <c r="M552" t="s">
        <v>3452</v>
      </c>
      <c r="N552" t="s">
        <v>809</v>
      </c>
    </row>
    <row r="553" spans="1:18" ht="16.5" customHeight="1" x14ac:dyDescent="0.2">
      <c r="A553">
        <v>552</v>
      </c>
      <c r="B553" t="s">
        <v>3453</v>
      </c>
      <c r="C553" t="s">
        <v>3454</v>
      </c>
      <c r="D553" t="s">
        <v>3455</v>
      </c>
      <c r="E553" t="s">
        <v>3456</v>
      </c>
      <c r="F553">
        <v>1251222</v>
      </c>
      <c r="G553" t="s">
        <v>3457</v>
      </c>
      <c r="H553">
        <v>3580</v>
      </c>
      <c r="I553">
        <v>18</v>
      </c>
      <c r="J553">
        <v>7</v>
      </c>
      <c r="K553">
        <v>41</v>
      </c>
    </row>
    <row r="554" spans="1:18" ht="16.5" customHeight="1" x14ac:dyDescent="0.2">
      <c r="A554">
        <v>553</v>
      </c>
      <c r="B554" t="s">
        <v>3458</v>
      </c>
      <c r="C554" t="s">
        <v>3459</v>
      </c>
      <c r="D554" t="s">
        <v>3460</v>
      </c>
      <c r="E554" t="s">
        <v>3461</v>
      </c>
      <c r="F554">
        <v>121992</v>
      </c>
      <c r="G554" t="s">
        <v>3462</v>
      </c>
      <c r="H554">
        <v>125610</v>
      </c>
      <c r="I554">
        <v>330</v>
      </c>
      <c r="J554">
        <v>212</v>
      </c>
      <c r="K554">
        <v>1499</v>
      </c>
      <c r="L554" t="s">
        <v>100</v>
      </c>
    </row>
    <row r="555" spans="1:18" ht="16.5" customHeight="1" x14ac:dyDescent="0.2">
      <c r="A555">
        <v>554</v>
      </c>
      <c r="B555" t="s">
        <v>3463</v>
      </c>
      <c r="C555" t="s">
        <v>3464</v>
      </c>
      <c r="D555" t="s">
        <v>3465</v>
      </c>
      <c r="E555" t="s">
        <v>3466</v>
      </c>
      <c r="F555">
        <v>4741663</v>
      </c>
      <c r="G555" t="s">
        <v>3467</v>
      </c>
      <c r="H555">
        <v>16297</v>
      </c>
      <c r="I555">
        <v>159</v>
      </c>
      <c r="J555">
        <v>11</v>
      </c>
      <c r="K555">
        <v>100</v>
      </c>
      <c r="M555" t="s">
        <v>1644</v>
      </c>
      <c r="N555" t="s">
        <v>3468</v>
      </c>
      <c r="O555" t="s">
        <v>1643</v>
      </c>
      <c r="P555" t="s">
        <v>482</v>
      </c>
    </row>
    <row r="556" spans="1:18" ht="16.5" customHeight="1" x14ac:dyDescent="0.2">
      <c r="A556">
        <v>555</v>
      </c>
      <c r="B556" t="s">
        <v>3469</v>
      </c>
      <c r="C556" t="s">
        <v>3470</v>
      </c>
      <c r="D556" t="s">
        <v>3471</v>
      </c>
      <c r="E556" t="s">
        <v>3472</v>
      </c>
      <c r="F556">
        <v>2808013</v>
      </c>
      <c r="G556" t="s">
        <v>3473</v>
      </c>
      <c r="H556">
        <v>3859</v>
      </c>
      <c r="I556">
        <v>21</v>
      </c>
      <c r="J556">
        <v>11</v>
      </c>
      <c r="K556">
        <v>13</v>
      </c>
      <c r="M556" t="s">
        <v>3347</v>
      </c>
      <c r="N556" t="s">
        <v>3474</v>
      </c>
    </row>
    <row r="557" spans="1:18" ht="16.5" customHeight="1" x14ac:dyDescent="0.2">
      <c r="A557">
        <v>556</v>
      </c>
      <c r="B557" t="s">
        <v>3475</v>
      </c>
      <c r="C557" t="s">
        <v>3476</v>
      </c>
      <c r="D557" t="s">
        <v>3477</v>
      </c>
      <c r="E557" t="s">
        <v>3478</v>
      </c>
      <c r="F557">
        <v>1379863</v>
      </c>
      <c r="G557" t="s">
        <v>3479</v>
      </c>
      <c r="H557">
        <v>1709</v>
      </c>
      <c r="I557">
        <v>16</v>
      </c>
      <c r="J557">
        <v>2</v>
      </c>
      <c r="K557">
        <v>6</v>
      </c>
      <c r="M557" t="s">
        <v>687</v>
      </c>
      <c r="N557" t="s">
        <v>688</v>
      </c>
    </row>
    <row r="558" spans="1:18" ht="16.5" customHeight="1" x14ac:dyDescent="0.2">
      <c r="A558">
        <v>557</v>
      </c>
      <c r="B558" t="s">
        <v>3480</v>
      </c>
      <c r="C558" t="s">
        <v>3481</v>
      </c>
      <c r="D558" t="s">
        <v>3482</v>
      </c>
      <c r="E558" t="s">
        <v>3483</v>
      </c>
      <c r="F558">
        <v>1069232</v>
      </c>
      <c r="G558" t="s">
        <v>3484</v>
      </c>
      <c r="H558">
        <v>51334</v>
      </c>
      <c r="I558">
        <v>130</v>
      </c>
      <c r="J558">
        <v>74</v>
      </c>
      <c r="K558">
        <v>449</v>
      </c>
      <c r="L558" t="s">
        <v>100</v>
      </c>
    </row>
    <row r="559" spans="1:18" ht="16.5" customHeight="1" x14ac:dyDescent="0.2">
      <c r="A559">
        <v>558</v>
      </c>
      <c r="B559" t="s">
        <v>3485</v>
      </c>
      <c r="C559" t="s">
        <v>3486</v>
      </c>
      <c r="D559" t="s">
        <v>3487</v>
      </c>
      <c r="E559" t="s">
        <v>3488</v>
      </c>
      <c r="F559">
        <v>5516015</v>
      </c>
      <c r="G559" t="s">
        <v>3489</v>
      </c>
      <c r="H559">
        <v>1920</v>
      </c>
      <c r="I559">
        <v>12</v>
      </c>
      <c r="J559">
        <v>4</v>
      </c>
      <c r="K559">
        <v>32</v>
      </c>
      <c r="M559" t="s">
        <v>1242</v>
      </c>
    </row>
    <row r="560" spans="1:18" ht="16.5" customHeight="1" x14ac:dyDescent="0.2">
      <c r="A560">
        <v>559</v>
      </c>
      <c r="B560" t="s">
        <v>3490</v>
      </c>
      <c r="C560" t="s">
        <v>3491</v>
      </c>
      <c r="D560" t="s">
        <v>243</v>
      </c>
      <c r="E560" t="s">
        <v>244</v>
      </c>
      <c r="F560">
        <v>1385379</v>
      </c>
      <c r="G560" t="s">
        <v>3492</v>
      </c>
      <c r="H560">
        <v>4192</v>
      </c>
      <c r="I560">
        <v>35</v>
      </c>
      <c r="J560">
        <v>4</v>
      </c>
      <c r="K560">
        <v>3</v>
      </c>
      <c r="M560" t="s">
        <v>3493</v>
      </c>
      <c r="N560" t="s">
        <v>353</v>
      </c>
      <c r="O560" t="s">
        <v>1899</v>
      </c>
      <c r="P560" t="s">
        <v>31</v>
      </c>
      <c r="Q560" t="s">
        <v>1486</v>
      </c>
    </row>
    <row r="561" spans="1:17" ht="16.5" customHeight="1" x14ac:dyDescent="0.2">
      <c r="A561">
        <v>560</v>
      </c>
      <c r="B561" t="s">
        <v>3494</v>
      </c>
      <c r="C561" t="s">
        <v>3495</v>
      </c>
      <c r="D561" t="s">
        <v>3496</v>
      </c>
      <c r="E561" t="s">
        <v>3497</v>
      </c>
      <c r="F561">
        <v>6219959</v>
      </c>
      <c r="G561" t="s">
        <v>3498</v>
      </c>
      <c r="H561">
        <v>1360</v>
      </c>
      <c r="I561">
        <v>5</v>
      </c>
      <c r="J561">
        <v>2</v>
      </c>
      <c r="K561">
        <v>22</v>
      </c>
      <c r="M561" t="s">
        <v>1183</v>
      </c>
      <c r="N561" t="s">
        <v>3499</v>
      </c>
      <c r="O561" t="s">
        <v>3500</v>
      </c>
      <c r="P561" t="s">
        <v>596</v>
      </c>
    </row>
    <row r="562" spans="1:17" ht="16.5" customHeight="1" x14ac:dyDescent="0.2">
      <c r="A562">
        <v>561</v>
      </c>
      <c r="B562" t="s">
        <v>3501</v>
      </c>
      <c r="C562" t="s">
        <v>3502</v>
      </c>
      <c r="D562" t="s">
        <v>3503</v>
      </c>
      <c r="E562" t="s">
        <v>3504</v>
      </c>
      <c r="F562">
        <v>6215661</v>
      </c>
      <c r="G562" t="s">
        <v>3505</v>
      </c>
      <c r="H562">
        <v>688</v>
      </c>
      <c r="I562">
        <v>3</v>
      </c>
      <c r="J562">
        <v>0</v>
      </c>
      <c r="K562">
        <v>0</v>
      </c>
      <c r="M562" t="s">
        <v>122</v>
      </c>
      <c r="N562" t="s">
        <v>3506</v>
      </c>
    </row>
    <row r="563" spans="1:17" ht="16.5" customHeight="1" x14ac:dyDescent="0.2">
      <c r="A563">
        <v>562</v>
      </c>
      <c r="B563" t="s">
        <v>3507</v>
      </c>
      <c r="C563" t="s">
        <v>3508</v>
      </c>
      <c r="D563" t="s">
        <v>3509</v>
      </c>
      <c r="E563" t="s">
        <v>3510</v>
      </c>
      <c r="F563">
        <v>1231445</v>
      </c>
      <c r="G563" t="s">
        <v>3511</v>
      </c>
      <c r="H563">
        <v>8058</v>
      </c>
      <c r="I563">
        <v>41</v>
      </c>
      <c r="J563">
        <v>10</v>
      </c>
      <c r="K563">
        <v>62</v>
      </c>
      <c r="M563" t="s">
        <v>1923</v>
      </c>
      <c r="N563" t="s">
        <v>3512</v>
      </c>
      <c r="O563" t="s">
        <v>251</v>
      </c>
      <c r="P563" t="s">
        <v>3513</v>
      </c>
      <c r="Q563" t="s">
        <v>3514</v>
      </c>
    </row>
    <row r="564" spans="1:17" ht="16.5" customHeight="1" x14ac:dyDescent="0.2">
      <c r="A564">
        <v>563</v>
      </c>
      <c r="B564" t="s">
        <v>3515</v>
      </c>
      <c r="C564" t="s">
        <v>3516</v>
      </c>
      <c r="D564" t="s">
        <v>3517</v>
      </c>
      <c r="E564" t="s">
        <v>3518</v>
      </c>
      <c r="F564">
        <v>1333551</v>
      </c>
      <c r="G564" t="s">
        <v>3519</v>
      </c>
      <c r="H564">
        <v>908</v>
      </c>
      <c r="I564">
        <v>9</v>
      </c>
      <c r="J564">
        <v>0</v>
      </c>
      <c r="K564">
        <v>3</v>
      </c>
      <c r="M564" t="s">
        <v>3520</v>
      </c>
      <c r="N564" t="s">
        <v>3521</v>
      </c>
      <c r="O564" t="s">
        <v>1261</v>
      </c>
    </row>
    <row r="565" spans="1:17" ht="16.5" customHeight="1" x14ac:dyDescent="0.2">
      <c r="A565">
        <v>564</v>
      </c>
      <c r="B565" t="s">
        <v>3522</v>
      </c>
      <c r="C565" t="s">
        <v>3523</v>
      </c>
      <c r="D565" t="s">
        <v>3517</v>
      </c>
      <c r="E565" t="s">
        <v>3518</v>
      </c>
      <c r="F565">
        <v>1333551</v>
      </c>
      <c r="G565" t="s">
        <v>3519</v>
      </c>
      <c r="H565">
        <v>634</v>
      </c>
      <c r="I565">
        <v>1</v>
      </c>
      <c r="J565">
        <v>0</v>
      </c>
      <c r="K565">
        <v>0</v>
      </c>
      <c r="M565" t="s">
        <v>3520</v>
      </c>
    </row>
    <row r="566" spans="1:17" ht="16.5" customHeight="1" x14ac:dyDescent="0.2">
      <c r="A566">
        <v>565</v>
      </c>
      <c r="B566" t="s">
        <v>3524</v>
      </c>
      <c r="C566" t="s">
        <v>3525</v>
      </c>
      <c r="D566" t="s">
        <v>3526</v>
      </c>
      <c r="E566" t="s">
        <v>3527</v>
      </c>
      <c r="F566">
        <v>1232036</v>
      </c>
      <c r="G566" t="s">
        <v>3528</v>
      </c>
      <c r="H566">
        <v>156045</v>
      </c>
      <c r="I566">
        <v>33</v>
      </c>
      <c r="J566">
        <v>109</v>
      </c>
      <c r="K566">
        <v>840</v>
      </c>
    </row>
    <row r="567" spans="1:17" ht="16.5" customHeight="1" x14ac:dyDescent="0.2">
      <c r="A567">
        <v>566</v>
      </c>
      <c r="B567" t="s">
        <v>3529</v>
      </c>
      <c r="C567" t="s">
        <v>3530</v>
      </c>
      <c r="D567" t="s">
        <v>3526</v>
      </c>
      <c r="E567" t="s">
        <v>3527</v>
      </c>
      <c r="F567">
        <v>1232036</v>
      </c>
      <c r="G567" t="s">
        <v>3531</v>
      </c>
      <c r="H567">
        <v>113381</v>
      </c>
      <c r="I567">
        <v>25</v>
      </c>
      <c r="J567">
        <v>42</v>
      </c>
      <c r="K567">
        <v>374</v>
      </c>
    </row>
    <row r="568" spans="1:17" ht="16.5" customHeight="1" x14ac:dyDescent="0.2">
      <c r="A568">
        <v>567</v>
      </c>
      <c r="B568" t="s">
        <v>3532</v>
      </c>
      <c r="C568" t="s">
        <v>3533</v>
      </c>
      <c r="D568" t="s">
        <v>3526</v>
      </c>
      <c r="E568" t="s">
        <v>3527</v>
      </c>
      <c r="F568">
        <v>1232036</v>
      </c>
      <c r="G568" t="s">
        <v>3534</v>
      </c>
      <c r="H568">
        <v>7481</v>
      </c>
      <c r="I568">
        <v>3</v>
      </c>
      <c r="J568">
        <v>1</v>
      </c>
      <c r="K568">
        <v>18</v>
      </c>
    </row>
    <row r="569" spans="1:17" ht="16.5" customHeight="1" x14ac:dyDescent="0.2">
      <c r="A569">
        <v>568</v>
      </c>
      <c r="B569" t="s">
        <v>3535</v>
      </c>
      <c r="C569" t="s">
        <v>3536</v>
      </c>
      <c r="D569" t="s">
        <v>3526</v>
      </c>
      <c r="E569" t="s">
        <v>3527</v>
      </c>
      <c r="F569">
        <v>1232036</v>
      </c>
      <c r="G569" t="s">
        <v>3537</v>
      </c>
      <c r="H569">
        <v>11087</v>
      </c>
      <c r="I569">
        <v>2</v>
      </c>
      <c r="J569">
        <v>3</v>
      </c>
      <c r="K569">
        <v>38</v>
      </c>
    </row>
    <row r="570" spans="1:17" ht="16.5" customHeight="1" x14ac:dyDescent="0.2">
      <c r="A570">
        <v>569</v>
      </c>
      <c r="B570" t="s">
        <v>3538</v>
      </c>
      <c r="C570" t="s">
        <v>3539</v>
      </c>
      <c r="D570" t="s">
        <v>3526</v>
      </c>
      <c r="E570" t="s">
        <v>3527</v>
      </c>
      <c r="F570">
        <v>1232036</v>
      </c>
      <c r="G570" t="s">
        <v>3540</v>
      </c>
      <c r="H570">
        <v>6317</v>
      </c>
      <c r="I570">
        <v>1</v>
      </c>
      <c r="J570">
        <v>0</v>
      </c>
      <c r="K570">
        <v>12</v>
      </c>
    </row>
    <row r="571" spans="1:17" ht="16.5" customHeight="1" x14ac:dyDescent="0.2">
      <c r="A571">
        <v>570</v>
      </c>
      <c r="B571" t="s">
        <v>3541</v>
      </c>
      <c r="C571" t="s">
        <v>3542</v>
      </c>
      <c r="D571" t="s">
        <v>3526</v>
      </c>
      <c r="E571" t="s">
        <v>3527</v>
      </c>
      <c r="F571">
        <v>1232036</v>
      </c>
      <c r="G571" t="s">
        <v>3543</v>
      </c>
      <c r="H571">
        <v>34769</v>
      </c>
      <c r="I571">
        <v>11</v>
      </c>
      <c r="J571">
        <v>21</v>
      </c>
      <c r="K571">
        <v>126</v>
      </c>
    </row>
    <row r="572" spans="1:17" ht="16.5" customHeight="1" x14ac:dyDescent="0.2">
      <c r="A572">
        <v>571</v>
      </c>
      <c r="B572" t="s">
        <v>3544</v>
      </c>
      <c r="C572" t="s">
        <v>3545</v>
      </c>
      <c r="D572" t="s">
        <v>3526</v>
      </c>
      <c r="E572" t="s">
        <v>3527</v>
      </c>
      <c r="F572">
        <v>1232036</v>
      </c>
      <c r="G572" t="s">
        <v>3546</v>
      </c>
      <c r="H572">
        <v>4503</v>
      </c>
      <c r="I572">
        <v>2</v>
      </c>
      <c r="J572">
        <v>0</v>
      </c>
      <c r="K572">
        <v>4</v>
      </c>
    </row>
    <row r="573" spans="1:17" ht="16.5" customHeight="1" x14ac:dyDescent="0.2">
      <c r="A573">
        <v>572</v>
      </c>
      <c r="B573" t="s">
        <v>3547</v>
      </c>
      <c r="C573" t="s">
        <v>3548</v>
      </c>
      <c r="D573" t="s">
        <v>3526</v>
      </c>
      <c r="E573" t="s">
        <v>3527</v>
      </c>
      <c r="F573">
        <v>1232036</v>
      </c>
      <c r="G573" t="s">
        <v>3549</v>
      </c>
      <c r="H573">
        <v>26099</v>
      </c>
      <c r="I573">
        <v>5</v>
      </c>
      <c r="J573">
        <v>6</v>
      </c>
      <c r="K573">
        <v>71</v>
      </c>
    </row>
    <row r="574" spans="1:17" ht="16.5" customHeight="1" x14ac:dyDescent="0.2">
      <c r="A574">
        <v>573</v>
      </c>
      <c r="B574" t="s">
        <v>3550</v>
      </c>
      <c r="C574" t="s">
        <v>3551</v>
      </c>
      <c r="D574" t="s">
        <v>3526</v>
      </c>
      <c r="E574" t="s">
        <v>3527</v>
      </c>
      <c r="F574">
        <v>1232036</v>
      </c>
      <c r="G574" t="s">
        <v>3552</v>
      </c>
      <c r="H574">
        <v>27453</v>
      </c>
      <c r="I574">
        <v>12</v>
      </c>
      <c r="J574">
        <v>9</v>
      </c>
      <c r="K574">
        <v>88</v>
      </c>
    </row>
    <row r="575" spans="1:17" ht="16.5" customHeight="1" x14ac:dyDescent="0.2">
      <c r="A575">
        <v>574</v>
      </c>
      <c r="B575" t="s">
        <v>3553</v>
      </c>
      <c r="C575" t="s">
        <v>3554</v>
      </c>
      <c r="D575" t="s">
        <v>3526</v>
      </c>
      <c r="E575" t="s">
        <v>3527</v>
      </c>
      <c r="F575">
        <v>1232036</v>
      </c>
      <c r="G575" t="s">
        <v>3555</v>
      </c>
      <c r="H575">
        <v>30575</v>
      </c>
      <c r="I575">
        <v>10</v>
      </c>
      <c r="J575">
        <v>13</v>
      </c>
      <c r="K575">
        <v>110</v>
      </c>
    </row>
    <row r="576" spans="1:17" ht="16.5" customHeight="1" x14ac:dyDescent="0.2">
      <c r="A576">
        <v>575</v>
      </c>
      <c r="B576" t="s">
        <v>3556</v>
      </c>
      <c r="C576" t="s">
        <v>3557</v>
      </c>
      <c r="D576" t="s">
        <v>3526</v>
      </c>
      <c r="E576" t="s">
        <v>3527</v>
      </c>
      <c r="F576">
        <v>1232036</v>
      </c>
      <c r="G576" t="s">
        <v>3558</v>
      </c>
      <c r="H576">
        <v>68601</v>
      </c>
      <c r="I576">
        <v>22</v>
      </c>
      <c r="J576">
        <v>68</v>
      </c>
      <c r="K576">
        <v>358</v>
      </c>
    </row>
    <row r="577" spans="1:17" ht="16.5" customHeight="1" x14ac:dyDescent="0.2">
      <c r="A577">
        <v>576</v>
      </c>
      <c r="B577" t="s">
        <v>3559</v>
      </c>
      <c r="C577" t="s">
        <v>3560</v>
      </c>
      <c r="D577" t="s">
        <v>3526</v>
      </c>
      <c r="E577" t="s">
        <v>3527</v>
      </c>
      <c r="F577">
        <v>1232036</v>
      </c>
      <c r="G577" t="s">
        <v>3561</v>
      </c>
      <c r="H577">
        <v>38314</v>
      </c>
      <c r="I577">
        <v>22</v>
      </c>
      <c r="J577">
        <v>21</v>
      </c>
      <c r="K577">
        <v>251</v>
      </c>
    </row>
    <row r="578" spans="1:17" ht="16.5" customHeight="1" x14ac:dyDescent="0.2">
      <c r="A578">
        <v>577</v>
      </c>
      <c r="B578" t="s">
        <v>3562</v>
      </c>
      <c r="C578" t="s">
        <v>3563</v>
      </c>
      <c r="D578" t="s">
        <v>3564</v>
      </c>
      <c r="E578" t="s">
        <v>3565</v>
      </c>
      <c r="F578">
        <v>1377063</v>
      </c>
      <c r="G578" t="s">
        <v>3566</v>
      </c>
      <c r="H578">
        <v>126686</v>
      </c>
      <c r="I578">
        <v>264</v>
      </c>
      <c r="J578">
        <v>321</v>
      </c>
      <c r="K578">
        <v>1329</v>
      </c>
      <c r="L578" t="s">
        <v>190</v>
      </c>
      <c r="M578" t="s">
        <v>3520</v>
      </c>
      <c r="N578" t="s">
        <v>3567</v>
      </c>
      <c r="O578" t="s">
        <v>3568</v>
      </c>
      <c r="P578" t="s">
        <v>3569</v>
      </c>
    </row>
    <row r="579" spans="1:17" ht="16.5" customHeight="1" x14ac:dyDescent="0.2">
      <c r="A579">
        <v>578</v>
      </c>
      <c r="B579" t="s">
        <v>3570</v>
      </c>
      <c r="C579" t="s">
        <v>3571</v>
      </c>
      <c r="D579" t="s">
        <v>3526</v>
      </c>
      <c r="E579" t="s">
        <v>3527</v>
      </c>
      <c r="F579">
        <v>1232036</v>
      </c>
      <c r="G579" t="s">
        <v>3572</v>
      </c>
      <c r="H579">
        <v>402493</v>
      </c>
      <c r="I579">
        <v>42</v>
      </c>
      <c r="J579">
        <v>325</v>
      </c>
      <c r="K579">
        <v>2036</v>
      </c>
    </row>
    <row r="580" spans="1:17" ht="16.5" customHeight="1" x14ac:dyDescent="0.2">
      <c r="A580">
        <v>579</v>
      </c>
      <c r="B580" t="s">
        <v>3573</v>
      </c>
      <c r="C580" t="s">
        <v>3574</v>
      </c>
      <c r="D580" t="s">
        <v>3575</v>
      </c>
      <c r="E580" t="s">
        <v>3576</v>
      </c>
      <c r="F580">
        <v>3504440</v>
      </c>
      <c r="G580" t="s">
        <v>3577</v>
      </c>
      <c r="H580">
        <v>6079</v>
      </c>
      <c r="I580">
        <v>38</v>
      </c>
      <c r="J580">
        <v>1</v>
      </c>
      <c r="K580">
        <v>34</v>
      </c>
    </row>
    <row r="581" spans="1:17" ht="16.5" customHeight="1" x14ac:dyDescent="0.2">
      <c r="A581">
        <v>580</v>
      </c>
      <c r="B581" t="s">
        <v>3578</v>
      </c>
      <c r="C581" t="s">
        <v>3579</v>
      </c>
      <c r="D581" t="s">
        <v>3526</v>
      </c>
      <c r="E581" t="s">
        <v>3527</v>
      </c>
      <c r="F581">
        <v>1232036</v>
      </c>
      <c r="G581" t="s">
        <v>3580</v>
      </c>
      <c r="H581">
        <v>73977</v>
      </c>
      <c r="I581">
        <v>12</v>
      </c>
      <c r="J581">
        <v>54</v>
      </c>
      <c r="K581">
        <v>494</v>
      </c>
      <c r="M581" t="s">
        <v>1906</v>
      </c>
      <c r="N581" t="s">
        <v>2388</v>
      </c>
      <c r="O581" t="s">
        <v>1524</v>
      </c>
      <c r="P581" t="s">
        <v>753</v>
      </c>
      <c r="Q581" t="s">
        <v>1401</v>
      </c>
    </row>
    <row r="582" spans="1:17" ht="16.5" customHeight="1" x14ac:dyDescent="0.2">
      <c r="A582">
        <v>581</v>
      </c>
      <c r="B582" t="s">
        <v>3581</v>
      </c>
      <c r="C582" t="s">
        <v>3582</v>
      </c>
      <c r="D582" t="s">
        <v>3526</v>
      </c>
      <c r="E582" t="s">
        <v>3527</v>
      </c>
      <c r="F582">
        <v>1232036</v>
      </c>
      <c r="G582" t="s">
        <v>3583</v>
      </c>
      <c r="H582">
        <v>58405</v>
      </c>
      <c r="I582">
        <v>10</v>
      </c>
      <c r="J582">
        <v>34</v>
      </c>
      <c r="K582">
        <v>379</v>
      </c>
      <c r="M582" t="s">
        <v>174</v>
      </c>
      <c r="N582" t="s">
        <v>173</v>
      </c>
    </row>
    <row r="583" spans="1:17" ht="16.5" customHeight="1" x14ac:dyDescent="0.2">
      <c r="A583">
        <v>582</v>
      </c>
      <c r="B583" t="s">
        <v>3584</v>
      </c>
      <c r="C583" t="s">
        <v>3585</v>
      </c>
      <c r="D583" t="s">
        <v>3526</v>
      </c>
      <c r="E583" t="s">
        <v>3527</v>
      </c>
      <c r="F583">
        <v>1232036</v>
      </c>
      <c r="G583" t="s">
        <v>3586</v>
      </c>
      <c r="H583">
        <v>53769</v>
      </c>
      <c r="I583">
        <v>21</v>
      </c>
      <c r="J583">
        <v>56</v>
      </c>
      <c r="K583">
        <v>428</v>
      </c>
      <c r="M583" t="s">
        <v>619</v>
      </c>
    </row>
    <row r="584" spans="1:17" ht="16.5" customHeight="1" x14ac:dyDescent="0.2">
      <c r="A584">
        <v>583</v>
      </c>
      <c r="B584" t="s">
        <v>3587</v>
      </c>
      <c r="C584" t="s">
        <v>3588</v>
      </c>
      <c r="D584" t="s">
        <v>3589</v>
      </c>
      <c r="E584" t="s">
        <v>3590</v>
      </c>
      <c r="F584">
        <v>1507671</v>
      </c>
      <c r="G584" t="s">
        <v>3591</v>
      </c>
      <c r="H584">
        <v>2598</v>
      </c>
      <c r="I584">
        <v>16</v>
      </c>
      <c r="J584">
        <v>2</v>
      </c>
      <c r="K584">
        <v>16</v>
      </c>
    </row>
    <row r="585" spans="1:17" ht="16.5" customHeight="1" x14ac:dyDescent="0.2">
      <c r="A585">
        <v>584</v>
      </c>
      <c r="B585" t="s">
        <v>3592</v>
      </c>
      <c r="C585" t="s">
        <v>3593</v>
      </c>
      <c r="D585" t="s">
        <v>3594</v>
      </c>
      <c r="E585" t="s">
        <v>3595</v>
      </c>
      <c r="F585">
        <v>3496173</v>
      </c>
      <c r="G585" t="s">
        <v>3596</v>
      </c>
      <c r="H585">
        <v>61718</v>
      </c>
      <c r="I585">
        <v>227</v>
      </c>
      <c r="J585">
        <v>163</v>
      </c>
      <c r="K585">
        <v>947</v>
      </c>
      <c r="L585" t="s">
        <v>100</v>
      </c>
      <c r="M585" t="s">
        <v>619</v>
      </c>
      <c r="N585" t="s">
        <v>1382</v>
      </c>
      <c r="O585" t="s">
        <v>1914</v>
      </c>
      <c r="P585" t="s">
        <v>1383</v>
      </c>
      <c r="Q585" t="s">
        <v>1384</v>
      </c>
    </row>
    <row r="586" spans="1:17" ht="16.5" customHeight="1" x14ac:dyDescent="0.2">
      <c r="A586">
        <v>585</v>
      </c>
      <c r="B586" t="s">
        <v>3597</v>
      </c>
      <c r="C586" t="s">
        <v>3598</v>
      </c>
      <c r="D586" t="s">
        <v>1676</v>
      </c>
      <c r="E586" t="s">
        <v>1677</v>
      </c>
      <c r="F586">
        <v>950876</v>
      </c>
      <c r="G586" t="s">
        <v>3599</v>
      </c>
      <c r="H586">
        <v>110217</v>
      </c>
      <c r="I586">
        <v>773</v>
      </c>
      <c r="J586">
        <v>151</v>
      </c>
      <c r="K586">
        <v>660</v>
      </c>
      <c r="L586" t="s">
        <v>570</v>
      </c>
    </row>
    <row r="587" spans="1:17" ht="16.5" customHeight="1" x14ac:dyDescent="0.2">
      <c r="A587">
        <v>586</v>
      </c>
      <c r="B587" t="s">
        <v>3600</v>
      </c>
      <c r="C587" t="s">
        <v>3601</v>
      </c>
      <c r="D587" t="s">
        <v>3602</v>
      </c>
      <c r="E587" t="s">
        <v>3603</v>
      </c>
      <c r="F587">
        <v>5819460</v>
      </c>
      <c r="G587" t="s">
        <v>3604</v>
      </c>
      <c r="H587">
        <v>5156</v>
      </c>
      <c r="I587">
        <v>22</v>
      </c>
      <c r="J587">
        <v>8</v>
      </c>
      <c r="K587">
        <v>75</v>
      </c>
      <c r="M587" t="s">
        <v>3605</v>
      </c>
      <c r="N587" t="s">
        <v>3606</v>
      </c>
      <c r="O587" t="s">
        <v>122</v>
      </c>
      <c r="P587" t="s">
        <v>1182</v>
      </c>
      <c r="Q587" t="s">
        <v>201</v>
      </c>
    </row>
    <row r="588" spans="1:17" ht="16.5" customHeight="1" x14ac:dyDescent="0.2">
      <c r="A588">
        <v>587</v>
      </c>
      <c r="B588" t="s">
        <v>3607</v>
      </c>
      <c r="C588" t="s">
        <v>3608</v>
      </c>
      <c r="D588" t="s">
        <v>3609</v>
      </c>
      <c r="E588" t="s">
        <v>3610</v>
      </c>
      <c r="F588">
        <v>280172</v>
      </c>
      <c r="G588" t="s">
        <v>3611</v>
      </c>
      <c r="H588">
        <v>2188</v>
      </c>
      <c r="I588">
        <v>6</v>
      </c>
      <c r="J588">
        <v>1</v>
      </c>
      <c r="K588">
        <v>11</v>
      </c>
      <c r="M588" t="s">
        <v>252</v>
      </c>
      <c r="N588" t="s">
        <v>3612</v>
      </c>
      <c r="O588" t="s">
        <v>2314</v>
      </c>
    </row>
    <row r="589" spans="1:17" ht="16.5" customHeight="1" x14ac:dyDescent="0.2">
      <c r="A589">
        <v>588</v>
      </c>
      <c r="B589" t="s">
        <v>3613</v>
      </c>
      <c r="C589" t="s">
        <v>3614</v>
      </c>
      <c r="D589" t="s">
        <v>3615</v>
      </c>
      <c r="E589" t="s">
        <v>3616</v>
      </c>
      <c r="F589">
        <v>2434821</v>
      </c>
      <c r="G589" t="s">
        <v>3617</v>
      </c>
      <c r="H589">
        <v>4186</v>
      </c>
      <c r="I589">
        <v>22</v>
      </c>
      <c r="J589">
        <v>6</v>
      </c>
      <c r="K589">
        <v>58</v>
      </c>
      <c r="M589" t="s">
        <v>122</v>
      </c>
      <c r="N589" t="s">
        <v>3015</v>
      </c>
      <c r="O589" t="s">
        <v>201</v>
      </c>
      <c r="P589" t="s">
        <v>3618</v>
      </c>
      <c r="Q589" t="s">
        <v>3619</v>
      </c>
    </row>
    <row r="590" spans="1:17" ht="16.5" customHeight="1" x14ac:dyDescent="0.2">
      <c r="A590">
        <v>589</v>
      </c>
      <c r="B590" t="s">
        <v>3620</v>
      </c>
      <c r="C590" t="s">
        <v>3621</v>
      </c>
      <c r="D590" t="s">
        <v>3622</v>
      </c>
      <c r="E590" t="s">
        <v>3623</v>
      </c>
      <c r="F590">
        <v>5869838</v>
      </c>
      <c r="G590" t="s">
        <v>3624</v>
      </c>
      <c r="H590">
        <v>1706</v>
      </c>
      <c r="I590">
        <v>20</v>
      </c>
      <c r="J590">
        <v>2</v>
      </c>
      <c r="K590">
        <v>9</v>
      </c>
      <c r="M590" t="s">
        <v>236</v>
      </c>
      <c r="N590" t="s">
        <v>3625</v>
      </c>
    </row>
    <row r="591" spans="1:17" ht="16.5" customHeight="1" x14ac:dyDescent="0.2">
      <c r="A591">
        <v>590</v>
      </c>
      <c r="B591" t="s">
        <v>3626</v>
      </c>
      <c r="C591" t="s">
        <v>3627</v>
      </c>
      <c r="D591" t="s">
        <v>3628</v>
      </c>
      <c r="E591" t="s">
        <v>3629</v>
      </c>
      <c r="F591">
        <v>2457381</v>
      </c>
      <c r="G591" t="s">
        <v>3630</v>
      </c>
      <c r="H591">
        <v>5362</v>
      </c>
      <c r="I591">
        <v>55</v>
      </c>
      <c r="J591">
        <v>4</v>
      </c>
      <c r="K591">
        <v>28</v>
      </c>
    </row>
    <row r="592" spans="1:17" ht="16.5" customHeight="1" x14ac:dyDescent="0.2">
      <c r="A592">
        <v>591</v>
      </c>
      <c r="B592" t="s">
        <v>3631</v>
      </c>
      <c r="C592" t="s">
        <v>3632</v>
      </c>
      <c r="D592" t="s">
        <v>3633</v>
      </c>
      <c r="E592" t="s">
        <v>3634</v>
      </c>
      <c r="F592">
        <v>6091512</v>
      </c>
      <c r="G592" t="s">
        <v>3635</v>
      </c>
      <c r="H592">
        <v>5403</v>
      </c>
      <c r="I592">
        <v>35</v>
      </c>
      <c r="J592">
        <v>1</v>
      </c>
      <c r="K592">
        <v>30</v>
      </c>
    </row>
    <row r="593" spans="1:17" ht="16.5" customHeight="1" x14ac:dyDescent="0.2">
      <c r="A593">
        <v>592</v>
      </c>
      <c r="B593" t="s">
        <v>3636</v>
      </c>
      <c r="C593" t="s">
        <v>3637</v>
      </c>
      <c r="D593" t="s">
        <v>3638</v>
      </c>
      <c r="E593" t="s">
        <v>3639</v>
      </c>
      <c r="F593">
        <v>6063364</v>
      </c>
      <c r="G593" t="s">
        <v>3640</v>
      </c>
      <c r="H593">
        <v>423</v>
      </c>
      <c r="I593">
        <v>1</v>
      </c>
      <c r="J593">
        <v>0</v>
      </c>
      <c r="K593">
        <v>2</v>
      </c>
    </row>
    <row r="594" spans="1:17" ht="16.5" customHeight="1" x14ac:dyDescent="0.2">
      <c r="A594">
        <v>593</v>
      </c>
      <c r="B594" t="s">
        <v>3641</v>
      </c>
      <c r="C594" t="s">
        <v>3642</v>
      </c>
      <c r="D594" t="s">
        <v>3643</v>
      </c>
      <c r="E594" t="s">
        <v>3644</v>
      </c>
      <c r="F594">
        <v>6051974</v>
      </c>
      <c r="G594" t="s">
        <v>3645</v>
      </c>
      <c r="H594">
        <v>52618</v>
      </c>
      <c r="I594">
        <v>40</v>
      </c>
      <c r="J594">
        <v>32</v>
      </c>
      <c r="K594">
        <v>358</v>
      </c>
      <c r="L594" t="s">
        <v>100</v>
      </c>
      <c r="M594" t="s">
        <v>3646</v>
      </c>
      <c r="N594" t="s">
        <v>3647</v>
      </c>
      <c r="O594" t="s">
        <v>122</v>
      </c>
      <c r="P594" t="s">
        <v>3648</v>
      </c>
    </row>
    <row r="595" spans="1:17" ht="16.5" customHeight="1" x14ac:dyDescent="0.2">
      <c r="A595">
        <v>594</v>
      </c>
      <c r="B595" t="s">
        <v>3649</v>
      </c>
      <c r="C595" t="s">
        <v>3650</v>
      </c>
      <c r="D595" t="s">
        <v>3651</v>
      </c>
      <c r="E595" t="s">
        <v>3652</v>
      </c>
      <c r="F595">
        <v>2114491</v>
      </c>
      <c r="G595" t="s">
        <v>3653</v>
      </c>
      <c r="H595">
        <v>3133</v>
      </c>
      <c r="I595">
        <v>29</v>
      </c>
      <c r="J595">
        <v>4</v>
      </c>
      <c r="K595">
        <v>48</v>
      </c>
      <c r="M595" t="s">
        <v>1620</v>
      </c>
      <c r="N595" t="s">
        <v>3654</v>
      </c>
      <c r="O595" t="s">
        <v>3655</v>
      </c>
      <c r="P595" t="s">
        <v>3656</v>
      </c>
      <c r="Q595" t="s">
        <v>3657</v>
      </c>
    </row>
    <row r="596" spans="1:17" ht="16.5" customHeight="1" x14ac:dyDescent="0.2">
      <c r="A596">
        <v>595</v>
      </c>
      <c r="B596" t="s">
        <v>3658</v>
      </c>
      <c r="C596" t="s">
        <v>3659</v>
      </c>
      <c r="D596" t="s">
        <v>3660</v>
      </c>
      <c r="E596" t="s">
        <v>3661</v>
      </c>
      <c r="F596">
        <v>6033091</v>
      </c>
      <c r="G596" t="s">
        <v>3662</v>
      </c>
      <c r="H596">
        <v>2615</v>
      </c>
      <c r="I596">
        <v>2</v>
      </c>
      <c r="J596">
        <v>0</v>
      </c>
      <c r="K596">
        <v>12</v>
      </c>
      <c r="M596" t="s">
        <v>2303</v>
      </c>
      <c r="N596" t="s">
        <v>2111</v>
      </c>
    </row>
    <row r="597" spans="1:17" ht="16.5" customHeight="1" x14ac:dyDescent="0.2">
      <c r="A597">
        <v>596</v>
      </c>
      <c r="B597" t="s">
        <v>3663</v>
      </c>
      <c r="C597" t="s">
        <v>3664</v>
      </c>
      <c r="D597" t="s">
        <v>3665</v>
      </c>
      <c r="E597" t="s">
        <v>3666</v>
      </c>
      <c r="F597">
        <v>2756277</v>
      </c>
      <c r="G597" t="s">
        <v>3667</v>
      </c>
      <c r="H597">
        <v>24238</v>
      </c>
      <c r="I597">
        <v>91</v>
      </c>
      <c r="J597">
        <v>68</v>
      </c>
      <c r="K597">
        <v>344</v>
      </c>
      <c r="L597" t="s">
        <v>100</v>
      </c>
      <c r="M597" t="s">
        <v>3625</v>
      </c>
      <c r="N597" t="s">
        <v>1124</v>
      </c>
    </row>
    <row r="598" spans="1:17" ht="16.5" customHeight="1" x14ac:dyDescent="0.2">
      <c r="A598">
        <v>597</v>
      </c>
      <c r="B598" t="s">
        <v>3668</v>
      </c>
      <c r="C598" t="s">
        <v>3669</v>
      </c>
      <c r="D598" t="s">
        <v>3670</v>
      </c>
      <c r="E598" t="s">
        <v>3671</v>
      </c>
      <c r="F598">
        <v>2244927</v>
      </c>
      <c r="G598" t="s">
        <v>3672</v>
      </c>
      <c r="H598">
        <v>71389</v>
      </c>
      <c r="I598">
        <v>544</v>
      </c>
      <c r="J598">
        <v>81</v>
      </c>
      <c r="K598">
        <v>504</v>
      </c>
      <c r="L598" t="s">
        <v>570</v>
      </c>
      <c r="M598" t="s">
        <v>1371</v>
      </c>
      <c r="N598" t="s">
        <v>841</v>
      </c>
      <c r="O598" t="s">
        <v>3102</v>
      </c>
      <c r="P598" t="s">
        <v>3104</v>
      </c>
      <c r="Q598" t="s">
        <v>3103</v>
      </c>
    </row>
    <row r="599" spans="1:17" ht="16.5" customHeight="1" x14ac:dyDescent="0.2">
      <c r="A599">
        <v>598</v>
      </c>
      <c r="B599" t="s">
        <v>3673</v>
      </c>
      <c r="C599" t="s">
        <v>3674</v>
      </c>
      <c r="D599" t="s">
        <v>3675</v>
      </c>
      <c r="E599" t="s">
        <v>3676</v>
      </c>
      <c r="F599">
        <v>1092469</v>
      </c>
      <c r="G599" t="s">
        <v>3677</v>
      </c>
      <c r="H599">
        <v>3871</v>
      </c>
      <c r="I599">
        <v>25</v>
      </c>
      <c r="J599">
        <v>2</v>
      </c>
      <c r="K599">
        <v>3</v>
      </c>
    </row>
    <row r="600" spans="1:17" ht="16.5" customHeight="1" x14ac:dyDescent="0.2">
      <c r="A600">
        <v>599</v>
      </c>
      <c r="B600" t="s">
        <v>3678</v>
      </c>
      <c r="C600" t="s">
        <v>3679</v>
      </c>
      <c r="D600" t="s">
        <v>3680</v>
      </c>
      <c r="E600" t="s">
        <v>3681</v>
      </c>
      <c r="F600">
        <v>5986644</v>
      </c>
      <c r="G600" t="s">
        <v>3682</v>
      </c>
      <c r="H600">
        <v>4988</v>
      </c>
      <c r="I600">
        <v>18</v>
      </c>
      <c r="J600">
        <v>3</v>
      </c>
      <c r="K600">
        <v>21</v>
      </c>
    </row>
    <row r="601" spans="1:17" ht="16.5" customHeight="1" x14ac:dyDescent="0.2">
      <c r="A601">
        <v>600</v>
      </c>
      <c r="B601" t="s">
        <v>3683</v>
      </c>
      <c r="C601" t="s">
        <v>3684</v>
      </c>
      <c r="D601" t="s">
        <v>3685</v>
      </c>
      <c r="E601" t="s">
        <v>3686</v>
      </c>
      <c r="F601">
        <v>1305317</v>
      </c>
      <c r="G601" t="s">
        <v>3687</v>
      </c>
      <c r="H601">
        <v>15588</v>
      </c>
      <c r="I601">
        <v>96</v>
      </c>
      <c r="J601">
        <v>44</v>
      </c>
      <c r="K601">
        <v>366</v>
      </c>
      <c r="M601" t="s">
        <v>3688</v>
      </c>
    </row>
    <row r="602" spans="1:17" ht="16.5" customHeight="1" x14ac:dyDescent="0.2">
      <c r="A602">
        <v>601</v>
      </c>
      <c r="B602" t="s">
        <v>3689</v>
      </c>
      <c r="C602" t="s">
        <v>3690</v>
      </c>
      <c r="D602" t="s">
        <v>3691</v>
      </c>
      <c r="E602" t="s">
        <v>3692</v>
      </c>
      <c r="F602">
        <v>1580422</v>
      </c>
      <c r="G602" t="s">
        <v>3693</v>
      </c>
      <c r="H602">
        <v>2910</v>
      </c>
      <c r="I602">
        <v>17</v>
      </c>
      <c r="J602">
        <v>1</v>
      </c>
      <c r="K602">
        <v>12</v>
      </c>
      <c r="M602" t="s">
        <v>502</v>
      </c>
      <c r="N602" t="s">
        <v>3694</v>
      </c>
      <c r="O602" t="s">
        <v>3695</v>
      </c>
      <c r="P602" t="s">
        <v>207</v>
      </c>
      <c r="Q602" t="s">
        <v>3696</v>
      </c>
    </row>
    <row r="603" spans="1:17" ht="16.5" customHeight="1" x14ac:dyDescent="0.2">
      <c r="A603">
        <v>602</v>
      </c>
      <c r="B603" t="s">
        <v>3697</v>
      </c>
      <c r="C603" t="s">
        <v>3698</v>
      </c>
      <c r="D603" t="s">
        <v>3699</v>
      </c>
      <c r="E603" t="s">
        <v>3700</v>
      </c>
      <c r="F603">
        <v>54880</v>
      </c>
      <c r="G603" t="s">
        <v>3701</v>
      </c>
      <c r="H603">
        <v>28261</v>
      </c>
      <c r="I603">
        <v>206</v>
      </c>
      <c r="J603">
        <v>33</v>
      </c>
      <c r="K603">
        <v>233</v>
      </c>
      <c r="L603" t="s">
        <v>100</v>
      </c>
    </row>
    <row r="604" spans="1:17" ht="16.5" customHeight="1" x14ac:dyDescent="0.2">
      <c r="A604">
        <v>603</v>
      </c>
      <c r="B604" t="s">
        <v>3702</v>
      </c>
      <c r="C604" t="s">
        <v>3703</v>
      </c>
      <c r="D604" t="s">
        <v>3704</v>
      </c>
      <c r="E604" t="s">
        <v>3705</v>
      </c>
      <c r="F604">
        <v>471093</v>
      </c>
      <c r="G604" t="s">
        <v>3706</v>
      </c>
      <c r="H604">
        <v>17045</v>
      </c>
      <c r="I604">
        <v>3</v>
      </c>
      <c r="J604">
        <v>1</v>
      </c>
      <c r="K604">
        <v>8</v>
      </c>
      <c r="M604" t="s">
        <v>3707</v>
      </c>
    </row>
    <row r="605" spans="1:17" ht="16.5" customHeight="1" x14ac:dyDescent="0.2">
      <c r="A605">
        <v>604</v>
      </c>
      <c r="B605" t="s">
        <v>3708</v>
      </c>
      <c r="C605" t="s">
        <v>3709</v>
      </c>
      <c r="D605" t="s">
        <v>3710</v>
      </c>
      <c r="E605" t="s">
        <v>3711</v>
      </c>
      <c r="F605">
        <v>5817597</v>
      </c>
      <c r="G605" t="s">
        <v>3712</v>
      </c>
      <c r="H605">
        <v>834</v>
      </c>
      <c r="I605">
        <v>2</v>
      </c>
      <c r="J605">
        <v>0</v>
      </c>
      <c r="K605">
        <v>0</v>
      </c>
    </row>
    <row r="606" spans="1:17" ht="16.5" customHeight="1" x14ac:dyDescent="0.2">
      <c r="A606">
        <v>605</v>
      </c>
      <c r="B606" t="s">
        <v>3713</v>
      </c>
      <c r="C606" t="s">
        <v>3714</v>
      </c>
      <c r="D606" t="s">
        <v>3715</v>
      </c>
      <c r="E606" t="s">
        <v>3716</v>
      </c>
      <c r="F606">
        <v>2380825</v>
      </c>
      <c r="G606" t="s">
        <v>3717</v>
      </c>
      <c r="H606">
        <v>2859</v>
      </c>
      <c r="I606">
        <v>1</v>
      </c>
      <c r="J606">
        <v>0</v>
      </c>
      <c r="K606">
        <v>5</v>
      </c>
    </row>
    <row r="607" spans="1:17" ht="16.5" customHeight="1" x14ac:dyDescent="0.2">
      <c r="A607">
        <v>606</v>
      </c>
      <c r="B607" t="s">
        <v>3718</v>
      </c>
      <c r="C607" t="s">
        <v>3719</v>
      </c>
      <c r="D607" t="s">
        <v>2085</v>
      </c>
      <c r="E607" t="s">
        <v>2086</v>
      </c>
      <c r="F607">
        <v>2227060</v>
      </c>
      <c r="G607" t="s">
        <v>3720</v>
      </c>
      <c r="H607">
        <v>1723</v>
      </c>
      <c r="I607">
        <v>12</v>
      </c>
      <c r="J607">
        <v>1</v>
      </c>
      <c r="K607">
        <v>3</v>
      </c>
      <c r="M607" t="s">
        <v>479</v>
      </c>
      <c r="N607" t="s">
        <v>201</v>
      </c>
    </row>
    <row r="608" spans="1:17" ht="16.5" customHeight="1" x14ac:dyDescent="0.2">
      <c r="A608">
        <v>607</v>
      </c>
      <c r="B608" t="s">
        <v>3721</v>
      </c>
      <c r="C608" t="s">
        <v>3722</v>
      </c>
      <c r="D608" t="s">
        <v>3715</v>
      </c>
      <c r="E608" t="s">
        <v>3716</v>
      </c>
      <c r="F608">
        <v>2380825</v>
      </c>
      <c r="G608" t="s">
        <v>3723</v>
      </c>
      <c r="H608">
        <v>1994</v>
      </c>
      <c r="I608">
        <v>2</v>
      </c>
      <c r="J608">
        <v>0</v>
      </c>
      <c r="K608">
        <v>2</v>
      </c>
    </row>
    <row r="609" spans="1:17" ht="16.5" customHeight="1" x14ac:dyDescent="0.2">
      <c r="A609">
        <v>608</v>
      </c>
      <c r="B609" t="s">
        <v>3724</v>
      </c>
      <c r="C609" t="s">
        <v>3725</v>
      </c>
      <c r="D609" t="s">
        <v>3726</v>
      </c>
      <c r="E609" t="s">
        <v>3727</v>
      </c>
      <c r="F609">
        <v>1456484</v>
      </c>
      <c r="G609" t="s">
        <v>3728</v>
      </c>
      <c r="H609">
        <v>9553</v>
      </c>
      <c r="I609">
        <v>60</v>
      </c>
      <c r="J609">
        <v>6</v>
      </c>
      <c r="K609">
        <v>34</v>
      </c>
      <c r="M609" t="s">
        <v>3729</v>
      </c>
      <c r="N609" t="s">
        <v>129</v>
      </c>
      <c r="O609" t="s">
        <v>3730</v>
      </c>
      <c r="P609" t="s">
        <v>56</v>
      </c>
    </row>
    <row r="610" spans="1:17" ht="16.5" customHeight="1" x14ac:dyDescent="0.2">
      <c r="A610">
        <v>609</v>
      </c>
      <c r="B610" t="s">
        <v>3731</v>
      </c>
      <c r="C610" t="s">
        <v>3732</v>
      </c>
      <c r="D610" t="s">
        <v>3733</v>
      </c>
      <c r="E610" t="s">
        <v>3734</v>
      </c>
      <c r="F610">
        <v>986454</v>
      </c>
      <c r="G610" t="s">
        <v>3735</v>
      </c>
      <c r="H610">
        <v>904</v>
      </c>
      <c r="I610">
        <v>10</v>
      </c>
      <c r="J610">
        <v>0</v>
      </c>
      <c r="K610">
        <v>3</v>
      </c>
    </row>
    <row r="611" spans="1:17" ht="16.5" customHeight="1" x14ac:dyDescent="0.2">
      <c r="A611">
        <v>610</v>
      </c>
      <c r="B611" t="s">
        <v>3736</v>
      </c>
      <c r="C611" t="s">
        <v>3737</v>
      </c>
      <c r="D611" t="s">
        <v>2294</v>
      </c>
      <c r="E611" t="s">
        <v>2295</v>
      </c>
      <c r="F611">
        <v>2563395</v>
      </c>
      <c r="G611" t="s">
        <v>3738</v>
      </c>
      <c r="H611">
        <v>1040</v>
      </c>
      <c r="I611">
        <v>3</v>
      </c>
      <c r="J611">
        <v>0</v>
      </c>
      <c r="K611">
        <v>3</v>
      </c>
      <c r="M611" t="s">
        <v>122</v>
      </c>
    </row>
    <row r="612" spans="1:17" ht="16.5" customHeight="1" x14ac:dyDescent="0.2">
      <c r="A612">
        <v>611</v>
      </c>
      <c r="B612" t="s">
        <v>3739</v>
      </c>
      <c r="C612" t="s">
        <v>3740</v>
      </c>
      <c r="D612" t="s">
        <v>3741</v>
      </c>
      <c r="E612" t="s">
        <v>3742</v>
      </c>
      <c r="F612">
        <v>5793650</v>
      </c>
      <c r="G612" t="s">
        <v>3743</v>
      </c>
      <c r="H612">
        <v>14207</v>
      </c>
      <c r="I612">
        <v>24</v>
      </c>
      <c r="J612">
        <v>19</v>
      </c>
      <c r="K612">
        <v>110</v>
      </c>
      <c r="M612" t="s">
        <v>122</v>
      </c>
    </row>
    <row r="613" spans="1:17" ht="16.5" customHeight="1" x14ac:dyDescent="0.2">
      <c r="A613">
        <v>612</v>
      </c>
      <c r="B613" t="s">
        <v>3744</v>
      </c>
      <c r="C613" t="s">
        <v>3745</v>
      </c>
      <c r="D613" t="s">
        <v>3746</v>
      </c>
      <c r="E613" t="s">
        <v>3747</v>
      </c>
      <c r="F613">
        <v>5774384</v>
      </c>
      <c r="G613" t="s">
        <v>3748</v>
      </c>
      <c r="H613">
        <v>6063</v>
      </c>
      <c r="I613">
        <v>10</v>
      </c>
      <c r="J613">
        <v>4</v>
      </c>
      <c r="K613">
        <v>37</v>
      </c>
      <c r="M613" t="s">
        <v>3749</v>
      </c>
      <c r="N613" t="s">
        <v>3750</v>
      </c>
    </row>
    <row r="614" spans="1:17" ht="16.5" customHeight="1" x14ac:dyDescent="0.2">
      <c r="A614">
        <v>613</v>
      </c>
      <c r="B614" t="s">
        <v>3751</v>
      </c>
      <c r="C614" t="s">
        <v>3752</v>
      </c>
      <c r="D614" t="s">
        <v>3753</v>
      </c>
      <c r="E614" t="s">
        <v>3754</v>
      </c>
      <c r="F614">
        <v>5549085</v>
      </c>
      <c r="G614" t="s">
        <v>3755</v>
      </c>
      <c r="H614">
        <v>8620</v>
      </c>
      <c r="I614">
        <v>47</v>
      </c>
      <c r="J614">
        <v>26</v>
      </c>
      <c r="K614">
        <v>152</v>
      </c>
    </row>
    <row r="615" spans="1:17" ht="16.5" customHeight="1" x14ac:dyDescent="0.2">
      <c r="A615">
        <v>614</v>
      </c>
      <c r="B615" t="s">
        <v>3756</v>
      </c>
      <c r="C615" t="s">
        <v>3757</v>
      </c>
      <c r="D615" t="s">
        <v>3715</v>
      </c>
      <c r="E615" t="s">
        <v>3716</v>
      </c>
      <c r="F615">
        <v>2380825</v>
      </c>
      <c r="G615" t="s">
        <v>3758</v>
      </c>
      <c r="H615">
        <v>1826</v>
      </c>
      <c r="I615">
        <v>2</v>
      </c>
      <c r="J615">
        <v>0</v>
      </c>
      <c r="K615">
        <v>4</v>
      </c>
    </row>
    <row r="616" spans="1:17" ht="16.5" customHeight="1" x14ac:dyDescent="0.2">
      <c r="A616">
        <v>615</v>
      </c>
      <c r="B616" t="s">
        <v>3759</v>
      </c>
      <c r="C616" t="s">
        <v>3760</v>
      </c>
      <c r="D616" t="s">
        <v>3761</v>
      </c>
      <c r="E616" t="s">
        <v>3762</v>
      </c>
      <c r="F616">
        <v>5745812</v>
      </c>
      <c r="G616" t="s">
        <v>3763</v>
      </c>
      <c r="H616">
        <v>3061</v>
      </c>
      <c r="I616">
        <v>34</v>
      </c>
      <c r="J616">
        <v>2</v>
      </c>
      <c r="K616">
        <v>37</v>
      </c>
    </row>
    <row r="617" spans="1:17" ht="16.5" customHeight="1" x14ac:dyDescent="0.2">
      <c r="A617">
        <v>616</v>
      </c>
      <c r="B617" t="s">
        <v>3764</v>
      </c>
      <c r="C617" t="s">
        <v>3765</v>
      </c>
      <c r="D617" t="s">
        <v>2369</v>
      </c>
      <c r="E617" t="s">
        <v>2370</v>
      </c>
      <c r="F617">
        <v>1577010</v>
      </c>
      <c r="G617" t="s">
        <v>3766</v>
      </c>
      <c r="H617">
        <v>47060</v>
      </c>
      <c r="I617">
        <v>168</v>
      </c>
      <c r="J617">
        <v>128</v>
      </c>
      <c r="K617">
        <v>462</v>
      </c>
      <c r="L617" t="s">
        <v>190</v>
      </c>
      <c r="M617" t="s">
        <v>3438</v>
      </c>
      <c r="N617" t="s">
        <v>2547</v>
      </c>
      <c r="O617" t="s">
        <v>310</v>
      </c>
      <c r="P617" t="s">
        <v>3767</v>
      </c>
      <c r="Q617" t="s">
        <v>3768</v>
      </c>
    </row>
    <row r="618" spans="1:17" ht="16.5" customHeight="1" x14ac:dyDescent="0.2">
      <c r="A618">
        <v>617</v>
      </c>
      <c r="B618" t="s">
        <v>3769</v>
      </c>
      <c r="C618" t="s">
        <v>3770</v>
      </c>
      <c r="D618" t="s">
        <v>3771</v>
      </c>
      <c r="E618" t="s">
        <v>3772</v>
      </c>
      <c r="F618">
        <v>2538994</v>
      </c>
      <c r="G618" t="s">
        <v>3773</v>
      </c>
      <c r="H618">
        <v>19294</v>
      </c>
      <c r="I618">
        <v>155</v>
      </c>
      <c r="J618">
        <v>31</v>
      </c>
      <c r="K618">
        <v>161</v>
      </c>
      <c r="M618" t="s">
        <v>3774</v>
      </c>
      <c r="N618" t="s">
        <v>122</v>
      </c>
      <c r="O618" t="s">
        <v>2026</v>
      </c>
    </row>
    <row r="619" spans="1:17" ht="16.5" customHeight="1" x14ac:dyDescent="0.2">
      <c r="A619">
        <v>618</v>
      </c>
      <c r="B619" t="s">
        <v>3775</v>
      </c>
      <c r="C619" t="s">
        <v>3776</v>
      </c>
      <c r="D619" t="s">
        <v>3777</v>
      </c>
      <c r="E619" t="s">
        <v>3778</v>
      </c>
      <c r="F619">
        <v>3789620</v>
      </c>
      <c r="G619" t="s">
        <v>3779</v>
      </c>
      <c r="H619">
        <v>3880</v>
      </c>
      <c r="I619">
        <v>13</v>
      </c>
      <c r="J619">
        <v>14</v>
      </c>
      <c r="K619">
        <v>17</v>
      </c>
    </row>
    <row r="620" spans="1:17" ht="16.5" customHeight="1" x14ac:dyDescent="0.2">
      <c r="A620">
        <v>619</v>
      </c>
      <c r="B620" t="s">
        <v>3780</v>
      </c>
      <c r="C620" t="s">
        <v>3781</v>
      </c>
      <c r="D620" t="s">
        <v>3782</v>
      </c>
      <c r="E620" t="s">
        <v>3783</v>
      </c>
      <c r="F620">
        <v>1355995</v>
      </c>
      <c r="G620" t="s">
        <v>3784</v>
      </c>
      <c r="H620">
        <v>36356</v>
      </c>
      <c r="I620">
        <v>100</v>
      </c>
      <c r="J620">
        <v>64</v>
      </c>
      <c r="K620">
        <v>812</v>
      </c>
      <c r="L620" t="s">
        <v>100</v>
      </c>
      <c r="M620" t="s">
        <v>1124</v>
      </c>
      <c r="N620" t="s">
        <v>1122</v>
      </c>
      <c r="O620" t="s">
        <v>165</v>
      </c>
      <c r="P620" t="s">
        <v>3785</v>
      </c>
      <c r="Q620" t="s">
        <v>1672</v>
      </c>
    </row>
    <row r="621" spans="1:17" ht="16.5" customHeight="1" x14ac:dyDescent="0.2">
      <c r="A621">
        <v>620</v>
      </c>
      <c r="B621" t="s">
        <v>3786</v>
      </c>
      <c r="C621" t="s">
        <v>3787</v>
      </c>
      <c r="D621" t="s">
        <v>3788</v>
      </c>
      <c r="E621" t="s">
        <v>3789</v>
      </c>
      <c r="F621">
        <v>5716775</v>
      </c>
      <c r="G621" t="s">
        <v>3790</v>
      </c>
      <c r="H621">
        <v>9995</v>
      </c>
      <c r="I621">
        <v>112</v>
      </c>
      <c r="J621">
        <v>2</v>
      </c>
      <c r="K621">
        <v>24</v>
      </c>
    </row>
    <row r="622" spans="1:17" ht="16.5" customHeight="1" x14ac:dyDescent="0.2">
      <c r="A622">
        <v>621</v>
      </c>
      <c r="B622" t="s">
        <v>3791</v>
      </c>
      <c r="C622" t="s">
        <v>3792</v>
      </c>
      <c r="D622" t="s">
        <v>3793</v>
      </c>
      <c r="E622" t="s">
        <v>3794</v>
      </c>
      <c r="F622">
        <v>5691401</v>
      </c>
      <c r="G622" t="s">
        <v>3795</v>
      </c>
      <c r="H622">
        <v>588</v>
      </c>
      <c r="I622">
        <v>1</v>
      </c>
      <c r="J622">
        <v>0</v>
      </c>
      <c r="K622">
        <v>0</v>
      </c>
      <c r="M622" t="s">
        <v>122</v>
      </c>
    </row>
    <row r="623" spans="1:17" ht="16.5" customHeight="1" x14ac:dyDescent="0.2">
      <c r="A623">
        <v>622</v>
      </c>
      <c r="B623" t="s">
        <v>3796</v>
      </c>
      <c r="C623" t="s">
        <v>3797</v>
      </c>
      <c r="D623" t="s">
        <v>3793</v>
      </c>
      <c r="E623" t="s">
        <v>3794</v>
      </c>
      <c r="F623">
        <v>5691401</v>
      </c>
      <c r="G623" t="s">
        <v>3795</v>
      </c>
      <c r="H623">
        <v>712</v>
      </c>
      <c r="I623">
        <v>1</v>
      </c>
      <c r="J623">
        <v>0</v>
      </c>
      <c r="K623">
        <v>1</v>
      </c>
      <c r="M623" t="s">
        <v>122</v>
      </c>
    </row>
    <row r="624" spans="1:17" ht="16.5" customHeight="1" x14ac:dyDescent="0.2">
      <c r="A624">
        <v>623</v>
      </c>
      <c r="B624" t="s">
        <v>3798</v>
      </c>
      <c r="C624" t="s">
        <v>3799</v>
      </c>
      <c r="D624" t="s">
        <v>3793</v>
      </c>
      <c r="E624" t="s">
        <v>3794</v>
      </c>
      <c r="F624">
        <v>5691401</v>
      </c>
      <c r="G624" t="s">
        <v>3795</v>
      </c>
      <c r="H624">
        <v>2002</v>
      </c>
      <c r="I624">
        <v>3</v>
      </c>
      <c r="J624">
        <v>0</v>
      </c>
      <c r="K624">
        <v>5</v>
      </c>
      <c r="M624" t="s">
        <v>122</v>
      </c>
    </row>
    <row r="625" spans="1:17" ht="16.5" customHeight="1" x14ac:dyDescent="0.2">
      <c r="A625">
        <v>624</v>
      </c>
      <c r="B625" t="s">
        <v>3800</v>
      </c>
      <c r="C625" t="s">
        <v>3801</v>
      </c>
      <c r="D625" t="s">
        <v>3802</v>
      </c>
      <c r="E625" t="s">
        <v>3803</v>
      </c>
      <c r="F625">
        <v>1217829</v>
      </c>
      <c r="G625" t="s">
        <v>3804</v>
      </c>
      <c r="H625">
        <v>102827</v>
      </c>
      <c r="I625">
        <v>460</v>
      </c>
      <c r="J625">
        <v>331</v>
      </c>
      <c r="K625">
        <v>1857</v>
      </c>
      <c r="L625" t="s">
        <v>190</v>
      </c>
      <c r="M625" t="s">
        <v>121</v>
      </c>
      <c r="N625" t="s">
        <v>3805</v>
      </c>
      <c r="O625" t="s">
        <v>3806</v>
      </c>
      <c r="P625" t="s">
        <v>3807</v>
      </c>
      <c r="Q625" t="s">
        <v>3808</v>
      </c>
    </row>
    <row r="626" spans="1:17" ht="16.5" customHeight="1" x14ac:dyDescent="0.2">
      <c r="A626">
        <v>625</v>
      </c>
      <c r="B626" t="s">
        <v>3809</v>
      </c>
      <c r="C626" t="s">
        <v>3810</v>
      </c>
      <c r="D626" t="s">
        <v>3811</v>
      </c>
      <c r="E626" t="s">
        <v>3812</v>
      </c>
      <c r="F626">
        <v>1291433</v>
      </c>
      <c r="G626" t="s">
        <v>3813</v>
      </c>
      <c r="H626">
        <v>28753</v>
      </c>
      <c r="I626">
        <v>227</v>
      </c>
      <c r="J626">
        <v>25</v>
      </c>
      <c r="K626">
        <v>202</v>
      </c>
      <c r="M626" t="s">
        <v>164</v>
      </c>
      <c r="N626" t="s">
        <v>37</v>
      </c>
      <c r="O626" t="s">
        <v>3814</v>
      </c>
      <c r="P626" t="s">
        <v>1242</v>
      </c>
    </row>
    <row r="627" spans="1:17" ht="16.5" customHeight="1" x14ac:dyDescent="0.2">
      <c r="A627">
        <v>626</v>
      </c>
      <c r="B627" t="s">
        <v>3815</v>
      </c>
      <c r="C627" t="s">
        <v>3816</v>
      </c>
      <c r="D627" t="s">
        <v>3817</v>
      </c>
      <c r="E627" t="s">
        <v>3818</v>
      </c>
      <c r="F627">
        <v>4447992</v>
      </c>
      <c r="G627" t="s">
        <v>3819</v>
      </c>
      <c r="H627">
        <v>984</v>
      </c>
      <c r="I627">
        <v>5</v>
      </c>
      <c r="J627">
        <v>0</v>
      </c>
      <c r="K627">
        <v>3</v>
      </c>
    </row>
    <row r="628" spans="1:17" ht="16.5" customHeight="1" x14ac:dyDescent="0.2">
      <c r="A628">
        <v>627</v>
      </c>
      <c r="B628" t="s">
        <v>3820</v>
      </c>
      <c r="C628" t="s">
        <v>3821</v>
      </c>
      <c r="D628" t="s">
        <v>3822</v>
      </c>
      <c r="E628" t="s">
        <v>3823</v>
      </c>
      <c r="F628">
        <v>782774</v>
      </c>
      <c r="G628" t="s">
        <v>3824</v>
      </c>
      <c r="H628">
        <v>70981</v>
      </c>
      <c r="I628">
        <v>602</v>
      </c>
      <c r="J628">
        <v>74</v>
      </c>
      <c r="K628">
        <v>442</v>
      </c>
      <c r="L628" t="s">
        <v>100</v>
      </c>
      <c r="M628" t="s">
        <v>3625</v>
      </c>
    </row>
    <row r="629" spans="1:17" ht="16.5" customHeight="1" x14ac:dyDescent="0.2">
      <c r="A629">
        <v>628</v>
      </c>
      <c r="B629" t="s">
        <v>3825</v>
      </c>
      <c r="C629" t="s">
        <v>3826</v>
      </c>
      <c r="D629" t="s">
        <v>3827</v>
      </c>
      <c r="E629" t="s">
        <v>3828</v>
      </c>
      <c r="F629">
        <v>1403866</v>
      </c>
      <c r="G629" t="s">
        <v>3829</v>
      </c>
      <c r="H629">
        <v>6912</v>
      </c>
      <c r="I629">
        <v>33</v>
      </c>
      <c r="J629">
        <v>7</v>
      </c>
      <c r="K629">
        <v>74</v>
      </c>
    </row>
    <row r="630" spans="1:17" ht="16.5" customHeight="1" x14ac:dyDescent="0.2">
      <c r="A630">
        <v>629</v>
      </c>
      <c r="B630" t="s">
        <v>3830</v>
      </c>
      <c r="C630" t="s">
        <v>3831</v>
      </c>
      <c r="D630" t="s">
        <v>3832</v>
      </c>
      <c r="E630">
        <v>15927003869</v>
      </c>
      <c r="F630">
        <v>5546915</v>
      </c>
      <c r="G630" t="s">
        <v>3833</v>
      </c>
      <c r="H630">
        <v>772</v>
      </c>
      <c r="I630">
        <v>1</v>
      </c>
      <c r="J630">
        <v>0</v>
      </c>
      <c r="K630">
        <v>0</v>
      </c>
      <c r="M630" t="s">
        <v>122</v>
      </c>
    </row>
    <row r="631" spans="1:17" ht="16.5" customHeight="1" x14ac:dyDescent="0.2">
      <c r="A631">
        <v>630</v>
      </c>
      <c r="B631" t="s">
        <v>3834</v>
      </c>
      <c r="C631" t="s">
        <v>3835</v>
      </c>
      <c r="D631" t="s">
        <v>3836</v>
      </c>
      <c r="E631" t="s">
        <v>3837</v>
      </c>
      <c r="F631">
        <v>5150387</v>
      </c>
      <c r="G631" t="s">
        <v>3838</v>
      </c>
      <c r="H631">
        <v>3469</v>
      </c>
      <c r="I631">
        <v>24</v>
      </c>
      <c r="J631">
        <v>9</v>
      </c>
      <c r="K631">
        <v>170</v>
      </c>
      <c r="M631" t="s">
        <v>596</v>
      </c>
      <c r="N631" t="s">
        <v>201</v>
      </c>
      <c r="O631" t="s">
        <v>122</v>
      </c>
      <c r="P631" t="s">
        <v>1242</v>
      </c>
      <c r="Q631" t="s">
        <v>1574</v>
      </c>
    </row>
    <row r="632" spans="1:17" ht="16.5" customHeight="1" x14ac:dyDescent="0.2">
      <c r="A632">
        <v>631</v>
      </c>
      <c r="B632" t="s">
        <v>3839</v>
      </c>
      <c r="C632" t="s">
        <v>3840</v>
      </c>
      <c r="D632" t="s">
        <v>3841</v>
      </c>
      <c r="E632" t="s">
        <v>3842</v>
      </c>
      <c r="F632">
        <v>2680434</v>
      </c>
      <c r="G632" t="s">
        <v>3843</v>
      </c>
      <c r="H632">
        <v>867</v>
      </c>
      <c r="I632">
        <v>13</v>
      </c>
      <c r="J632">
        <v>0</v>
      </c>
      <c r="K632">
        <v>0</v>
      </c>
    </row>
    <row r="633" spans="1:17" ht="16.5" customHeight="1" x14ac:dyDescent="0.2">
      <c r="A633">
        <v>632</v>
      </c>
      <c r="B633" t="s">
        <v>3844</v>
      </c>
      <c r="C633" t="s">
        <v>3845</v>
      </c>
      <c r="D633" t="s">
        <v>3846</v>
      </c>
      <c r="E633" t="s">
        <v>3847</v>
      </c>
      <c r="F633">
        <v>3398319</v>
      </c>
      <c r="G633" t="s">
        <v>3848</v>
      </c>
      <c r="H633">
        <v>1814</v>
      </c>
      <c r="I633">
        <v>1</v>
      </c>
      <c r="J633">
        <v>0</v>
      </c>
      <c r="K633">
        <v>1</v>
      </c>
      <c r="M633" t="s">
        <v>301</v>
      </c>
      <c r="N633" t="s">
        <v>3849</v>
      </c>
    </row>
    <row r="634" spans="1:17" ht="16.5" customHeight="1" x14ac:dyDescent="0.2">
      <c r="A634">
        <v>633</v>
      </c>
      <c r="B634" t="s">
        <v>3850</v>
      </c>
      <c r="C634" t="s">
        <v>3851</v>
      </c>
      <c r="D634" t="s">
        <v>3852</v>
      </c>
      <c r="E634" t="s">
        <v>3853</v>
      </c>
      <c r="F634">
        <v>1735194</v>
      </c>
      <c r="G634" t="s">
        <v>3854</v>
      </c>
      <c r="H634">
        <v>27455</v>
      </c>
      <c r="I634">
        <v>81</v>
      </c>
      <c r="J634">
        <v>36</v>
      </c>
      <c r="K634">
        <v>308</v>
      </c>
      <c r="L634" t="s">
        <v>570</v>
      </c>
      <c r="M634" t="s">
        <v>3855</v>
      </c>
      <c r="N634" t="s">
        <v>3219</v>
      </c>
      <c r="O634" t="s">
        <v>3647</v>
      </c>
      <c r="P634" t="s">
        <v>3856</v>
      </c>
      <c r="Q634" t="s">
        <v>3857</v>
      </c>
    </row>
    <row r="635" spans="1:17" ht="16.5" customHeight="1" x14ac:dyDescent="0.2">
      <c r="A635">
        <v>634</v>
      </c>
      <c r="B635" t="s">
        <v>3858</v>
      </c>
      <c r="C635" t="s">
        <v>3859</v>
      </c>
      <c r="D635" t="s">
        <v>3715</v>
      </c>
      <c r="E635" t="s">
        <v>3716</v>
      </c>
      <c r="F635">
        <v>2380825</v>
      </c>
      <c r="G635" t="s">
        <v>3860</v>
      </c>
      <c r="H635">
        <v>3484</v>
      </c>
      <c r="I635">
        <v>5</v>
      </c>
      <c r="J635">
        <v>0</v>
      </c>
      <c r="K635">
        <v>1</v>
      </c>
    </row>
    <row r="636" spans="1:17" ht="16.5" customHeight="1" x14ac:dyDescent="0.2">
      <c r="A636">
        <v>635</v>
      </c>
      <c r="B636" t="s">
        <v>3861</v>
      </c>
      <c r="C636" t="s">
        <v>3862</v>
      </c>
      <c r="D636" t="s">
        <v>1768</v>
      </c>
      <c r="E636" t="s">
        <v>1769</v>
      </c>
      <c r="F636">
        <v>2172388</v>
      </c>
      <c r="G636" t="s">
        <v>3863</v>
      </c>
      <c r="H636">
        <v>126297</v>
      </c>
      <c r="I636">
        <v>118</v>
      </c>
      <c r="J636">
        <v>126</v>
      </c>
      <c r="K636">
        <v>465</v>
      </c>
      <c r="L636" t="s">
        <v>190</v>
      </c>
      <c r="M636" t="s">
        <v>2177</v>
      </c>
      <c r="N636" t="s">
        <v>2561</v>
      </c>
      <c r="O636" t="s">
        <v>3864</v>
      </c>
      <c r="P636" t="s">
        <v>3865</v>
      </c>
    </row>
    <row r="637" spans="1:17" ht="16.5" customHeight="1" x14ac:dyDescent="0.2">
      <c r="A637">
        <v>636</v>
      </c>
      <c r="B637" t="s">
        <v>3866</v>
      </c>
      <c r="C637" t="s">
        <v>3867</v>
      </c>
      <c r="D637" t="s">
        <v>3868</v>
      </c>
      <c r="E637" t="s">
        <v>3869</v>
      </c>
      <c r="F637">
        <v>1670955</v>
      </c>
      <c r="G637" t="s">
        <v>3870</v>
      </c>
      <c r="H637">
        <v>3555</v>
      </c>
      <c r="I637">
        <v>23</v>
      </c>
      <c r="J637">
        <v>2</v>
      </c>
      <c r="K637">
        <v>14</v>
      </c>
      <c r="M637" t="s">
        <v>919</v>
      </c>
      <c r="N637" t="s">
        <v>3871</v>
      </c>
      <c r="O637" t="s">
        <v>1808</v>
      </c>
      <c r="P637" t="s">
        <v>1809</v>
      </c>
      <c r="Q637" t="s">
        <v>943</v>
      </c>
    </row>
    <row r="638" spans="1:17" ht="16.5" customHeight="1" x14ac:dyDescent="0.2">
      <c r="A638">
        <v>637</v>
      </c>
      <c r="B638" t="s">
        <v>3872</v>
      </c>
      <c r="C638" t="s">
        <v>3873</v>
      </c>
      <c r="D638" t="s">
        <v>3874</v>
      </c>
      <c r="E638" t="s">
        <v>3875</v>
      </c>
      <c r="F638">
        <v>2499247</v>
      </c>
      <c r="G638" t="s">
        <v>3876</v>
      </c>
      <c r="H638">
        <v>710</v>
      </c>
      <c r="I638">
        <v>1</v>
      </c>
      <c r="J638">
        <v>0</v>
      </c>
      <c r="K638">
        <v>0</v>
      </c>
      <c r="M638" t="s">
        <v>122</v>
      </c>
    </row>
    <row r="639" spans="1:17" ht="16.5" customHeight="1" x14ac:dyDescent="0.2">
      <c r="A639">
        <v>638</v>
      </c>
      <c r="B639" t="s">
        <v>3877</v>
      </c>
      <c r="C639" t="s">
        <v>3878</v>
      </c>
      <c r="D639" t="s">
        <v>3879</v>
      </c>
      <c r="E639" t="s">
        <v>3880</v>
      </c>
      <c r="F639">
        <v>4071952</v>
      </c>
      <c r="G639" t="s">
        <v>3881</v>
      </c>
      <c r="H639">
        <v>1943</v>
      </c>
      <c r="I639">
        <v>20</v>
      </c>
      <c r="J639">
        <v>1</v>
      </c>
      <c r="K639">
        <v>20</v>
      </c>
      <c r="M639" t="s">
        <v>122</v>
      </c>
    </row>
    <row r="640" spans="1:17" ht="16.5" customHeight="1" x14ac:dyDescent="0.2">
      <c r="A640">
        <v>639</v>
      </c>
      <c r="B640" t="s">
        <v>3882</v>
      </c>
      <c r="C640" t="s">
        <v>3883</v>
      </c>
      <c r="D640" t="s">
        <v>3884</v>
      </c>
      <c r="E640" t="s">
        <v>3885</v>
      </c>
      <c r="F640">
        <v>1434436</v>
      </c>
      <c r="G640" t="s">
        <v>3886</v>
      </c>
      <c r="H640">
        <v>2201</v>
      </c>
      <c r="I640">
        <v>4</v>
      </c>
      <c r="J640">
        <v>2</v>
      </c>
      <c r="K640">
        <v>8</v>
      </c>
      <c r="M640" t="s">
        <v>122</v>
      </c>
    </row>
    <row r="641" spans="1:18" ht="16.5" customHeight="1" x14ac:dyDescent="0.2">
      <c r="A641">
        <v>640</v>
      </c>
      <c r="B641" t="s">
        <v>3887</v>
      </c>
      <c r="C641" t="s">
        <v>3888</v>
      </c>
      <c r="D641" t="s">
        <v>3889</v>
      </c>
      <c r="E641" t="s">
        <v>3890</v>
      </c>
      <c r="F641">
        <v>5325583</v>
      </c>
      <c r="G641" t="s">
        <v>3891</v>
      </c>
      <c r="H641">
        <v>917</v>
      </c>
      <c r="I641">
        <v>2</v>
      </c>
      <c r="J641">
        <v>0</v>
      </c>
      <c r="K641">
        <v>4</v>
      </c>
      <c r="M641" t="s">
        <v>301</v>
      </c>
      <c r="N641" t="s">
        <v>122</v>
      </c>
    </row>
    <row r="642" spans="1:18" ht="16.5" customHeight="1" x14ac:dyDescent="0.2">
      <c r="A642">
        <v>641</v>
      </c>
      <c r="B642" t="s">
        <v>3892</v>
      </c>
      <c r="C642" t="s">
        <v>3893</v>
      </c>
      <c r="D642" t="s">
        <v>3222</v>
      </c>
      <c r="E642" t="s">
        <v>3223</v>
      </c>
      <c r="F642">
        <v>4625465</v>
      </c>
      <c r="G642" t="s">
        <v>3894</v>
      </c>
      <c r="H642">
        <v>14670</v>
      </c>
      <c r="I642">
        <v>84</v>
      </c>
      <c r="J642">
        <v>50</v>
      </c>
      <c r="K642">
        <v>565</v>
      </c>
      <c r="L642" t="s">
        <v>100</v>
      </c>
      <c r="M642" t="s">
        <v>301</v>
      </c>
      <c r="N642" t="s">
        <v>3895</v>
      </c>
      <c r="O642" t="s">
        <v>122</v>
      </c>
      <c r="P642" t="s">
        <v>24</v>
      </c>
      <c r="Q642" t="s">
        <v>352</v>
      </c>
    </row>
    <row r="643" spans="1:18" ht="16.5" customHeight="1" x14ac:dyDescent="0.2">
      <c r="A643">
        <v>642</v>
      </c>
      <c r="B643" t="s">
        <v>3896</v>
      </c>
      <c r="C643" t="s">
        <v>3897</v>
      </c>
      <c r="D643" t="s">
        <v>3846</v>
      </c>
      <c r="E643" t="s">
        <v>3847</v>
      </c>
      <c r="F643">
        <v>3398319</v>
      </c>
      <c r="G643" t="s">
        <v>3898</v>
      </c>
      <c r="H643">
        <v>3351</v>
      </c>
      <c r="I643">
        <v>8</v>
      </c>
      <c r="J643">
        <v>1</v>
      </c>
      <c r="K643">
        <v>30</v>
      </c>
      <c r="M643" t="s">
        <v>56</v>
      </c>
      <c r="N643" t="s">
        <v>1401</v>
      </c>
      <c r="O643" t="s">
        <v>1905</v>
      </c>
      <c r="P643" t="s">
        <v>1436</v>
      </c>
      <c r="Q643" t="s">
        <v>2726</v>
      </c>
    </row>
    <row r="644" spans="1:18" ht="16.5" customHeight="1" x14ac:dyDescent="0.2">
      <c r="A644">
        <v>643</v>
      </c>
      <c r="B644" t="s">
        <v>3899</v>
      </c>
      <c r="C644" t="s">
        <v>3900</v>
      </c>
      <c r="D644" t="s">
        <v>3901</v>
      </c>
      <c r="E644" t="s">
        <v>3902</v>
      </c>
      <c r="F644">
        <v>3227888</v>
      </c>
      <c r="G644" t="s">
        <v>3903</v>
      </c>
      <c r="H644">
        <v>67382</v>
      </c>
      <c r="I644">
        <v>596</v>
      </c>
      <c r="J644">
        <v>97</v>
      </c>
      <c r="K644">
        <v>428</v>
      </c>
      <c r="L644" t="s">
        <v>190</v>
      </c>
      <c r="M644" t="s">
        <v>221</v>
      </c>
      <c r="N644" t="s">
        <v>3904</v>
      </c>
      <c r="O644" t="s">
        <v>3905</v>
      </c>
      <c r="P644" t="s">
        <v>3906</v>
      </c>
      <c r="Q644" t="s">
        <v>3907</v>
      </c>
      <c r="R644" t="s">
        <v>3908</v>
      </c>
    </row>
    <row r="645" spans="1:18" ht="16.5" customHeight="1" x14ac:dyDescent="0.2">
      <c r="A645">
        <v>644</v>
      </c>
      <c r="B645" t="s">
        <v>3909</v>
      </c>
      <c r="C645" t="s">
        <v>3910</v>
      </c>
      <c r="D645" t="s">
        <v>3911</v>
      </c>
      <c r="E645" t="s">
        <v>3912</v>
      </c>
      <c r="F645">
        <v>4922408</v>
      </c>
      <c r="G645" t="s">
        <v>3913</v>
      </c>
      <c r="H645">
        <v>5211</v>
      </c>
      <c r="I645">
        <v>46</v>
      </c>
      <c r="J645">
        <v>0</v>
      </c>
      <c r="K645">
        <v>26</v>
      </c>
      <c r="M645" t="s">
        <v>1124</v>
      </c>
      <c r="N645" t="s">
        <v>1122</v>
      </c>
    </row>
    <row r="646" spans="1:18" ht="16.5" customHeight="1" x14ac:dyDescent="0.2">
      <c r="A646">
        <v>645</v>
      </c>
      <c r="B646" t="s">
        <v>3914</v>
      </c>
      <c r="C646" t="s">
        <v>3915</v>
      </c>
      <c r="D646" t="s">
        <v>3916</v>
      </c>
      <c r="E646" t="s">
        <v>3917</v>
      </c>
      <c r="F646">
        <v>1545639</v>
      </c>
      <c r="G646" t="s">
        <v>3918</v>
      </c>
      <c r="H646">
        <v>23794</v>
      </c>
      <c r="I646">
        <v>296</v>
      </c>
      <c r="J646">
        <v>8</v>
      </c>
      <c r="K646">
        <v>117</v>
      </c>
      <c r="M646" t="s">
        <v>122</v>
      </c>
    </row>
    <row r="647" spans="1:18" ht="16.5" customHeight="1" x14ac:dyDescent="0.2">
      <c r="A647">
        <v>646</v>
      </c>
      <c r="B647" t="s">
        <v>3919</v>
      </c>
      <c r="C647" t="s">
        <v>3920</v>
      </c>
      <c r="D647" t="s">
        <v>3921</v>
      </c>
      <c r="E647" t="s">
        <v>3922</v>
      </c>
      <c r="F647">
        <v>523917</v>
      </c>
      <c r="G647" t="s">
        <v>3923</v>
      </c>
      <c r="H647">
        <v>167423</v>
      </c>
      <c r="I647">
        <v>596</v>
      </c>
      <c r="J647">
        <v>313</v>
      </c>
      <c r="K647">
        <v>2672</v>
      </c>
      <c r="L647" t="s">
        <v>190</v>
      </c>
    </row>
    <row r="648" spans="1:18" ht="16.5" customHeight="1" x14ac:dyDescent="0.2">
      <c r="A648">
        <v>647</v>
      </c>
      <c r="B648" t="s">
        <v>3924</v>
      </c>
      <c r="C648" t="s">
        <v>3925</v>
      </c>
      <c r="D648" t="s">
        <v>3926</v>
      </c>
      <c r="E648" t="s">
        <v>3927</v>
      </c>
      <c r="F648">
        <v>1214402</v>
      </c>
      <c r="G648" t="s">
        <v>3928</v>
      </c>
      <c r="H648">
        <v>3867</v>
      </c>
      <c r="I648">
        <v>21</v>
      </c>
      <c r="J648">
        <v>2</v>
      </c>
      <c r="K648">
        <v>32</v>
      </c>
      <c r="M648" t="s">
        <v>1103</v>
      </c>
      <c r="N648" t="s">
        <v>3929</v>
      </c>
      <c r="O648" t="s">
        <v>3930</v>
      </c>
      <c r="P648" t="s">
        <v>1104</v>
      </c>
      <c r="Q648" t="s">
        <v>3931</v>
      </c>
    </row>
    <row r="649" spans="1:18" ht="16.5" customHeight="1" x14ac:dyDescent="0.2">
      <c r="A649">
        <v>648</v>
      </c>
      <c r="B649" t="s">
        <v>3932</v>
      </c>
      <c r="C649" t="s">
        <v>3933</v>
      </c>
      <c r="D649" t="s">
        <v>3934</v>
      </c>
      <c r="E649" t="s">
        <v>3935</v>
      </c>
      <c r="F649">
        <v>4404897</v>
      </c>
      <c r="G649" t="s">
        <v>3936</v>
      </c>
      <c r="H649">
        <v>1972</v>
      </c>
      <c r="I649">
        <v>3</v>
      </c>
      <c r="J649">
        <v>3</v>
      </c>
      <c r="K649">
        <v>15</v>
      </c>
      <c r="M649" t="s">
        <v>122</v>
      </c>
    </row>
    <row r="650" spans="1:18" ht="16.5" customHeight="1" x14ac:dyDescent="0.2">
      <c r="A650">
        <v>649</v>
      </c>
      <c r="B650" t="s">
        <v>3937</v>
      </c>
      <c r="C650" t="s">
        <v>3938</v>
      </c>
      <c r="D650" t="s">
        <v>3939</v>
      </c>
      <c r="E650" t="s">
        <v>3940</v>
      </c>
      <c r="F650">
        <v>4937703</v>
      </c>
      <c r="G650" t="s">
        <v>3941</v>
      </c>
      <c r="H650">
        <v>851</v>
      </c>
      <c r="I650">
        <v>2</v>
      </c>
      <c r="J650">
        <v>0</v>
      </c>
      <c r="K650">
        <v>4</v>
      </c>
      <c r="M650" t="s">
        <v>122</v>
      </c>
    </row>
    <row r="651" spans="1:18" ht="16.5" customHeight="1" x14ac:dyDescent="0.2">
      <c r="A651">
        <v>650</v>
      </c>
      <c r="B651" t="s">
        <v>3942</v>
      </c>
      <c r="C651" t="s">
        <v>3943</v>
      </c>
      <c r="D651" t="s">
        <v>3944</v>
      </c>
      <c r="E651" t="s">
        <v>3945</v>
      </c>
      <c r="F651">
        <v>4560652</v>
      </c>
      <c r="G651" t="s">
        <v>3946</v>
      </c>
      <c r="H651">
        <v>3829</v>
      </c>
      <c r="I651">
        <v>14</v>
      </c>
      <c r="J651">
        <v>1</v>
      </c>
      <c r="K651">
        <v>24</v>
      </c>
      <c r="M651" t="s">
        <v>3930</v>
      </c>
      <c r="N651" t="s">
        <v>3947</v>
      </c>
      <c r="O651" t="s">
        <v>3948</v>
      </c>
      <c r="P651" t="s">
        <v>3312</v>
      </c>
      <c r="Q651" t="s">
        <v>122</v>
      </c>
    </row>
    <row r="652" spans="1:18" ht="16.5" customHeight="1" x14ac:dyDescent="0.2">
      <c r="A652">
        <v>651</v>
      </c>
      <c r="B652" t="s">
        <v>3949</v>
      </c>
      <c r="C652" t="s">
        <v>3950</v>
      </c>
      <c r="D652" t="s">
        <v>3951</v>
      </c>
      <c r="E652" t="s">
        <v>3952</v>
      </c>
      <c r="F652">
        <v>17525</v>
      </c>
      <c r="G652" t="s">
        <v>3953</v>
      </c>
      <c r="H652">
        <v>10904</v>
      </c>
      <c r="I652">
        <v>94</v>
      </c>
      <c r="J652">
        <v>4</v>
      </c>
      <c r="K652">
        <v>38</v>
      </c>
      <c r="L652" t="s">
        <v>190</v>
      </c>
      <c r="M652" t="s">
        <v>122</v>
      </c>
      <c r="N652" t="s">
        <v>490</v>
      </c>
    </row>
    <row r="653" spans="1:18" ht="16.5" customHeight="1" x14ac:dyDescent="0.2">
      <c r="A653">
        <v>652</v>
      </c>
      <c r="B653" t="s">
        <v>3954</v>
      </c>
      <c r="C653" t="s">
        <v>3955</v>
      </c>
      <c r="D653" t="s">
        <v>3956</v>
      </c>
      <c r="E653" t="s">
        <v>3957</v>
      </c>
      <c r="F653">
        <v>4936913</v>
      </c>
      <c r="G653" t="s">
        <v>3958</v>
      </c>
      <c r="H653">
        <v>2960</v>
      </c>
      <c r="I653">
        <v>12</v>
      </c>
      <c r="J653">
        <v>2</v>
      </c>
      <c r="K653">
        <v>8</v>
      </c>
    </row>
    <row r="654" spans="1:18" ht="16.5" customHeight="1" x14ac:dyDescent="0.2">
      <c r="A654">
        <v>653</v>
      </c>
      <c r="B654" t="s">
        <v>3959</v>
      </c>
      <c r="C654" t="s">
        <v>3960</v>
      </c>
      <c r="D654" t="s">
        <v>3961</v>
      </c>
      <c r="E654" t="s">
        <v>3962</v>
      </c>
      <c r="F654">
        <v>1168877</v>
      </c>
      <c r="G654" t="s">
        <v>3963</v>
      </c>
      <c r="H654">
        <v>4802</v>
      </c>
      <c r="I654">
        <v>50</v>
      </c>
      <c r="J654">
        <v>2</v>
      </c>
      <c r="K654">
        <v>72</v>
      </c>
      <c r="M654" t="s">
        <v>479</v>
      </c>
    </row>
    <row r="655" spans="1:18" ht="16.5" customHeight="1" x14ac:dyDescent="0.2">
      <c r="A655">
        <v>654</v>
      </c>
      <c r="B655" t="s">
        <v>3964</v>
      </c>
      <c r="C655" t="s">
        <v>3965</v>
      </c>
      <c r="D655" t="s">
        <v>3966</v>
      </c>
      <c r="E655" t="s">
        <v>3967</v>
      </c>
      <c r="F655">
        <v>28172</v>
      </c>
      <c r="G655" t="s">
        <v>3968</v>
      </c>
      <c r="H655">
        <v>67066</v>
      </c>
      <c r="I655">
        <v>306</v>
      </c>
      <c r="J655">
        <v>179</v>
      </c>
      <c r="K655">
        <v>803</v>
      </c>
      <c r="L655" t="s">
        <v>190</v>
      </c>
      <c r="M655" t="s">
        <v>1560</v>
      </c>
      <c r="N655" t="s">
        <v>74</v>
      </c>
      <c r="O655" t="s">
        <v>676</v>
      </c>
      <c r="P655" t="s">
        <v>122</v>
      </c>
      <c r="Q655" t="s">
        <v>56</v>
      </c>
    </row>
    <row r="656" spans="1:18" ht="16.5" customHeight="1" x14ac:dyDescent="0.2">
      <c r="A656">
        <v>655</v>
      </c>
      <c r="B656" t="s">
        <v>3969</v>
      </c>
      <c r="C656" t="s">
        <v>3970</v>
      </c>
      <c r="D656" t="s">
        <v>3971</v>
      </c>
      <c r="E656" t="s">
        <v>3972</v>
      </c>
      <c r="F656">
        <v>4736388</v>
      </c>
      <c r="G656" t="s">
        <v>3973</v>
      </c>
      <c r="H656">
        <v>81263</v>
      </c>
      <c r="I656">
        <v>490</v>
      </c>
      <c r="J656">
        <v>86</v>
      </c>
      <c r="K656">
        <v>1272</v>
      </c>
      <c r="L656" t="s">
        <v>100</v>
      </c>
    </row>
    <row r="657" spans="1:17" ht="16.5" customHeight="1" x14ac:dyDescent="0.2">
      <c r="A657">
        <v>656</v>
      </c>
      <c r="B657" t="s">
        <v>3974</v>
      </c>
      <c r="C657" t="s">
        <v>3975</v>
      </c>
      <c r="D657" t="s">
        <v>3976</v>
      </c>
      <c r="E657" t="s">
        <v>3977</v>
      </c>
      <c r="F657">
        <v>4173421</v>
      </c>
      <c r="G657" t="s">
        <v>3978</v>
      </c>
      <c r="H657">
        <v>1352</v>
      </c>
      <c r="I657">
        <v>2</v>
      </c>
      <c r="J657">
        <v>0</v>
      </c>
      <c r="K657">
        <v>6</v>
      </c>
      <c r="M657" t="s">
        <v>1842</v>
      </c>
    </row>
    <row r="658" spans="1:17" ht="16.5" customHeight="1" x14ac:dyDescent="0.2">
      <c r="A658">
        <v>657</v>
      </c>
      <c r="B658" t="s">
        <v>3979</v>
      </c>
      <c r="C658" t="s">
        <v>3980</v>
      </c>
      <c r="D658" t="s">
        <v>3981</v>
      </c>
      <c r="E658" t="s">
        <v>3982</v>
      </c>
      <c r="F658">
        <v>3136125</v>
      </c>
      <c r="G658" t="s">
        <v>3983</v>
      </c>
      <c r="H658">
        <v>2295</v>
      </c>
      <c r="I658">
        <v>8</v>
      </c>
      <c r="J658">
        <v>0</v>
      </c>
      <c r="K658">
        <v>14</v>
      </c>
      <c r="M658" t="s">
        <v>462</v>
      </c>
      <c r="N658" t="s">
        <v>929</v>
      </c>
      <c r="O658" t="s">
        <v>201</v>
      </c>
      <c r="P658" t="s">
        <v>1632</v>
      </c>
      <c r="Q658" t="s">
        <v>2520</v>
      </c>
    </row>
    <row r="659" spans="1:17" ht="16.5" customHeight="1" x14ac:dyDescent="0.2">
      <c r="A659">
        <v>658</v>
      </c>
      <c r="B659" t="s">
        <v>3984</v>
      </c>
      <c r="C659" t="s">
        <v>3985</v>
      </c>
      <c r="D659" t="s">
        <v>3986</v>
      </c>
      <c r="E659" t="s">
        <v>3987</v>
      </c>
      <c r="F659">
        <v>5221249</v>
      </c>
      <c r="G659" t="s">
        <v>3988</v>
      </c>
      <c r="H659">
        <v>3078</v>
      </c>
      <c r="I659">
        <v>3</v>
      </c>
      <c r="J659">
        <v>1</v>
      </c>
      <c r="K659">
        <v>54</v>
      </c>
      <c r="M659" t="s">
        <v>201</v>
      </c>
      <c r="N659" t="s">
        <v>3989</v>
      </c>
      <c r="O659" t="s">
        <v>1890</v>
      </c>
      <c r="P659" t="s">
        <v>37</v>
      </c>
      <c r="Q659" t="s">
        <v>1485</v>
      </c>
    </row>
    <row r="660" spans="1:17" ht="16.5" customHeight="1" x14ac:dyDescent="0.2">
      <c r="A660">
        <v>659</v>
      </c>
      <c r="B660" t="s">
        <v>3990</v>
      </c>
      <c r="C660" t="s">
        <v>3991</v>
      </c>
      <c r="D660" t="s">
        <v>3992</v>
      </c>
      <c r="E660">
        <v>593296385</v>
      </c>
      <c r="F660">
        <v>5122479</v>
      </c>
      <c r="G660" t="s">
        <v>3993</v>
      </c>
      <c r="H660">
        <v>853</v>
      </c>
      <c r="I660">
        <v>3</v>
      </c>
      <c r="J660">
        <v>1</v>
      </c>
      <c r="K660">
        <v>3</v>
      </c>
      <c r="M660" t="s">
        <v>2245</v>
      </c>
      <c r="N660" t="s">
        <v>398</v>
      </c>
      <c r="O660" t="s">
        <v>56</v>
      </c>
      <c r="P660" t="s">
        <v>2331</v>
      </c>
      <c r="Q660" t="s">
        <v>3994</v>
      </c>
    </row>
    <row r="661" spans="1:17" ht="16.5" customHeight="1" x14ac:dyDescent="0.2">
      <c r="A661">
        <v>660</v>
      </c>
      <c r="B661" t="s">
        <v>3995</v>
      </c>
      <c r="C661" t="s">
        <v>3996</v>
      </c>
      <c r="D661" t="s">
        <v>3997</v>
      </c>
      <c r="E661" t="s">
        <v>3998</v>
      </c>
      <c r="F661">
        <v>3055432</v>
      </c>
      <c r="G661" t="s">
        <v>3999</v>
      </c>
      <c r="H661">
        <v>1643</v>
      </c>
      <c r="I661">
        <v>7</v>
      </c>
      <c r="J661">
        <v>1</v>
      </c>
      <c r="K661">
        <v>13</v>
      </c>
      <c r="M661" t="s">
        <v>4000</v>
      </c>
      <c r="N661" t="s">
        <v>1749</v>
      </c>
      <c r="O661" t="s">
        <v>484</v>
      </c>
    </row>
    <row r="662" spans="1:17" ht="16.5" customHeight="1" x14ac:dyDescent="0.2">
      <c r="A662">
        <v>661</v>
      </c>
      <c r="B662" t="s">
        <v>4001</v>
      </c>
      <c r="C662" t="s">
        <v>4002</v>
      </c>
      <c r="D662" t="s">
        <v>4003</v>
      </c>
      <c r="E662" t="s">
        <v>4004</v>
      </c>
      <c r="F662">
        <v>3124408</v>
      </c>
      <c r="G662" t="s">
        <v>4005</v>
      </c>
      <c r="H662">
        <v>30552</v>
      </c>
      <c r="I662">
        <v>8</v>
      </c>
      <c r="J662">
        <v>5</v>
      </c>
      <c r="K662">
        <v>65</v>
      </c>
      <c r="M662" t="s">
        <v>1124</v>
      </c>
      <c r="N662" t="s">
        <v>4006</v>
      </c>
      <c r="O662" t="s">
        <v>2569</v>
      </c>
      <c r="P662" t="s">
        <v>4007</v>
      </c>
      <c r="Q662" t="s">
        <v>2520</v>
      </c>
    </row>
    <row r="663" spans="1:17" ht="16.5" customHeight="1" x14ac:dyDescent="0.2">
      <c r="A663">
        <v>662</v>
      </c>
      <c r="B663" t="s">
        <v>4008</v>
      </c>
      <c r="C663" t="s">
        <v>4009</v>
      </c>
      <c r="D663" t="s">
        <v>4010</v>
      </c>
      <c r="E663" t="s">
        <v>4011</v>
      </c>
      <c r="F663">
        <v>5080850</v>
      </c>
      <c r="G663" t="s">
        <v>4012</v>
      </c>
      <c r="H663">
        <v>1101</v>
      </c>
      <c r="I663">
        <v>1</v>
      </c>
      <c r="J663">
        <v>0</v>
      </c>
      <c r="K663">
        <v>3</v>
      </c>
      <c r="M663" t="s">
        <v>4013</v>
      </c>
      <c r="N663" t="s">
        <v>462</v>
      </c>
      <c r="O663" t="s">
        <v>4014</v>
      </c>
      <c r="P663" t="s">
        <v>1842</v>
      </c>
    </row>
    <row r="664" spans="1:17" ht="16.5" customHeight="1" x14ac:dyDescent="0.2">
      <c r="A664">
        <v>663</v>
      </c>
      <c r="B664" t="s">
        <v>4015</v>
      </c>
      <c r="C664" t="s">
        <v>4016</v>
      </c>
      <c r="D664" t="s">
        <v>4017</v>
      </c>
      <c r="E664" t="s">
        <v>4018</v>
      </c>
      <c r="F664">
        <v>3269580</v>
      </c>
      <c r="G664" t="s">
        <v>4019</v>
      </c>
      <c r="H664">
        <v>2413</v>
      </c>
      <c r="I664">
        <v>16</v>
      </c>
      <c r="J664">
        <v>0</v>
      </c>
      <c r="K664">
        <v>47</v>
      </c>
      <c r="M664" t="s">
        <v>1899</v>
      </c>
      <c r="N664" t="s">
        <v>3514</v>
      </c>
      <c r="O664" t="s">
        <v>2350</v>
      </c>
      <c r="P664" t="s">
        <v>1749</v>
      </c>
      <c r="Q664" t="s">
        <v>714</v>
      </c>
    </row>
    <row r="665" spans="1:17" ht="16.5" customHeight="1" x14ac:dyDescent="0.2">
      <c r="A665">
        <v>664</v>
      </c>
      <c r="B665" t="s">
        <v>4020</v>
      </c>
      <c r="C665" t="s">
        <v>4021</v>
      </c>
      <c r="D665" t="s">
        <v>4022</v>
      </c>
      <c r="E665" t="s">
        <v>4023</v>
      </c>
      <c r="F665">
        <v>3931699</v>
      </c>
      <c r="G665" t="s">
        <v>4024</v>
      </c>
      <c r="H665">
        <v>907</v>
      </c>
      <c r="I665">
        <v>5</v>
      </c>
      <c r="J665">
        <v>0</v>
      </c>
      <c r="K665">
        <v>0</v>
      </c>
    </row>
    <row r="666" spans="1:17" ht="16.5" customHeight="1" x14ac:dyDescent="0.2">
      <c r="A666">
        <v>665</v>
      </c>
      <c r="B666" t="s">
        <v>4025</v>
      </c>
      <c r="C666" t="s">
        <v>4026</v>
      </c>
      <c r="D666" t="s">
        <v>2085</v>
      </c>
      <c r="E666" t="s">
        <v>2086</v>
      </c>
      <c r="F666">
        <v>2227060</v>
      </c>
      <c r="G666" t="s">
        <v>4027</v>
      </c>
      <c r="H666">
        <v>2232</v>
      </c>
      <c r="I666">
        <v>18</v>
      </c>
      <c r="J666">
        <v>2</v>
      </c>
      <c r="K666">
        <v>10</v>
      </c>
      <c r="M666" t="s">
        <v>4000</v>
      </c>
      <c r="N666" t="s">
        <v>1426</v>
      </c>
      <c r="O666" t="s">
        <v>1485</v>
      </c>
      <c r="P666" t="s">
        <v>1632</v>
      </c>
      <c r="Q666" t="s">
        <v>484</v>
      </c>
    </row>
    <row r="667" spans="1:17" ht="16.5" customHeight="1" x14ac:dyDescent="0.2">
      <c r="A667">
        <v>666</v>
      </c>
      <c r="B667" t="s">
        <v>4028</v>
      </c>
      <c r="C667" t="s">
        <v>4029</v>
      </c>
      <c r="D667" t="s">
        <v>4030</v>
      </c>
      <c r="E667" t="s">
        <v>4031</v>
      </c>
      <c r="F667">
        <v>3631010</v>
      </c>
      <c r="G667" t="s">
        <v>4032</v>
      </c>
      <c r="H667">
        <v>7735</v>
      </c>
      <c r="I667">
        <v>59</v>
      </c>
      <c r="J667">
        <v>11</v>
      </c>
      <c r="K667">
        <v>184</v>
      </c>
      <c r="M667" t="s">
        <v>4033</v>
      </c>
      <c r="N667" t="s">
        <v>4034</v>
      </c>
      <c r="O667" t="s">
        <v>919</v>
      </c>
    </row>
    <row r="668" spans="1:17" ht="16.5" customHeight="1" x14ac:dyDescent="0.2">
      <c r="A668">
        <v>667</v>
      </c>
      <c r="B668" t="s">
        <v>4035</v>
      </c>
      <c r="C668" t="s">
        <v>4036</v>
      </c>
      <c r="D668" t="s">
        <v>4037</v>
      </c>
      <c r="E668" t="s">
        <v>4038</v>
      </c>
      <c r="F668">
        <v>2073527</v>
      </c>
      <c r="G668" t="s">
        <v>4039</v>
      </c>
      <c r="H668">
        <v>10202</v>
      </c>
      <c r="I668">
        <v>26</v>
      </c>
      <c r="J668">
        <v>10</v>
      </c>
      <c r="K668">
        <v>216</v>
      </c>
      <c r="M668" t="s">
        <v>301</v>
      </c>
      <c r="N668" t="s">
        <v>904</v>
      </c>
      <c r="O668" t="s">
        <v>1723</v>
      </c>
      <c r="P668" t="s">
        <v>1789</v>
      </c>
      <c r="Q668" t="s">
        <v>4040</v>
      </c>
    </row>
    <row r="669" spans="1:17" ht="16.5" customHeight="1" x14ac:dyDescent="0.2">
      <c r="A669">
        <v>668</v>
      </c>
      <c r="B669" t="s">
        <v>4041</v>
      </c>
      <c r="C669" t="s">
        <v>4042</v>
      </c>
      <c r="D669" t="s">
        <v>4037</v>
      </c>
      <c r="E669" t="s">
        <v>4038</v>
      </c>
      <c r="F669">
        <v>2073527</v>
      </c>
      <c r="G669" t="s">
        <v>4043</v>
      </c>
      <c r="H669">
        <v>16224</v>
      </c>
      <c r="I669">
        <v>63</v>
      </c>
      <c r="J669">
        <v>24</v>
      </c>
      <c r="K669">
        <v>517</v>
      </c>
      <c r="M669" t="s">
        <v>1723</v>
      </c>
      <c r="N669" t="s">
        <v>301</v>
      </c>
      <c r="O669" t="s">
        <v>1547</v>
      </c>
    </row>
    <row r="670" spans="1:17" ht="16.5" customHeight="1" x14ac:dyDescent="0.2">
      <c r="A670">
        <v>669</v>
      </c>
      <c r="B670" t="s">
        <v>4044</v>
      </c>
      <c r="C670" t="s">
        <v>4045</v>
      </c>
      <c r="D670" t="s">
        <v>4046</v>
      </c>
      <c r="E670" t="s">
        <v>4047</v>
      </c>
      <c r="F670">
        <v>1023535</v>
      </c>
      <c r="G670" t="s">
        <v>4048</v>
      </c>
      <c r="H670">
        <v>1072</v>
      </c>
      <c r="I670">
        <v>6</v>
      </c>
      <c r="J670">
        <v>0</v>
      </c>
      <c r="K670">
        <v>11</v>
      </c>
      <c r="M670" t="s">
        <v>619</v>
      </c>
      <c r="N670" t="s">
        <v>1632</v>
      </c>
    </row>
    <row r="671" spans="1:17" ht="16.5" customHeight="1" x14ac:dyDescent="0.2">
      <c r="A671">
        <v>670</v>
      </c>
      <c r="B671" t="s">
        <v>4049</v>
      </c>
      <c r="C671" t="s">
        <v>4050</v>
      </c>
      <c r="D671" t="s">
        <v>4051</v>
      </c>
      <c r="E671" t="s">
        <v>4052</v>
      </c>
      <c r="F671">
        <v>4954132</v>
      </c>
      <c r="G671" t="s">
        <v>4053</v>
      </c>
      <c r="H671">
        <v>495</v>
      </c>
      <c r="I671">
        <v>1</v>
      </c>
      <c r="J671">
        <v>0</v>
      </c>
      <c r="K671">
        <v>0</v>
      </c>
      <c r="M671" t="s">
        <v>2040</v>
      </c>
      <c r="N671" t="s">
        <v>4054</v>
      </c>
      <c r="O671" t="s">
        <v>2875</v>
      </c>
      <c r="P671" t="s">
        <v>4055</v>
      </c>
      <c r="Q671" t="s">
        <v>221</v>
      </c>
    </row>
    <row r="672" spans="1:17" ht="16.5" customHeight="1" x14ac:dyDescent="0.2">
      <c r="A672">
        <v>671</v>
      </c>
      <c r="B672" t="s">
        <v>4056</v>
      </c>
      <c r="C672" t="s">
        <v>4057</v>
      </c>
      <c r="D672" t="s">
        <v>4058</v>
      </c>
      <c r="E672" t="s">
        <v>4059</v>
      </c>
      <c r="F672">
        <v>4201291</v>
      </c>
      <c r="G672" t="s">
        <v>4060</v>
      </c>
      <c r="H672">
        <v>3095</v>
      </c>
      <c r="I672">
        <v>41</v>
      </c>
      <c r="J672">
        <v>5</v>
      </c>
      <c r="K672">
        <v>18</v>
      </c>
      <c r="M672" t="s">
        <v>760</v>
      </c>
      <c r="N672" t="s">
        <v>482</v>
      </c>
      <c r="O672" t="s">
        <v>3929</v>
      </c>
      <c r="P672" t="s">
        <v>4061</v>
      </c>
    </row>
    <row r="673" spans="1:17" ht="16.5" customHeight="1" x14ac:dyDescent="0.2">
      <c r="A673">
        <v>672</v>
      </c>
      <c r="B673" t="s">
        <v>4062</v>
      </c>
      <c r="C673" t="s">
        <v>4063</v>
      </c>
      <c r="D673" t="s">
        <v>4064</v>
      </c>
      <c r="E673" t="s">
        <v>4065</v>
      </c>
      <c r="F673">
        <v>3261571</v>
      </c>
      <c r="G673" t="s">
        <v>4066</v>
      </c>
      <c r="H673">
        <v>2522</v>
      </c>
      <c r="I673">
        <v>21</v>
      </c>
      <c r="J673">
        <v>2</v>
      </c>
      <c r="K673">
        <v>14</v>
      </c>
    </row>
    <row r="674" spans="1:17" ht="16.5" customHeight="1" x14ac:dyDescent="0.2">
      <c r="A674">
        <v>673</v>
      </c>
      <c r="B674" t="s">
        <v>4067</v>
      </c>
      <c r="C674" t="s">
        <v>4068</v>
      </c>
      <c r="D674" t="s">
        <v>4069</v>
      </c>
      <c r="E674" t="s">
        <v>4070</v>
      </c>
      <c r="F674">
        <v>4489258</v>
      </c>
      <c r="G674" t="s">
        <v>4071</v>
      </c>
      <c r="H674">
        <v>1315</v>
      </c>
      <c r="I674">
        <v>7</v>
      </c>
      <c r="J674">
        <v>2</v>
      </c>
      <c r="K674">
        <v>18</v>
      </c>
      <c r="M674" t="s">
        <v>1124</v>
      </c>
      <c r="N674" t="s">
        <v>1632</v>
      </c>
      <c r="O674" t="s">
        <v>39</v>
      </c>
    </row>
    <row r="675" spans="1:17" ht="16.5" customHeight="1" x14ac:dyDescent="0.2">
      <c r="A675">
        <v>674</v>
      </c>
      <c r="B675" t="s">
        <v>4072</v>
      </c>
      <c r="C675" t="s">
        <v>4073</v>
      </c>
      <c r="D675" t="s">
        <v>4074</v>
      </c>
      <c r="E675" t="s">
        <v>4075</v>
      </c>
      <c r="F675">
        <v>2603772</v>
      </c>
      <c r="G675" t="s">
        <v>4076</v>
      </c>
      <c r="H675">
        <v>5794</v>
      </c>
      <c r="I675">
        <v>3</v>
      </c>
      <c r="J675">
        <v>0</v>
      </c>
      <c r="K675">
        <v>4</v>
      </c>
      <c r="M675" t="s">
        <v>619</v>
      </c>
    </row>
    <row r="676" spans="1:17" ht="16.5" customHeight="1" x14ac:dyDescent="0.2">
      <c r="A676">
        <v>675</v>
      </c>
      <c r="B676" t="s">
        <v>4077</v>
      </c>
      <c r="C676" t="s">
        <v>4078</v>
      </c>
      <c r="D676" t="s">
        <v>4079</v>
      </c>
      <c r="E676" t="s">
        <v>4080</v>
      </c>
      <c r="F676">
        <v>4694260</v>
      </c>
      <c r="G676" t="s">
        <v>4081</v>
      </c>
      <c r="H676">
        <v>1055</v>
      </c>
      <c r="I676">
        <v>1</v>
      </c>
      <c r="J676">
        <v>0</v>
      </c>
      <c r="K676">
        <v>4</v>
      </c>
      <c r="M676" t="s">
        <v>323</v>
      </c>
      <c r="N676" t="s">
        <v>1436</v>
      </c>
      <c r="O676" t="s">
        <v>1905</v>
      </c>
      <c r="P676" t="s">
        <v>4082</v>
      </c>
      <c r="Q676" t="s">
        <v>4083</v>
      </c>
    </row>
    <row r="677" spans="1:17" ht="16.5" customHeight="1" x14ac:dyDescent="0.2">
      <c r="A677">
        <v>676</v>
      </c>
      <c r="B677" t="s">
        <v>4084</v>
      </c>
      <c r="C677" t="s">
        <v>4085</v>
      </c>
      <c r="D677" t="s">
        <v>4086</v>
      </c>
      <c r="E677" t="s">
        <v>4087</v>
      </c>
      <c r="F677">
        <v>2933029</v>
      </c>
      <c r="G677" t="s">
        <v>4088</v>
      </c>
      <c r="H677">
        <v>2002</v>
      </c>
      <c r="I677">
        <v>10</v>
      </c>
      <c r="J677">
        <v>1</v>
      </c>
      <c r="K677">
        <v>20</v>
      </c>
      <c r="M677" t="s">
        <v>2665</v>
      </c>
      <c r="N677" t="s">
        <v>2568</v>
      </c>
      <c r="O677" t="s">
        <v>3135</v>
      </c>
      <c r="P677" t="s">
        <v>1121</v>
      </c>
      <c r="Q677" t="s">
        <v>1122</v>
      </c>
    </row>
    <row r="678" spans="1:17" ht="16.5" customHeight="1" x14ac:dyDescent="0.2">
      <c r="A678">
        <v>677</v>
      </c>
      <c r="B678" t="s">
        <v>4089</v>
      </c>
      <c r="C678" t="s">
        <v>4090</v>
      </c>
      <c r="D678" t="s">
        <v>4091</v>
      </c>
      <c r="E678" t="s">
        <v>4092</v>
      </c>
      <c r="F678">
        <v>2710073</v>
      </c>
      <c r="G678" t="s">
        <v>4093</v>
      </c>
      <c r="H678">
        <v>4911</v>
      </c>
      <c r="I678">
        <v>1</v>
      </c>
      <c r="J678">
        <v>1</v>
      </c>
      <c r="K678">
        <v>18</v>
      </c>
      <c r="M678" t="s">
        <v>4094</v>
      </c>
      <c r="N678" t="s">
        <v>1492</v>
      </c>
      <c r="O678" t="s">
        <v>4095</v>
      </c>
      <c r="P678" t="s">
        <v>558</v>
      </c>
    </row>
    <row r="679" spans="1:17" ht="16.5" customHeight="1" x14ac:dyDescent="0.2">
      <c r="A679">
        <v>678</v>
      </c>
      <c r="B679" t="s">
        <v>4096</v>
      </c>
      <c r="C679" t="s">
        <v>4097</v>
      </c>
      <c r="D679" t="s">
        <v>4098</v>
      </c>
      <c r="E679" t="s">
        <v>4099</v>
      </c>
      <c r="F679">
        <v>2288755</v>
      </c>
      <c r="G679" t="s">
        <v>4100</v>
      </c>
      <c r="H679">
        <v>1307</v>
      </c>
      <c r="I679">
        <v>4</v>
      </c>
      <c r="J679">
        <v>0</v>
      </c>
      <c r="K679">
        <v>8</v>
      </c>
      <c r="M679" t="s">
        <v>1723</v>
      </c>
      <c r="N679" t="s">
        <v>619</v>
      </c>
      <c r="O679" t="s">
        <v>201</v>
      </c>
      <c r="P679" t="s">
        <v>482</v>
      </c>
      <c r="Q679" t="s">
        <v>481</v>
      </c>
    </row>
    <row r="680" spans="1:17" ht="16.5" customHeight="1" x14ac:dyDescent="0.2">
      <c r="A680">
        <v>679</v>
      </c>
      <c r="B680" t="s">
        <v>4101</v>
      </c>
      <c r="C680" t="s">
        <v>4102</v>
      </c>
      <c r="D680" t="s">
        <v>4103</v>
      </c>
      <c r="E680" t="s">
        <v>4104</v>
      </c>
      <c r="F680">
        <v>4133788</v>
      </c>
      <c r="G680" t="s">
        <v>4105</v>
      </c>
      <c r="H680">
        <v>109264</v>
      </c>
      <c r="I680">
        <v>47</v>
      </c>
      <c r="J680">
        <v>7</v>
      </c>
      <c r="K680">
        <v>66</v>
      </c>
      <c r="M680" t="s">
        <v>4106</v>
      </c>
      <c r="N680" t="s">
        <v>3219</v>
      </c>
      <c r="O680" t="s">
        <v>4107</v>
      </c>
    </row>
    <row r="681" spans="1:17" ht="16.5" customHeight="1" x14ac:dyDescent="0.2">
      <c r="A681">
        <v>680</v>
      </c>
      <c r="B681" t="s">
        <v>4108</v>
      </c>
      <c r="C681" t="s">
        <v>4109</v>
      </c>
      <c r="D681" t="s">
        <v>4110</v>
      </c>
      <c r="E681" t="s">
        <v>4111</v>
      </c>
      <c r="F681">
        <v>3066796</v>
      </c>
      <c r="G681" t="s">
        <v>4112</v>
      </c>
      <c r="H681">
        <v>9265</v>
      </c>
      <c r="I681">
        <v>5</v>
      </c>
      <c r="J681">
        <v>3</v>
      </c>
      <c r="K681">
        <v>50</v>
      </c>
      <c r="M681" t="s">
        <v>596</v>
      </c>
      <c r="N681" t="s">
        <v>166</v>
      </c>
      <c r="O681" t="s">
        <v>201</v>
      </c>
      <c r="P681" t="s">
        <v>4113</v>
      </c>
    </row>
    <row r="682" spans="1:17" ht="16.5" customHeight="1" x14ac:dyDescent="0.2">
      <c r="A682">
        <v>681</v>
      </c>
      <c r="B682" t="s">
        <v>4114</v>
      </c>
      <c r="C682" t="s">
        <v>4115</v>
      </c>
      <c r="D682" t="s">
        <v>4116</v>
      </c>
      <c r="E682" t="s">
        <v>4117</v>
      </c>
      <c r="F682">
        <v>4641890</v>
      </c>
      <c r="G682" t="s">
        <v>4118</v>
      </c>
      <c r="H682">
        <v>2958</v>
      </c>
      <c r="I682">
        <v>2</v>
      </c>
      <c r="J682">
        <v>1</v>
      </c>
      <c r="K682">
        <v>2</v>
      </c>
      <c r="M682" t="s">
        <v>310</v>
      </c>
      <c r="N682" t="s">
        <v>4119</v>
      </c>
      <c r="O682" t="s">
        <v>2547</v>
      </c>
      <c r="P682" t="s">
        <v>3767</v>
      </c>
    </row>
    <row r="683" spans="1:17" ht="16.5" customHeight="1" x14ac:dyDescent="0.2">
      <c r="A683">
        <v>682</v>
      </c>
      <c r="B683" t="s">
        <v>4120</v>
      </c>
      <c r="C683" t="s">
        <v>4121</v>
      </c>
      <c r="D683" t="s">
        <v>4122</v>
      </c>
      <c r="E683" t="s">
        <v>4123</v>
      </c>
      <c r="F683">
        <v>1088782</v>
      </c>
      <c r="G683" t="s">
        <v>4124</v>
      </c>
      <c r="H683">
        <v>42756</v>
      </c>
      <c r="I683">
        <v>143</v>
      </c>
      <c r="J683">
        <v>93</v>
      </c>
      <c r="K683">
        <v>1061</v>
      </c>
      <c r="L683" t="s">
        <v>100</v>
      </c>
      <c r="M683" t="s">
        <v>596</v>
      </c>
      <c r="N683" t="s">
        <v>1632</v>
      </c>
    </row>
    <row r="684" spans="1:17" ht="16.5" customHeight="1" x14ac:dyDescent="0.2">
      <c r="A684">
        <v>683</v>
      </c>
      <c r="B684" t="s">
        <v>4125</v>
      </c>
      <c r="C684" t="s">
        <v>4126</v>
      </c>
      <c r="D684" t="s">
        <v>4127</v>
      </c>
      <c r="E684" t="s">
        <v>4128</v>
      </c>
      <c r="F684">
        <v>813662</v>
      </c>
      <c r="G684" t="s">
        <v>4129</v>
      </c>
      <c r="H684">
        <v>24872</v>
      </c>
      <c r="I684">
        <v>89</v>
      </c>
      <c r="J684">
        <v>68</v>
      </c>
      <c r="K684">
        <v>140</v>
      </c>
      <c r="L684" t="s">
        <v>570</v>
      </c>
      <c r="M684" t="s">
        <v>1124</v>
      </c>
    </row>
    <row r="685" spans="1:17" ht="16.5" customHeight="1" x14ac:dyDescent="0.2">
      <c r="A685">
        <v>684</v>
      </c>
      <c r="B685" t="s">
        <v>4130</v>
      </c>
      <c r="C685" t="s">
        <v>4131</v>
      </c>
      <c r="D685" t="s">
        <v>4132</v>
      </c>
      <c r="E685" t="s">
        <v>4133</v>
      </c>
      <c r="F685">
        <v>1317283</v>
      </c>
      <c r="G685" t="s">
        <v>4134</v>
      </c>
      <c r="H685">
        <v>5743</v>
      </c>
      <c r="I685">
        <v>12</v>
      </c>
      <c r="J685">
        <v>3</v>
      </c>
      <c r="K685">
        <v>7</v>
      </c>
      <c r="M685" t="s">
        <v>1516</v>
      </c>
      <c r="N685" t="s">
        <v>597</v>
      </c>
      <c r="O685" t="s">
        <v>4135</v>
      </c>
      <c r="P685" t="s">
        <v>4136</v>
      </c>
      <c r="Q685" t="s">
        <v>4137</v>
      </c>
    </row>
    <row r="686" spans="1:17" ht="16.5" customHeight="1" x14ac:dyDescent="0.2">
      <c r="A686">
        <v>685</v>
      </c>
      <c r="B686" t="s">
        <v>4138</v>
      </c>
      <c r="C686" t="s">
        <v>4139</v>
      </c>
      <c r="D686" t="s">
        <v>2085</v>
      </c>
      <c r="E686" t="s">
        <v>2086</v>
      </c>
      <c r="F686">
        <v>2227060</v>
      </c>
      <c r="G686" t="s">
        <v>4140</v>
      </c>
      <c r="H686">
        <v>3414</v>
      </c>
      <c r="I686">
        <v>21</v>
      </c>
      <c r="J686">
        <v>4</v>
      </c>
      <c r="K686">
        <v>23</v>
      </c>
      <c r="M686" t="s">
        <v>3347</v>
      </c>
    </row>
    <row r="687" spans="1:17" ht="16.5" customHeight="1" x14ac:dyDescent="0.2">
      <c r="A687">
        <v>686</v>
      </c>
      <c r="B687" t="s">
        <v>4141</v>
      </c>
      <c r="C687" t="s">
        <v>4142</v>
      </c>
      <c r="D687" t="s">
        <v>3822</v>
      </c>
      <c r="E687" t="s">
        <v>3823</v>
      </c>
      <c r="F687">
        <v>782774</v>
      </c>
      <c r="G687" t="s">
        <v>4143</v>
      </c>
      <c r="H687">
        <v>62970</v>
      </c>
      <c r="I687">
        <v>265</v>
      </c>
      <c r="J687">
        <v>20</v>
      </c>
      <c r="K687">
        <v>73</v>
      </c>
      <c r="M687" t="s">
        <v>3341</v>
      </c>
      <c r="N687" t="s">
        <v>4013</v>
      </c>
      <c r="O687" t="s">
        <v>4107</v>
      </c>
      <c r="P687" t="s">
        <v>1426</v>
      </c>
    </row>
    <row r="688" spans="1:17" ht="16.5" customHeight="1" x14ac:dyDescent="0.2">
      <c r="A688">
        <v>687</v>
      </c>
      <c r="B688" t="s">
        <v>4144</v>
      </c>
      <c r="C688" t="s">
        <v>4145</v>
      </c>
      <c r="D688" t="s">
        <v>3901</v>
      </c>
      <c r="E688" t="s">
        <v>3902</v>
      </c>
      <c r="F688">
        <v>3227888</v>
      </c>
      <c r="G688" t="s">
        <v>4146</v>
      </c>
      <c r="H688">
        <v>115551</v>
      </c>
      <c r="I688">
        <v>488</v>
      </c>
      <c r="J688">
        <v>106</v>
      </c>
      <c r="K688">
        <v>714</v>
      </c>
      <c r="L688" t="s">
        <v>570</v>
      </c>
      <c r="M688" t="s">
        <v>4147</v>
      </c>
      <c r="N688" t="s">
        <v>4148</v>
      </c>
      <c r="O688" t="s">
        <v>4149</v>
      </c>
      <c r="P688" t="s">
        <v>4150</v>
      </c>
      <c r="Q688" t="s">
        <v>4151</v>
      </c>
    </row>
    <row r="689" spans="1:17" ht="16.5" customHeight="1" x14ac:dyDescent="0.2">
      <c r="A689">
        <v>688</v>
      </c>
      <c r="B689" t="s">
        <v>4152</v>
      </c>
      <c r="C689" t="s">
        <v>4153</v>
      </c>
      <c r="D689" t="s">
        <v>4154</v>
      </c>
      <c r="E689" t="s">
        <v>4155</v>
      </c>
      <c r="F689">
        <v>4100045</v>
      </c>
      <c r="G689" t="s">
        <v>4156</v>
      </c>
      <c r="H689">
        <v>38606</v>
      </c>
      <c r="I689">
        <v>203</v>
      </c>
      <c r="J689">
        <v>120</v>
      </c>
      <c r="K689">
        <v>728</v>
      </c>
      <c r="L689" t="s">
        <v>100</v>
      </c>
      <c r="M689" t="s">
        <v>1124</v>
      </c>
      <c r="N689" t="s">
        <v>2665</v>
      </c>
      <c r="O689" t="s">
        <v>1826</v>
      </c>
      <c r="P689" t="s">
        <v>4157</v>
      </c>
    </row>
    <row r="690" spans="1:17" ht="16.5" customHeight="1" x14ac:dyDescent="0.2">
      <c r="A690">
        <v>689</v>
      </c>
      <c r="B690" t="s">
        <v>4158</v>
      </c>
      <c r="C690" t="s">
        <v>4159</v>
      </c>
      <c r="D690" t="s">
        <v>4160</v>
      </c>
      <c r="E690" t="s">
        <v>4161</v>
      </c>
      <c r="F690">
        <v>4224163</v>
      </c>
      <c r="G690" t="s">
        <v>4162</v>
      </c>
      <c r="H690">
        <v>7606</v>
      </c>
      <c r="I690">
        <v>41</v>
      </c>
      <c r="J690">
        <v>6</v>
      </c>
      <c r="K690">
        <v>68</v>
      </c>
      <c r="M690" t="s">
        <v>201</v>
      </c>
      <c r="N690" t="s">
        <v>4163</v>
      </c>
      <c r="O690" t="s">
        <v>4164</v>
      </c>
      <c r="P690" t="s">
        <v>4165</v>
      </c>
      <c r="Q690" t="s">
        <v>4033</v>
      </c>
    </row>
    <row r="691" spans="1:17" ht="16.5" customHeight="1" x14ac:dyDescent="0.2">
      <c r="A691">
        <v>690</v>
      </c>
      <c r="B691" t="s">
        <v>4166</v>
      </c>
      <c r="C691" t="s">
        <v>4167</v>
      </c>
      <c r="D691" t="s">
        <v>4168</v>
      </c>
      <c r="E691" t="s">
        <v>4169</v>
      </c>
      <c r="F691">
        <v>4222782</v>
      </c>
      <c r="G691" t="s">
        <v>4170</v>
      </c>
      <c r="H691">
        <v>89564</v>
      </c>
      <c r="I691">
        <v>145</v>
      </c>
      <c r="J691">
        <v>10</v>
      </c>
      <c r="K691">
        <v>256</v>
      </c>
      <c r="L691" t="s">
        <v>100</v>
      </c>
      <c r="M691" t="s">
        <v>1516</v>
      </c>
      <c r="N691" t="s">
        <v>3219</v>
      </c>
      <c r="O691" t="s">
        <v>4171</v>
      </c>
      <c r="P691" t="s">
        <v>4172</v>
      </c>
    </row>
    <row r="692" spans="1:17" ht="16.5" customHeight="1" x14ac:dyDescent="0.2">
      <c r="A692">
        <v>691</v>
      </c>
      <c r="B692" t="s">
        <v>4173</v>
      </c>
      <c r="C692" t="s">
        <v>4174</v>
      </c>
      <c r="D692" t="s">
        <v>4175</v>
      </c>
      <c r="E692" t="s">
        <v>4176</v>
      </c>
      <c r="F692">
        <v>465907</v>
      </c>
      <c r="G692" t="s">
        <v>4177</v>
      </c>
      <c r="H692">
        <v>78848</v>
      </c>
      <c r="I692">
        <v>158</v>
      </c>
      <c r="J692">
        <v>139</v>
      </c>
      <c r="K692">
        <v>853</v>
      </c>
      <c r="L692" t="s">
        <v>190</v>
      </c>
      <c r="M692" t="s">
        <v>31</v>
      </c>
      <c r="N692" t="s">
        <v>4178</v>
      </c>
      <c r="O692" t="s">
        <v>51</v>
      </c>
    </row>
    <row r="693" spans="1:17" ht="16.5" customHeight="1" x14ac:dyDescent="0.2">
      <c r="A693">
        <v>692</v>
      </c>
      <c r="B693" t="s">
        <v>4179</v>
      </c>
      <c r="C693" t="s">
        <v>4180</v>
      </c>
      <c r="D693" t="s">
        <v>4181</v>
      </c>
      <c r="E693" t="s">
        <v>4182</v>
      </c>
      <c r="F693">
        <v>4088003</v>
      </c>
      <c r="G693" t="s">
        <v>4183</v>
      </c>
      <c r="H693">
        <v>2113</v>
      </c>
      <c r="I693">
        <v>19</v>
      </c>
      <c r="J693">
        <v>1</v>
      </c>
      <c r="K693">
        <v>4</v>
      </c>
      <c r="M693" t="s">
        <v>481</v>
      </c>
      <c r="N693" t="s">
        <v>2652</v>
      </c>
      <c r="O693" t="s">
        <v>1889</v>
      </c>
      <c r="P693" t="s">
        <v>4184</v>
      </c>
      <c r="Q693" t="s">
        <v>4185</v>
      </c>
    </row>
    <row r="694" spans="1:17" ht="16.5" customHeight="1" x14ac:dyDescent="0.2">
      <c r="A694">
        <v>693</v>
      </c>
      <c r="B694" t="s">
        <v>4186</v>
      </c>
      <c r="C694" t="s">
        <v>4187</v>
      </c>
      <c r="D694" t="s">
        <v>4188</v>
      </c>
      <c r="E694" t="s">
        <v>4189</v>
      </c>
      <c r="F694">
        <v>943901</v>
      </c>
      <c r="G694" t="s">
        <v>4190</v>
      </c>
      <c r="H694">
        <v>468</v>
      </c>
      <c r="I694">
        <v>1</v>
      </c>
      <c r="J694">
        <v>0</v>
      </c>
      <c r="K694">
        <v>0</v>
      </c>
    </row>
    <row r="695" spans="1:17" ht="16.5" customHeight="1" x14ac:dyDescent="0.2">
      <c r="A695">
        <v>694</v>
      </c>
      <c r="B695" t="s">
        <v>4191</v>
      </c>
      <c r="C695" t="s">
        <v>4192</v>
      </c>
      <c r="D695" t="s">
        <v>4193</v>
      </c>
      <c r="E695" t="s">
        <v>4194</v>
      </c>
      <c r="F695">
        <v>1239829</v>
      </c>
      <c r="G695" t="s">
        <v>4195</v>
      </c>
      <c r="H695">
        <v>31690</v>
      </c>
      <c r="I695">
        <v>145</v>
      </c>
      <c r="J695">
        <v>29</v>
      </c>
      <c r="K695">
        <v>172</v>
      </c>
      <c r="L695" t="s">
        <v>100</v>
      </c>
      <c r="M695" t="s">
        <v>714</v>
      </c>
      <c r="N695" t="s">
        <v>943</v>
      </c>
    </row>
    <row r="696" spans="1:17" ht="16.5" customHeight="1" x14ac:dyDescent="0.2">
      <c r="A696">
        <v>695</v>
      </c>
      <c r="B696" t="s">
        <v>4196</v>
      </c>
      <c r="C696" t="s">
        <v>4197</v>
      </c>
      <c r="D696" t="s">
        <v>4175</v>
      </c>
      <c r="E696" t="s">
        <v>4176</v>
      </c>
      <c r="F696">
        <v>465907</v>
      </c>
      <c r="G696" t="s">
        <v>4198</v>
      </c>
      <c r="H696">
        <v>35346</v>
      </c>
      <c r="I696">
        <v>103</v>
      </c>
      <c r="J696">
        <v>66</v>
      </c>
      <c r="K696">
        <v>450</v>
      </c>
      <c r="L696" t="s">
        <v>100</v>
      </c>
      <c r="M696" t="s">
        <v>1777</v>
      </c>
      <c r="N696" t="s">
        <v>1560</v>
      </c>
      <c r="O696" t="s">
        <v>2331</v>
      </c>
      <c r="P696" t="s">
        <v>56</v>
      </c>
    </row>
    <row r="697" spans="1:17" ht="16.5" customHeight="1" x14ac:dyDescent="0.2">
      <c r="A697">
        <v>696</v>
      </c>
      <c r="B697" t="s">
        <v>4199</v>
      </c>
      <c r="C697" t="s">
        <v>4200</v>
      </c>
      <c r="D697" t="s">
        <v>4201</v>
      </c>
      <c r="E697" t="s">
        <v>4202</v>
      </c>
      <c r="F697">
        <v>2561163</v>
      </c>
      <c r="G697" t="s">
        <v>4203</v>
      </c>
      <c r="H697">
        <v>4258</v>
      </c>
      <c r="I697">
        <v>8</v>
      </c>
      <c r="J697">
        <v>0</v>
      </c>
      <c r="K697">
        <v>12</v>
      </c>
      <c r="M697" t="s">
        <v>925</v>
      </c>
      <c r="N697" t="s">
        <v>929</v>
      </c>
      <c r="O697" t="s">
        <v>1620</v>
      </c>
      <c r="P697" t="s">
        <v>3365</v>
      </c>
      <c r="Q697" t="s">
        <v>1632</v>
      </c>
    </row>
    <row r="698" spans="1:17" ht="16.5" customHeight="1" x14ac:dyDescent="0.2">
      <c r="A698">
        <v>697</v>
      </c>
      <c r="B698" t="s">
        <v>4204</v>
      </c>
      <c r="C698" t="s">
        <v>4205</v>
      </c>
      <c r="D698" t="s">
        <v>4206</v>
      </c>
      <c r="E698" t="s">
        <v>4207</v>
      </c>
      <c r="F698">
        <v>2852207</v>
      </c>
      <c r="G698" t="s">
        <v>4208</v>
      </c>
      <c r="H698">
        <v>33059</v>
      </c>
      <c r="I698">
        <v>89</v>
      </c>
      <c r="J698">
        <v>43</v>
      </c>
      <c r="K698">
        <v>355</v>
      </c>
      <c r="L698" t="s">
        <v>190</v>
      </c>
      <c r="M698" t="s">
        <v>4209</v>
      </c>
      <c r="N698" t="s">
        <v>4210</v>
      </c>
      <c r="O698" t="s">
        <v>4211</v>
      </c>
      <c r="P698" t="s">
        <v>3864</v>
      </c>
      <c r="Q698" t="s">
        <v>201</v>
      </c>
    </row>
    <row r="699" spans="1:17" ht="16.5" customHeight="1" x14ac:dyDescent="0.2">
      <c r="A699">
        <v>698</v>
      </c>
      <c r="B699" t="s">
        <v>4212</v>
      </c>
      <c r="C699" t="s">
        <v>4213</v>
      </c>
      <c r="D699" t="s">
        <v>4214</v>
      </c>
      <c r="E699">
        <v>2636085412</v>
      </c>
      <c r="F699">
        <v>3705480</v>
      </c>
      <c r="G699" t="s">
        <v>4215</v>
      </c>
      <c r="H699">
        <v>2007</v>
      </c>
      <c r="I699">
        <v>6</v>
      </c>
      <c r="J699">
        <v>2</v>
      </c>
      <c r="K699">
        <v>9</v>
      </c>
      <c r="M699" t="s">
        <v>201</v>
      </c>
      <c r="N699" t="s">
        <v>3474</v>
      </c>
      <c r="O699" t="s">
        <v>2350</v>
      </c>
    </row>
    <row r="700" spans="1:17" ht="16.5" customHeight="1" x14ac:dyDescent="0.2">
      <c r="A700">
        <v>699</v>
      </c>
      <c r="B700" t="s">
        <v>4216</v>
      </c>
      <c r="C700" t="s">
        <v>4217</v>
      </c>
      <c r="D700" t="s">
        <v>4218</v>
      </c>
      <c r="E700" t="s">
        <v>4219</v>
      </c>
      <c r="F700">
        <v>3698091</v>
      </c>
      <c r="G700" t="s">
        <v>4220</v>
      </c>
      <c r="H700">
        <v>3086</v>
      </c>
      <c r="I700">
        <v>35</v>
      </c>
      <c r="J700">
        <v>7</v>
      </c>
      <c r="K700">
        <v>46</v>
      </c>
      <c r="M700" t="s">
        <v>4221</v>
      </c>
      <c r="N700" t="s">
        <v>4054</v>
      </c>
      <c r="O700" t="s">
        <v>4222</v>
      </c>
    </row>
    <row r="701" spans="1:17" ht="16.5" customHeight="1" x14ac:dyDescent="0.2">
      <c r="A701">
        <v>700</v>
      </c>
      <c r="B701" t="s">
        <v>4223</v>
      </c>
      <c r="C701" t="s">
        <v>4224</v>
      </c>
      <c r="D701" t="s">
        <v>2527</v>
      </c>
      <c r="E701" t="s">
        <v>2528</v>
      </c>
      <c r="F701">
        <v>606496</v>
      </c>
      <c r="G701" t="s">
        <v>4225</v>
      </c>
      <c r="H701">
        <v>428501</v>
      </c>
      <c r="I701">
        <v>2077</v>
      </c>
      <c r="J701">
        <v>294</v>
      </c>
      <c r="K701">
        <v>2337</v>
      </c>
      <c r="L701" t="s">
        <v>570</v>
      </c>
      <c r="M701" t="s">
        <v>714</v>
      </c>
      <c r="N701" t="s">
        <v>56</v>
      </c>
      <c r="O701" t="s">
        <v>174</v>
      </c>
      <c r="P701" t="s">
        <v>1749</v>
      </c>
    </row>
    <row r="702" spans="1:17" ht="16.5" customHeight="1" x14ac:dyDescent="0.2">
      <c r="A702">
        <v>701</v>
      </c>
      <c r="B702" t="s">
        <v>4226</v>
      </c>
      <c r="C702" t="s">
        <v>4227</v>
      </c>
      <c r="D702" t="s">
        <v>4228</v>
      </c>
      <c r="E702" t="s">
        <v>4229</v>
      </c>
      <c r="F702">
        <v>1468505</v>
      </c>
      <c r="G702" t="s">
        <v>4230</v>
      </c>
      <c r="H702">
        <v>990</v>
      </c>
      <c r="I702">
        <v>2</v>
      </c>
      <c r="J702">
        <v>2</v>
      </c>
      <c r="K702">
        <v>8</v>
      </c>
      <c r="M702" t="s">
        <v>2337</v>
      </c>
      <c r="N702" t="s">
        <v>714</v>
      </c>
    </row>
    <row r="703" spans="1:17" ht="16.5" customHeight="1" x14ac:dyDescent="0.2">
      <c r="A703">
        <v>702</v>
      </c>
      <c r="B703" t="s">
        <v>4231</v>
      </c>
      <c r="C703" t="s">
        <v>4232</v>
      </c>
      <c r="D703" t="s">
        <v>4233</v>
      </c>
      <c r="E703" t="s">
        <v>4234</v>
      </c>
      <c r="F703">
        <v>194177</v>
      </c>
      <c r="G703" t="s">
        <v>4235</v>
      </c>
      <c r="H703">
        <v>67186</v>
      </c>
      <c r="I703">
        <v>244</v>
      </c>
      <c r="J703">
        <v>132</v>
      </c>
      <c r="K703">
        <v>429</v>
      </c>
      <c r="L703" t="s">
        <v>100</v>
      </c>
      <c r="M703" t="s">
        <v>484</v>
      </c>
      <c r="N703" t="s">
        <v>144</v>
      </c>
      <c r="O703" t="s">
        <v>252</v>
      </c>
    </row>
    <row r="704" spans="1:17" ht="16.5" customHeight="1" x14ac:dyDescent="0.2">
      <c r="A704">
        <v>703</v>
      </c>
      <c r="B704" t="s">
        <v>4236</v>
      </c>
      <c r="C704" t="s">
        <v>4237</v>
      </c>
      <c r="D704" t="s">
        <v>4238</v>
      </c>
      <c r="E704" t="s">
        <v>4239</v>
      </c>
      <c r="F704">
        <v>2554766</v>
      </c>
      <c r="G704" t="s">
        <v>4240</v>
      </c>
      <c r="H704">
        <v>2944</v>
      </c>
      <c r="I704">
        <v>15</v>
      </c>
      <c r="J704">
        <v>1</v>
      </c>
      <c r="K704">
        <v>11</v>
      </c>
      <c r="M704" t="s">
        <v>4241</v>
      </c>
      <c r="N704" t="s">
        <v>1528</v>
      </c>
      <c r="O704" t="s">
        <v>1426</v>
      </c>
      <c r="P704" t="s">
        <v>4242</v>
      </c>
      <c r="Q704" t="s">
        <v>1485</v>
      </c>
    </row>
    <row r="705" spans="1:17" ht="16.5" customHeight="1" x14ac:dyDescent="0.2">
      <c r="A705">
        <v>704</v>
      </c>
      <c r="B705" t="s">
        <v>4243</v>
      </c>
      <c r="C705" t="s">
        <v>4244</v>
      </c>
      <c r="D705" t="s">
        <v>4245</v>
      </c>
      <c r="E705" t="s">
        <v>4246</v>
      </c>
      <c r="F705">
        <v>1411945</v>
      </c>
      <c r="G705" t="s">
        <v>4247</v>
      </c>
      <c r="H705">
        <v>4242</v>
      </c>
      <c r="I705">
        <v>1</v>
      </c>
      <c r="J705">
        <v>2</v>
      </c>
      <c r="K705">
        <v>21</v>
      </c>
      <c r="M705" t="s">
        <v>4248</v>
      </c>
      <c r="N705" t="s">
        <v>4249</v>
      </c>
      <c r="O705" t="s">
        <v>4250</v>
      </c>
      <c r="P705" t="s">
        <v>4251</v>
      </c>
      <c r="Q705" t="s">
        <v>4252</v>
      </c>
    </row>
    <row r="706" spans="1:17" ht="16.5" customHeight="1" x14ac:dyDescent="0.2">
      <c r="A706">
        <v>705</v>
      </c>
      <c r="B706" t="s">
        <v>4253</v>
      </c>
      <c r="C706" t="s">
        <v>4254</v>
      </c>
      <c r="D706" t="s">
        <v>4255</v>
      </c>
      <c r="E706" t="s">
        <v>4256</v>
      </c>
      <c r="F706">
        <v>2416138</v>
      </c>
      <c r="G706" t="s">
        <v>4257</v>
      </c>
      <c r="H706">
        <v>3168</v>
      </c>
      <c r="I706">
        <v>12</v>
      </c>
      <c r="J706">
        <v>1</v>
      </c>
      <c r="K706">
        <v>3</v>
      </c>
      <c r="M706" t="s">
        <v>2492</v>
      </c>
      <c r="N706" t="s">
        <v>484</v>
      </c>
    </row>
    <row r="707" spans="1:17" ht="16.5" customHeight="1" x14ac:dyDescent="0.2">
      <c r="A707">
        <v>706</v>
      </c>
      <c r="B707" t="s">
        <v>4258</v>
      </c>
      <c r="C707" t="s">
        <v>4259</v>
      </c>
      <c r="D707" t="s">
        <v>3036</v>
      </c>
      <c r="E707" t="s">
        <v>3037</v>
      </c>
      <c r="F707">
        <v>2446800</v>
      </c>
      <c r="G707" t="s">
        <v>4260</v>
      </c>
      <c r="H707">
        <v>1764819</v>
      </c>
      <c r="I707">
        <v>4715</v>
      </c>
      <c r="J707">
        <v>2088</v>
      </c>
      <c r="K707">
        <v>14470</v>
      </c>
      <c r="L707" t="s">
        <v>570</v>
      </c>
      <c r="M707" t="s">
        <v>1242</v>
      </c>
      <c r="N707" t="s">
        <v>4261</v>
      </c>
      <c r="O707" t="s">
        <v>1574</v>
      </c>
      <c r="P707" t="s">
        <v>1313</v>
      </c>
      <c r="Q707" t="s">
        <v>1315</v>
      </c>
    </row>
    <row r="708" spans="1:17" ht="16.5" customHeight="1" x14ac:dyDescent="0.2">
      <c r="A708">
        <v>707</v>
      </c>
      <c r="B708" t="s">
        <v>4262</v>
      </c>
      <c r="C708" t="s">
        <v>4263</v>
      </c>
      <c r="D708" t="s">
        <v>4264</v>
      </c>
      <c r="E708" t="s">
        <v>4265</v>
      </c>
      <c r="F708">
        <v>2956613</v>
      </c>
      <c r="G708" t="s">
        <v>4266</v>
      </c>
      <c r="H708">
        <v>13139</v>
      </c>
      <c r="I708">
        <v>110</v>
      </c>
      <c r="J708">
        <v>6</v>
      </c>
      <c r="K708">
        <v>108</v>
      </c>
      <c r="M708" t="s">
        <v>761</v>
      </c>
      <c r="N708" t="s">
        <v>4267</v>
      </c>
      <c r="O708" t="s">
        <v>4268</v>
      </c>
    </row>
    <row r="709" spans="1:17" ht="16.5" customHeight="1" x14ac:dyDescent="0.2">
      <c r="A709">
        <v>708</v>
      </c>
      <c r="B709" t="s">
        <v>4269</v>
      </c>
      <c r="C709" t="s">
        <v>4270</v>
      </c>
      <c r="D709" t="s">
        <v>4271</v>
      </c>
      <c r="E709" t="s">
        <v>4272</v>
      </c>
      <c r="F709">
        <v>399940</v>
      </c>
      <c r="G709" t="s">
        <v>4273</v>
      </c>
      <c r="H709">
        <v>1839</v>
      </c>
      <c r="I709">
        <v>3</v>
      </c>
      <c r="J709">
        <v>0</v>
      </c>
      <c r="K709">
        <v>1</v>
      </c>
      <c r="M709" t="s">
        <v>1124</v>
      </c>
      <c r="N709" t="s">
        <v>252</v>
      </c>
      <c r="O709" t="s">
        <v>323</v>
      </c>
      <c r="P709" t="s">
        <v>714</v>
      </c>
      <c r="Q709" t="s">
        <v>2520</v>
      </c>
    </row>
    <row r="710" spans="1:17" ht="16.5" customHeight="1" x14ac:dyDescent="0.2">
      <c r="A710">
        <v>709</v>
      </c>
      <c r="B710" t="s">
        <v>4274</v>
      </c>
      <c r="C710" t="s">
        <v>4275</v>
      </c>
      <c r="D710" t="s">
        <v>4276</v>
      </c>
      <c r="E710" t="s">
        <v>4277</v>
      </c>
      <c r="F710">
        <v>3190150</v>
      </c>
      <c r="G710" t="s">
        <v>4278</v>
      </c>
      <c r="H710">
        <v>3105</v>
      </c>
      <c r="I710">
        <v>7</v>
      </c>
      <c r="J710">
        <v>0</v>
      </c>
      <c r="K710">
        <v>4</v>
      </c>
      <c r="M710" t="s">
        <v>482</v>
      </c>
      <c r="N710" t="s">
        <v>3929</v>
      </c>
      <c r="O710" t="s">
        <v>1644</v>
      </c>
      <c r="P710" t="s">
        <v>4013</v>
      </c>
      <c r="Q710" t="s">
        <v>462</v>
      </c>
    </row>
    <row r="711" spans="1:17" ht="16.5" customHeight="1" x14ac:dyDescent="0.2">
      <c r="A711">
        <v>710</v>
      </c>
      <c r="B711" t="s">
        <v>4279</v>
      </c>
      <c r="C711" t="s">
        <v>4280</v>
      </c>
      <c r="D711" t="s">
        <v>4281</v>
      </c>
      <c r="E711" t="s">
        <v>4282</v>
      </c>
      <c r="F711">
        <v>2155650</v>
      </c>
      <c r="G711" t="s">
        <v>4283</v>
      </c>
      <c r="H711">
        <v>16033</v>
      </c>
      <c r="I711">
        <v>57</v>
      </c>
      <c r="J711">
        <v>13</v>
      </c>
      <c r="K711">
        <v>54</v>
      </c>
      <c r="L711" t="s">
        <v>190</v>
      </c>
      <c r="M711" t="s">
        <v>752</v>
      </c>
      <c r="N711" t="s">
        <v>2665</v>
      </c>
      <c r="O711" t="s">
        <v>1124</v>
      </c>
      <c r="P711" t="s">
        <v>4284</v>
      </c>
      <c r="Q711" t="s">
        <v>2568</v>
      </c>
    </row>
    <row r="712" spans="1:17" ht="16.5" customHeight="1" x14ac:dyDescent="0.2">
      <c r="A712">
        <v>711</v>
      </c>
      <c r="B712" t="s">
        <v>4285</v>
      </c>
      <c r="C712" t="s">
        <v>4286</v>
      </c>
      <c r="D712" t="s">
        <v>4287</v>
      </c>
      <c r="E712" t="s">
        <v>4288</v>
      </c>
      <c r="F712">
        <v>1384288</v>
      </c>
      <c r="G712" t="s">
        <v>4289</v>
      </c>
      <c r="H712">
        <v>1122609</v>
      </c>
      <c r="I712">
        <v>3435</v>
      </c>
      <c r="J712">
        <v>995</v>
      </c>
      <c r="K712">
        <v>6929</v>
      </c>
      <c r="L712" t="s">
        <v>570</v>
      </c>
      <c r="M712" t="s">
        <v>809</v>
      </c>
      <c r="N712" t="s">
        <v>4290</v>
      </c>
    </row>
    <row r="713" spans="1:17" ht="16.5" customHeight="1" x14ac:dyDescent="0.2">
      <c r="A713">
        <v>712</v>
      </c>
      <c r="B713" t="s">
        <v>4291</v>
      </c>
      <c r="C713" t="s">
        <v>4292</v>
      </c>
      <c r="D713" t="s">
        <v>1676</v>
      </c>
      <c r="E713" t="s">
        <v>1677</v>
      </c>
      <c r="F713">
        <v>950876</v>
      </c>
      <c r="G713" t="s">
        <v>4293</v>
      </c>
      <c r="H713">
        <v>121489</v>
      </c>
      <c r="I713">
        <v>666</v>
      </c>
      <c r="J713">
        <v>131</v>
      </c>
      <c r="K713">
        <v>824</v>
      </c>
      <c r="L713" t="s">
        <v>570</v>
      </c>
      <c r="M713" t="s">
        <v>943</v>
      </c>
      <c r="N713" t="s">
        <v>1749</v>
      </c>
      <c r="O713" t="s">
        <v>4251</v>
      </c>
    </row>
    <row r="714" spans="1:17" ht="16.5" customHeight="1" x14ac:dyDescent="0.2">
      <c r="A714">
        <v>713</v>
      </c>
      <c r="B714" t="s">
        <v>4294</v>
      </c>
      <c r="C714" t="s">
        <v>4295</v>
      </c>
      <c r="D714" t="s">
        <v>4296</v>
      </c>
      <c r="E714" t="s">
        <v>4297</v>
      </c>
      <c r="F714">
        <v>1362188</v>
      </c>
      <c r="G714" t="s">
        <v>4298</v>
      </c>
      <c r="H714">
        <v>6207</v>
      </c>
      <c r="I714">
        <v>8</v>
      </c>
      <c r="J714">
        <v>8</v>
      </c>
      <c r="K714">
        <v>24</v>
      </c>
      <c r="M714" t="s">
        <v>2040</v>
      </c>
      <c r="N714" t="s">
        <v>4299</v>
      </c>
      <c r="O714" t="s">
        <v>4300</v>
      </c>
      <c r="P714" t="s">
        <v>2675</v>
      </c>
      <c r="Q714" t="s">
        <v>2588</v>
      </c>
    </row>
    <row r="715" spans="1:17" ht="16.5" customHeight="1" x14ac:dyDescent="0.2">
      <c r="A715">
        <v>714</v>
      </c>
      <c r="B715" t="s">
        <v>4301</v>
      </c>
      <c r="C715" t="s">
        <v>4302</v>
      </c>
      <c r="D715" t="s">
        <v>4303</v>
      </c>
      <c r="E715" t="s">
        <v>4304</v>
      </c>
      <c r="F715">
        <v>1032159</v>
      </c>
      <c r="G715" t="s">
        <v>4305</v>
      </c>
      <c r="H715">
        <v>6589</v>
      </c>
      <c r="I715">
        <v>60</v>
      </c>
      <c r="J715">
        <v>2</v>
      </c>
      <c r="K715">
        <v>11</v>
      </c>
      <c r="M715" t="s">
        <v>4306</v>
      </c>
      <c r="N715" t="s">
        <v>4307</v>
      </c>
      <c r="O715" t="s">
        <v>4308</v>
      </c>
      <c r="P715" t="s">
        <v>4309</v>
      </c>
      <c r="Q715" t="s">
        <v>4310</v>
      </c>
    </row>
    <row r="716" spans="1:17" ht="16.5" customHeight="1" x14ac:dyDescent="0.2">
      <c r="A716">
        <v>715</v>
      </c>
      <c r="B716" t="s">
        <v>4311</v>
      </c>
      <c r="C716" t="s">
        <v>4312</v>
      </c>
      <c r="D716" t="s">
        <v>4313</v>
      </c>
      <c r="E716" t="s">
        <v>4314</v>
      </c>
      <c r="F716">
        <v>2908447</v>
      </c>
      <c r="G716" t="s">
        <v>4315</v>
      </c>
      <c r="H716">
        <v>514</v>
      </c>
      <c r="I716">
        <v>2</v>
      </c>
      <c r="J716">
        <v>0</v>
      </c>
      <c r="K716">
        <v>0</v>
      </c>
    </row>
    <row r="717" spans="1:17" ht="16.5" customHeight="1" x14ac:dyDescent="0.2">
      <c r="A717">
        <v>716</v>
      </c>
      <c r="B717" t="s">
        <v>4316</v>
      </c>
      <c r="C717" t="s">
        <v>4317</v>
      </c>
      <c r="D717" t="s">
        <v>4318</v>
      </c>
      <c r="E717" t="s">
        <v>4319</v>
      </c>
      <c r="F717">
        <v>124618</v>
      </c>
      <c r="G717" t="s">
        <v>4320</v>
      </c>
      <c r="H717">
        <v>23675</v>
      </c>
      <c r="I717">
        <v>76</v>
      </c>
      <c r="J717">
        <v>10</v>
      </c>
      <c r="K717">
        <v>151</v>
      </c>
      <c r="L717" t="s">
        <v>100</v>
      </c>
      <c r="M717" t="s">
        <v>4321</v>
      </c>
      <c r="N717" t="s">
        <v>3312</v>
      </c>
      <c r="O717" t="s">
        <v>137</v>
      </c>
      <c r="P717" t="s">
        <v>4322</v>
      </c>
      <c r="Q717" t="s">
        <v>4267</v>
      </c>
    </row>
    <row r="718" spans="1:17" ht="16.5" customHeight="1" x14ac:dyDescent="0.2">
      <c r="A718">
        <v>717</v>
      </c>
      <c r="B718" t="s">
        <v>4323</v>
      </c>
      <c r="C718" t="s">
        <v>4324</v>
      </c>
      <c r="D718" t="s">
        <v>4325</v>
      </c>
      <c r="E718" t="s">
        <v>4326</v>
      </c>
      <c r="F718">
        <v>1246712</v>
      </c>
      <c r="G718" t="s">
        <v>4327</v>
      </c>
      <c r="H718">
        <v>1838</v>
      </c>
      <c r="I718">
        <v>10</v>
      </c>
      <c r="J718">
        <v>0</v>
      </c>
      <c r="K718">
        <v>3</v>
      </c>
      <c r="M718" t="s">
        <v>144</v>
      </c>
      <c r="N718" t="s">
        <v>147</v>
      </c>
    </row>
    <row r="719" spans="1:17" ht="16.5" customHeight="1" x14ac:dyDescent="0.2">
      <c r="A719">
        <v>718</v>
      </c>
      <c r="B719" t="s">
        <v>4328</v>
      </c>
      <c r="C719" t="s">
        <v>4329</v>
      </c>
      <c r="D719" t="s">
        <v>4330</v>
      </c>
      <c r="E719" t="s">
        <v>4331</v>
      </c>
      <c r="F719">
        <v>2839698</v>
      </c>
      <c r="G719" t="s">
        <v>4332</v>
      </c>
      <c r="H719">
        <v>15014</v>
      </c>
      <c r="I719">
        <v>9</v>
      </c>
      <c r="J719">
        <v>2</v>
      </c>
      <c r="K719">
        <v>3</v>
      </c>
      <c r="M719" t="s">
        <v>4135</v>
      </c>
      <c r="N719" t="s">
        <v>2350</v>
      </c>
      <c r="O719" t="s">
        <v>4137</v>
      </c>
      <c r="P719" t="s">
        <v>4333</v>
      </c>
      <c r="Q719" t="s">
        <v>1472</v>
      </c>
    </row>
    <row r="720" spans="1:17" ht="16.5" customHeight="1" x14ac:dyDescent="0.2">
      <c r="A720">
        <v>719</v>
      </c>
      <c r="B720" t="s">
        <v>4334</v>
      </c>
      <c r="C720" t="s">
        <v>4335</v>
      </c>
      <c r="D720" t="s">
        <v>4037</v>
      </c>
      <c r="E720" t="s">
        <v>4038</v>
      </c>
      <c r="F720">
        <v>2073527</v>
      </c>
      <c r="G720" t="s">
        <v>4336</v>
      </c>
      <c r="H720">
        <v>18362</v>
      </c>
      <c r="I720">
        <v>28</v>
      </c>
      <c r="J720">
        <v>14</v>
      </c>
      <c r="K720">
        <v>323</v>
      </c>
      <c r="M720" t="s">
        <v>809</v>
      </c>
      <c r="N720" t="s">
        <v>619</v>
      </c>
    </row>
    <row r="721" spans="1:17" ht="16.5" customHeight="1" x14ac:dyDescent="0.2">
      <c r="A721">
        <v>720</v>
      </c>
      <c r="B721" t="s">
        <v>4337</v>
      </c>
      <c r="C721" t="s">
        <v>4338</v>
      </c>
      <c r="D721" t="s">
        <v>4037</v>
      </c>
      <c r="E721" t="s">
        <v>4038</v>
      </c>
      <c r="F721">
        <v>2073527</v>
      </c>
      <c r="G721" t="s">
        <v>4339</v>
      </c>
      <c r="H721">
        <v>32124</v>
      </c>
      <c r="I721">
        <v>81</v>
      </c>
      <c r="J721">
        <v>34</v>
      </c>
      <c r="K721">
        <v>949</v>
      </c>
      <c r="M721" t="s">
        <v>619</v>
      </c>
      <c r="N721" t="s">
        <v>809</v>
      </c>
    </row>
    <row r="722" spans="1:17" ht="16.5" customHeight="1" x14ac:dyDescent="0.2">
      <c r="A722">
        <v>721</v>
      </c>
      <c r="B722" t="s">
        <v>4340</v>
      </c>
      <c r="C722" t="s">
        <v>4341</v>
      </c>
      <c r="D722" t="s">
        <v>4342</v>
      </c>
      <c r="E722" t="s">
        <v>4343</v>
      </c>
      <c r="F722">
        <v>2794053</v>
      </c>
      <c r="G722" t="s">
        <v>4344</v>
      </c>
      <c r="H722">
        <v>2511</v>
      </c>
      <c r="I722">
        <v>13</v>
      </c>
      <c r="J722">
        <v>5</v>
      </c>
      <c r="K722">
        <v>5</v>
      </c>
      <c r="M722" t="s">
        <v>929</v>
      </c>
      <c r="N722" t="s">
        <v>462</v>
      </c>
      <c r="O722" t="s">
        <v>619</v>
      </c>
      <c r="P722" t="s">
        <v>1384</v>
      </c>
      <c r="Q722" t="s">
        <v>925</v>
      </c>
    </row>
    <row r="723" spans="1:17" ht="16.5" customHeight="1" x14ac:dyDescent="0.2">
      <c r="A723">
        <v>722</v>
      </c>
      <c r="B723" t="s">
        <v>4345</v>
      </c>
      <c r="C723" t="s">
        <v>4346</v>
      </c>
      <c r="D723" t="s">
        <v>4347</v>
      </c>
      <c r="E723" t="s">
        <v>4348</v>
      </c>
      <c r="F723">
        <v>1114254</v>
      </c>
      <c r="G723" t="s">
        <v>4349</v>
      </c>
      <c r="H723">
        <v>55539</v>
      </c>
      <c r="I723">
        <v>128</v>
      </c>
      <c r="J723">
        <v>22</v>
      </c>
      <c r="K723">
        <v>502</v>
      </c>
      <c r="M723" t="s">
        <v>237</v>
      </c>
      <c r="N723" t="s">
        <v>3424</v>
      </c>
      <c r="O723" t="s">
        <v>201</v>
      </c>
      <c r="P723" t="s">
        <v>462</v>
      </c>
      <c r="Q723" t="s">
        <v>31</v>
      </c>
    </row>
    <row r="724" spans="1:17" ht="16.5" customHeight="1" x14ac:dyDescent="0.2">
      <c r="A724">
        <v>723</v>
      </c>
      <c r="B724" t="s">
        <v>4350</v>
      </c>
      <c r="C724" t="s">
        <v>4351</v>
      </c>
      <c r="D724" t="s">
        <v>2544</v>
      </c>
      <c r="E724" t="s">
        <v>2545</v>
      </c>
      <c r="F724">
        <v>1329807</v>
      </c>
      <c r="G724" t="s">
        <v>4352</v>
      </c>
      <c r="H724">
        <v>82036</v>
      </c>
      <c r="I724">
        <v>249</v>
      </c>
      <c r="J724">
        <v>128</v>
      </c>
      <c r="K724">
        <v>694</v>
      </c>
      <c r="L724" t="s">
        <v>100</v>
      </c>
      <c r="M724" t="s">
        <v>4055</v>
      </c>
      <c r="N724" t="s">
        <v>1746</v>
      </c>
    </row>
    <row r="725" spans="1:17" ht="16.5" customHeight="1" x14ac:dyDescent="0.2">
      <c r="A725">
        <v>724</v>
      </c>
      <c r="B725" t="s">
        <v>4353</v>
      </c>
      <c r="C725" t="s">
        <v>4354</v>
      </c>
      <c r="D725" t="s">
        <v>4355</v>
      </c>
      <c r="E725" t="s">
        <v>4356</v>
      </c>
      <c r="F725">
        <v>2624829</v>
      </c>
      <c r="G725" t="s">
        <v>4357</v>
      </c>
      <c r="H725">
        <v>1319</v>
      </c>
      <c r="I725">
        <v>6</v>
      </c>
      <c r="J725">
        <v>0</v>
      </c>
      <c r="K725">
        <v>0</v>
      </c>
      <c r="M725" t="s">
        <v>1261</v>
      </c>
      <c r="N725" t="s">
        <v>4358</v>
      </c>
      <c r="O725" t="s">
        <v>1632</v>
      </c>
      <c r="P725" t="s">
        <v>714</v>
      </c>
    </row>
    <row r="726" spans="1:17" ht="16.5" customHeight="1" x14ac:dyDescent="0.2">
      <c r="A726">
        <v>725</v>
      </c>
      <c r="B726" t="s">
        <v>4359</v>
      </c>
      <c r="C726" t="s">
        <v>4360</v>
      </c>
      <c r="D726" t="s">
        <v>4361</v>
      </c>
      <c r="E726" t="s">
        <v>4362</v>
      </c>
      <c r="F726">
        <v>1013781</v>
      </c>
      <c r="G726" t="s">
        <v>4363</v>
      </c>
      <c r="H726">
        <v>21819</v>
      </c>
      <c r="I726">
        <v>11</v>
      </c>
      <c r="J726">
        <v>2</v>
      </c>
      <c r="K726">
        <v>42</v>
      </c>
      <c r="M726" t="s">
        <v>4364</v>
      </c>
      <c r="N726" t="s">
        <v>4365</v>
      </c>
      <c r="O726" t="s">
        <v>1632</v>
      </c>
      <c r="P726" t="s">
        <v>4095</v>
      </c>
      <c r="Q726" t="s">
        <v>3785</v>
      </c>
    </row>
    <row r="727" spans="1:17" ht="16.5" customHeight="1" x14ac:dyDescent="0.2">
      <c r="A727">
        <v>726</v>
      </c>
      <c r="B727" t="s">
        <v>4366</v>
      </c>
      <c r="C727" t="s">
        <v>4367</v>
      </c>
      <c r="D727" t="s">
        <v>4368</v>
      </c>
      <c r="E727" t="s">
        <v>4369</v>
      </c>
      <c r="F727">
        <v>2660597</v>
      </c>
      <c r="G727" t="s">
        <v>4370</v>
      </c>
      <c r="H727">
        <v>1870</v>
      </c>
      <c r="I727">
        <v>3</v>
      </c>
      <c r="J727">
        <v>0</v>
      </c>
      <c r="K727">
        <v>4</v>
      </c>
      <c r="M727" t="s">
        <v>4137</v>
      </c>
      <c r="N727" t="s">
        <v>3347</v>
      </c>
      <c r="O727" t="s">
        <v>1516</v>
      </c>
      <c r="P727" t="s">
        <v>4135</v>
      </c>
      <c r="Q727" t="s">
        <v>4371</v>
      </c>
    </row>
    <row r="728" spans="1:17" ht="16.5" customHeight="1" x14ac:dyDescent="0.2">
      <c r="A728">
        <v>727</v>
      </c>
      <c r="B728" t="s">
        <v>4372</v>
      </c>
      <c r="C728" t="s">
        <v>4373</v>
      </c>
      <c r="D728" t="s">
        <v>4374</v>
      </c>
      <c r="E728" t="s">
        <v>4375</v>
      </c>
      <c r="F728">
        <v>1838591</v>
      </c>
      <c r="G728" t="s">
        <v>4376</v>
      </c>
      <c r="H728">
        <v>601</v>
      </c>
      <c r="I728">
        <v>1</v>
      </c>
      <c r="J728">
        <v>0</v>
      </c>
      <c r="K728">
        <v>0</v>
      </c>
      <c r="M728" t="s">
        <v>4377</v>
      </c>
      <c r="N728" t="s">
        <v>4378</v>
      </c>
      <c r="O728" t="s">
        <v>4379</v>
      </c>
      <c r="P728" t="s">
        <v>2520</v>
      </c>
    </row>
    <row r="729" spans="1:17" ht="16.5" customHeight="1" x14ac:dyDescent="0.2">
      <c r="A729">
        <v>728</v>
      </c>
      <c r="B729" t="s">
        <v>4380</v>
      </c>
      <c r="C729" t="s">
        <v>4381</v>
      </c>
      <c r="D729" t="s">
        <v>4382</v>
      </c>
      <c r="E729" t="s">
        <v>4383</v>
      </c>
      <c r="F729">
        <v>132667</v>
      </c>
      <c r="G729" t="s">
        <v>4384</v>
      </c>
      <c r="H729">
        <v>29516</v>
      </c>
      <c r="I729">
        <v>127</v>
      </c>
      <c r="J729">
        <v>58</v>
      </c>
      <c r="K729">
        <v>227</v>
      </c>
      <c r="L729" t="s">
        <v>100</v>
      </c>
      <c r="M729" t="s">
        <v>2140</v>
      </c>
      <c r="N729" t="s">
        <v>738</v>
      </c>
      <c r="O729" t="s">
        <v>352</v>
      </c>
      <c r="P729" t="s">
        <v>1899</v>
      </c>
      <c r="Q729" t="s">
        <v>4385</v>
      </c>
    </row>
    <row r="730" spans="1:17" ht="16.5" customHeight="1" x14ac:dyDescent="0.2">
      <c r="A730">
        <v>729</v>
      </c>
      <c r="B730" t="s">
        <v>4386</v>
      </c>
      <c r="C730" t="s">
        <v>4387</v>
      </c>
      <c r="D730" t="s">
        <v>4388</v>
      </c>
      <c r="E730" t="s">
        <v>4389</v>
      </c>
      <c r="F730">
        <v>1611652</v>
      </c>
      <c r="G730" t="s">
        <v>4390</v>
      </c>
      <c r="H730">
        <v>5870</v>
      </c>
      <c r="I730">
        <v>18</v>
      </c>
      <c r="J730">
        <v>3</v>
      </c>
      <c r="K730">
        <v>14</v>
      </c>
      <c r="M730" t="s">
        <v>2535</v>
      </c>
      <c r="N730" t="s">
        <v>137</v>
      </c>
      <c r="O730" t="s">
        <v>323</v>
      </c>
      <c r="P730" t="s">
        <v>1426</v>
      </c>
      <c r="Q730" t="s">
        <v>4013</v>
      </c>
    </row>
    <row r="731" spans="1:17" ht="16.5" customHeight="1" x14ac:dyDescent="0.2">
      <c r="A731">
        <v>730</v>
      </c>
      <c r="B731" t="s">
        <v>4391</v>
      </c>
      <c r="C731" t="s">
        <v>4392</v>
      </c>
      <c r="D731" t="s">
        <v>4393</v>
      </c>
      <c r="E731" t="s">
        <v>4394</v>
      </c>
      <c r="F731">
        <v>2506974</v>
      </c>
      <c r="G731" t="s">
        <v>4395</v>
      </c>
      <c r="H731">
        <v>2101</v>
      </c>
      <c r="I731">
        <v>4</v>
      </c>
      <c r="J731">
        <v>2</v>
      </c>
      <c r="K731">
        <v>0</v>
      </c>
      <c r="M731" t="s">
        <v>4396</v>
      </c>
      <c r="N731" t="s">
        <v>174</v>
      </c>
      <c r="O731" t="s">
        <v>4397</v>
      </c>
    </row>
    <row r="732" spans="1:17" ht="16.5" customHeight="1" x14ac:dyDescent="0.2">
      <c r="A732">
        <v>731</v>
      </c>
      <c r="B732" t="s">
        <v>4398</v>
      </c>
      <c r="C732" t="s">
        <v>4399</v>
      </c>
      <c r="D732" t="s">
        <v>4400</v>
      </c>
      <c r="E732" t="s">
        <v>4401</v>
      </c>
      <c r="F732">
        <v>1016087</v>
      </c>
      <c r="G732" t="s">
        <v>4402</v>
      </c>
      <c r="H732">
        <v>2496</v>
      </c>
      <c r="I732">
        <v>1</v>
      </c>
      <c r="J732">
        <v>0</v>
      </c>
      <c r="K732">
        <v>7</v>
      </c>
      <c r="M732" t="s">
        <v>1242</v>
      </c>
      <c r="N732" t="s">
        <v>1312</v>
      </c>
      <c r="O732" t="s">
        <v>1314</v>
      </c>
      <c r="P732" t="s">
        <v>4403</v>
      </c>
    </row>
    <row r="733" spans="1:17" ht="16.5" customHeight="1" x14ac:dyDescent="0.2">
      <c r="A733">
        <v>732</v>
      </c>
      <c r="B733" t="s">
        <v>4404</v>
      </c>
      <c r="C733" t="s">
        <v>4405</v>
      </c>
      <c r="D733" t="s">
        <v>4406</v>
      </c>
      <c r="E733" t="s">
        <v>4407</v>
      </c>
      <c r="F733">
        <v>1550225</v>
      </c>
      <c r="G733" t="s">
        <v>4408</v>
      </c>
      <c r="H733">
        <v>4370</v>
      </c>
      <c r="I733">
        <v>26</v>
      </c>
      <c r="J733">
        <v>2</v>
      </c>
      <c r="K733">
        <v>34</v>
      </c>
      <c r="M733" t="s">
        <v>4409</v>
      </c>
      <c r="N733" t="s">
        <v>4410</v>
      </c>
      <c r="O733" t="s">
        <v>2875</v>
      </c>
      <c r="P733" t="s">
        <v>558</v>
      </c>
      <c r="Q733" t="s">
        <v>4333</v>
      </c>
    </row>
    <row r="734" spans="1:17" ht="16.5" customHeight="1" x14ac:dyDescent="0.2">
      <c r="A734">
        <v>733</v>
      </c>
      <c r="B734" t="s">
        <v>4411</v>
      </c>
      <c r="C734" t="s">
        <v>4412</v>
      </c>
      <c r="D734" t="s">
        <v>4413</v>
      </c>
      <c r="E734" t="s">
        <v>4414</v>
      </c>
      <c r="F734">
        <v>1270713</v>
      </c>
      <c r="G734" t="s">
        <v>4415</v>
      </c>
      <c r="H734">
        <v>11376</v>
      </c>
      <c r="I734">
        <v>16</v>
      </c>
      <c r="J734">
        <v>0</v>
      </c>
      <c r="K734">
        <v>3</v>
      </c>
      <c r="M734" t="s">
        <v>4416</v>
      </c>
      <c r="N734" t="s">
        <v>4106</v>
      </c>
      <c r="O734" t="s">
        <v>24</v>
      </c>
      <c r="P734" t="s">
        <v>4417</v>
      </c>
    </row>
    <row r="735" spans="1:17" ht="16.5" customHeight="1" x14ac:dyDescent="0.2">
      <c r="A735">
        <v>734</v>
      </c>
      <c r="B735" t="s">
        <v>4418</v>
      </c>
      <c r="C735" t="s">
        <v>4419</v>
      </c>
      <c r="D735" t="s">
        <v>4420</v>
      </c>
      <c r="E735" t="s">
        <v>4421</v>
      </c>
      <c r="F735">
        <v>1459247</v>
      </c>
      <c r="G735" t="s">
        <v>4422</v>
      </c>
      <c r="H735">
        <v>5678</v>
      </c>
      <c r="I735">
        <v>37</v>
      </c>
      <c r="J735">
        <v>7</v>
      </c>
      <c r="K735">
        <v>15</v>
      </c>
      <c r="M735" t="s">
        <v>811</v>
      </c>
      <c r="N735" t="s">
        <v>4423</v>
      </c>
      <c r="O735" t="s">
        <v>810</v>
      </c>
      <c r="P735" t="s">
        <v>1547</v>
      </c>
      <c r="Q735" t="s">
        <v>1899</v>
      </c>
    </row>
    <row r="736" spans="1:17" ht="16.5" customHeight="1" x14ac:dyDescent="0.2">
      <c r="A736">
        <v>735</v>
      </c>
      <c r="B736" t="s">
        <v>4424</v>
      </c>
      <c r="C736" t="s">
        <v>4425</v>
      </c>
      <c r="D736" t="s">
        <v>4426</v>
      </c>
      <c r="E736" t="s">
        <v>4427</v>
      </c>
      <c r="F736">
        <v>1275464</v>
      </c>
      <c r="G736" t="s">
        <v>4428</v>
      </c>
      <c r="H736">
        <v>5717</v>
      </c>
      <c r="I736">
        <v>13</v>
      </c>
      <c r="J736">
        <v>1</v>
      </c>
      <c r="K736">
        <v>34</v>
      </c>
      <c r="M736" t="s">
        <v>4429</v>
      </c>
      <c r="N736" t="s">
        <v>4430</v>
      </c>
      <c r="O736" t="s">
        <v>4364</v>
      </c>
      <c r="P736" t="s">
        <v>2569</v>
      </c>
      <c r="Q736" t="s">
        <v>4431</v>
      </c>
    </row>
    <row r="737" spans="1:17" ht="16.5" customHeight="1" x14ac:dyDescent="0.2">
      <c r="A737">
        <v>736</v>
      </c>
      <c r="B737" t="s">
        <v>4432</v>
      </c>
      <c r="C737" t="s">
        <v>4433</v>
      </c>
      <c r="D737" t="s">
        <v>4434</v>
      </c>
      <c r="E737" t="s">
        <v>4435</v>
      </c>
      <c r="F737">
        <v>1552218</v>
      </c>
      <c r="G737" t="s">
        <v>4436</v>
      </c>
      <c r="H737">
        <v>6532</v>
      </c>
      <c r="I737">
        <v>36</v>
      </c>
      <c r="J737">
        <v>3</v>
      </c>
      <c r="K737">
        <v>14</v>
      </c>
      <c r="M737" t="s">
        <v>1620</v>
      </c>
      <c r="N737" t="s">
        <v>1492</v>
      </c>
    </row>
    <row r="738" spans="1:17" ht="16.5" customHeight="1" x14ac:dyDescent="0.2">
      <c r="A738">
        <v>737</v>
      </c>
      <c r="B738" t="s">
        <v>4437</v>
      </c>
      <c r="C738" t="s">
        <v>4438</v>
      </c>
      <c r="D738" t="s">
        <v>4439</v>
      </c>
      <c r="E738" t="s">
        <v>4440</v>
      </c>
      <c r="F738">
        <v>1551020</v>
      </c>
      <c r="G738" t="s">
        <v>4441</v>
      </c>
      <c r="H738">
        <v>44465</v>
      </c>
      <c r="I738">
        <v>88</v>
      </c>
      <c r="J738">
        <v>65</v>
      </c>
      <c r="K738">
        <v>516</v>
      </c>
      <c r="L738" t="s">
        <v>100</v>
      </c>
      <c r="M738" t="s">
        <v>4113</v>
      </c>
      <c r="N738" t="s">
        <v>166</v>
      </c>
      <c r="O738" t="s">
        <v>4442</v>
      </c>
      <c r="P738" t="s">
        <v>596</v>
      </c>
      <c r="Q738" t="s">
        <v>1242</v>
      </c>
    </row>
    <row r="739" spans="1:17" ht="16.5" customHeight="1" x14ac:dyDescent="0.2">
      <c r="A739">
        <v>738</v>
      </c>
      <c r="B739" t="s">
        <v>4443</v>
      </c>
      <c r="C739" t="s">
        <v>4444</v>
      </c>
      <c r="D739" t="s">
        <v>1239</v>
      </c>
      <c r="E739" t="s">
        <v>1240</v>
      </c>
      <c r="F739">
        <v>322928</v>
      </c>
      <c r="G739" t="s">
        <v>4445</v>
      </c>
      <c r="H739">
        <v>83081</v>
      </c>
      <c r="I739">
        <v>112</v>
      </c>
      <c r="J739">
        <v>145</v>
      </c>
      <c r="K739">
        <v>887</v>
      </c>
      <c r="M739" t="s">
        <v>4446</v>
      </c>
      <c r="N739" t="s">
        <v>596</v>
      </c>
      <c r="O739" t="s">
        <v>2303</v>
      </c>
      <c r="P739" t="s">
        <v>1130</v>
      </c>
      <c r="Q739" t="s">
        <v>4447</v>
      </c>
    </row>
    <row r="740" spans="1:17" ht="16.5" customHeight="1" x14ac:dyDescent="0.2">
      <c r="A740">
        <v>739</v>
      </c>
      <c r="B740" t="s">
        <v>4448</v>
      </c>
      <c r="C740" t="s">
        <v>4449</v>
      </c>
      <c r="D740" t="s">
        <v>4450</v>
      </c>
      <c r="E740" t="s">
        <v>4451</v>
      </c>
      <c r="F740">
        <v>2066296</v>
      </c>
      <c r="G740" t="s">
        <v>4452</v>
      </c>
      <c r="H740">
        <v>10453</v>
      </c>
      <c r="I740">
        <v>58</v>
      </c>
      <c r="J740">
        <v>12</v>
      </c>
      <c r="K740">
        <v>36</v>
      </c>
      <c r="M740" t="s">
        <v>1632</v>
      </c>
      <c r="N740" t="s">
        <v>4453</v>
      </c>
      <c r="O740" t="s">
        <v>201</v>
      </c>
      <c r="P740" t="s">
        <v>558</v>
      </c>
      <c r="Q740" t="s">
        <v>1559</v>
      </c>
    </row>
    <row r="741" spans="1:17" ht="16.5" customHeight="1" x14ac:dyDescent="0.2">
      <c r="A741">
        <v>740</v>
      </c>
      <c r="B741" t="s">
        <v>4454</v>
      </c>
      <c r="C741" t="s">
        <v>4455</v>
      </c>
      <c r="D741" t="s">
        <v>4456</v>
      </c>
      <c r="E741" t="s">
        <v>4457</v>
      </c>
      <c r="F741">
        <v>1257302</v>
      </c>
      <c r="G741" t="s">
        <v>4458</v>
      </c>
      <c r="H741">
        <v>9255</v>
      </c>
      <c r="I741">
        <v>26</v>
      </c>
      <c r="J741">
        <v>13</v>
      </c>
      <c r="K741">
        <v>114</v>
      </c>
      <c r="M741" t="s">
        <v>1535</v>
      </c>
      <c r="N741" t="s">
        <v>1560</v>
      </c>
      <c r="O741" t="s">
        <v>201</v>
      </c>
      <c r="P741" t="s">
        <v>2520</v>
      </c>
      <c r="Q741" t="s">
        <v>56</v>
      </c>
    </row>
    <row r="742" spans="1:17" ht="16.5" customHeight="1" x14ac:dyDescent="0.2">
      <c r="A742">
        <v>741</v>
      </c>
      <c r="B742" t="s">
        <v>4459</v>
      </c>
      <c r="C742" t="s">
        <v>4460</v>
      </c>
      <c r="D742" t="s">
        <v>4461</v>
      </c>
      <c r="E742" t="s">
        <v>4462</v>
      </c>
      <c r="F742">
        <v>1636413</v>
      </c>
      <c r="G742" t="s">
        <v>4463</v>
      </c>
      <c r="H742">
        <v>48842</v>
      </c>
      <c r="I742">
        <v>159</v>
      </c>
      <c r="J742">
        <v>34</v>
      </c>
      <c r="K742">
        <v>64</v>
      </c>
      <c r="M742" t="s">
        <v>3994</v>
      </c>
      <c r="N742" t="s">
        <v>1977</v>
      </c>
      <c r="O742" t="s">
        <v>792</v>
      </c>
      <c r="P742" t="s">
        <v>1979</v>
      </c>
      <c r="Q742" t="s">
        <v>4163</v>
      </c>
    </row>
    <row r="743" spans="1:17" ht="16.5" customHeight="1" x14ac:dyDescent="0.2">
      <c r="A743">
        <v>742</v>
      </c>
      <c r="B743" t="s">
        <v>4464</v>
      </c>
      <c r="C743" t="s">
        <v>4465</v>
      </c>
      <c r="D743" t="s">
        <v>4466</v>
      </c>
      <c r="E743" t="s">
        <v>4467</v>
      </c>
      <c r="F743">
        <v>2047437</v>
      </c>
      <c r="G743" t="s">
        <v>4468</v>
      </c>
      <c r="H743">
        <v>1906</v>
      </c>
      <c r="I743">
        <v>6</v>
      </c>
      <c r="J743">
        <v>1</v>
      </c>
      <c r="K743">
        <v>7</v>
      </c>
    </row>
    <row r="744" spans="1:17" ht="16.5" customHeight="1" x14ac:dyDescent="0.2">
      <c r="A744">
        <v>743</v>
      </c>
      <c r="B744" t="s">
        <v>4469</v>
      </c>
      <c r="C744" t="s">
        <v>4470</v>
      </c>
      <c r="D744" t="s">
        <v>4471</v>
      </c>
      <c r="E744" t="s">
        <v>4472</v>
      </c>
      <c r="F744">
        <v>2010906</v>
      </c>
      <c r="G744" t="s">
        <v>4473</v>
      </c>
      <c r="H744">
        <v>1487</v>
      </c>
      <c r="I744">
        <v>7</v>
      </c>
      <c r="J744">
        <v>0</v>
      </c>
      <c r="K744">
        <v>12</v>
      </c>
      <c r="M744" t="s">
        <v>4474</v>
      </c>
    </row>
    <row r="745" spans="1:17" ht="16.5" customHeight="1" x14ac:dyDescent="0.2">
      <c r="A745">
        <v>744</v>
      </c>
      <c r="B745" t="s">
        <v>4475</v>
      </c>
      <c r="C745" t="s">
        <v>4476</v>
      </c>
      <c r="D745" t="s">
        <v>4477</v>
      </c>
      <c r="E745" t="s">
        <v>4478</v>
      </c>
      <c r="F745">
        <v>222664</v>
      </c>
      <c r="G745" t="s">
        <v>4479</v>
      </c>
      <c r="H745">
        <v>12794</v>
      </c>
      <c r="I745">
        <v>60</v>
      </c>
      <c r="J745">
        <v>18</v>
      </c>
      <c r="K745">
        <v>217</v>
      </c>
      <c r="M745" t="s">
        <v>4480</v>
      </c>
      <c r="N745" t="s">
        <v>2520</v>
      </c>
      <c r="O745" t="s">
        <v>1723</v>
      </c>
      <c r="P745" t="s">
        <v>462</v>
      </c>
      <c r="Q745" t="s">
        <v>619</v>
      </c>
    </row>
    <row r="746" spans="1:17" ht="16.5" customHeight="1" x14ac:dyDescent="0.2">
      <c r="A746">
        <v>745</v>
      </c>
      <c r="B746" t="s">
        <v>4481</v>
      </c>
      <c r="C746" t="s">
        <v>4482</v>
      </c>
      <c r="D746" t="s">
        <v>4483</v>
      </c>
      <c r="E746" t="s">
        <v>4484</v>
      </c>
      <c r="F746">
        <v>1971332</v>
      </c>
      <c r="G746" t="s">
        <v>4485</v>
      </c>
      <c r="H746">
        <v>1488</v>
      </c>
      <c r="I746">
        <v>1</v>
      </c>
      <c r="J746">
        <v>1</v>
      </c>
      <c r="K746">
        <v>16</v>
      </c>
      <c r="M746" t="s">
        <v>4486</v>
      </c>
    </row>
    <row r="747" spans="1:17" ht="16.5" customHeight="1" x14ac:dyDescent="0.2">
      <c r="A747">
        <v>746</v>
      </c>
      <c r="B747" t="s">
        <v>4487</v>
      </c>
      <c r="C747" t="s">
        <v>4488</v>
      </c>
      <c r="D747" t="s">
        <v>4489</v>
      </c>
      <c r="E747" t="s">
        <v>4490</v>
      </c>
      <c r="F747">
        <v>1234500</v>
      </c>
      <c r="G747" t="s">
        <v>4491</v>
      </c>
      <c r="H747">
        <v>15451</v>
      </c>
      <c r="I747">
        <v>119</v>
      </c>
      <c r="J747">
        <v>4</v>
      </c>
      <c r="K747">
        <v>9</v>
      </c>
      <c r="M747" t="s">
        <v>3424</v>
      </c>
      <c r="N747" t="s">
        <v>4492</v>
      </c>
      <c r="O747" t="s">
        <v>1649</v>
      </c>
      <c r="P747" t="s">
        <v>919</v>
      </c>
      <c r="Q747" t="s">
        <v>2652</v>
      </c>
    </row>
    <row r="748" spans="1:17" ht="16.5" customHeight="1" x14ac:dyDescent="0.2">
      <c r="A748">
        <v>747</v>
      </c>
      <c r="B748" t="s">
        <v>4493</v>
      </c>
      <c r="C748" t="s">
        <v>4494</v>
      </c>
      <c r="D748" t="s">
        <v>4495</v>
      </c>
      <c r="E748" t="s">
        <v>4496</v>
      </c>
      <c r="F748">
        <v>751504</v>
      </c>
      <c r="G748" t="s">
        <v>4497</v>
      </c>
      <c r="H748">
        <v>1439</v>
      </c>
      <c r="I748">
        <v>1</v>
      </c>
      <c r="J748">
        <v>0</v>
      </c>
      <c r="K748">
        <v>3</v>
      </c>
      <c r="M748" t="s">
        <v>481</v>
      </c>
      <c r="N748" t="s">
        <v>3520</v>
      </c>
      <c r="O748" t="s">
        <v>4498</v>
      </c>
      <c r="P748" t="s">
        <v>919</v>
      </c>
      <c r="Q748" t="s">
        <v>714</v>
      </c>
    </row>
    <row r="749" spans="1:17" ht="16.5" customHeight="1" x14ac:dyDescent="0.2">
      <c r="A749">
        <v>748</v>
      </c>
      <c r="B749" t="s">
        <v>4499</v>
      </c>
      <c r="C749" t="s">
        <v>4500</v>
      </c>
      <c r="D749" t="s">
        <v>4501</v>
      </c>
      <c r="E749" t="s">
        <v>4502</v>
      </c>
      <c r="F749">
        <v>1226680</v>
      </c>
      <c r="G749" t="s">
        <v>4503</v>
      </c>
      <c r="H749">
        <v>10230</v>
      </c>
      <c r="I749">
        <v>46</v>
      </c>
      <c r="J749">
        <v>7</v>
      </c>
      <c r="K749">
        <v>67</v>
      </c>
      <c r="L749" t="s">
        <v>100</v>
      </c>
      <c r="M749" t="s">
        <v>137</v>
      </c>
      <c r="N749" t="s">
        <v>1890</v>
      </c>
      <c r="O749" t="s">
        <v>2177</v>
      </c>
      <c r="P749" t="s">
        <v>1485</v>
      </c>
      <c r="Q749" t="s">
        <v>3865</v>
      </c>
    </row>
    <row r="750" spans="1:17" ht="16.5" customHeight="1" x14ac:dyDescent="0.2">
      <c r="A750">
        <v>749</v>
      </c>
      <c r="B750" t="s">
        <v>4504</v>
      </c>
      <c r="C750" t="s">
        <v>4505</v>
      </c>
      <c r="D750" t="s">
        <v>4506</v>
      </c>
      <c r="E750" t="s">
        <v>4507</v>
      </c>
      <c r="F750">
        <v>1648828</v>
      </c>
      <c r="G750" t="s">
        <v>4508</v>
      </c>
      <c r="H750">
        <v>2235</v>
      </c>
      <c r="I750">
        <v>8</v>
      </c>
      <c r="J750">
        <v>0</v>
      </c>
      <c r="K750">
        <v>4</v>
      </c>
      <c r="M750" t="s">
        <v>4509</v>
      </c>
      <c r="N750" t="s">
        <v>145</v>
      </c>
      <c r="O750" t="s">
        <v>4510</v>
      </c>
      <c r="P750" t="s">
        <v>1972</v>
      </c>
      <c r="Q750" t="s">
        <v>1130</v>
      </c>
    </row>
    <row r="751" spans="1:17" ht="16.5" customHeight="1" x14ac:dyDescent="0.2">
      <c r="A751">
        <v>750</v>
      </c>
      <c r="B751" t="s">
        <v>4511</v>
      </c>
      <c r="C751" t="s">
        <v>4512</v>
      </c>
      <c r="D751" t="s">
        <v>4513</v>
      </c>
      <c r="E751" t="s">
        <v>4514</v>
      </c>
      <c r="F751">
        <v>1218336</v>
      </c>
      <c r="G751" t="s">
        <v>4515</v>
      </c>
      <c r="H751">
        <v>12892</v>
      </c>
      <c r="I751">
        <v>35</v>
      </c>
      <c r="J751">
        <v>4</v>
      </c>
      <c r="K751">
        <v>47</v>
      </c>
      <c r="M751" t="s">
        <v>137</v>
      </c>
      <c r="N751" t="s">
        <v>3929</v>
      </c>
      <c r="O751" t="s">
        <v>4061</v>
      </c>
      <c r="P751" t="s">
        <v>4310</v>
      </c>
      <c r="Q751" t="s">
        <v>482</v>
      </c>
    </row>
    <row r="752" spans="1:17" ht="16.5" customHeight="1" x14ac:dyDescent="0.2">
      <c r="A752">
        <v>751</v>
      </c>
      <c r="B752" t="s">
        <v>4516</v>
      </c>
      <c r="C752" t="s">
        <v>4517</v>
      </c>
      <c r="D752" t="s">
        <v>4518</v>
      </c>
      <c r="E752" t="s">
        <v>4519</v>
      </c>
      <c r="F752">
        <v>1524868</v>
      </c>
      <c r="G752" t="s">
        <v>4520</v>
      </c>
      <c r="H752">
        <v>8949</v>
      </c>
      <c r="I752">
        <v>79</v>
      </c>
      <c r="J752">
        <v>2</v>
      </c>
      <c r="K752">
        <v>24</v>
      </c>
      <c r="M752" t="s">
        <v>4521</v>
      </c>
      <c r="N752" t="s">
        <v>919</v>
      </c>
      <c r="O752" t="s">
        <v>2652</v>
      </c>
      <c r="P752" t="s">
        <v>3424</v>
      </c>
    </row>
    <row r="753" spans="1:18" ht="16.5" customHeight="1" x14ac:dyDescent="0.2">
      <c r="A753">
        <v>752</v>
      </c>
      <c r="B753" t="s">
        <v>4522</v>
      </c>
      <c r="C753" t="s">
        <v>4523</v>
      </c>
      <c r="D753" t="s">
        <v>4524</v>
      </c>
      <c r="E753" t="s">
        <v>4525</v>
      </c>
      <c r="F753">
        <v>1135445</v>
      </c>
      <c r="G753" t="s">
        <v>4526</v>
      </c>
      <c r="H753">
        <v>2252</v>
      </c>
      <c r="I753">
        <v>16</v>
      </c>
      <c r="J753">
        <v>0</v>
      </c>
      <c r="K753">
        <v>9</v>
      </c>
      <c r="M753" t="s">
        <v>1632</v>
      </c>
      <c r="N753" t="s">
        <v>2520</v>
      </c>
      <c r="O753" t="s">
        <v>4527</v>
      </c>
      <c r="P753" t="s">
        <v>1472</v>
      </c>
      <c r="Q753" t="s">
        <v>4528</v>
      </c>
    </row>
    <row r="754" spans="1:18" ht="16.5" customHeight="1" x14ac:dyDescent="0.2">
      <c r="A754">
        <v>753</v>
      </c>
      <c r="B754" t="s">
        <v>4529</v>
      </c>
      <c r="C754" t="s">
        <v>4530</v>
      </c>
      <c r="D754" t="s">
        <v>4531</v>
      </c>
      <c r="E754" t="s">
        <v>4532</v>
      </c>
      <c r="F754">
        <v>1400663</v>
      </c>
      <c r="G754" t="s">
        <v>4533</v>
      </c>
      <c r="H754">
        <v>16734</v>
      </c>
      <c r="I754">
        <v>236</v>
      </c>
      <c r="J754">
        <v>4</v>
      </c>
      <c r="K754">
        <v>39</v>
      </c>
      <c r="M754" t="s">
        <v>619</v>
      </c>
      <c r="N754" t="s">
        <v>809</v>
      </c>
    </row>
    <row r="755" spans="1:18" ht="16.5" customHeight="1" x14ac:dyDescent="0.2">
      <c r="A755">
        <v>754</v>
      </c>
      <c r="B755" t="s">
        <v>4534</v>
      </c>
      <c r="C755" t="s">
        <v>4535</v>
      </c>
      <c r="D755" t="s">
        <v>4536</v>
      </c>
      <c r="E755" t="s">
        <v>4537</v>
      </c>
      <c r="F755">
        <v>1543056</v>
      </c>
      <c r="G755" t="s">
        <v>4538</v>
      </c>
      <c r="H755">
        <v>954</v>
      </c>
      <c r="I755">
        <v>3</v>
      </c>
      <c r="J755">
        <v>0</v>
      </c>
      <c r="K755">
        <v>7</v>
      </c>
      <c r="M755" t="s">
        <v>144</v>
      </c>
      <c r="N755" t="s">
        <v>714</v>
      </c>
    </row>
    <row r="756" spans="1:18" ht="16.5" customHeight="1" x14ac:dyDescent="0.2">
      <c r="A756">
        <v>755</v>
      </c>
      <c r="B756" t="s">
        <v>4539</v>
      </c>
      <c r="C756" t="s">
        <v>4540</v>
      </c>
      <c r="D756" t="s">
        <v>4541</v>
      </c>
      <c r="E756" t="s">
        <v>4542</v>
      </c>
      <c r="F756">
        <v>1167824</v>
      </c>
      <c r="G756" t="s">
        <v>4543</v>
      </c>
      <c r="H756">
        <v>2143</v>
      </c>
      <c r="I756">
        <v>4</v>
      </c>
      <c r="J756">
        <v>1</v>
      </c>
      <c r="K756">
        <v>3</v>
      </c>
      <c r="M756" t="s">
        <v>4544</v>
      </c>
      <c r="N756" t="s">
        <v>919</v>
      </c>
      <c r="O756" t="s">
        <v>2652</v>
      </c>
    </row>
    <row r="757" spans="1:18" ht="16.5" customHeight="1" x14ac:dyDescent="0.2">
      <c r="A757">
        <v>756</v>
      </c>
      <c r="B757" t="s">
        <v>4545</v>
      </c>
      <c r="C757" t="s">
        <v>4546</v>
      </c>
      <c r="D757" t="s">
        <v>4547</v>
      </c>
      <c r="E757" t="s">
        <v>4548</v>
      </c>
      <c r="F757">
        <v>158220</v>
      </c>
      <c r="G757" t="s">
        <v>4549</v>
      </c>
      <c r="H757">
        <v>73250</v>
      </c>
      <c r="I757">
        <v>45</v>
      </c>
      <c r="J757">
        <v>32</v>
      </c>
      <c r="K757">
        <v>316</v>
      </c>
      <c r="L757" t="s">
        <v>100</v>
      </c>
      <c r="M757" t="s">
        <v>3749</v>
      </c>
      <c r="N757" t="s">
        <v>4397</v>
      </c>
      <c r="O757" t="s">
        <v>4083</v>
      </c>
    </row>
    <row r="758" spans="1:18" ht="16.5" customHeight="1" x14ac:dyDescent="0.2">
      <c r="A758">
        <v>757</v>
      </c>
      <c r="B758" t="s">
        <v>4550</v>
      </c>
      <c r="C758" t="s">
        <v>4551</v>
      </c>
      <c r="D758" t="s">
        <v>4552</v>
      </c>
      <c r="E758" t="s">
        <v>4553</v>
      </c>
      <c r="F758">
        <v>1511594</v>
      </c>
      <c r="G758" t="s">
        <v>4554</v>
      </c>
      <c r="H758">
        <v>288310</v>
      </c>
      <c r="I758">
        <v>268</v>
      </c>
      <c r="J758">
        <v>31</v>
      </c>
      <c r="K758">
        <v>111</v>
      </c>
      <c r="L758" t="s">
        <v>570</v>
      </c>
      <c r="M758" t="s">
        <v>4555</v>
      </c>
      <c r="N758" t="s">
        <v>4106</v>
      </c>
      <c r="O758" t="s">
        <v>4556</v>
      </c>
      <c r="P758" t="s">
        <v>596</v>
      </c>
      <c r="Q758" t="s">
        <v>4557</v>
      </c>
    </row>
    <row r="759" spans="1:18" ht="16.5" customHeight="1" x14ac:dyDescent="0.2">
      <c r="A759">
        <v>758</v>
      </c>
      <c r="B759" t="s">
        <v>4558</v>
      </c>
      <c r="C759" t="s">
        <v>4559</v>
      </c>
      <c r="D759" t="s">
        <v>4560</v>
      </c>
      <c r="E759" t="s">
        <v>4561</v>
      </c>
      <c r="F759">
        <v>153069</v>
      </c>
      <c r="G759" t="s">
        <v>4562</v>
      </c>
      <c r="H759">
        <v>10192</v>
      </c>
      <c r="I759">
        <v>58</v>
      </c>
      <c r="J759">
        <v>3</v>
      </c>
      <c r="K759">
        <v>6</v>
      </c>
      <c r="M759" t="s">
        <v>943</v>
      </c>
      <c r="N759" t="s">
        <v>1808</v>
      </c>
    </row>
    <row r="760" spans="1:18" ht="16.5" customHeight="1" x14ac:dyDescent="0.2">
      <c r="A760">
        <v>759</v>
      </c>
      <c r="B760" t="s">
        <v>4563</v>
      </c>
      <c r="C760" t="s">
        <v>4564</v>
      </c>
      <c r="D760" t="s">
        <v>4565</v>
      </c>
      <c r="E760" s="1" t="s">
        <v>4566</v>
      </c>
      <c r="F760">
        <v>1423741</v>
      </c>
      <c r="G760" t="s">
        <v>4567</v>
      </c>
      <c r="H760">
        <v>4856</v>
      </c>
      <c r="I760">
        <v>1</v>
      </c>
      <c r="J760">
        <v>1</v>
      </c>
      <c r="K760">
        <v>6</v>
      </c>
      <c r="M760" t="s">
        <v>51</v>
      </c>
      <c r="N760" t="s">
        <v>56</v>
      </c>
      <c r="O760" t="s">
        <v>2331</v>
      </c>
      <c r="P760" t="s">
        <v>4290</v>
      </c>
      <c r="Q760" t="s">
        <v>4568</v>
      </c>
    </row>
    <row r="761" spans="1:18" ht="16.5" customHeight="1" x14ac:dyDescent="0.2">
      <c r="A761">
        <v>760</v>
      </c>
      <c r="B761" t="s">
        <v>4569</v>
      </c>
      <c r="C761" t="s">
        <v>4570</v>
      </c>
      <c r="D761" t="s">
        <v>4571</v>
      </c>
      <c r="E761" t="s">
        <v>4572</v>
      </c>
      <c r="F761">
        <v>837407</v>
      </c>
      <c r="G761" t="s">
        <v>4573</v>
      </c>
      <c r="H761">
        <v>9846</v>
      </c>
      <c r="I761">
        <v>8</v>
      </c>
      <c r="J761">
        <v>1</v>
      </c>
      <c r="K761">
        <v>24</v>
      </c>
      <c r="M761" t="s">
        <v>4574</v>
      </c>
      <c r="N761" t="s">
        <v>4575</v>
      </c>
      <c r="O761" t="s">
        <v>2388</v>
      </c>
    </row>
    <row r="762" spans="1:18" ht="16.5" customHeight="1" x14ac:dyDescent="0.2">
      <c r="A762">
        <v>761</v>
      </c>
      <c r="B762" t="s">
        <v>4576</v>
      </c>
      <c r="C762" t="s">
        <v>4577</v>
      </c>
      <c r="D762" t="s">
        <v>4578</v>
      </c>
      <c r="E762" t="s">
        <v>4579</v>
      </c>
      <c r="F762">
        <v>41789</v>
      </c>
      <c r="G762" t="s">
        <v>4580</v>
      </c>
      <c r="H762">
        <v>6798</v>
      </c>
      <c r="I762">
        <v>19</v>
      </c>
      <c r="J762">
        <v>1</v>
      </c>
      <c r="K762">
        <v>3</v>
      </c>
      <c r="M762" t="s">
        <v>4581</v>
      </c>
      <c r="N762" t="s">
        <v>738</v>
      </c>
      <c r="O762" t="s">
        <v>2520</v>
      </c>
    </row>
    <row r="763" spans="1:18" ht="16.5" customHeight="1" x14ac:dyDescent="0.2">
      <c r="A763">
        <v>762</v>
      </c>
      <c r="B763" t="s">
        <v>4582</v>
      </c>
      <c r="C763" t="s">
        <v>4583</v>
      </c>
      <c r="D763" t="s">
        <v>4584</v>
      </c>
      <c r="E763" t="s">
        <v>4585</v>
      </c>
      <c r="F763">
        <v>900666</v>
      </c>
      <c r="G763" t="s">
        <v>4586</v>
      </c>
      <c r="H763">
        <v>4912</v>
      </c>
      <c r="I763">
        <v>18</v>
      </c>
      <c r="J763">
        <v>0</v>
      </c>
      <c r="K763">
        <v>15</v>
      </c>
      <c r="M763" t="s">
        <v>2040</v>
      </c>
      <c r="N763" t="s">
        <v>4587</v>
      </c>
      <c r="O763" t="s">
        <v>4588</v>
      </c>
      <c r="P763" t="s">
        <v>1485</v>
      </c>
      <c r="Q763" t="s">
        <v>353</v>
      </c>
    </row>
    <row r="764" spans="1:18" ht="16.5" customHeight="1" x14ac:dyDescent="0.2">
      <c r="A764">
        <v>763</v>
      </c>
      <c r="B764" t="s">
        <v>4589</v>
      </c>
      <c r="C764" t="s">
        <v>4590</v>
      </c>
      <c r="D764" t="s">
        <v>4591</v>
      </c>
      <c r="E764" t="s">
        <v>4592</v>
      </c>
      <c r="F764">
        <v>266845</v>
      </c>
      <c r="G764" t="s">
        <v>4593</v>
      </c>
      <c r="H764">
        <v>652105</v>
      </c>
      <c r="I764">
        <v>1079</v>
      </c>
      <c r="J764">
        <v>717</v>
      </c>
      <c r="K764">
        <v>5378</v>
      </c>
      <c r="L764" t="s">
        <v>570</v>
      </c>
      <c r="M764" t="s">
        <v>3347</v>
      </c>
      <c r="N764" t="s">
        <v>2350</v>
      </c>
      <c r="O764" t="s">
        <v>4172</v>
      </c>
      <c r="P764" t="s">
        <v>1486</v>
      </c>
    </row>
    <row r="765" spans="1:18" ht="16.5" customHeight="1" x14ac:dyDescent="0.2">
      <c r="A765">
        <v>764</v>
      </c>
      <c r="B765" t="s">
        <v>4594</v>
      </c>
      <c r="C765" t="s">
        <v>4595</v>
      </c>
      <c r="D765" t="s">
        <v>1194</v>
      </c>
      <c r="E765" t="s">
        <v>1195</v>
      </c>
      <c r="F765">
        <v>744696</v>
      </c>
      <c r="G765" t="s">
        <v>4596</v>
      </c>
      <c r="H765">
        <v>9599</v>
      </c>
      <c r="I765">
        <v>76</v>
      </c>
      <c r="J765">
        <v>0</v>
      </c>
      <c r="K765">
        <v>33</v>
      </c>
      <c r="M765" t="s">
        <v>1620</v>
      </c>
      <c r="N765" t="s">
        <v>4597</v>
      </c>
      <c r="O765" t="s">
        <v>4598</v>
      </c>
      <c r="P765" t="s">
        <v>4599</v>
      </c>
      <c r="Q765" t="s">
        <v>3657</v>
      </c>
      <c r="R765" t="s">
        <v>4600</v>
      </c>
    </row>
    <row r="766" spans="1:18" ht="16.5" customHeight="1" x14ac:dyDescent="0.2">
      <c r="A766">
        <v>765</v>
      </c>
      <c r="B766" t="s">
        <v>4601</v>
      </c>
      <c r="C766" t="s">
        <v>4602</v>
      </c>
      <c r="D766" t="s">
        <v>4603</v>
      </c>
      <c r="E766" t="s">
        <v>4604</v>
      </c>
      <c r="F766">
        <v>1342545</v>
      </c>
      <c r="G766" t="s">
        <v>4605</v>
      </c>
      <c r="H766">
        <v>757</v>
      </c>
      <c r="I766">
        <v>1</v>
      </c>
      <c r="J766">
        <v>0</v>
      </c>
      <c r="K766">
        <v>4</v>
      </c>
      <c r="M766" t="s">
        <v>3989</v>
      </c>
      <c r="N766" t="s">
        <v>1486</v>
      </c>
    </row>
    <row r="767" spans="1:18" ht="16.5" customHeight="1" x14ac:dyDescent="0.2">
      <c r="A767">
        <v>766</v>
      </c>
      <c r="B767" t="s">
        <v>4606</v>
      </c>
      <c r="C767" t="s">
        <v>4607</v>
      </c>
      <c r="D767" t="s">
        <v>4603</v>
      </c>
      <c r="E767" t="s">
        <v>4604</v>
      </c>
      <c r="F767">
        <v>1342545</v>
      </c>
      <c r="G767" t="s">
        <v>4605</v>
      </c>
      <c r="H767">
        <v>792</v>
      </c>
      <c r="I767">
        <v>1</v>
      </c>
      <c r="J767">
        <v>0</v>
      </c>
      <c r="K767">
        <v>6</v>
      </c>
      <c r="M767" t="s">
        <v>3989</v>
      </c>
      <c r="N767" t="s">
        <v>1899</v>
      </c>
    </row>
    <row r="768" spans="1:18" ht="16.5" customHeight="1" x14ac:dyDescent="0.2">
      <c r="A768">
        <v>767</v>
      </c>
      <c r="B768" t="s">
        <v>4608</v>
      </c>
      <c r="C768" t="s">
        <v>4609</v>
      </c>
      <c r="D768" t="s">
        <v>4610</v>
      </c>
      <c r="E768" t="s">
        <v>4611</v>
      </c>
      <c r="F768">
        <v>1019505</v>
      </c>
      <c r="G768" t="s">
        <v>4612</v>
      </c>
      <c r="H768">
        <v>1124</v>
      </c>
      <c r="I768">
        <v>3</v>
      </c>
      <c r="J768">
        <v>1</v>
      </c>
      <c r="K768">
        <v>6</v>
      </c>
      <c r="M768" t="s">
        <v>352</v>
      </c>
    </row>
    <row r="769" spans="1:17" ht="16.5" customHeight="1" x14ac:dyDescent="0.2">
      <c r="A769">
        <v>768</v>
      </c>
      <c r="B769" t="s">
        <v>4613</v>
      </c>
      <c r="C769" t="s">
        <v>4614</v>
      </c>
      <c r="D769" t="s">
        <v>4615</v>
      </c>
      <c r="E769" t="s">
        <v>4616</v>
      </c>
      <c r="F769">
        <v>1298375</v>
      </c>
      <c r="G769" t="s">
        <v>4617</v>
      </c>
      <c r="H769">
        <v>1500</v>
      </c>
      <c r="I769">
        <v>1</v>
      </c>
      <c r="J769">
        <v>0</v>
      </c>
      <c r="K769">
        <v>2</v>
      </c>
      <c r="M769" t="s">
        <v>352</v>
      </c>
      <c r="N769" t="s">
        <v>714</v>
      </c>
    </row>
    <row r="770" spans="1:17" ht="16.5" customHeight="1" x14ac:dyDescent="0.2">
      <c r="A770">
        <v>769</v>
      </c>
      <c r="B770" t="s">
        <v>4618</v>
      </c>
      <c r="C770" t="s">
        <v>4619</v>
      </c>
      <c r="D770" t="s">
        <v>4620</v>
      </c>
      <c r="E770" t="s">
        <v>4621</v>
      </c>
      <c r="F770">
        <v>1324972</v>
      </c>
      <c r="G770" t="s">
        <v>4622</v>
      </c>
      <c r="H770">
        <v>702</v>
      </c>
      <c r="I770">
        <v>1</v>
      </c>
      <c r="J770">
        <v>0</v>
      </c>
      <c r="K770">
        <v>0</v>
      </c>
      <c r="M770" t="s">
        <v>3989</v>
      </c>
      <c r="N770" t="s">
        <v>2040</v>
      </c>
    </row>
    <row r="771" spans="1:17" ht="16.5" customHeight="1" x14ac:dyDescent="0.2">
      <c r="A771">
        <v>770</v>
      </c>
      <c r="B771" t="s">
        <v>4623</v>
      </c>
      <c r="C771" t="s">
        <v>4624</v>
      </c>
      <c r="D771" t="s">
        <v>4625</v>
      </c>
      <c r="E771" t="s">
        <v>4626</v>
      </c>
      <c r="F771">
        <v>1320807</v>
      </c>
      <c r="G771" t="s">
        <v>4622</v>
      </c>
      <c r="H771">
        <v>586</v>
      </c>
      <c r="I771">
        <v>1</v>
      </c>
      <c r="J771">
        <v>0</v>
      </c>
      <c r="K771">
        <v>3</v>
      </c>
      <c r="M771" t="s">
        <v>3989</v>
      </c>
      <c r="N771" t="s">
        <v>2040</v>
      </c>
    </row>
    <row r="772" spans="1:17" ht="16.5" customHeight="1" x14ac:dyDescent="0.2">
      <c r="A772">
        <v>771</v>
      </c>
      <c r="B772" t="s">
        <v>4627</v>
      </c>
      <c r="C772" t="s">
        <v>4628</v>
      </c>
      <c r="D772" t="s">
        <v>4629</v>
      </c>
      <c r="E772" t="s">
        <v>4630</v>
      </c>
      <c r="F772">
        <v>1112820</v>
      </c>
      <c r="G772" t="s">
        <v>4631</v>
      </c>
      <c r="H772">
        <v>6314</v>
      </c>
      <c r="I772">
        <v>37</v>
      </c>
      <c r="J772">
        <v>0</v>
      </c>
      <c r="K772">
        <v>6</v>
      </c>
      <c r="M772" t="s">
        <v>378</v>
      </c>
      <c r="N772" t="s">
        <v>4632</v>
      </c>
      <c r="O772" t="s">
        <v>1426</v>
      </c>
      <c r="P772" t="s">
        <v>4095</v>
      </c>
      <c r="Q772" t="s">
        <v>4633</v>
      </c>
    </row>
    <row r="773" spans="1:17" ht="16.5" customHeight="1" x14ac:dyDescent="0.2">
      <c r="A773">
        <v>772</v>
      </c>
      <c r="B773" t="s">
        <v>4634</v>
      </c>
      <c r="C773" t="s">
        <v>4635</v>
      </c>
      <c r="D773" t="s">
        <v>4636</v>
      </c>
      <c r="E773" t="s">
        <v>4637</v>
      </c>
      <c r="F773">
        <v>749366</v>
      </c>
      <c r="G773" t="s">
        <v>4638</v>
      </c>
      <c r="H773">
        <v>17831</v>
      </c>
      <c r="I773">
        <v>95</v>
      </c>
      <c r="J773">
        <v>7</v>
      </c>
      <c r="K773">
        <v>47</v>
      </c>
      <c r="M773" t="s">
        <v>761</v>
      </c>
      <c r="N773" t="s">
        <v>1644</v>
      </c>
      <c r="O773" t="s">
        <v>760</v>
      </c>
    </row>
    <row r="774" spans="1:17" ht="16.5" customHeight="1" x14ac:dyDescent="0.2">
      <c r="A774">
        <v>773</v>
      </c>
      <c r="B774" t="s">
        <v>4639</v>
      </c>
      <c r="C774" t="s">
        <v>4640</v>
      </c>
      <c r="D774" t="s">
        <v>4641</v>
      </c>
      <c r="E774" t="s">
        <v>4642</v>
      </c>
      <c r="F774">
        <v>264226</v>
      </c>
      <c r="G774" t="s">
        <v>4643</v>
      </c>
      <c r="H774">
        <v>325116</v>
      </c>
      <c r="I774">
        <v>706</v>
      </c>
      <c r="J774">
        <v>90</v>
      </c>
      <c r="K774">
        <v>236</v>
      </c>
      <c r="L774" t="s">
        <v>190</v>
      </c>
      <c r="M774" t="s">
        <v>4644</v>
      </c>
      <c r="N774" t="s">
        <v>3468</v>
      </c>
    </row>
    <row r="775" spans="1:17" ht="16.5" customHeight="1" x14ac:dyDescent="0.2">
      <c r="A775">
        <v>774</v>
      </c>
      <c r="B775" t="s">
        <v>4645</v>
      </c>
      <c r="C775" t="s">
        <v>4646</v>
      </c>
      <c r="D775" t="s">
        <v>4647</v>
      </c>
      <c r="E775" t="s">
        <v>4648</v>
      </c>
      <c r="F775">
        <v>827496</v>
      </c>
      <c r="G775" t="s">
        <v>4649</v>
      </c>
      <c r="H775">
        <v>104093</v>
      </c>
      <c r="I775">
        <v>329</v>
      </c>
      <c r="J775">
        <v>15</v>
      </c>
      <c r="K775">
        <v>259</v>
      </c>
      <c r="L775" t="s">
        <v>100</v>
      </c>
      <c r="M775" t="s">
        <v>1124</v>
      </c>
      <c r="N775" t="s">
        <v>2665</v>
      </c>
      <c r="O775" t="s">
        <v>1528</v>
      </c>
      <c r="P775" t="s">
        <v>596</v>
      </c>
      <c r="Q775" t="s">
        <v>1485</v>
      </c>
    </row>
    <row r="776" spans="1:17" ht="16.5" customHeight="1" x14ac:dyDescent="0.2">
      <c r="A776">
        <v>775</v>
      </c>
      <c r="B776" t="s">
        <v>4650</v>
      </c>
      <c r="C776" t="s">
        <v>4651</v>
      </c>
      <c r="D776" t="s">
        <v>4652</v>
      </c>
      <c r="E776" t="s">
        <v>4653</v>
      </c>
      <c r="F776">
        <v>525852</v>
      </c>
      <c r="G776" t="s">
        <v>4654</v>
      </c>
      <c r="H776">
        <v>3872</v>
      </c>
      <c r="I776">
        <v>22</v>
      </c>
      <c r="J776">
        <v>2</v>
      </c>
      <c r="K776">
        <v>38</v>
      </c>
      <c r="M776" t="s">
        <v>1620</v>
      </c>
      <c r="N776" t="s">
        <v>4655</v>
      </c>
    </row>
    <row r="777" spans="1:17" ht="16.5" customHeight="1" x14ac:dyDescent="0.2">
      <c r="A777">
        <v>776</v>
      </c>
      <c r="B777" t="s">
        <v>4656</v>
      </c>
      <c r="C777" t="s">
        <v>4657</v>
      </c>
      <c r="D777" t="s">
        <v>4658</v>
      </c>
      <c r="E777" t="s">
        <v>4659</v>
      </c>
      <c r="F777">
        <v>248514</v>
      </c>
      <c r="G777" t="s">
        <v>4660</v>
      </c>
      <c r="H777">
        <v>52112</v>
      </c>
      <c r="I777">
        <v>237</v>
      </c>
      <c r="J777">
        <v>27</v>
      </c>
      <c r="K777">
        <v>67</v>
      </c>
      <c r="M777" t="s">
        <v>761</v>
      </c>
      <c r="N777" t="s">
        <v>56</v>
      </c>
    </row>
    <row r="778" spans="1:17" ht="16.5" customHeight="1" x14ac:dyDescent="0.2">
      <c r="A778">
        <v>777</v>
      </c>
      <c r="B778" t="s">
        <v>4661</v>
      </c>
      <c r="C778" t="s">
        <v>4662</v>
      </c>
      <c r="D778" t="s">
        <v>4663</v>
      </c>
      <c r="E778" t="s">
        <v>4664</v>
      </c>
      <c r="F778">
        <v>139302</v>
      </c>
      <c r="G778" t="s">
        <v>4665</v>
      </c>
      <c r="H778">
        <v>1132</v>
      </c>
      <c r="I778">
        <v>3</v>
      </c>
      <c r="J778">
        <v>1</v>
      </c>
      <c r="K778">
        <v>13</v>
      </c>
      <c r="M778" t="s">
        <v>4666</v>
      </c>
      <c r="N778" t="s">
        <v>4667</v>
      </c>
    </row>
    <row r="779" spans="1:17" ht="16.5" customHeight="1" x14ac:dyDescent="0.2">
      <c r="A779">
        <v>778</v>
      </c>
      <c r="B779" t="s">
        <v>4668</v>
      </c>
      <c r="C779" t="s">
        <v>4669</v>
      </c>
      <c r="D779" t="s">
        <v>4670</v>
      </c>
      <c r="E779" t="s">
        <v>4671</v>
      </c>
      <c r="F779">
        <v>1281648</v>
      </c>
      <c r="G779" t="s">
        <v>4672</v>
      </c>
      <c r="H779">
        <v>4542</v>
      </c>
      <c r="I779">
        <v>16</v>
      </c>
      <c r="J779">
        <v>2</v>
      </c>
      <c r="K779">
        <v>56</v>
      </c>
      <c r="M779" t="s">
        <v>4673</v>
      </c>
      <c r="N779" t="s">
        <v>1528</v>
      </c>
      <c r="O779" t="s">
        <v>1723</v>
      </c>
      <c r="P779" t="s">
        <v>738</v>
      </c>
      <c r="Q779" t="s">
        <v>4674</v>
      </c>
    </row>
    <row r="780" spans="1:17" ht="16.5" customHeight="1" x14ac:dyDescent="0.2">
      <c r="A780">
        <v>779</v>
      </c>
      <c r="B780" t="s">
        <v>4675</v>
      </c>
      <c r="C780" t="s">
        <v>4676</v>
      </c>
      <c r="D780" t="s">
        <v>4677</v>
      </c>
      <c r="E780" t="s">
        <v>4678</v>
      </c>
      <c r="F780">
        <v>1189179</v>
      </c>
      <c r="G780" t="s">
        <v>4679</v>
      </c>
      <c r="H780">
        <v>2216</v>
      </c>
      <c r="I780">
        <v>8</v>
      </c>
      <c r="J780">
        <v>0</v>
      </c>
      <c r="K780">
        <v>0</v>
      </c>
      <c r="M780" t="s">
        <v>1215</v>
      </c>
      <c r="N780" t="s">
        <v>4680</v>
      </c>
    </row>
    <row r="781" spans="1:17" ht="16.5" customHeight="1" x14ac:dyDescent="0.2">
      <c r="A781">
        <v>780</v>
      </c>
      <c r="B781" t="s">
        <v>4681</v>
      </c>
      <c r="C781" t="s">
        <v>4682</v>
      </c>
      <c r="D781" t="s">
        <v>4683</v>
      </c>
      <c r="E781" t="s">
        <v>4684</v>
      </c>
      <c r="F781">
        <v>192608</v>
      </c>
      <c r="G781" t="s">
        <v>4685</v>
      </c>
      <c r="H781">
        <v>2538</v>
      </c>
      <c r="I781">
        <v>14</v>
      </c>
      <c r="J781">
        <v>0</v>
      </c>
      <c r="K781">
        <v>4</v>
      </c>
      <c r="M781" t="s">
        <v>323</v>
      </c>
      <c r="N781" t="s">
        <v>4633</v>
      </c>
      <c r="O781" t="s">
        <v>4686</v>
      </c>
      <c r="P781" t="s">
        <v>1842</v>
      </c>
    </row>
    <row r="782" spans="1:17" ht="16.5" customHeight="1" x14ac:dyDescent="0.2">
      <c r="A782">
        <v>781</v>
      </c>
      <c r="B782" t="s">
        <v>4687</v>
      </c>
      <c r="C782" t="s">
        <v>4688</v>
      </c>
      <c r="D782" t="s">
        <v>4689</v>
      </c>
      <c r="E782" t="s">
        <v>4690</v>
      </c>
      <c r="F782">
        <v>1221270</v>
      </c>
      <c r="G782" t="s">
        <v>4691</v>
      </c>
      <c r="H782">
        <v>2317</v>
      </c>
      <c r="I782">
        <v>11</v>
      </c>
      <c r="J782">
        <v>0</v>
      </c>
      <c r="K782">
        <v>6</v>
      </c>
    </row>
    <row r="783" spans="1:17" ht="16.5" customHeight="1" x14ac:dyDescent="0.2">
      <c r="A783">
        <v>782</v>
      </c>
      <c r="B783" t="s">
        <v>4692</v>
      </c>
      <c r="C783" t="s">
        <v>4693</v>
      </c>
      <c r="D783" t="s">
        <v>4694</v>
      </c>
      <c r="E783" t="s">
        <v>4695</v>
      </c>
      <c r="F783">
        <v>833068</v>
      </c>
      <c r="G783" t="s">
        <v>4696</v>
      </c>
      <c r="H783">
        <v>23713</v>
      </c>
      <c r="I783">
        <v>162</v>
      </c>
      <c r="J783">
        <v>4</v>
      </c>
      <c r="K783">
        <v>46</v>
      </c>
    </row>
    <row r="784" spans="1:17" ht="16.5" customHeight="1" x14ac:dyDescent="0.2">
      <c r="A784">
        <v>783</v>
      </c>
      <c r="B784" t="s">
        <v>4697</v>
      </c>
      <c r="C784" t="s">
        <v>4698</v>
      </c>
      <c r="D784" t="s">
        <v>4699</v>
      </c>
      <c r="E784" t="s">
        <v>4700</v>
      </c>
      <c r="F784">
        <v>1212134</v>
      </c>
      <c r="G784" t="s">
        <v>122</v>
      </c>
      <c r="H784">
        <v>784</v>
      </c>
      <c r="I784">
        <v>2</v>
      </c>
      <c r="J784">
        <v>0</v>
      </c>
      <c r="K784">
        <v>0</v>
      </c>
      <c r="M784" t="s">
        <v>2520</v>
      </c>
    </row>
    <row r="785" spans="1:17" ht="16.5" customHeight="1" x14ac:dyDescent="0.2">
      <c r="A785">
        <v>784</v>
      </c>
      <c r="B785" t="s">
        <v>4701</v>
      </c>
      <c r="C785" t="s">
        <v>4702</v>
      </c>
      <c r="D785" t="s">
        <v>4703</v>
      </c>
      <c r="E785" t="s">
        <v>4704</v>
      </c>
      <c r="F785">
        <v>1118615</v>
      </c>
      <c r="G785" t="s">
        <v>4705</v>
      </c>
      <c r="H785">
        <v>5472</v>
      </c>
      <c r="I785">
        <v>55</v>
      </c>
      <c r="J785">
        <v>0</v>
      </c>
      <c r="K785">
        <v>9</v>
      </c>
      <c r="M785" t="s">
        <v>3424</v>
      </c>
      <c r="N785" t="s">
        <v>481</v>
      </c>
      <c r="O785" t="s">
        <v>919</v>
      </c>
    </row>
    <row r="786" spans="1:17" ht="16.5" customHeight="1" x14ac:dyDescent="0.2">
      <c r="A786">
        <v>785</v>
      </c>
      <c r="B786" t="s">
        <v>4706</v>
      </c>
      <c r="C786" t="s">
        <v>4707</v>
      </c>
      <c r="D786" t="s">
        <v>4708</v>
      </c>
      <c r="E786" t="s">
        <v>4709</v>
      </c>
      <c r="F786">
        <v>1095484</v>
      </c>
      <c r="G786" t="s">
        <v>4710</v>
      </c>
      <c r="H786">
        <v>1434</v>
      </c>
      <c r="I786">
        <v>11</v>
      </c>
      <c r="J786">
        <v>0</v>
      </c>
      <c r="K786">
        <v>10</v>
      </c>
      <c r="M786" t="s">
        <v>4711</v>
      </c>
      <c r="N786" t="s">
        <v>1155</v>
      </c>
      <c r="O786" t="s">
        <v>4712</v>
      </c>
      <c r="P786" t="s">
        <v>4666</v>
      </c>
      <c r="Q786" t="s">
        <v>4713</v>
      </c>
    </row>
    <row r="787" spans="1:17" ht="16.5" customHeight="1" x14ac:dyDescent="0.2">
      <c r="A787">
        <v>786</v>
      </c>
      <c r="B787" t="s">
        <v>4714</v>
      </c>
      <c r="C787" t="s">
        <v>4715</v>
      </c>
      <c r="D787" t="s">
        <v>4716</v>
      </c>
      <c r="E787" t="s">
        <v>4717</v>
      </c>
      <c r="F787">
        <v>1041403</v>
      </c>
      <c r="G787" t="s">
        <v>4718</v>
      </c>
      <c r="H787">
        <v>102038</v>
      </c>
      <c r="I787">
        <v>166</v>
      </c>
      <c r="J787">
        <v>66</v>
      </c>
      <c r="K787">
        <v>720</v>
      </c>
      <c r="M787" t="s">
        <v>1401</v>
      </c>
      <c r="N787" t="s">
        <v>1436</v>
      </c>
      <c r="O787" t="s">
        <v>2665</v>
      </c>
      <c r="P787" t="s">
        <v>56</v>
      </c>
      <c r="Q787" t="s">
        <v>714</v>
      </c>
    </row>
    <row r="788" spans="1:17" ht="16.5" customHeight="1" x14ac:dyDescent="0.2">
      <c r="A788">
        <v>787</v>
      </c>
      <c r="B788" t="s">
        <v>4719</v>
      </c>
      <c r="C788" t="s">
        <v>4720</v>
      </c>
      <c r="D788" t="s">
        <v>4721</v>
      </c>
      <c r="E788" t="s">
        <v>4722</v>
      </c>
      <c r="F788">
        <v>865387</v>
      </c>
      <c r="G788" t="s">
        <v>4723</v>
      </c>
      <c r="H788">
        <v>2625</v>
      </c>
      <c r="I788">
        <v>8</v>
      </c>
      <c r="J788">
        <v>0</v>
      </c>
      <c r="K788">
        <v>0</v>
      </c>
    </row>
    <row r="789" spans="1:17" ht="16.5" customHeight="1" x14ac:dyDescent="0.2">
      <c r="A789">
        <v>788</v>
      </c>
      <c r="B789" t="s">
        <v>4724</v>
      </c>
      <c r="C789" t="s">
        <v>4725</v>
      </c>
      <c r="D789" t="s">
        <v>4726</v>
      </c>
      <c r="E789" t="s">
        <v>4727</v>
      </c>
      <c r="F789">
        <v>1102398</v>
      </c>
      <c r="G789" t="s">
        <v>4728</v>
      </c>
      <c r="H789">
        <v>3978</v>
      </c>
      <c r="I789">
        <v>43</v>
      </c>
      <c r="J789">
        <v>0</v>
      </c>
      <c r="K789">
        <v>0</v>
      </c>
      <c r="M789" t="s">
        <v>761</v>
      </c>
      <c r="N789" t="s">
        <v>1644</v>
      </c>
      <c r="O789" t="s">
        <v>760</v>
      </c>
      <c r="P789" t="s">
        <v>4378</v>
      </c>
      <c r="Q789" t="s">
        <v>1493</v>
      </c>
    </row>
    <row r="790" spans="1:17" ht="16.5" customHeight="1" x14ac:dyDescent="0.2">
      <c r="A790">
        <v>789</v>
      </c>
      <c r="B790" t="s">
        <v>4729</v>
      </c>
      <c r="C790" t="s">
        <v>4730</v>
      </c>
      <c r="D790" t="s">
        <v>1676</v>
      </c>
      <c r="E790" t="s">
        <v>1677</v>
      </c>
      <c r="F790">
        <v>950876</v>
      </c>
      <c r="G790" t="s">
        <v>4731</v>
      </c>
      <c r="H790">
        <v>86904</v>
      </c>
      <c r="I790">
        <v>244</v>
      </c>
      <c r="J790">
        <v>52</v>
      </c>
      <c r="K790">
        <v>162</v>
      </c>
      <c r="L790" t="s">
        <v>570</v>
      </c>
      <c r="M790" t="s">
        <v>56</v>
      </c>
      <c r="N790" t="s">
        <v>4251</v>
      </c>
    </row>
    <row r="791" spans="1:17" ht="16.5" customHeight="1" x14ac:dyDescent="0.2">
      <c r="A791">
        <v>790</v>
      </c>
      <c r="B791" t="s">
        <v>4732</v>
      </c>
      <c r="C791" t="s">
        <v>4733</v>
      </c>
      <c r="D791" t="s">
        <v>4734</v>
      </c>
      <c r="E791" t="s">
        <v>4735</v>
      </c>
      <c r="F791">
        <v>872961</v>
      </c>
      <c r="G791" t="s">
        <v>4736</v>
      </c>
      <c r="H791">
        <v>16499</v>
      </c>
      <c r="I791">
        <v>34</v>
      </c>
      <c r="J791">
        <v>0</v>
      </c>
      <c r="K791">
        <v>0</v>
      </c>
    </row>
    <row r="792" spans="1:17" ht="16.5" customHeight="1" x14ac:dyDescent="0.2">
      <c r="A792">
        <v>791</v>
      </c>
      <c r="B792" t="s">
        <v>4737</v>
      </c>
      <c r="C792" t="s">
        <v>4738</v>
      </c>
      <c r="D792" t="s">
        <v>4739</v>
      </c>
      <c r="E792" t="s">
        <v>4740</v>
      </c>
      <c r="F792">
        <v>764572</v>
      </c>
      <c r="G792" t="s">
        <v>4741</v>
      </c>
      <c r="H792">
        <v>11623</v>
      </c>
      <c r="I792">
        <v>107</v>
      </c>
      <c r="J792">
        <v>1</v>
      </c>
      <c r="K792">
        <v>1</v>
      </c>
      <c r="M792" t="s">
        <v>2398</v>
      </c>
      <c r="N792" t="s">
        <v>541</v>
      </c>
      <c r="O792" t="s">
        <v>4742</v>
      </c>
      <c r="P792" t="s">
        <v>56</v>
      </c>
    </row>
    <row r="793" spans="1:17" ht="16.5" customHeight="1" x14ac:dyDescent="0.2">
      <c r="A793">
        <v>792</v>
      </c>
      <c r="B793" t="s">
        <v>4743</v>
      </c>
      <c r="C793" t="s">
        <v>4744</v>
      </c>
      <c r="D793" t="s">
        <v>4745</v>
      </c>
      <c r="E793" t="s">
        <v>4746</v>
      </c>
      <c r="F793">
        <v>1047123</v>
      </c>
      <c r="G793" t="s">
        <v>4747</v>
      </c>
      <c r="H793">
        <v>3742</v>
      </c>
      <c r="I793">
        <v>5</v>
      </c>
      <c r="J793">
        <v>0</v>
      </c>
      <c r="K793">
        <v>3</v>
      </c>
      <c r="M793" t="s">
        <v>441</v>
      </c>
    </row>
    <row r="794" spans="1:17" ht="16.5" customHeight="1" x14ac:dyDescent="0.2">
      <c r="A794">
        <v>793</v>
      </c>
      <c r="B794" t="s">
        <v>4748</v>
      </c>
      <c r="C794" t="s">
        <v>4749</v>
      </c>
      <c r="D794" t="s">
        <v>4750</v>
      </c>
      <c r="E794" t="s">
        <v>4751</v>
      </c>
      <c r="F794">
        <v>1099184</v>
      </c>
      <c r="G794" t="s">
        <v>4752</v>
      </c>
      <c r="H794">
        <v>4058</v>
      </c>
      <c r="I794">
        <v>34</v>
      </c>
      <c r="J794">
        <v>0</v>
      </c>
      <c r="K794">
        <v>27</v>
      </c>
      <c r="M794" t="s">
        <v>1644</v>
      </c>
      <c r="N794" t="s">
        <v>4308</v>
      </c>
      <c r="O794" t="s">
        <v>482</v>
      </c>
      <c r="P794" t="s">
        <v>3929</v>
      </c>
      <c r="Q794" t="s">
        <v>2520</v>
      </c>
    </row>
    <row r="795" spans="1:17" ht="16.5" customHeight="1" x14ac:dyDescent="0.2">
      <c r="A795">
        <v>794</v>
      </c>
      <c r="B795" t="s">
        <v>4753</v>
      </c>
      <c r="C795" t="s">
        <v>4754</v>
      </c>
      <c r="D795" t="s">
        <v>4755</v>
      </c>
      <c r="E795" t="s">
        <v>4756</v>
      </c>
      <c r="F795">
        <v>1074829</v>
      </c>
      <c r="G795" t="s">
        <v>4757</v>
      </c>
      <c r="H795">
        <v>7037</v>
      </c>
      <c r="I795">
        <v>63</v>
      </c>
      <c r="J795">
        <v>0</v>
      </c>
      <c r="K795">
        <v>16</v>
      </c>
      <c r="M795" t="s">
        <v>4758</v>
      </c>
    </row>
    <row r="796" spans="1:17" ht="16.5" customHeight="1" x14ac:dyDescent="0.2">
      <c r="A796">
        <v>795</v>
      </c>
      <c r="B796" t="s">
        <v>4759</v>
      </c>
      <c r="C796" t="s">
        <v>4760</v>
      </c>
      <c r="D796" t="s">
        <v>4761</v>
      </c>
      <c r="E796" t="s">
        <v>4762</v>
      </c>
      <c r="F796">
        <v>1008552</v>
      </c>
      <c r="G796" t="s">
        <v>4763</v>
      </c>
      <c r="H796">
        <v>4813</v>
      </c>
      <c r="I796">
        <v>17</v>
      </c>
      <c r="J796">
        <v>0</v>
      </c>
      <c r="K796">
        <v>16</v>
      </c>
      <c r="M796" t="s">
        <v>929</v>
      </c>
      <c r="N796" t="s">
        <v>925</v>
      </c>
      <c r="O796" t="s">
        <v>926</v>
      </c>
    </row>
    <row r="797" spans="1:17" ht="16.5" customHeight="1" x14ac:dyDescent="0.2">
      <c r="A797">
        <v>796</v>
      </c>
      <c r="B797" t="s">
        <v>4764</v>
      </c>
      <c r="C797" t="s">
        <v>4765</v>
      </c>
      <c r="D797" t="s">
        <v>4766</v>
      </c>
      <c r="E797" t="s">
        <v>4767</v>
      </c>
      <c r="F797">
        <v>1044679</v>
      </c>
      <c r="G797" t="s">
        <v>4768</v>
      </c>
      <c r="H797">
        <v>4330</v>
      </c>
      <c r="I797">
        <v>13</v>
      </c>
      <c r="J797">
        <v>1</v>
      </c>
      <c r="K797">
        <v>20</v>
      </c>
    </row>
    <row r="798" spans="1:17" ht="16.5" customHeight="1" x14ac:dyDescent="0.2">
      <c r="A798">
        <v>797</v>
      </c>
      <c r="B798" t="s">
        <v>4769</v>
      </c>
      <c r="C798" t="s">
        <v>4770</v>
      </c>
      <c r="D798" t="s">
        <v>4771</v>
      </c>
      <c r="E798" t="s">
        <v>4772</v>
      </c>
      <c r="F798">
        <v>1042074</v>
      </c>
      <c r="G798" t="s">
        <v>4773</v>
      </c>
      <c r="H798">
        <v>1360</v>
      </c>
      <c r="I798">
        <v>2</v>
      </c>
      <c r="J798">
        <v>0</v>
      </c>
      <c r="K798">
        <v>3</v>
      </c>
    </row>
    <row r="799" spans="1:17" ht="16.5" customHeight="1" x14ac:dyDescent="0.2">
      <c r="A799">
        <v>798</v>
      </c>
      <c r="B799" t="s">
        <v>4774</v>
      </c>
      <c r="C799" t="s">
        <v>4775</v>
      </c>
      <c r="D799" t="s">
        <v>4776</v>
      </c>
      <c r="E799" t="s">
        <v>4777</v>
      </c>
      <c r="F799">
        <v>183642</v>
      </c>
      <c r="G799" t="s">
        <v>4778</v>
      </c>
      <c r="H799">
        <v>2279</v>
      </c>
      <c r="I799">
        <v>17</v>
      </c>
      <c r="J799">
        <v>0</v>
      </c>
      <c r="K799">
        <v>18</v>
      </c>
      <c r="M799" t="s">
        <v>484</v>
      </c>
      <c r="N799" t="s">
        <v>4000</v>
      </c>
      <c r="O799" t="s">
        <v>4779</v>
      </c>
      <c r="P799" t="s">
        <v>919</v>
      </c>
      <c r="Q799" t="s">
        <v>481</v>
      </c>
    </row>
    <row r="800" spans="1:17" ht="16.5" customHeight="1" x14ac:dyDescent="0.2">
      <c r="A800">
        <v>799</v>
      </c>
      <c r="B800" t="s">
        <v>4780</v>
      </c>
      <c r="C800" t="s">
        <v>4781</v>
      </c>
      <c r="D800" t="s">
        <v>4782</v>
      </c>
      <c r="E800" t="s">
        <v>4783</v>
      </c>
      <c r="F800">
        <v>569375</v>
      </c>
      <c r="G800" t="s">
        <v>4784</v>
      </c>
      <c r="H800">
        <v>117629</v>
      </c>
      <c r="I800">
        <v>408</v>
      </c>
      <c r="J800">
        <v>39</v>
      </c>
      <c r="K800">
        <v>428</v>
      </c>
      <c r="L800" t="s">
        <v>570</v>
      </c>
      <c r="M800" t="s">
        <v>4113</v>
      </c>
      <c r="N800" t="s">
        <v>166</v>
      </c>
      <c r="O800" t="s">
        <v>596</v>
      </c>
      <c r="P800" t="s">
        <v>4007</v>
      </c>
      <c r="Q800" t="s">
        <v>4712</v>
      </c>
    </row>
    <row r="801" spans="1:17" ht="16.5" customHeight="1" x14ac:dyDescent="0.2">
      <c r="A801">
        <v>800</v>
      </c>
      <c r="B801" t="s">
        <v>4785</v>
      </c>
      <c r="C801" t="s">
        <v>4786</v>
      </c>
      <c r="D801" t="s">
        <v>4787</v>
      </c>
      <c r="E801" t="s">
        <v>4788</v>
      </c>
      <c r="F801">
        <v>35511</v>
      </c>
      <c r="G801" t="s">
        <v>4789</v>
      </c>
      <c r="H801">
        <v>118969</v>
      </c>
      <c r="I801">
        <v>321</v>
      </c>
      <c r="J801">
        <v>67</v>
      </c>
      <c r="K801">
        <v>423</v>
      </c>
      <c r="L801" t="s">
        <v>190</v>
      </c>
      <c r="M801" t="s">
        <v>2331</v>
      </c>
      <c r="N801" t="s">
        <v>2140</v>
      </c>
      <c r="O801" t="s">
        <v>2807</v>
      </c>
      <c r="P801" t="s">
        <v>56</v>
      </c>
    </row>
    <row r="802" spans="1:17" ht="16.5" customHeight="1" x14ac:dyDescent="0.2">
      <c r="A802">
        <v>801</v>
      </c>
      <c r="B802" t="s">
        <v>4790</v>
      </c>
      <c r="C802" t="s">
        <v>4791</v>
      </c>
      <c r="D802" t="s">
        <v>4792</v>
      </c>
      <c r="E802" t="s">
        <v>4793</v>
      </c>
      <c r="F802">
        <v>209333</v>
      </c>
      <c r="G802" t="s">
        <v>4794</v>
      </c>
      <c r="H802">
        <v>47387</v>
      </c>
      <c r="I802">
        <v>71</v>
      </c>
      <c r="J802">
        <v>15</v>
      </c>
      <c r="K802">
        <v>87</v>
      </c>
      <c r="L802" t="s">
        <v>100</v>
      </c>
      <c r="M802" t="s">
        <v>3768</v>
      </c>
    </row>
    <row r="803" spans="1:17" ht="16.5" customHeight="1" x14ac:dyDescent="0.2">
      <c r="A803">
        <v>802</v>
      </c>
      <c r="B803" t="s">
        <v>4795</v>
      </c>
      <c r="C803" t="s">
        <v>4796</v>
      </c>
      <c r="D803" t="s">
        <v>4797</v>
      </c>
      <c r="E803" t="s">
        <v>4798</v>
      </c>
      <c r="F803">
        <v>934160</v>
      </c>
      <c r="G803" t="s">
        <v>4799</v>
      </c>
      <c r="H803">
        <v>2049</v>
      </c>
      <c r="I803">
        <v>7</v>
      </c>
      <c r="J803">
        <v>0</v>
      </c>
      <c r="K803">
        <v>6</v>
      </c>
      <c r="M803" t="s">
        <v>3929</v>
      </c>
      <c r="N803" t="s">
        <v>4800</v>
      </c>
      <c r="O803" t="s">
        <v>482</v>
      </c>
      <c r="P803" t="s">
        <v>760</v>
      </c>
      <c r="Q803" t="s">
        <v>1644</v>
      </c>
    </row>
    <row r="804" spans="1:17" ht="16.5" customHeight="1" x14ac:dyDescent="0.2">
      <c r="A804">
        <v>803</v>
      </c>
      <c r="B804" t="s">
        <v>4801</v>
      </c>
      <c r="C804" t="s">
        <v>4802</v>
      </c>
      <c r="D804" t="s">
        <v>4803</v>
      </c>
      <c r="E804" t="s">
        <v>4804</v>
      </c>
      <c r="F804">
        <v>678707</v>
      </c>
      <c r="G804" t="s">
        <v>4805</v>
      </c>
      <c r="H804">
        <v>101301</v>
      </c>
      <c r="I804">
        <v>464</v>
      </c>
      <c r="J804">
        <v>13</v>
      </c>
      <c r="K804">
        <v>46</v>
      </c>
      <c r="L804" t="s">
        <v>100</v>
      </c>
      <c r="M804" t="s">
        <v>4806</v>
      </c>
      <c r="N804" t="s">
        <v>56</v>
      </c>
      <c r="O804" t="s">
        <v>2304</v>
      </c>
      <c r="P804" t="s">
        <v>2331</v>
      </c>
    </row>
    <row r="805" spans="1:17" ht="16.5" customHeight="1" x14ac:dyDescent="0.2">
      <c r="A805">
        <v>804</v>
      </c>
      <c r="B805" t="s">
        <v>4807</v>
      </c>
      <c r="C805" t="s">
        <v>4808</v>
      </c>
      <c r="D805" t="s">
        <v>4809</v>
      </c>
      <c r="E805" t="s">
        <v>4810</v>
      </c>
      <c r="F805">
        <v>146433</v>
      </c>
      <c r="G805" t="s">
        <v>4811</v>
      </c>
      <c r="H805">
        <v>28620</v>
      </c>
      <c r="I805">
        <v>284</v>
      </c>
      <c r="J805">
        <v>1</v>
      </c>
      <c r="K805">
        <v>113</v>
      </c>
      <c r="L805" t="s">
        <v>100</v>
      </c>
      <c r="M805" t="s">
        <v>925</v>
      </c>
      <c r="N805" t="s">
        <v>3365</v>
      </c>
      <c r="O805" t="s">
        <v>929</v>
      </c>
      <c r="P805" t="s">
        <v>4812</v>
      </c>
      <c r="Q805" t="s">
        <v>2253</v>
      </c>
    </row>
    <row r="806" spans="1:17" ht="16.5" customHeight="1" x14ac:dyDescent="0.2">
      <c r="A806">
        <v>805</v>
      </c>
      <c r="B806" t="s">
        <v>4813</v>
      </c>
      <c r="C806" t="s">
        <v>4814</v>
      </c>
      <c r="D806" t="s">
        <v>4815</v>
      </c>
      <c r="E806" t="s">
        <v>4816</v>
      </c>
      <c r="F806">
        <v>247073</v>
      </c>
      <c r="G806" t="s">
        <v>4817</v>
      </c>
      <c r="H806">
        <v>59646</v>
      </c>
      <c r="I806">
        <v>235</v>
      </c>
      <c r="J806">
        <v>8</v>
      </c>
      <c r="K806">
        <v>55</v>
      </c>
      <c r="L806" t="s">
        <v>190</v>
      </c>
      <c r="M806" t="s">
        <v>4818</v>
      </c>
    </row>
    <row r="807" spans="1:17" ht="16.5" customHeight="1" x14ac:dyDescent="0.2">
      <c r="A807">
        <v>806</v>
      </c>
      <c r="B807" t="s">
        <v>4819</v>
      </c>
      <c r="C807" t="s">
        <v>4820</v>
      </c>
      <c r="D807" t="s">
        <v>4821</v>
      </c>
      <c r="E807" t="s">
        <v>4822</v>
      </c>
      <c r="F807">
        <v>767378</v>
      </c>
      <c r="G807" t="s">
        <v>4823</v>
      </c>
      <c r="H807">
        <v>32400</v>
      </c>
      <c r="I807">
        <v>121</v>
      </c>
      <c r="J807">
        <v>1</v>
      </c>
      <c r="K807">
        <v>89</v>
      </c>
      <c r="M807" t="s">
        <v>3188</v>
      </c>
    </row>
    <row r="808" spans="1:17" ht="16.5" customHeight="1" x14ac:dyDescent="0.2">
      <c r="A808">
        <v>807</v>
      </c>
      <c r="B808" t="s">
        <v>4824</v>
      </c>
      <c r="C808" t="s">
        <v>4825</v>
      </c>
      <c r="D808" t="s">
        <v>4826</v>
      </c>
      <c r="E808" t="s">
        <v>4827</v>
      </c>
      <c r="F808">
        <v>654277</v>
      </c>
      <c r="G808" t="s">
        <v>4828</v>
      </c>
      <c r="H808">
        <v>5745</v>
      </c>
      <c r="I808">
        <v>30</v>
      </c>
      <c r="J808">
        <v>1</v>
      </c>
      <c r="K808">
        <v>34</v>
      </c>
      <c r="M808" t="s">
        <v>929</v>
      </c>
      <c r="N808" t="s">
        <v>925</v>
      </c>
      <c r="O808" t="s">
        <v>2040</v>
      </c>
      <c r="P808" t="s">
        <v>4829</v>
      </c>
      <c r="Q808" t="s">
        <v>352</v>
      </c>
    </row>
    <row r="809" spans="1:17" ht="16.5" customHeight="1" x14ac:dyDescent="0.2">
      <c r="A809">
        <v>808</v>
      </c>
      <c r="B809" t="s">
        <v>4830</v>
      </c>
      <c r="C809" t="s">
        <v>4831</v>
      </c>
      <c r="D809" t="s">
        <v>4787</v>
      </c>
      <c r="E809" t="s">
        <v>4788</v>
      </c>
      <c r="F809">
        <v>35511</v>
      </c>
      <c r="G809" t="s">
        <v>4832</v>
      </c>
      <c r="H809">
        <v>165641</v>
      </c>
      <c r="I809">
        <v>305</v>
      </c>
      <c r="J809">
        <v>62</v>
      </c>
      <c r="K809">
        <v>250</v>
      </c>
      <c r="L809" t="s">
        <v>570</v>
      </c>
      <c r="M809" t="s">
        <v>4833</v>
      </c>
    </row>
    <row r="810" spans="1:17" ht="16.5" customHeight="1" x14ac:dyDescent="0.2">
      <c r="A810">
        <v>809</v>
      </c>
      <c r="B810" t="s">
        <v>4834</v>
      </c>
      <c r="C810" t="s">
        <v>4835</v>
      </c>
      <c r="D810" t="s">
        <v>4836</v>
      </c>
      <c r="E810" t="s">
        <v>4837</v>
      </c>
      <c r="F810">
        <v>313400</v>
      </c>
      <c r="G810" t="s">
        <v>4838</v>
      </c>
      <c r="H810">
        <v>31363</v>
      </c>
      <c r="I810">
        <v>124</v>
      </c>
      <c r="J810">
        <v>9</v>
      </c>
      <c r="K810">
        <v>80</v>
      </c>
      <c r="M810" t="s">
        <v>193</v>
      </c>
      <c r="N810" t="s">
        <v>289</v>
      </c>
      <c r="O810" t="s">
        <v>1070</v>
      </c>
      <c r="P810" t="s">
        <v>4839</v>
      </c>
      <c r="Q810" t="s">
        <v>353</v>
      </c>
    </row>
    <row r="811" spans="1:17" ht="16.5" customHeight="1" x14ac:dyDescent="0.2">
      <c r="A811">
        <v>810</v>
      </c>
      <c r="B811" t="s">
        <v>4840</v>
      </c>
      <c r="C811" t="s">
        <v>4841</v>
      </c>
      <c r="D811" t="s">
        <v>4842</v>
      </c>
      <c r="E811" t="s">
        <v>4843</v>
      </c>
      <c r="F811">
        <v>214470</v>
      </c>
      <c r="G811" t="s">
        <v>4844</v>
      </c>
      <c r="H811">
        <v>2860</v>
      </c>
      <c r="I811">
        <v>7</v>
      </c>
      <c r="J811">
        <v>0</v>
      </c>
      <c r="K811">
        <v>0</v>
      </c>
    </row>
    <row r="812" spans="1:17" ht="16.5" customHeight="1" x14ac:dyDescent="0.2">
      <c r="A812">
        <v>811</v>
      </c>
      <c r="B812" t="s">
        <v>4845</v>
      </c>
      <c r="C812" t="s">
        <v>4846</v>
      </c>
      <c r="D812" t="s">
        <v>4847</v>
      </c>
      <c r="E812" t="s">
        <v>4848</v>
      </c>
      <c r="F812">
        <v>653239</v>
      </c>
      <c r="G812" t="s">
        <v>4849</v>
      </c>
      <c r="H812">
        <v>937</v>
      </c>
      <c r="I812">
        <v>2</v>
      </c>
      <c r="J812">
        <v>0</v>
      </c>
      <c r="K812">
        <v>0</v>
      </c>
      <c r="M812" t="s">
        <v>352</v>
      </c>
      <c r="N812" t="s">
        <v>1426</v>
      </c>
      <c r="O812" t="s">
        <v>4850</v>
      </c>
      <c r="P812" t="s">
        <v>1485</v>
      </c>
    </row>
    <row r="813" spans="1:17" ht="16.5" customHeight="1" x14ac:dyDescent="0.2">
      <c r="A813">
        <v>812</v>
      </c>
      <c r="B813" t="s">
        <v>4851</v>
      </c>
      <c r="C813" t="s">
        <v>4852</v>
      </c>
      <c r="D813" t="s">
        <v>4853</v>
      </c>
      <c r="E813" t="s">
        <v>4854</v>
      </c>
      <c r="F813">
        <v>714014</v>
      </c>
      <c r="G813" t="s">
        <v>4855</v>
      </c>
      <c r="H813">
        <v>1636</v>
      </c>
      <c r="I813">
        <v>2</v>
      </c>
      <c r="J813">
        <v>0</v>
      </c>
      <c r="K813">
        <v>3</v>
      </c>
      <c r="M813" t="s">
        <v>323</v>
      </c>
      <c r="N813" t="s">
        <v>1749</v>
      </c>
      <c r="O813" t="s">
        <v>201</v>
      </c>
      <c r="P813" t="s">
        <v>1485</v>
      </c>
      <c r="Q813" t="s">
        <v>4856</v>
      </c>
    </row>
    <row r="814" spans="1:17" ht="16.5" customHeight="1" x14ac:dyDescent="0.2">
      <c r="A814">
        <v>813</v>
      </c>
      <c r="B814" t="s">
        <v>4857</v>
      </c>
      <c r="C814" t="s">
        <v>4858</v>
      </c>
      <c r="D814" t="s">
        <v>4859</v>
      </c>
      <c r="E814" t="s">
        <v>4860</v>
      </c>
      <c r="F814">
        <v>671045</v>
      </c>
      <c r="G814" t="s">
        <v>4861</v>
      </c>
      <c r="H814">
        <v>33065</v>
      </c>
      <c r="I814">
        <v>169</v>
      </c>
      <c r="J814">
        <v>4</v>
      </c>
      <c r="K814">
        <v>132</v>
      </c>
      <c r="M814" t="s">
        <v>1640</v>
      </c>
      <c r="N814" t="s">
        <v>4862</v>
      </c>
      <c r="O814" t="s">
        <v>31</v>
      </c>
    </row>
    <row r="815" spans="1:17" ht="16.5" customHeight="1" x14ac:dyDescent="0.2">
      <c r="A815">
        <v>814</v>
      </c>
      <c r="B815" t="s">
        <v>4863</v>
      </c>
      <c r="C815" t="s">
        <v>4864</v>
      </c>
      <c r="D815" t="s">
        <v>4836</v>
      </c>
      <c r="E815" t="s">
        <v>4837</v>
      </c>
      <c r="F815">
        <v>313400</v>
      </c>
      <c r="G815" t="s">
        <v>4865</v>
      </c>
      <c r="H815">
        <v>5954</v>
      </c>
      <c r="I815">
        <v>31</v>
      </c>
      <c r="J815">
        <v>0</v>
      </c>
      <c r="K815">
        <v>4</v>
      </c>
      <c r="M815" t="s">
        <v>929</v>
      </c>
      <c r="N815" t="s">
        <v>1620</v>
      </c>
      <c r="O815" t="s">
        <v>51</v>
      </c>
      <c r="P815" t="s">
        <v>1906</v>
      </c>
      <c r="Q815" t="s">
        <v>4866</v>
      </c>
    </row>
    <row r="816" spans="1:17" ht="16.5" customHeight="1" x14ac:dyDescent="0.2">
      <c r="A816">
        <v>815</v>
      </c>
      <c r="B816" t="s">
        <v>4867</v>
      </c>
      <c r="C816" t="s">
        <v>4868</v>
      </c>
      <c r="D816" t="s">
        <v>4869</v>
      </c>
      <c r="E816" t="s">
        <v>4870</v>
      </c>
      <c r="F816">
        <v>651949</v>
      </c>
      <c r="G816" t="s">
        <v>4871</v>
      </c>
      <c r="H816">
        <v>909</v>
      </c>
      <c r="I816">
        <v>1</v>
      </c>
      <c r="J816">
        <v>0</v>
      </c>
      <c r="K816">
        <v>3</v>
      </c>
    </row>
    <row r="817" spans="1:17" ht="16.5" customHeight="1" x14ac:dyDescent="0.2">
      <c r="A817">
        <v>816</v>
      </c>
      <c r="B817" t="s">
        <v>4872</v>
      </c>
      <c r="C817" t="s">
        <v>4873</v>
      </c>
      <c r="D817" t="s">
        <v>4874</v>
      </c>
      <c r="E817" t="s">
        <v>4875</v>
      </c>
      <c r="F817">
        <v>65418</v>
      </c>
      <c r="G817" t="s">
        <v>4876</v>
      </c>
      <c r="H817">
        <v>20830</v>
      </c>
      <c r="I817">
        <v>77</v>
      </c>
      <c r="J817">
        <v>1</v>
      </c>
      <c r="K817">
        <v>80</v>
      </c>
      <c r="M817" t="s">
        <v>4877</v>
      </c>
      <c r="N817" t="s">
        <v>4878</v>
      </c>
      <c r="O817" t="s">
        <v>4163</v>
      </c>
      <c r="P817" t="s">
        <v>4879</v>
      </c>
    </row>
    <row r="818" spans="1:17" ht="16.5" customHeight="1" x14ac:dyDescent="0.2">
      <c r="A818">
        <v>817</v>
      </c>
      <c r="B818" t="s">
        <v>4880</v>
      </c>
      <c r="C818" t="s">
        <v>4881</v>
      </c>
      <c r="D818" t="s">
        <v>4882</v>
      </c>
      <c r="E818" t="s">
        <v>4883</v>
      </c>
      <c r="F818">
        <v>282082</v>
      </c>
      <c r="G818" t="s">
        <v>4884</v>
      </c>
      <c r="H818">
        <v>9</v>
      </c>
      <c r="I818">
        <v>1</v>
      </c>
      <c r="J818">
        <v>0</v>
      </c>
    </row>
    <row r="819" spans="1:17" ht="16.5" customHeight="1" x14ac:dyDescent="0.2">
      <c r="A819">
        <v>818</v>
      </c>
      <c r="B819" t="s">
        <v>4885</v>
      </c>
      <c r="C819" t="s">
        <v>4886</v>
      </c>
      <c r="D819" t="s">
        <v>4887</v>
      </c>
      <c r="E819" t="s">
        <v>4888</v>
      </c>
      <c r="F819">
        <v>523291</v>
      </c>
      <c r="G819" t="s">
        <v>4889</v>
      </c>
      <c r="H819">
        <v>3661</v>
      </c>
      <c r="I819">
        <v>12</v>
      </c>
      <c r="J819">
        <v>1</v>
      </c>
      <c r="K819">
        <v>22</v>
      </c>
    </row>
    <row r="820" spans="1:17" ht="16.5" customHeight="1" x14ac:dyDescent="0.2">
      <c r="A820">
        <v>819</v>
      </c>
      <c r="B820" t="s">
        <v>4890</v>
      </c>
      <c r="C820" t="s">
        <v>4891</v>
      </c>
      <c r="D820" t="s">
        <v>4892</v>
      </c>
      <c r="E820" t="s">
        <v>4893</v>
      </c>
      <c r="F820">
        <v>455598</v>
      </c>
      <c r="G820" t="s">
        <v>4894</v>
      </c>
      <c r="H820">
        <v>2926</v>
      </c>
      <c r="I820">
        <v>4</v>
      </c>
      <c r="J820">
        <v>0</v>
      </c>
      <c r="K820">
        <v>0</v>
      </c>
    </row>
    <row r="821" spans="1:17" ht="16.5" customHeight="1" x14ac:dyDescent="0.2">
      <c r="A821">
        <v>820</v>
      </c>
      <c r="B821" t="s">
        <v>4895</v>
      </c>
      <c r="C821" t="s">
        <v>4896</v>
      </c>
      <c r="D821" t="s">
        <v>4897</v>
      </c>
      <c r="E821" t="s">
        <v>4898</v>
      </c>
      <c r="F821">
        <v>190849</v>
      </c>
      <c r="G821" t="s">
        <v>4899</v>
      </c>
      <c r="H821">
        <v>106328</v>
      </c>
      <c r="I821">
        <v>312</v>
      </c>
      <c r="J821">
        <v>4</v>
      </c>
      <c r="K821">
        <v>3</v>
      </c>
      <c r="L821" t="s">
        <v>100</v>
      </c>
      <c r="M821" t="s">
        <v>482</v>
      </c>
      <c r="N821" t="s">
        <v>3929</v>
      </c>
      <c r="O821" t="s">
        <v>1644</v>
      </c>
    </row>
    <row r="822" spans="1:17" ht="16.5" customHeight="1" x14ac:dyDescent="0.2">
      <c r="A822">
        <v>821</v>
      </c>
      <c r="B822" t="s">
        <v>4900</v>
      </c>
      <c r="C822" t="s">
        <v>4901</v>
      </c>
      <c r="D822" t="s">
        <v>4902</v>
      </c>
      <c r="E822" t="s">
        <v>4903</v>
      </c>
      <c r="F822">
        <v>482319</v>
      </c>
      <c r="G822" t="s">
        <v>4904</v>
      </c>
      <c r="H822">
        <v>2723</v>
      </c>
      <c r="I822">
        <v>5</v>
      </c>
      <c r="J822">
        <v>0</v>
      </c>
      <c r="K822">
        <v>3</v>
      </c>
      <c r="M822" t="s">
        <v>484</v>
      </c>
      <c r="N822" t="s">
        <v>481</v>
      </c>
      <c r="O822" t="s">
        <v>2492</v>
      </c>
      <c r="P822" t="s">
        <v>144</v>
      </c>
      <c r="Q822" t="s">
        <v>1611</v>
      </c>
    </row>
    <row r="823" spans="1:17" ht="16.5" customHeight="1" x14ac:dyDescent="0.2">
      <c r="A823">
        <v>822</v>
      </c>
      <c r="B823" t="s">
        <v>4905</v>
      </c>
      <c r="C823" t="s">
        <v>4906</v>
      </c>
      <c r="D823" t="s">
        <v>4907</v>
      </c>
      <c r="E823" t="s">
        <v>4908</v>
      </c>
      <c r="F823">
        <v>148750</v>
      </c>
      <c r="G823" t="s">
        <v>4909</v>
      </c>
      <c r="H823">
        <v>3889</v>
      </c>
      <c r="I823">
        <v>21</v>
      </c>
      <c r="J823">
        <v>1</v>
      </c>
      <c r="K823">
        <v>14</v>
      </c>
      <c r="M823" t="s">
        <v>4910</v>
      </c>
      <c r="N823" t="s">
        <v>4055</v>
      </c>
    </row>
    <row r="824" spans="1:17" ht="16.5" customHeight="1" x14ac:dyDescent="0.2">
      <c r="A824">
        <v>823</v>
      </c>
      <c r="B824" t="s">
        <v>4911</v>
      </c>
      <c r="C824" t="s">
        <v>4912</v>
      </c>
      <c r="D824" t="s">
        <v>4913</v>
      </c>
      <c r="E824" t="s">
        <v>4914</v>
      </c>
      <c r="F824">
        <v>138806</v>
      </c>
      <c r="G824" t="s">
        <v>4915</v>
      </c>
      <c r="H824">
        <v>13146</v>
      </c>
      <c r="I824">
        <v>117</v>
      </c>
      <c r="J824">
        <v>0</v>
      </c>
      <c r="K824">
        <v>84</v>
      </c>
      <c r="M824" t="s">
        <v>4000</v>
      </c>
      <c r="N824" t="s">
        <v>1611</v>
      </c>
      <c r="O824" t="s">
        <v>2081</v>
      </c>
    </row>
    <row r="825" spans="1:17" ht="16.5" customHeight="1" x14ac:dyDescent="0.2">
      <c r="A825">
        <v>824</v>
      </c>
      <c r="B825" t="s">
        <v>4916</v>
      </c>
      <c r="C825" t="s">
        <v>4917</v>
      </c>
      <c r="D825" t="s">
        <v>4918</v>
      </c>
      <c r="E825" t="s">
        <v>4919</v>
      </c>
      <c r="F825">
        <v>135256</v>
      </c>
      <c r="G825" t="s">
        <v>4920</v>
      </c>
      <c r="H825">
        <v>5</v>
      </c>
      <c r="I825">
        <v>3</v>
      </c>
      <c r="J825">
        <v>0</v>
      </c>
    </row>
    <row r="826" spans="1:17" ht="16.5" customHeight="1" x14ac:dyDescent="0.2">
      <c r="A826">
        <v>825</v>
      </c>
      <c r="B826" t="s">
        <v>4921</v>
      </c>
      <c r="C826" t="s">
        <v>4922</v>
      </c>
      <c r="D826" t="s">
        <v>4923</v>
      </c>
      <c r="E826" t="s">
        <v>4924</v>
      </c>
      <c r="F826">
        <v>283508</v>
      </c>
      <c r="G826" t="s">
        <v>4925</v>
      </c>
      <c r="H826">
        <v>1477</v>
      </c>
      <c r="I826">
        <v>8</v>
      </c>
      <c r="J826">
        <v>0</v>
      </c>
      <c r="K826">
        <v>0</v>
      </c>
      <c r="M826" t="s">
        <v>1061</v>
      </c>
      <c r="N826" t="s">
        <v>52</v>
      </c>
      <c r="O826" t="s">
        <v>353</v>
      </c>
    </row>
    <row r="827" spans="1:17" ht="16.5" customHeight="1" x14ac:dyDescent="0.2">
      <c r="A827">
        <v>826</v>
      </c>
      <c r="B827" t="s">
        <v>4926</v>
      </c>
      <c r="C827" t="s">
        <v>4927</v>
      </c>
      <c r="D827" t="s">
        <v>4928</v>
      </c>
      <c r="E827" t="s">
        <v>4929</v>
      </c>
      <c r="F827">
        <v>269532</v>
      </c>
      <c r="G827" t="s">
        <v>4930</v>
      </c>
      <c r="H827">
        <v>43855</v>
      </c>
      <c r="I827">
        <v>304</v>
      </c>
      <c r="J827">
        <v>11</v>
      </c>
      <c r="K827">
        <v>255</v>
      </c>
      <c r="L827" t="s">
        <v>100</v>
      </c>
      <c r="M827" t="s">
        <v>1723</v>
      </c>
      <c r="N827" t="s">
        <v>929</v>
      </c>
      <c r="O827" t="s">
        <v>4931</v>
      </c>
      <c r="P827" t="s">
        <v>738</v>
      </c>
      <c r="Q827" t="s">
        <v>1632</v>
      </c>
    </row>
    <row r="828" spans="1:17" ht="16.5" customHeight="1" x14ac:dyDescent="0.2">
      <c r="A828">
        <v>827</v>
      </c>
      <c r="B828" t="s">
        <v>4932</v>
      </c>
      <c r="C828" t="s">
        <v>4933</v>
      </c>
      <c r="D828" t="s">
        <v>4934</v>
      </c>
      <c r="E828" t="s">
        <v>4935</v>
      </c>
      <c r="F828">
        <v>351553</v>
      </c>
      <c r="G828" t="s">
        <v>4936</v>
      </c>
      <c r="H828">
        <v>1112</v>
      </c>
      <c r="I828">
        <v>7</v>
      </c>
      <c r="J828">
        <v>0</v>
      </c>
      <c r="K828">
        <v>0</v>
      </c>
    </row>
    <row r="829" spans="1:17" ht="16.5" customHeight="1" x14ac:dyDescent="0.2">
      <c r="A829">
        <v>828</v>
      </c>
      <c r="B829" t="s">
        <v>4937</v>
      </c>
      <c r="C829" t="s">
        <v>4938</v>
      </c>
      <c r="D829" t="s">
        <v>4939</v>
      </c>
      <c r="E829" t="s">
        <v>4940</v>
      </c>
      <c r="F829">
        <v>361345</v>
      </c>
      <c r="G829" t="s">
        <v>4941</v>
      </c>
      <c r="H829">
        <v>6</v>
      </c>
      <c r="I829">
        <v>1</v>
      </c>
      <c r="J829">
        <v>0</v>
      </c>
    </row>
    <row r="830" spans="1:17" ht="16.5" customHeight="1" x14ac:dyDescent="0.2">
      <c r="A830">
        <v>829</v>
      </c>
      <c r="B830" t="s">
        <v>4942</v>
      </c>
      <c r="C830" t="s">
        <v>4943</v>
      </c>
      <c r="D830" t="s">
        <v>4944</v>
      </c>
      <c r="E830" t="s">
        <v>4945</v>
      </c>
      <c r="F830">
        <v>161967</v>
      </c>
      <c r="G830" t="s">
        <v>4946</v>
      </c>
      <c r="H830">
        <v>62459</v>
      </c>
      <c r="I830">
        <v>59</v>
      </c>
      <c r="J830">
        <v>36</v>
      </c>
      <c r="K830">
        <v>276</v>
      </c>
      <c r="L830" t="s">
        <v>570</v>
      </c>
      <c r="M830" t="s">
        <v>2304</v>
      </c>
      <c r="N830" t="s">
        <v>1789</v>
      </c>
      <c r="O830" t="s">
        <v>308</v>
      </c>
      <c r="P830" t="s">
        <v>4947</v>
      </c>
      <c r="Q830" t="s">
        <v>714</v>
      </c>
    </row>
    <row r="831" spans="1:17" ht="16.5" customHeight="1" x14ac:dyDescent="0.2">
      <c r="A831">
        <v>830</v>
      </c>
      <c r="B831" t="s">
        <v>4948</v>
      </c>
      <c r="C831" t="s">
        <v>4949</v>
      </c>
      <c r="D831" t="s">
        <v>4950</v>
      </c>
      <c r="E831" t="s">
        <v>4951</v>
      </c>
      <c r="F831">
        <v>59834</v>
      </c>
      <c r="G831" t="s">
        <v>4952</v>
      </c>
      <c r="H831">
        <v>7444</v>
      </c>
      <c r="I831">
        <v>7</v>
      </c>
      <c r="J831">
        <v>0</v>
      </c>
      <c r="K831">
        <v>26</v>
      </c>
      <c r="M831" t="s">
        <v>4106</v>
      </c>
      <c r="N831" t="s">
        <v>1632</v>
      </c>
      <c r="O831" t="s">
        <v>462</v>
      </c>
    </row>
    <row r="832" spans="1:17" ht="16.5" customHeight="1" x14ac:dyDescent="0.2">
      <c r="A832">
        <v>831</v>
      </c>
      <c r="B832" t="s">
        <v>4953</v>
      </c>
      <c r="C832" t="s">
        <v>4954</v>
      </c>
      <c r="D832" t="s">
        <v>4955</v>
      </c>
      <c r="E832" t="s">
        <v>4956</v>
      </c>
      <c r="F832">
        <v>34294</v>
      </c>
      <c r="G832" t="s">
        <v>4957</v>
      </c>
      <c r="H832">
        <v>58568</v>
      </c>
      <c r="I832">
        <v>213</v>
      </c>
      <c r="J832">
        <v>1</v>
      </c>
      <c r="K832">
        <v>6</v>
      </c>
      <c r="L832" t="s">
        <v>190</v>
      </c>
      <c r="M832" t="s">
        <v>1641</v>
      </c>
      <c r="N832" t="s">
        <v>1644</v>
      </c>
      <c r="O832" t="s">
        <v>481</v>
      </c>
      <c r="P832" t="s">
        <v>3520</v>
      </c>
    </row>
    <row r="833" spans="1:17" ht="16.5" customHeight="1" x14ac:dyDescent="0.2">
      <c r="A833">
        <v>832</v>
      </c>
      <c r="B833" t="s">
        <v>4958</v>
      </c>
      <c r="C833" t="s">
        <v>4959</v>
      </c>
      <c r="D833" t="s">
        <v>4960</v>
      </c>
      <c r="E833" t="s">
        <v>4961</v>
      </c>
      <c r="F833">
        <v>14353</v>
      </c>
      <c r="G833" t="s">
        <v>4962</v>
      </c>
      <c r="H833">
        <v>25872</v>
      </c>
      <c r="I833">
        <v>107</v>
      </c>
      <c r="J833">
        <v>9</v>
      </c>
      <c r="K833">
        <v>121</v>
      </c>
      <c r="L833" t="s">
        <v>100</v>
      </c>
      <c r="M833" t="s">
        <v>1632</v>
      </c>
      <c r="N833" t="s">
        <v>4963</v>
      </c>
      <c r="O833" t="s">
        <v>352</v>
      </c>
      <c r="P833" t="s">
        <v>4964</v>
      </c>
      <c r="Q833" t="s">
        <v>4965</v>
      </c>
    </row>
    <row r="834" spans="1:17" ht="16.5" customHeight="1" x14ac:dyDescent="0.2">
      <c r="A834">
        <v>833</v>
      </c>
      <c r="B834" t="s">
        <v>4966</v>
      </c>
      <c r="C834" t="s">
        <v>4967</v>
      </c>
      <c r="D834" t="s">
        <v>4968</v>
      </c>
      <c r="E834" t="s">
        <v>4969</v>
      </c>
      <c r="F834">
        <v>150906</v>
      </c>
      <c r="G834" t="s">
        <v>4970</v>
      </c>
      <c r="H834">
        <v>18295</v>
      </c>
      <c r="I834">
        <v>31</v>
      </c>
      <c r="J834">
        <v>4</v>
      </c>
      <c r="K834">
        <v>195</v>
      </c>
      <c r="M834" t="s">
        <v>2177</v>
      </c>
    </row>
    <row r="835" spans="1:17" ht="16.5" customHeight="1" x14ac:dyDescent="0.2">
      <c r="A835">
        <v>834</v>
      </c>
      <c r="B835" t="s">
        <v>4971</v>
      </c>
      <c r="C835" t="s">
        <v>4972</v>
      </c>
      <c r="D835" t="s">
        <v>4973</v>
      </c>
      <c r="E835" t="s">
        <v>4974</v>
      </c>
      <c r="F835">
        <v>273181</v>
      </c>
      <c r="G835" t="s">
        <v>4975</v>
      </c>
      <c r="H835">
        <v>7</v>
      </c>
      <c r="I835">
        <v>6</v>
      </c>
      <c r="J835">
        <v>0</v>
      </c>
    </row>
    <row r="836" spans="1:17" ht="16.5" customHeight="1" x14ac:dyDescent="0.2">
      <c r="A836">
        <v>835</v>
      </c>
      <c r="B836" t="s">
        <v>4976</v>
      </c>
      <c r="C836" t="s">
        <v>4977</v>
      </c>
      <c r="D836" t="s">
        <v>4978</v>
      </c>
      <c r="E836" t="s">
        <v>4979</v>
      </c>
      <c r="F836">
        <v>148690</v>
      </c>
      <c r="G836" t="s">
        <v>4980</v>
      </c>
      <c r="H836">
        <v>149616</v>
      </c>
      <c r="I836">
        <v>735</v>
      </c>
      <c r="J836">
        <v>34</v>
      </c>
      <c r="K836">
        <v>225</v>
      </c>
      <c r="L836" t="s">
        <v>570</v>
      </c>
      <c r="M836" t="s">
        <v>4981</v>
      </c>
    </row>
    <row r="837" spans="1:17" ht="16.5" customHeight="1" x14ac:dyDescent="0.2">
      <c r="A837">
        <v>836</v>
      </c>
      <c r="B837" t="s">
        <v>4982</v>
      </c>
      <c r="C837" t="s">
        <v>4983</v>
      </c>
      <c r="D837" t="s">
        <v>4984</v>
      </c>
      <c r="E837" t="s">
        <v>4985</v>
      </c>
      <c r="F837">
        <v>204054</v>
      </c>
      <c r="G837" t="s">
        <v>4986</v>
      </c>
      <c r="H837">
        <v>2584</v>
      </c>
      <c r="I837">
        <v>17</v>
      </c>
      <c r="J837">
        <v>0</v>
      </c>
      <c r="K837">
        <v>6</v>
      </c>
    </row>
    <row r="838" spans="1:17" ht="16.5" customHeight="1" x14ac:dyDescent="0.2">
      <c r="A838">
        <v>837</v>
      </c>
      <c r="B838" t="s">
        <v>4987</v>
      </c>
      <c r="C838" t="s">
        <v>4988</v>
      </c>
      <c r="D838" t="s">
        <v>4989</v>
      </c>
      <c r="E838" t="s">
        <v>4990</v>
      </c>
      <c r="F838">
        <v>253069</v>
      </c>
      <c r="G838" t="s">
        <v>4991</v>
      </c>
      <c r="H838">
        <v>10529</v>
      </c>
      <c r="I838">
        <v>48</v>
      </c>
      <c r="J838">
        <v>0</v>
      </c>
      <c r="K838">
        <v>39</v>
      </c>
      <c r="M838" t="s">
        <v>4000</v>
      </c>
      <c r="N838" t="s">
        <v>2081</v>
      </c>
      <c r="O838" t="s">
        <v>484</v>
      </c>
      <c r="P838" t="s">
        <v>4992</v>
      </c>
      <c r="Q838" t="s">
        <v>1426</v>
      </c>
    </row>
    <row r="839" spans="1:17" ht="16.5" customHeight="1" x14ac:dyDescent="0.2">
      <c r="A839">
        <v>838</v>
      </c>
      <c r="B839" t="s">
        <v>4993</v>
      </c>
      <c r="C839" t="s">
        <v>4994</v>
      </c>
      <c r="D839" t="s">
        <v>4995</v>
      </c>
      <c r="E839" t="s">
        <v>4996</v>
      </c>
      <c r="F839">
        <v>178768</v>
      </c>
      <c r="G839" t="s">
        <v>4997</v>
      </c>
      <c r="H839">
        <v>3222</v>
      </c>
      <c r="I839">
        <v>10</v>
      </c>
      <c r="J839">
        <v>0</v>
      </c>
      <c r="K839">
        <v>3</v>
      </c>
      <c r="M839" t="s">
        <v>121</v>
      </c>
    </row>
    <row r="840" spans="1:17" ht="16.5" customHeight="1" x14ac:dyDescent="0.2">
      <c r="A840">
        <v>839</v>
      </c>
      <c r="B840" t="s">
        <v>4998</v>
      </c>
      <c r="C840" t="s">
        <v>4999</v>
      </c>
      <c r="D840" t="s">
        <v>5000</v>
      </c>
      <c r="E840" t="s">
        <v>5001</v>
      </c>
      <c r="F840">
        <v>35146</v>
      </c>
      <c r="G840" t="s">
        <v>5002</v>
      </c>
      <c r="H840">
        <v>813479</v>
      </c>
      <c r="I840">
        <v>2529</v>
      </c>
      <c r="J840">
        <v>148</v>
      </c>
      <c r="K840">
        <v>1091</v>
      </c>
      <c r="L840" t="s">
        <v>570</v>
      </c>
      <c r="M840" t="s">
        <v>1560</v>
      </c>
      <c r="N840" t="s">
        <v>4358</v>
      </c>
      <c r="O840" t="s">
        <v>714</v>
      </c>
    </row>
    <row r="841" spans="1:17" ht="16.5" customHeight="1" x14ac:dyDescent="0.2">
      <c r="A841">
        <v>840</v>
      </c>
      <c r="B841" t="s">
        <v>5003</v>
      </c>
      <c r="C841" t="s">
        <v>5004</v>
      </c>
      <c r="D841" t="s">
        <v>5005</v>
      </c>
      <c r="E841" t="s">
        <v>5006</v>
      </c>
      <c r="F841">
        <v>203818</v>
      </c>
      <c r="G841" t="s">
        <v>5007</v>
      </c>
      <c r="H841">
        <v>11</v>
      </c>
      <c r="I841">
        <v>0</v>
      </c>
      <c r="J841">
        <v>0</v>
      </c>
    </row>
    <row r="842" spans="1:17" ht="16.5" customHeight="1" x14ac:dyDescent="0.2">
      <c r="A842">
        <v>841</v>
      </c>
      <c r="B842" t="s">
        <v>5008</v>
      </c>
      <c r="C842" t="s">
        <v>5009</v>
      </c>
      <c r="D842" t="s">
        <v>5010</v>
      </c>
      <c r="E842" t="s">
        <v>5011</v>
      </c>
      <c r="F842">
        <v>180846</v>
      </c>
      <c r="G842" t="s">
        <v>5012</v>
      </c>
      <c r="H842">
        <v>10018</v>
      </c>
      <c r="I842">
        <v>27</v>
      </c>
      <c r="J842">
        <v>2</v>
      </c>
      <c r="K842">
        <v>40</v>
      </c>
      <c r="L842" t="s">
        <v>100</v>
      </c>
      <c r="M842" t="s">
        <v>2492</v>
      </c>
      <c r="N842" t="s">
        <v>1632</v>
      </c>
      <c r="O842" t="s">
        <v>714</v>
      </c>
      <c r="P842" t="s">
        <v>23</v>
      </c>
    </row>
    <row r="843" spans="1:17" ht="16.5" customHeight="1" x14ac:dyDescent="0.2">
      <c r="A843">
        <v>842</v>
      </c>
      <c r="B843" t="s">
        <v>5013</v>
      </c>
      <c r="C843" t="s">
        <v>5014</v>
      </c>
      <c r="D843" t="s">
        <v>5015</v>
      </c>
      <c r="E843" t="s">
        <v>5016</v>
      </c>
      <c r="F843">
        <v>63586</v>
      </c>
      <c r="G843" t="s">
        <v>5017</v>
      </c>
      <c r="H843">
        <v>14883</v>
      </c>
      <c r="I843">
        <v>59</v>
      </c>
      <c r="J843">
        <v>3</v>
      </c>
      <c r="K843">
        <v>43</v>
      </c>
      <c r="L843" t="s">
        <v>100</v>
      </c>
      <c r="M843" t="s">
        <v>5018</v>
      </c>
    </row>
    <row r="844" spans="1:17" ht="16.5" customHeight="1" x14ac:dyDescent="0.2">
      <c r="A844">
        <v>843</v>
      </c>
      <c r="B844" t="s">
        <v>5019</v>
      </c>
      <c r="C844" t="s">
        <v>5020</v>
      </c>
      <c r="D844" t="s">
        <v>5021</v>
      </c>
      <c r="E844" t="s">
        <v>5022</v>
      </c>
      <c r="F844">
        <v>193188</v>
      </c>
      <c r="G844" t="s">
        <v>5023</v>
      </c>
      <c r="H844">
        <v>8292</v>
      </c>
      <c r="I844">
        <v>21</v>
      </c>
      <c r="J844">
        <v>0</v>
      </c>
      <c r="K844">
        <v>15</v>
      </c>
      <c r="M844" t="s">
        <v>462</v>
      </c>
      <c r="N844" t="s">
        <v>4013</v>
      </c>
      <c r="O844" t="s">
        <v>1632</v>
      </c>
      <c r="P844" t="s">
        <v>5024</v>
      </c>
      <c r="Q844" t="s">
        <v>5025</v>
      </c>
    </row>
    <row r="845" spans="1:17" ht="16.5" customHeight="1" x14ac:dyDescent="0.2">
      <c r="A845">
        <v>844</v>
      </c>
      <c r="B845" t="s">
        <v>5026</v>
      </c>
      <c r="C845" t="s">
        <v>5027</v>
      </c>
      <c r="D845" t="s">
        <v>5028</v>
      </c>
      <c r="E845" t="s">
        <v>5029</v>
      </c>
      <c r="F845">
        <v>161491</v>
      </c>
      <c r="G845" t="s">
        <v>5030</v>
      </c>
      <c r="H845">
        <v>1230</v>
      </c>
      <c r="I845">
        <v>7</v>
      </c>
      <c r="J845">
        <v>0</v>
      </c>
      <c r="K845">
        <v>0</v>
      </c>
    </row>
    <row r="846" spans="1:17" ht="16.5" customHeight="1" x14ac:dyDescent="0.2">
      <c r="A846">
        <v>845</v>
      </c>
      <c r="B846" t="s">
        <v>5031</v>
      </c>
      <c r="C846" t="s">
        <v>5032</v>
      </c>
      <c r="D846" t="s">
        <v>5033</v>
      </c>
      <c r="E846" t="s">
        <v>5034</v>
      </c>
      <c r="F846">
        <v>132293</v>
      </c>
      <c r="G846" t="s">
        <v>5035</v>
      </c>
      <c r="H846">
        <v>14</v>
      </c>
      <c r="I846">
        <v>6</v>
      </c>
      <c r="J846">
        <v>0</v>
      </c>
    </row>
    <row r="847" spans="1:17" ht="16.5" customHeight="1" x14ac:dyDescent="0.2">
      <c r="A847">
        <v>846</v>
      </c>
      <c r="B847" t="s">
        <v>5036</v>
      </c>
      <c r="C847" t="s">
        <v>5037</v>
      </c>
      <c r="D847" t="s">
        <v>5038</v>
      </c>
      <c r="E847" t="s">
        <v>5039</v>
      </c>
      <c r="F847">
        <v>129503</v>
      </c>
      <c r="G847" t="s">
        <v>5040</v>
      </c>
      <c r="H847">
        <v>7252</v>
      </c>
      <c r="I847">
        <v>43</v>
      </c>
      <c r="J847">
        <v>0</v>
      </c>
      <c r="K847">
        <v>7</v>
      </c>
    </row>
    <row r="848" spans="1:17" ht="16.5" customHeight="1" x14ac:dyDescent="0.2">
      <c r="A848">
        <v>847</v>
      </c>
      <c r="B848" t="s">
        <v>5041</v>
      </c>
      <c r="C848" t="s">
        <v>5042</v>
      </c>
      <c r="D848" t="s">
        <v>5043</v>
      </c>
      <c r="E848" t="s">
        <v>5044</v>
      </c>
      <c r="F848">
        <v>118991</v>
      </c>
      <c r="G848" t="s">
        <v>5045</v>
      </c>
      <c r="H848">
        <v>1030</v>
      </c>
      <c r="I848">
        <v>1</v>
      </c>
      <c r="J848">
        <v>0</v>
      </c>
      <c r="K848">
        <v>0</v>
      </c>
    </row>
  </sheetData>
  <autoFilter ref="A1:R848"/>
  <phoneticPr fontId="1" type="noConversion"/>
  <hyperlinks>
    <hyperlink ref="D208" r:id="rId1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帖子详情表</vt:lpstr>
      <vt:lpstr>Sheet1</vt:lpstr>
    </vt:vector>
  </TitlesOfParts>
  <Company>赣州市森木信息科技有限公司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HappyGhost Ltd</dc:creator>
  <cp:lastModifiedBy>Microsoft Office User</cp:lastModifiedBy>
  <dcterms:created xsi:type="dcterms:W3CDTF">2018-04-04T06:54:37Z</dcterms:created>
  <dcterms:modified xsi:type="dcterms:W3CDTF">2018-06-24T11:08:18Z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1f2468a7-5541-47c6-a56a-80a5f064e06b</vt:lpwstr>
  </property>
</Properties>
</file>