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b64ois_eduvaud_ch/Documents/"/>
    </mc:Choice>
  </mc:AlternateContent>
  <xr:revisionPtr revIDLastSave="772" documentId="8_{5DB0D7FE-CF1F-4678-92E2-BDF19B4B9546}" xr6:coauthVersionLast="47" xr6:coauthVersionMax="47" xr10:uidLastSave="{E1256C9E-F8AD-48C6-BFD7-7D7853820535}"/>
  <bookViews>
    <workbookView xWindow="-120" yWindow="-120" windowWidth="29040" windowHeight="15840" xr2:uid="{A17174AC-1370-4496-B2AC-5EF7AFFD6251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<sst xmlns="http://schemas.openxmlformats.org/spreadsheetml/2006/main" count="163" uniqueCount="103">
  <si>
    <t>idImprimante</t>
  </si>
  <si>
    <t>Fabriquants</t>
  </si>
  <si>
    <t>Modele</t>
  </si>
  <si>
    <t xml:space="preserve">TechnologieImpression </t>
  </si>
  <si>
    <t>VitesseImpression</t>
  </si>
  <si>
    <t xml:space="preserve">CapaciteBacPapier </t>
  </si>
  <si>
    <t>Poids</t>
  </si>
  <si>
    <t>ResolutionImpression</t>
  </si>
  <si>
    <t>Largeur</t>
  </si>
  <si>
    <t>Longueur</t>
  </si>
  <si>
    <t>Hauteur</t>
  </si>
  <si>
    <t>Prix</t>
  </si>
  <si>
    <t>Lien</t>
  </si>
  <si>
    <t>Canon</t>
  </si>
  <si>
    <t>PIXMA TS3450</t>
  </si>
  <si>
    <t>Encre</t>
  </si>
  <si>
    <t>4800 x 1200 </t>
  </si>
  <si>
    <t>https://www.digitec.ch/fr/s1/product/canon-pixma-ts3450-encre-couleur-imprimante-14559111</t>
  </si>
  <si>
    <t>Brother</t>
  </si>
  <si>
    <t>HL-L3270CDW</t>
  </si>
  <si>
    <t>Laser</t>
  </si>
  <si>
    <t>600 x 2400</t>
  </si>
  <si>
    <t>https://www.digitec.ch/fr/s1/product/brother-hl-l3270cdw-laser-couleur-imprimante-9418143</t>
  </si>
  <si>
    <t>MFC-l3730CDN</t>
  </si>
  <si>
    <t>2400 x 600</t>
  </si>
  <si>
    <t>https://www.digitec.ch/fr/s1/product/brother-mfc-l3730cdn-laser-couleur-imprimante-9418387</t>
  </si>
  <si>
    <t>Epson</t>
  </si>
  <si>
    <t>EcoTank ET-3850</t>
  </si>
  <si>
    <t>Réservoir d'encre</t>
  </si>
  <si>
    <t>4800 x 1200</t>
  </si>
  <si>
    <t>https://www.digitec.ch/fr/s1/product/epson-ecotank-et-3850-reservoir-dencre-couleur-imprimante-16712343</t>
  </si>
  <si>
    <t>HP</t>
  </si>
  <si>
    <t>OfficeJet Pro 9015e</t>
  </si>
  <si>
    <t xml:space="preserve">4800 x 1200 </t>
  </si>
  <si>
    <t>https://www.digitec.ch/fr/s1/product/hp-officejet-pro-9015e-tout-en-un-encre-couleur-imprimante-16678608</t>
  </si>
  <si>
    <t>DCP-L3550CDW</t>
  </si>
  <si>
    <t>600x2400</t>
  </si>
  <si>
    <t>https://www.officeworld.ch/fr/brother-dcpl3550cdw-imprimante-multifonction-laser-couleur-15794900</t>
  </si>
  <si>
    <t>EcoTank ET-8500</t>
  </si>
  <si>
    <t>5760x1440</t>
  </si>
  <si>
    <t>https://www.digitec.ch/fr/s1/product/epson-ecotank-et-8500-reservoir-dencre-couleur-imprimante-15658263</t>
  </si>
  <si>
    <t>canon</t>
  </si>
  <si>
    <t>MF742Cdw i-SENSYS</t>
  </si>
  <si>
    <t>600x600</t>
  </si>
  <si>
    <t>https://www.officeworld.ch/fr/canon-mf742cdw-i-sensys-imprimante-multifonction-laser-couleur-19000422</t>
  </si>
  <si>
    <t>MAXIFY GX7050</t>
  </si>
  <si>
    <t>1200 x 600</t>
  </si>
  <si>
    <t>https://www.digitec.ch/fr/s1/product/canon-maxify-gx7050-reservoir-dencre-couleur-imprimante-15459873</t>
  </si>
  <si>
    <t>LaserJet M140we</t>
  </si>
  <si>
    <t>https://www.digitec.ch/fr/s1/product/hp-laserjet-m140we-laser-noir-et-blanc-imprimante-18249348</t>
  </si>
  <si>
    <t>MFC-L9570CDWT</t>
  </si>
  <si>
    <t>2400x600</t>
  </si>
  <si>
    <t>https://www.officeworld.ch/fr/brother-mfc-l9570cdwt-imprimante-multifonction-laser-couleur-15338400</t>
  </si>
  <si>
    <t>OfficeJet Pro 8024</t>
  </si>
  <si>
    <t>https://www.digitec.ch/fr/s1/product/hp-officejet-pro-8024-encre-couleur-imprimante-11249296</t>
  </si>
  <si>
    <t>MFC-L8900CDW</t>
  </si>
  <si>
    <t>https://www.officeworld.ch/fr/brother-mfc-l8900cdw-imprimante-multifonction-laser-couleur-15338200</t>
  </si>
  <si>
    <t>LaserJet Pro M283fdw</t>
  </si>
  <si>
    <t>https://www.officeworld.ch/fr/hp-color-laserjet-pro-m283fdw-imprimante-multifonction-laser-couleur-19001038</t>
  </si>
  <si>
    <t>Designjet T2600dr</t>
  </si>
  <si>
    <t>2400 x 1200</t>
  </si>
  <si>
    <t>https://www.digitec.ch/fr/s1/product/hp-designjet-t2600dr-encre-couleur-imprimante-12054851</t>
  </si>
  <si>
    <t>MFP M578dn</t>
  </si>
  <si>
    <t>1200x1200</t>
  </si>
  <si>
    <t>https://www.digitec.ch/fr/s1/product/hp-mfp-m578dn-laserjet-enterprise-laser-couleur-imprimante</t>
  </si>
  <si>
    <t>OKI</t>
  </si>
  <si>
    <t>MC883dnv</t>
  </si>
  <si>
    <t>1200 x 1200</t>
  </si>
  <si>
    <t>https://www.digitec.ch/fr/s1/product/oki-mc883dnv-laser-couleur-imprimante-12874524</t>
  </si>
  <si>
    <t>PIXMA G7050 MegaTank</t>
  </si>
  <si>
    <t>4800x1200</t>
  </si>
  <si>
    <t>https://www.digitec.ch/fr/s1/product/canon-pixma-g7050-megatank-reservoir-dencre-couleur-imprimante-12456243</t>
  </si>
  <si>
    <t xml:space="preserve">Canon </t>
  </si>
  <si>
    <t>PIXMA TR4650</t>
  </si>
  <si>
    <t>jet d'encre</t>
  </si>
  <si>
    <t>600x1200</t>
  </si>
  <si>
    <t>https://www.melectronics.ch/fr/p/798318800000/canon-pixma-tr4650?gclid=EAIaIQobChMI2fGRuefB-wIVFeDtCh2XugWsEAQYAyABEgJxS_D_BwE&amp;gclsrc=aw.ds</t>
  </si>
  <si>
    <t>i-SENSYS MF443dw</t>
  </si>
  <si>
    <t>https://www.digitec.ch/fr/s1/product/canon-i-sensys-mf443dw-laser-noir-et-blanc-imprimante-11827168</t>
  </si>
  <si>
    <t>DCP-L3510CDW</t>
  </si>
  <si>
    <t>https://www.digitec.ch/fr/s1/product/brother-dcp-l3510cdw-toner-tn-243bk-laser-couleur-imprimante-22649045</t>
  </si>
  <si>
    <t>EcoTank ET-2810</t>
  </si>
  <si>
    <t>5760 x 1440</t>
  </si>
  <si>
    <t>https://www.digitec.ch/fr/s1/product/epson-ecotank-et-2810-reservoir-dencre-couleur-imprimante-16843174</t>
  </si>
  <si>
    <t>ENVY 6020e</t>
  </si>
  <si>
    <t>https://www.melectronics.ch/fr/p/798317800000/hp-envy-6020e?gclid=EAIaIQobChMI2fGRuefB-wIVFeDtCh2XugWsEAQYBSABEgIU0fD_BwE&amp;gclsrc=aw.ds</t>
  </si>
  <si>
    <t>Camon</t>
  </si>
  <si>
    <t>PIXMA TS9550</t>
  </si>
  <si>
    <t>https://www.digitec.ch/fr/s1/product/canon-pixma-ts9550-encre-couleur-imprimante-9388703</t>
  </si>
  <si>
    <t>MC853dnv</t>
  </si>
  <si>
    <t>https://www.digitec.ch/fr/s1/product/oki-mc853dnv-laser-couleur-imprimante-4674085</t>
  </si>
  <si>
    <t>PIXMA TS3350</t>
  </si>
  <si>
    <t>https://www.conforama.ch/fr/p/500952?gclid=EAIaIQobChMI2fGRuefB-wIVFeDtCh2XugWsEAQYBiABEgJg6vD_BwE</t>
  </si>
  <si>
    <t>Smart Tank 7005 All-in-One</t>
  </si>
  <si>
    <t>https://www.digitec.ch/fr/s1/product/hp-smart-tank-7005-all-in-one-reservoir-dencre-couleur-imprimante-16725901</t>
  </si>
  <si>
    <t>MFP M578dn LaserJet Enterprise</t>
  </si>
  <si>
    <t>600 x 600</t>
  </si>
  <si>
    <t>https://www.digitec.ch/fr/s1/product/hp-mfp-m578dn-laserjet-enterprise-laser-couleur-imprimante-14049301</t>
  </si>
  <si>
    <t>MFP 779</t>
  </si>
  <si>
    <t>1024x768</t>
  </si>
  <si>
    <t>https://www.digitec.ch/fr/s1/product/hp-pagewide-color-mfp-779dn-imprimante-multifonction-couleur-palette-pleine-page-encre-couleur-impri-16836232?utm_campaign=organicshopping&amp;utm_source=google&amp;utm_medium=organic</t>
  </si>
  <si>
    <t>LaserJet Enterprise Flow MFP M635z</t>
  </si>
  <si>
    <t>https://www.digitec.ch/fr/s1/product/hp-laserjet-enterprise-flow-mfp-m635z-imprimante-multifonction-noir-et-blanc-laser-216-x-laser-impri-16271739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</si>
</sst>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1" applyFont="1"/>
    <xf numFmtId="0" fontId="0" fillId="0" borderId="0" xfId="0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tec.ch/fr/s1/product/canon-maxify-gx7050-reservoir-dencre-couleur-imprimante-15459873" TargetMode="External"/><Relationship Id="rId13" Type="http://schemas.openxmlformats.org/officeDocument/2006/relationships/hyperlink" Target="https://www.officeworld.ch/fr/hp-color-laserjet-pro-m283fdw-imprimante-multifonction-laser-couleur-19001038" TargetMode="External"/><Relationship Id="rId18" Type="http://schemas.openxmlformats.org/officeDocument/2006/relationships/hyperlink" Target="https://www.digitec.ch/fr/s1/product/hp-designjet-t2600dr-encre-couleur-imprimante-12054851" TargetMode="External"/><Relationship Id="rId26" Type="http://schemas.openxmlformats.org/officeDocument/2006/relationships/hyperlink" Target="https://www.digitec.ch/fr/s1/product/hp-smart-tank-7005-all-in-one-reservoir-dencre-couleur-imprimante-16725901" TargetMode="External"/><Relationship Id="rId3" Type="http://schemas.openxmlformats.org/officeDocument/2006/relationships/hyperlink" Target="https://www.digitec.ch/fr/s1/product/brother-mfc-l3730cdn-laser-couleur-imprimante-9418387" TargetMode="External"/><Relationship Id="rId21" Type="http://schemas.openxmlformats.org/officeDocument/2006/relationships/hyperlink" Target="https://www.melectronics.ch/fr/p/798318800000/canon-pixma-tr4650?gclid=EAIaIQobChMI2fGRuefB-wIVFeDtCh2XugWsEAQYAyABEgJxS_D_BwE&amp;gclsrc=aw.ds" TargetMode="External"/><Relationship Id="rId7" Type="http://schemas.openxmlformats.org/officeDocument/2006/relationships/hyperlink" Target="https://www.officeworld.ch/fr/canon-mf742cdw-i-sensys-imprimante-multifonction-laser-couleur-19000422" TargetMode="External"/><Relationship Id="rId12" Type="http://schemas.openxmlformats.org/officeDocument/2006/relationships/hyperlink" Target="https://www.digitec.ch/fr/s1/product/hp-laserjet-m140we-laser-noir-et-blanc-imprimante-18249348" TargetMode="External"/><Relationship Id="rId17" Type="http://schemas.openxmlformats.org/officeDocument/2006/relationships/hyperlink" Target="https://www.digitec.ch/fr/s1/product/canon-pixma-g7050-megatank-reservoir-dencre-couleur-imprimante-12456243" TargetMode="External"/><Relationship Id="rId25" Type="http://schemas.openxmlformats.org/officeDocument/2006/relationships/hyperlink" Target="https://www.digitec.ch/fr/s1/product/oki-mc853dnv-laser-couleur-imprimante-4674085" TargetMode="External"/><Relationship Id="rId2" Type="http://schemas.openxmlformats.org/officeDocument/2006/relationships/hyperlink" Target="https://www.digitec.ch/fr/s1/product/canon-pixma-ts3450-encre-couleur-imprimante-14559111" TargetMode="External"/><Relationship Id="rId16" Type="http://schemas.openxmlformats.org/officeDocument/2006/relationships/hyperlink" Target="https://www.digitec.ch/fr/s1/product/epson-ecotank-et-8500-reservoir-dencre-couleur-imprimante-15658263" TargetMode="External"/><Relationship Id="rId20" Type="http://schemas.openxmlformats.org/officeDocument/2006/relationships/hyperlink" Target="https://www.digitec.ch/fr/s1/product/brother-dcp-l3510cdw-toner-tn-243bk-laser-couleur-imprimante-22649045" TargetMode="External"/><Relationship Id="rId29" Type="http://schemas.openxmlformats.org/officeDocument/2006/relationships/hyperlink" Target="https://www.digitec.ch/fr/s1/product/hp-laserjet-enterprise-flow-mfp-m635z-imprimante-multifonction-noir-et-blanc-laser-216-x-laser-impri-16271739" TargetMode="External"/><Relationship Id="rId1" Type="http://schemas.openxmlformats.org/officeDocument/2006/relationships/hyperlink" Target="https://www.digitec.ch/fr/s1/product/brother-hl-l3270cdw-laser-couleur-imprimante-9418143" TargetMode="External"/><Relationship Id="rId6" Type="http://schemas.openxmlformats.org/officeDocument/2006/relationships/hyperlink" Target="https://www.digitec.ch/fr/s1/product/epson-ecotank-et-3850-reservoir-dencre-couleur-imprimante-16712343" TargetMode="External"/><Relationship Id="rId11" Type="http://schemas.openxmlformats.org/officeDocument/2006/relationships/hyperlink" Target="https://www.digitec.ch/fr/s1/product/hp-officejet-pro-8024-encre-couleur-imprimante-11249296" TargetMode="External"/><Relationship Id="rId24" Type="http://schemas.openxmlformats.org/officeDocument/2006/relationships/hyperlink" Target="https://www.melectronics.ch/fr/p/798317800000/hp-envy-6020e?gclid=EAIaIQobChMI2fGRuefB-wIVFeDtCh2XugWsEAQYBSABEgIU0fD_BwE&amp;gclsrc=aw.ds" TargetMode="External"/><Relationship Id="rId5" Type="http://schemas.openxmlformats.org/officeDocument/2006/relationships/hyperlink" Target="https://www.digitec.ch/fr/s1/product/hp-officejet-pro-9015e-tout-en-un-encre-couleur-imprimante-16678608" TargetMode="External"/><Relationship Id="rId15" Type="http://schemas.openxmlformats.org/officeDocument/2006/relationships/hyperlink" Target="https://www.digitec.ch/fr/s1/product/hp-mfp-m578dn-laserjet-enterprise-laser-couleur-imprimante" TargetMode="External"/><Relationship Id="rId23" Type="http://schemas.openxmlformats.org/officeDocument/2006/relationships/hyperlink" Target="https://www.digitec.ch/fr/s1/product/canon-pixma-ts9550-encre-couleur-imprimante-9388703" TargetMode="External"/><Relationship Id="rId28" Type="http://schemas.openxmlformats.org/officeDocument/2006/relationships/hyperlink" Target="https://www.digitec.ch/fr/s1/product/hp-mfp-m578dn-laserjet-enterprise-laser-couleur-imprimante-14049301" TargetMode="External"/><Relationship Id="rId10" Type="http://schemas.openxmlformats.org/officeDocument/2006/relationships/hyperlink" Target="https://www.officeworld.ch/fr/brother-mfc-l8900cdw-imprimante-multifonction-laser-couleur-15338200" TargetMode="External"/><Relationship Id="rId19" Type="http://schemas.openxmlformats.org/officeDocument/2006/relationships/hyperlink" Target="https://www.digitec.ch/fr/s1/product/canon-i-sensys-mf443dw-laser-noir-et-blanc-imprimante-11827168" TargetMode="External"/><Relationship Id="rId4" Type="http://schemas.openxmlformats.org/officeDocument/2006/relationships/hyperlink" Target="https://www.officeworld.ch/fr/brother-dcp-l3550cdw-imprimante-multifonction-laser-couleur-15794900?gclid=EAIaIQobChMI1Yj74pqw-wIVi-d3Ch2c5wFDEAQYBiABEgIJafD_BwE" TargetMode="External"/><Relationship Id="rId9" Type="http://schemas.openxmlformats.org/officeDocument/2006/relationships/hyperlink" Target="https://www.officeworld.ch/fr/brother-mfc-l9570cdwt-imprimante-multifonction-laser-couleur-15338400" TargetMode="External"/><Relationship Id="rId14" Type="http://schemas.openxmlformats.org/officeDocument/2006/relationships/hyperlink" Target="https://www.digitec.ch/fr/s1/product/oki-mc883dnv-laser-couleur-imprimante-12874524" TargetMode="External"/><Relationship Id="rId22" Type="http://schemas.openxmlformats.org/officeDocument/2006/relationships/hyperlink" Target="https://www.digitec.ch/fr/s1/product/epson-ecotank-et-2810-reservoir-dencre-couleur-imprimante-16843174" TargetMode="External"/><Relationship Id="rId27" Type="http://schemas.openxmlformats.org/officeDocument/2006/relationships/hyperlink" Target="https://www.conforama.ch/fr/p/500952?gclid=EAIaIQobChMI2fGRuefB-wIVFeDtCh2XugWsEAQYBiABEgJg6vD_BwE" TargetMode="External"/><Relationship Id="rId30" Type="http://schemas.openxmlformats.org/officeDocument/2006/relationships/hyperlink" Target="https://www.digitec.ch/fr/s1/product/hp-pagewide-color-mfp-779dn-imprimante-multifonction-couleur-palette-pleine-page-encre-couleur-impri-16836232?utm_campaign=organicshopping&amp;utm_source=google&amp;utm_medium=organ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EF2C-A343-476E-8F08-F9BB66B5E08E}">
  <dimension ref="A1:M31"/>
  <sheetViews>
    <sheetView tabSelected="1" topLeftCell="A16" workbookViewId="0">
      <selection activeCell="M30" sqref="M30"/>
    </sheetView>
  </sheetViews>
  <sheetFormatPr defaultColWidth="11.42578125" defaultRowHeight="15"/>
  <cols>
    <col min="1" max="1" width="13.42578125" customWidth="1"/>
    <col min="2" max="2" width="11.42578125" bestFit="1" customWidth="1"/>
    <col min="3" max="3" width="22.85546875" customWidth="1"/>
    <col min="4" max="4" width="26.5703125" customWidth="1"/>
    <col min="5" max="5" width="22" customWidth="1"/>
    <col min="6" max="6" width="19.42578125" customWidth="1"/>
    <col min="8" max="8" width="20.42578125" customWidth="1"/>
    <col min="10" max="10" width="15" customWidth="1"/>
    <col min="12" max="12" width="14.28515625" customWidth="1"/>
    <col min="13" max="13" width="85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</row>
    <row r="2" spans="1:13">
      <c r="A2">
        <v>1</v>
      </c>
      <c r="B2" t="s">
        <v>13</v>
      </c>
      <c r="C2" t="s">
        <v>14</v>
      </c>
      <c r="D2" s="2" t="s">
        <v>15</v>
      </c>
      <c r="E2" s="2">
        <v>4</v>
      </c>
      <c r="F2">
        <v>60</v>
      </c>
      <c r="G2">
        <v>4</v>
      </c>
      <c r="H2" s="2" t="s">
        <v>16</v>
      </c>
      <c r="I2">
        <v>43.5</v>
      </c>
      <c r="J2" s="2">
        <v>32.700000000000003</v>
      </c>
      <c r="K2">
        <v>32.700000000000003</v>
      </c>
      <c r="L2">
        <v>54.1</v>
      </c>
      <c r="M2" s="1" t="s">
        <v>17</v>
      </c>
    </row>
    <row r="3" spans="1:13">
      <c r="A3">
        <v>2</v>
      </c>
      <c r="B3" t="s">
        <v>18</v>
      </c>
      <c r="C3" s="4" t="s">
        <v>19</v>
      </c>
      <c r="D3" t="s">
        <v>20</v>
      </c>
      <c r="E3">
        <v>24</v>
      </c>
      <c r="F3">
        <v>250</v>
      </c>
      <c r="G3">
        <v>18.3</v>
      </c>
      <c r="H3" t="s">
        <v>21</v>
      </c>
      <c r="I3">
        <v>43.9</v>
      </c>
      <c r="J3">
        <v>46.1</v>
      </c>
      <c r="K3">
        <v>25.2</v>
      </c>
      <c r="L3">
        <v>308</v>
      </c>
      <c r="M3" s="1" t="s">
        <v>22</v>
      </c>
    </row>
    <row r="4" spans="1:13">
      <c r="A4">
        <v>3</v>
      </c>
      <c r="B4" t="s">
        <v>18</v>
      </c>
      <c r="C4" t="s">
        <v>23</v>
      </c>
      <c r="D4" t="s">
        <v>20</v>
      </c>
      <c r="E4">
        <v>24</v>
      </c>
      <c r="F4">
        <v>250</v>
      </c>
      <c r="G4">
        <v>24.5</v>
      </c>
      <c r="H4" s="2" t="s">
        <v>24</v>
      </c>
      <c r="I4">
        <v>41</v>
      </c>
      <c r="J4">
        <v>47.5</v>
      </c>
      <c r="K4">
        <v>41.4</v>
      </c>
      <c r="L4">
        <v>373</v>
      </c>
      <c r="M4" s="1" t="s">
        <v>25</v>
      </c>
    </row>
    <row r="5" spans="1:13">
      <c r="A5">
        <v>4</v>
      </c>
      <c r="B5" t="s">
        <v>26</v>
      </c>
      <c r="C5" s="6" t="s">
        <v>27</v>
      </c>
      <c r="D5" t="s">
        <v>28</v>
      </c>
      <c r="E5">
        <v>24</v>
      </c>
      <c r="F5">
        <v>250</v>
      </c>
      <c r="G5">
        <v>6.7</v>
      </c>
      <c r="H5" t="s">
        <v>29</v>
      </c>
      <c r="I5">
        <v>37.5</v>
      </c>
      <c r="J5">
        <v>34.700000000000003</v>
      </c>
      <c r="K5">
        <v>30.5</v>
      </c>
      <c r="L5">
        <v>379</v>
      </c>
      <c r="M5" s="1" t="s">
        <v>30</v>
      </c>
    </row>
    <row r="6" spans="1:13">
      <c r="A6">
        <v>5</v>
      </c>
      <c r="B6" t="s">
        <v>31</v>
      </c>
      <c r="C6" t="s">
        <v>32</v>
      </c>
      <c r="D6" t="s">
        <v>15</v>
      </c>
      <c r="E6">
        <v>22</v>
      </c>
      <c r="F6">
        <v>250</v>
      </c>
      <c r="G6">
        <v>9.24</v>
      </c>
      <c r="H6" t="s">
        <v>33</v>
      </c>
      <c r="I6">
        <v>43.93</v>
      </c>
      <c r="J6">
        <v>3.24</v>
      </c>
      <c r="K6">
        <v>27.8</v>
      </c>
      <c r="L6">
        <v>203</v>
      </c>
      <c r="M6" s="1" t="s">
        <v>34</v>
      </c>
    </row>
    <row r="7" spans="1:13">
      <c r="A7">
        <v>6</v>
      </c>
      <c r="B7" t="s">
        <v>18</v>
      </c>
      <c r="C7" t="s">
        <v>35</v>
      </c>
      <c r="D7" t="s">
        <v>20</v>
      </c>
      <c r="E7">
        <v>18</v>
      </c>
      <c r="F7">
        <v>250</v>
      </c>
      <c r="G7">
        <v>23.2</v>
      </c>
      <c r="H7" t="s">
        <v>36</v>
      </c>
      <c r="I7">
        <v>41</v>
      </c>
      <c r="J7">
        <v>47.5</v>
      </c>
      <c r="K7">
        <v>41.4</v>
      </c>
      <c r="L7">
        <v>369</v>
      </c>
      <c r="M7" s="1" t="s">
        <v>37</v>
      </c>
    </row>
    <row r="8" spans="1:13">
      <c r="A8">
        <v>7</v>
      </c>
      <c r="B8" t="s">
        <v>26</v>
      </c>
      <c r="C8" t="s">
        <v>38</v>
      </c>
      <c r="D8" t="s">
        <v>28</v>
      </c>
      <c r="E8">
        <v>32</v>
      </c>
      <c r="F8">
        <v>170</v>
      </c>
      <c r="G8">
        <v>11.26</v>
      </c>
      <c r="H8" t="s">
        <v>39</v>
      </c>
      <c r="I8">
        <v>40.299999999999997</v>
      </c>
      <c r="J8">
        <v>36.9</v>
      </c>
      <c r="K8">
        <v>16.2</v>
      </c>
      <c r="L8">
        <v>559</v>
      </c>
      <c r="M8" s="1" t="s">
        <v>40</v>
      </c>
    </row>
    <row r="9" spans="1:13">
      <c r="A9">
        <v>8</v>
      </c>
      <c r="B9" t="s">
        <v>41</v>
      </c>
      <c r="C9" t="s">
        <v>42</v>
      </c>
      <c r="D9" t="s">
        <v>20</v>
      </c>
      <c r="E9">
        <v>27</v>
      </c>
      <c r="F9">
        <v>300</v>
      </c>
      <c r="G9">
        <v>27</v>
      </c>
      <c r="H9" t="s">
        <v>43</v>
      </c>
      <c r="I9">
        <v>58</v>
      </c>
      <c r="J9">
        <v>59</v>
      </c>
      <c r="K9">
        <v>59</v>
      </c>
      <c r="L9">
        <v>399</v>
      </c>
      <c r="M9" s="1" t="s">
        <v>44</v>
      </c>
    </row>
    <row r="10" spans="1:13">
      <c r="A10">
        <v>9</v>
      </c>
      <c r="B10" t="s">
        <v>13</v>
      </c>
      <c r="C10" t="s">
        <v>45</v>
      </c>
      <c r="D10" s="5" t="s">
        <v>28</v>
      </c>
      <c r="E10">
        <v>24</v>
      </c>
      <c r="F10">
        <v>600</v>
      </c>
      <c r="G10">
        <v>10</v>
      </c>
      <c r="H10" t="s">
        <v>46</v>
      </c>
      <c r="I10">
        <v>39.9</v>
      </c>
      <c r="J10">
        <v>41</v>
      </c>
      <c r="K10">
        <v>31.4</v>
      </c>
      <c r="L10">
        <v>601</v>
      </c>
      <c r="M10" s="1" t="s">
        <v>47</v>
      </c>
    </row>
    <row r="11" spans="1:13">
      <c r="A11">
        <v>10</v>
      </c>
      <c r="B11" t="s">
        <v>31</v>
      </c>
      <c r="C11" t="s">
        <v>48</v>
      </c>
      <c r="D11" t="s">
        <v>20</v>
      </c>
      <c r="E11">
        <v>20</v>
      </c>
      <c r="F11">
        <v>150</v>
      </c>
      <c r="G11">
        <v>6.63</v>
      </c>
      <c r="H11" t="s">
        <v>43</v>
      </c>
      <c r="I11">
        <v>29.6</v>
      </c>
      <c r="J11">
        <v>39.4</v>
      </c>
      <c r="K11">
        <v>25.3</v>
      </c>
      <c r="L11">
        <v>169</v>
      </c>
      <c r="M11" s="1" t="s">
        <v>49</v>
      </c>
    </row>
    <row r="12" spans="1:13">
      <c r="A12">
        <v>11</v>
      </c>
      <c r="B12" t="s">
        <v>18</v>
      </c>
      <c r="C12" t="s">
        <v>50</v>
      </c>
      <c r="D12" t="s">
        <v>20</v>
      </c>
      <c r="E12">
        <v>31</v>
      </c>
      <c r="F12">
        <v>250</v>
      </c>
      <c r="G12">
        <v>36.200000000000003</v>
      </c>
      <c r="H12" t="s">
        <v>51</v>
      </c>
      <c r="I12">
        <v>49.5</v>
      </c>
      <c r="J12">
        <v>68.2</v>
      </c>
      <c r="K12">
        <v>52.6</v>
      </c>
      <c r="L12">
        <v>1299</v>
      </c>
      <c r="M12" s="1" t="s">
        <v>52</v>
      </c>
    </row>
    <row r="13" spans="1:13">
      <c r="A13">
        <v>12</v>
      </c>
      <c r="B13" t="s">
        <v>31</v>
      </c>
      <c r="C13" t="s">
        <v>53</v>
      </c>
      <c r="D13" t="s">
        <v>15</v>
      </c>
      <c r="E13">
        <v>20</v>
      </c>
      <c r="F13">
        <v>225</v>
      </c>
      <c r="G13">
        <v>8.9499999999999993</v>
      </c>
      <c r="H13" t="s">
        <v>29</v>
      </c>
      <c r="I13">
        <v>40.5</v>
      </c>
      <c r="J13">
        <v>50.5</v>
      </c>
      <c r="K13">
        <v>30</v>
      </c>
      <c r="L13">
        <v>208</v>
      </c>
      <c r="M13" s="1" t="s">
        <v>54</v>
      </c>
    </row>
    <row r="14" spans="1:13">
      <c r="A14">
        <v>13</v>
      </c>
      <c r="B14" t="s">
        <v>18</v>
      </c>
      <c r="C14" t="s">
        <v>55</v>
      </c>
      <c r="D14" t="s">
        <v>20</v>
      </c>
      <c r="E14">
        <v>31</v>
      </c>
      <c r="F14">
        <v>250</v>
      </c>
      <c r="G14">
        <v>29.7</v>
      </c>
      <c r="H14" t="s">
        <v>51</v>
      </c>
      <c r="I14">
        <v>43.5</v>
      </c>
      <c r="J14">
        <v>54.9</v>
      </c>
      <c r="K14">
        <v>52.6</v>
      </c>
      <c r="L14">
        <v>889</v>
      </c>
      <c r="M14" s="1" t="s">
        <v>56</v>
      </c>
    </row>
    <row r="15" spans="1:13">
      <c r="A15">
        <v>14</v>
      </c>
      <c r="B15" t="s">
        <v>31</v>
      </c>
      <c r="C15" t="s">
        <v>57</v>
      </c>
      <c r="D15" t="s">
        <v>20</v>
      </c>
      <c r="E15">
        <v>21</v>
      </c>
      <c r="F15">
        <v>250</v>
      </c>
      <c r="G15">
        <v>18.7</v>
      </c>
      <c r="H15" t="s">
        <v>43</v>
      </c>
      <c r="I15">
        <v>42</v>
      </c>
      <c r="J15">
        <v>42.1</v>
      </c>
      <c r="K15">
        <v>33.4</v>
      </c>
      <c r="L15">
        <v>529</v>
      </c>
      <c r="M15" s="1" t="s">
        <v>58</v>
      </c>
    </row>
    <row r="16" spans="1:13">
      <c r="A16">
        <v>15</v>
      </c>
      <c r="B16" t="s">
        <v>31</v>
      </c>
      <c r="C16" t="s">
        <v>59</v>
      </c>
      <c r="D16" t="s">
        <v>15</v>
      </c>
      <c r="E16">
        <v>180</v>
      </c>
      <c r="F16">
        <v>250</v>
      </c>
      <c r="G16">
        <v>115</v>
      </c>
      <c r="H16" t="s">
        <v>60</v>
      </c>
      <c r="I16">
        <v>139</v>
      </c>
      <c r="J16">
        <v>76</v>
      </c>
      <c r="K16">
        <v>124</v>
      </c>
      <c r="L16">
        <v>12919</v>
      </c>
      <c r="M16" s="1" t="s">
        <v>61</v>
      </c>
    </row>
    <row r="17" spans="1:13">
      <c r="A17">
        <v>16</v>
      </c>
      <c r="B17" t="s">
        <v>31</v>
      </c>
      <c r="C17" t="s">
        <v>62</v>
      </c>
      <c r="D17" t="s">
        <v>20</v>
      </c>
      <c r="E17">
        <v>38</v>
      </c>
      <c r="F17">
        <v>650</v>
      </c>
      <c r="G17">
        <v>38.1</v>
      </c>
      <c r="H17" t="s">
        <v>63</v>
      </c>
      <c r="I17">
        <v>48.2</v>
      </c>
      <c r="J17">
        <v>50.4</v>
      </c>
      <c r="K17">
        <v>58.3</v>
      </c>
      <c r="L17">
        <v>1813</v>
      </c>
      <c r="M17" s="1" t="s">
        <v>64</v>
      </c>
    </row>
    <row r="18" spans="1:13">
      <c r="A18">
        <v>17</v>
      </c>
      <c r="B18" t="s">
        <v>65</v>
      </c>
      <c r="C18" t="s">
        <v>66</v>
      </c>
      <c r="D18" t="s">
        <v>20</v>
      </c>
      <c r="E18">
        <v>35</v>
      </c>
      <c r="F18">
        <v>2005</v>
      </c>
      <c r="G18">
        <v>120</v>
      </c>
      <c r="H18" t="s">
        <v>67</v>
      </c>
      <c r="I18">
        <v>56.3</v>
      </c>
      <c r="J18">
        <v>60</v>
      </c>
      <c r="K18">
        <v>121.6</v>
      </c>
      <c r="L18">
        <v>2188</v>
      </c>
      <c r="M18" s="1" t="s">
        <v>68</v>
      </c>
    </row>
    <row r="19" spans="1:13">
      <c r="A19">
        <v>18</v>
      </c>
      <c r="B19" t="s">
        <v>13</v>
      </c>
      <c r="C19" t="s">
        <v>69</v>
      </c>
      <c r="D19" t="s">
        <v>28</v>
      </c>
      <c r="E19">
        <v>13</v>
      </c>
      <c r="F19">
        <v>350</v>
      </c>
      <c r="G19">
        <v>9.6</v>
      </c>
      <c r="H19" t="s">
        <v>70</v>
      </c>
      <c r="I19">
        <v>36.9</v>
      </c>
      <c r="J19">
        <v>40.299999999999997</v>
      </c>
      <c r="K19">
        <v>23.4</v>
      </c>
      <c r="L19">
        <v>351</v>
      </c>
      <c r="M19" s="1" t="s">
        <v>71</v>
      </c>
    </row>
    <row r="20" spans="1:13">
      <c r="A20">
        <v>19</v>
      </c>
      <c r="B20" s="7" t="s">
        <v>72</v>
      </c>
      <c r="C20" t="s">
        <v>73</v>
      </c>
      <c r="D20" t="s">
        <v>74</v>
      </c>
      <c r="E20">
        <v>11</v>
      </c>
      <c r="F20" s="8">
        <v>100</v>
      </c>
      <c r="G20">
        <v>5.8</v>
      </c>
      <c r="H20" t="s">
        <v>75</v>
      </c>
      <c r="I20">
        <v>43.5</v>
      </c>
      <c r="J20">
        <v>29.5</v>
      </c>
      <c r="K20">
        <v>18.899999999999999</v>
      </c>
      <c r="L20">
        <v>59.95</v>
      </c>
      <c r="M20" s="1" t="s">
        <v>76</v>
      </c>
    </row>
    <row r="21" spans="1:13">
      <c r="A21">
        <v>20</v>
      </c>
      <c r="B21" t="s">
        <v>72</v>
      </c>
      <c r="C21" t="s">
        <v>77</v>
      </c>
      <c r="D21" t="s">
        <v>20</v>
      </c>
      <c r="E21">
        <v>38</v>
      </c>
      <c r="F21">
        <v>350</v>
      </c>
      <c r="G21">
        <v>17.2</v>
      </c>
      <c r="H21" t="s">
        <v>67</v>
      </c>
      <c r="I21">
        <v>45.3</v>
      </c>
      <c r="J21">
        <v>46.4</v>
      </c>
      <c r="K21">
        <v>39.200000000000003</v>
      </c>
      <c r="L21">
        <v>454</v>
      </c>
      <c r="M21" s="1" t="s">
        <v>78</v>
      </c>
    </row>
    <row r="22" spans="1:13">
      <c r="A22">
        <v>21</v>
      </c>
      <c r="B22" t="s">
        <v>18</v>
      </c>
      <c r="C22" t="s">
        <v>79</v>
      </c>
      <c r="D22" t="s">
        <v>20</v>
      </c>
      <c r="E22">
        <v>18</v>
      </c>
      <c r="F22">
        <v>250</v>
      </c>
      <c r="G22">
        <v>21.7</v>
      </c>
      <c r="H22" t="s">
        <v>21</v>
      </c>
      <c r="I22">
        <v>41</v>
      </c>
      <c r="J22">
        <v>47.5</v>
      </c>
      <c r="K22">
        <v>36.799999999999997</v>
      </c>
      <c r="L22">
        <v>332</v>
      </c>
      <c r="M22" s="1" t="s">
        <v>80</v>
      </c>
    </row>
    <row r="23" spans="1:13">
      <c r="A23">
        <v>22</v>
      </c>
      <c r="B23" t="s">
        <v>26</v>
      </c>
      <c r="C23" t="s">
        <v>81</v>
      </c>
      <c r="D23" t="s">
        <v>15</v>
      </c>
      <c r="E23">
        <v>33</v>
      </c>
      <c r="F23">
        <v>100</v>
      </c>
      <c r="G23">
        <v>5.88</v>
      </c>
      <c r="H23" t="s">
        <v>82</v>
      </c>
      <c r="I23">
        <v>37.5</v>
      </c>
      <c r="J23">
        <v>34.700000000000003</v>
      </c>
      <c r="K23">
        <v>17.899999999999999</v>
      </c>
      <c r="L23">
        <v>203</v>
      </c>
      <c r="M23" s="1" t="s">
        <v>83</v>
      </c>
    </row>
    <row r="24" spans="1:13">
      <c r="A24">
        <v>23</v>
      </c>
      <c r="B24" t="s">
        <v>31</v>
      </c>
      <c r="C24" t="s">
        <v>84</v>
      </c>
      <c r="D24" t="s">
        <v>74</v>
      </c>
      <c r="E24">
        <v>7</v>
      </c>
      <c r="F24">
        <v>100</v>
      </c>
      <c r="G24">
        <v>5.22</v>
      </c>
      <c r="H24" t="s">
        <v>63</v>
      </c>
      <c r="I24">
        <v>43.25</v>
      </c>
      <c r="J24">
        <v>36.11</v>
      </c>
      <c r="K24">
        <v>13.21</v>
      </c>
      <c r="L24">
        <v>69.95</v>
      </c>
      <c r="M24" s="1" t="s">
        <v>85</v>
      </c>
    </row>
    <row r="25" spans="1:13">
      <c r="A25">
        <v>24</v>
      </c>
      <c r="B25" t="s">
        <v>86</v>
      </c>
      <c r="C25" t="s">
        <v>87</v>
      </c>
      <c r="D25" t="s">
        <v>15</v>
      </c>
      <c r="E25">
        <v>15</v>
      </c>
      <c r="F25">
        <v>100</v>
      </c>
      <c r="G25">
        <v>9.6999999999999993</v>
      </c>
      <c r="H25" t="s">
        <v>33</v>
      </c>
      <c r="I25">
        <v>36.6</v>
      </c>
      <c r="J25">
        <v>45</v>
      </c>
      <c r="K25">
        <v>19.3</v>
      </c>
      <c r="L25">
        <v>219</v>
      </c>
      <c r="M25" s="1" t="s">
        <v>88</v>
      </c>
    </row>
    <row r="26" spans="1:13">
      <c r="A26">
        <v>25</v>
      </c>
      <c r="B26" t="s">
        <v>65</v>
      </c>
      <c r="C26" t="s">
        <v>89</v>
      </c>
      <c r="D26" t="s">
        <v>20</v>
      </c>
      <c r="E26">
        <v>23</v>
      </c>
      <c r="F26">
        <v>535</v>
      </c>
      <c r="G26">
        <v>89.3</v>
      </c>
      <c r="H26" t="s">
        <v>46</v>
      </c>
      <c r="I26">
        <v>56.3</v>
      </c>
      <c r="J26">
        <v>60</v>
      </c>
      <c r="K26">
        <v>121.6</v>
      </c>
      <c r="L26">
        <v>1923</v>
      </c>
      <c r="M26" s="1" t="s">
        <v>90</v>
      </c>
    </row>
    <row r="27" spans="1:13">
      <c r="A27">
        <v>26</v>
      </c>
      <c r="B27" t="s">
        <v>72</v>
      </c>
      <c r="C27" t="s">
        <v>91</v>
      </c>
      <c r="D27" t="s">
        <v>74</v>
      </c>
      <c r="E27">
        <v>13</v>
      </c>
      <c r="F27">
        <v>60</v>
      </c>
      <c r="G27">
        <v>5.43</v>
      </c>
      <c r="H27" t="s">
        <v>70</v>
      </c>
      <c r="I27">
        <v>19.600000000000001</v>
      </c>
      <c r="J27">
        <v>46</v>
      </c>
      <c r="K27">
        <v>39.799999999999997</v>
      </c>
      <c r="L27">
        <v>49.95</v>
      </c>
      <c r="M27" s="1" t="s">
        <v>92</v>
      </c>
    </row>
    <row r="28" spans="1:13">
      <c r="A28">
        <v>27</v>
      </c>
      <c r="B28" t="s">
        <v>31</v>
      </c>
      <c r="C28" t="s">
        <v>93</v>
      </c>
      <c r="D28" t="s">
        <v>15</v>
      </c>
      <c r="E28">
        <v>13</v>
      </c>
      <c r="F28">
        <v>250</v>
      </c>
      <c r="G28">
        <v>9.1999999999999993</v>
      </c>
      <c r="H28" t="s">
        <v>67</v>
      </c>
      <c r="I28">
        <v>48.4</v>
      </c>
      <c r="J28">
        <v>36.4</v>
      </c>
      <c r="K28">
        <v>19.86</v>
      </c>
      <c r="L28">
        <v>285</v>
      </c>
      <c r="M28" s="1" t="s">
        <v>94</v>
      </c>
    </row>
    <row r="29" spans="1:13">
      <c r="A29">
        <v>28</v>
      </c>
      <c r="B29" t="s">
        <v>31</v>
      </c>
      <c r="C29" t="s">
        <v>95</v>
      </c>
      <c r="D29" t="s">
        <v>20</v>
      </c>
      <c r="E29">
        <v>38</v>
      </c>
      <c r="F29">
        <v>650</v>
      </c>
      <c r="G29">
        <v>38.1</v>
      </c>
      <c r="H29" t="s">
        <v>96</v>
      </c>
      <c r="I29">
        <v>48.2</v>
      </c>
      <c r="J29">
        <v>50.4</v>
      </c>
      <c r="K29">
        <v>58.3</v>
      </c>
      <c r="L29">
        <v>1827</v>
      </c>
      <c r="M29" s="1" t="s">
        <v>97</v>
      </c>
    </row>
    <row r="30" spans="1:13">
      <c r="A30">
        <v>29</v>
      </c>
      <c r="B30" t="s">
        <v>31</v>
      </c>
      <c r="C30" t="s">
        <v>98</v>
      </c>
      <c r="D30" t="s">
        <v>15</v>
      </c>
      <c r="E30" s="8">
        <v>45</v>
      </c>
      <c r="F30">
        <f>550*5</f>
        <v>2750</v>
      </c>
      <c r="G30">
        <v>66.599999999999994</v>
      </c>
      <c r="H30" t="s">
        <v>99</v>
      </c>
      <c r="I30">
        <v>60.4</v>
      </c>
      <c r="J30">
        <v>65.2</v>
      </c>
      <c r="K30">
        <v>77.2</v>
      </c>
      <c r="L30">
        <v>4371</v>
      </c>
      <c r="M30" s="1" t="s">
        <v>100</v>
      </c>
    </row>
    <row r="31" spans="1:13">
      <c r="A31">
        <v>30</v>
      </c>
      <c r="B31" t="s">
        <v>31</v>
      </c>
      <c r="C31" t="s">
        <v>101</v>
      </c>
      <c r="D31" t="s">
        <v>20</v>
      </c>
      <c r="E31">
        <v>65</v>
      </c>
      <c r="F31">
        <v>3200</v>
      </c>
      <c r="G31">
        <v>64.3</v>
      </c>
      <c r="H31" t="s">
        <v>96</v>
      </c>
      <c r="I31">
        <v>66.099999999999994</v>
      </c>
      <c r="J31">
        <v>123.4</v>
      </c>
      <c r="K31">
        <v>123.4</v>
      </c>
      <c r="L31">
        <v>6866</v>
      </c>
      <c r="M31" s="1" t="s">
        <v>102</v>
      </c>
    </row>
  </sheetData>
  <hyperlinks>
    <hyperlink ref="M3" r:id="rId1" xr:uid="{9CC840C3-0355-4EDB-B39C-BF7A336EF8F5}"/>
    <hyperlink ref="M2" r:id="rId2" xr:uid="{9968802B-C8F3-42F8-AD70-69061E3B5C24}"/>
    <hyperlink ref="M4" r:id="rId3" xr:uid="{171E1411-64CE-4E6C-8EE3-58C6FF9F43CD}"/>
    <hyperlink ref="M7" r:id="rId4" xr:uid="{2DE50AB9-306A-4B6E-B85F-D1C9C8AF633E}"/>
    <hyperlink ref="M6" r:id="rId5" xr:uid="{0BB218FD-2F5F-4CA1-A312-6319E8C6E4D7}"/>
    <hyperlink ref="M5" r:id="rId6" xr:uid="{65EA9C5F-019E-4D49-B58D-9A9A0E35F07F}"/>
    <hyperlink ref="M9" r:id="rId7" xr:uid="{BBA042F8-668D-43F8-AF33-694FE3A45DF7}"/>
    <hyperlink ref="M10" r:id="rId8" xr:uid="{2E597BD6-F433-4E2C-BE0B-143C54D9D1B6}"/>
    <hyperlink ref="M12" r:id="rId9" xr:uid="{F4D922C5-44DB-4F64-B19B-4C5DE2047D6E}"/>
    <hyperlink ref="M14" r:id="rId10" xr:uid="{8F61F735-0A7C-4E1B-BA19-9DFD9C997510}"/>
    <hyperlink ref="M13" r:id="rId11" xr:uid="{36A099DF-5470-45FB-ADC2-ACBABF56F2A2}"/>
    <hyperlink ref="M11" r:id="rId12" xr:uid="{07C5002F-D175-435E-9D6F-1EF51D5316B5}"/>
    <hyperlink ref="M15" r:id="rId13" xr:uid="{B25DAEB7-9E08-4804-B1FE-C12C6C879CFA}"/>
    <hyperlink ref="M18" r:id="rId14" xr:uid="{BDEA6E6C-AA70-4E9B-B7B2-2B047DD81EEE}"/>
    <hyperlink ref="M17" r:id="rId15" xr:uid="{D2B0E536-C087-4CA5-A80C-A142EB1E10B2}"/>
    <hyperlink ref="M8" r:id="rId16" xr:uid="{D0EDB498-ED52-477B-9BA6-990A002B6B8F}"/>
    <hyperlink ref="M19" r:id="rId17" xr:uid="{EFBA38A7-0FEE-4FA9-A5D6-7CD96E5AC606}"/>
    <hyperlink ref="M16" r:id="rId18" xr:uid="{DB154823-42BC-41AA-A727-4C147A5D5001}"/>
    <hyperlink ref="M21" r:id="rId19" xr:uid="{AC4882FE-3B65-472A-9A32-96E6DCC170F8}"/>
    <hyperlink ref="M22" r:id="rId20" xr:uid="{3903A9BA-DA8F-4C7B-BDF8-B54D9FEA0A56}"/>
    <hyperlink ref="M20" r:id="rId21" xr:uid="{4D03EC0A-B459-4091-9CFF-2CC4E05EB100}"/>
    <hyperlink ref="M23" r:id="rId22" xr:uid="{D362187E-5895-477A-A820-701A100494D0}"/>
    <hyperlink ref="M25" r:id="rId23" xr:uid="{3D40A764-87B8-404B-A06F-DD353E229322}"/>
    <hyperlink ref="M24" r:id="rId24" xr:uid="{5873BF47-8F34-4D89-A377-C6C54E6CF061}"/>
    <hyperlink ref="M26" r:id="rId25" xr:uid="{FD6076C6-ECBC-419D-BE3B-81DF5F4A5EFE}"/>
    <hyperlink ref="M28" r:id="rId26" xr:uid="{AD6FC03A-8D22-41C7-BF18-E6DC598418DE}"/>
    <hyperlink ref="M27" r:id="rId27" xr:uid="{72FB4C70-5335-4F0E-8B86-906984792F60}"/>
    <hyperlink ref="M29" r:id="rId28" xr:uid="{D117EB5B-514A-4791-B57C-1F1A643EAC0B}"/>
    <hyperlink ref="M31" r:id="rId29" xr:uid="{CF21B395-E63A-4A91-86E9-0B91EC98D62A}"/>
    <hyperlink ref="M30" r:id="rId30" xr:uid="{3C3BB2D5-BF1A-413D-822D-ADDD34C082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1B0F6B9A4254395AB1DB111DB9386" ma:contentTypeVersion="12" ma:contentTypeDescription="Crée un document." ma:contentTypeScope="" ma:versionID="34a6e033a0e9b99c634364412db6e4ea">
  <xsd:schema xmlns:xsd="http://www.w3.org/2001/XMLSchema" xmlns:xs="http://www.w3.org/2001/XMLSchema" xmlns:p="http://schemas.microsoft.com/office/2006/metadata/properties" xmlns:ns3="b00ac6d6-80cd-413d-830d-913bbb25803f" xmlns:ns4="ee80aa89-3e9c-4f48-b6f7-2e434b001f62" targetNamespace="http://schemas.microsoft.com/office/2006/metadata/properties" ma:root="true" ma:fieldsID="470c2d0f0ff1f938da50380514890591" ns3:_="" ns4:_="">
    <xsd:import namespace="b00ac6d6-80cd-413d-830d-913bbb25803f"/>
    <xsd:import namespace="ee80aa89-3e9c-4f48-b6f7-2e434b001f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ac6d6-80cd-413d-830d-913bbb258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0aa89-3e9c-4f48-b6f7-2e434b001f6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AE5A-2691-4D1B-99FA-55910E6ADD49}"/>
</file>

<file path=customXml/itemProps2.xml><?xml version="1.0" encoding="utf-8"?>
<ds:datastoreItem xmlns:ds="http://schemas.openxmlformats.org/officeDocument/2006/customXml" ds:itemID="{2627BB9E-CC41-4289-86A7-D8588FB5814D}"/>
</file>

<file path=customXml/itemProps3.xml><?xml version="1.0" encoding="utf-8"?>
<ds:datastoreItem xmlns:ds="http://schemas.openxmlformats.org/officeDocument/2006/customXml" ds:itemID="{97E0A8D5-BEBF-411E-B836-B797AB696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DGEP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Théo Dormond</dc:creator>
  <cp:keywords/>
  <dc:description/>
  <cp:lastModifiedBy>Luca Loan Paul</cp:lastModifiedBy>
  <cp:revision/>
  <dcterms:created xsi:type="dcterms:W3CDTF">2022-11-15T12:24:03Z</dcterms:created>
  <dcterms:modified xsi:type="dcterms:W3CDTF">2022-11-22T14:39:05Z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0x0101002111B0F6B9A4254395AB1DB111DB9386</vt:lpwstr>
  </property>
</Properties>
</file>