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16400" yWindow="380" windowWidth="1486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4" i="1"/>
</calcChain>
</file>

<file path=xl/sharedStrings.xml><?xml version="1.0" encoding="utf-8"?>
<sst xmlns="http://schemas.openxmlformats.org/spreadsheetml/2006/main" count="8" uniqueCount="8">
  <si>
    <t>Reg Par</t>
  </si>
  <si>
    <t>Time FISTA</t>
  </si>
  <si>
    <t>Time ISTA</t>
  </si>
  <si>
    <t>Value FISTA</t>
  </si>
  <si>
    <t>Value ISTA</t>
  </si>
  <si>
    <t>Diff value FISTA - ISTA</t>
  </si>
  <si>
    <t>maxiter ext</t>
  </si>
  <si>
    <t>maxiter 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</si>
</sst>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showRuler="0" workbookViewId="0">
      <selection activeCell="D29" sqref="D29"/>
    </sheetView>
  </sheetViews>
  <sheetFormatPr baseColWidth="10" defaultRowHeight="15" x14ac:dyDescent="0"/>
  <cols>
    <col min="2" max="6" width="15.33203125" customWidth="1"/>
  </cols>
  <sheetData>
    <row r="1" spans="1:6">
      <c r="A1" t="s">
        <v>6</v>
      </c>
      <c r="B1">
        <v>100</v>
      </c>
    </row>
    <row r="2" spans="1:6">
      <c r="A2" t="s">
        <v>7</v>
      </c>
      <c r="B2">
        <v>100</v>
      </c>
    </row>
    <row r="3" spans="1:6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1:6">
      <c r="A4">
        <v>1</v>
      </c>
      <c r="B4">
        <v>92.377729263999996</v>
      </c>
      <c r="C4">
        <v>13.056757559999999</v>
      </c>
      <c r="D4">
        <v>0.43065272449052999</v>
      </c>
      <c r="E4">
        <v>0.43881652376817998</v>
      </c>
      <c r="F4">
        <f>D4-E4</f>
        <v>-8.1637992776499857E-3</v>
      </c>
    </row>
    <row r="5" spans="1:6">
      <c r="A5">
        <v>2</v>
      </c>
      <c r="B5">
        <v>177.73389345199999</v>
      </c>
      <c r="C5">
        <v>22.966049451</v>
      </c>
      <c r="D5">
        <v>0.42123791818619599</v>
      </c>
      <c r="E5">
        <v>0.42870718672531699</v>
      </c>
      <c r="F5">
        <f t="shared" ref="F5:F52" si="0">D5-E5</f>
        <v>-7.469268539120999E-3</v>
      </c>
    </row>
    <row r="6" spans="1:6">
      <c r="A6">
        <v>3</v>
      </c>
      <c r="B6">
        <v>261.97032516199999</v>
      </c>
      <c r="C6">
        <v>32.943390278999999</v>
      </c>
      <c r="D6">
        <v>0.412643862123034</v>
      </c>
      <c r="E6">
        <v>0.419360678759581</v>
      </c>
      <c r="F6">
        <f t="shared" si="0"/>
        <v>-6.7168166365469961E-3</v>
      </c>
    </row>
    <row r="7" spans="1:6">
      <c r="A7">
        <v>4</v>
      </c>
      <c r="B7">
        <v>346.98581138399999</v>
      </c>
      <c r="C7">
        <v>42.457682185000003</v>
      </c>
      <c r="D7">
        <v>0.40384417361549002</v>
      </c>
      <c r="E7">
        <v>0.41050280510856102</v>
      </c>
      <c r="F7">
        <f t="shared" si="0"/>
        <v>-6.6586314930709989E-3</v>
      </c>
    </row>
    <row r="8" spans="1:6">
      <c r="A8">
        <v>5</v>
      </c>
      <c r="B8">
        <v>435.636368543</v>
      </c>
      <c r="C8">
        <v>51.359657982000002</v>
      </c>
      <c r="D8">
        <v>0.39571483434471899</v>
      </c>
      <c r="E8">
        <v>0.402006622437449</v>
      </c>
      <c r="F8">
        <f t="shared" si="0"/>
        <v>-6.2917880927300107E-3</v>
      </c>
    </row>
    <row r="9" spans="1:6">
      <c r="A9">
        <v>6</v>
      </c>
      <c r="B9">
        <v>524.77235770200002</v>
      </c>
      <c r="C9">
        <v>59.899492481999999</v>
      </c>
      <c r="D9">
        <v>0.387893137837869</v>
      </c>
      <c r="E9">
        <v>0.39371706550882901</v>
      </c>
      <c r="F9">
        <f t="shared" si="0"/>
        <v>-5.8239276709600163E-3</v>
      </c>
    </row>
    <row r="10" spans="1:6">
      <c r="A10">
        <v>7</v>
      </c>
      <c r="B10">
        <v>603.97290623799995</v>
      </c>
      <c r="C10">
        <v>68.453615748000004</v>
      </c>
      <c r="D10">
        <v>0.38012722250317399</v>
      </c>
      <c r="E10">
        <v>0.38540501312887199</v>
      </c>
      <c r="F10">
        <f t="shared" si="0"/>
        <v>-5.2777906256979978E-3</v>
      </c>
    </row>
    <row r="11" spans="1:6">
      <c r="A11">
        <v>8</v>
      </c>
      <c r="B11">
        <v>688.01646831200003</v>
      </c>
      <c r="C11">
        <v>76.867490705999998</v>
      </c>
      <c r="D11">
        <v>0.37226779832315998</v>
      </c>
      <c r="E11">
        <v>0.376977190469444</v>
      </c>
      <c r="F11">
        <f t="shared" si="0"/>
        <v>-4.7093921462840194E-3</v>
      </c>
    </row>
    <row r="12" spans="1:6">
      <c r="A12">
        <v>9</v>
      </c>
      <c r="B12">
        <v>772.35967598499997</v>
      </c>
      <c r="C12">
        <v>85.012728284999994</v>
      </c>
      <c r="D12">
        <v>0.364214565441069</v>
      </c>
      <c r="E12">
        <v>0.36835284237029198</v>
      </c>
      <c r="F12">
        <f t="shared" si="0"/>
        <v>-4.1382769292229726E-3</v>
      </c>
    </row>
    <row r="13" spans="1:6">
      <c r="A13">
        <v>10</v>
      </c>
      <c r="B13">
        <v>849.29974695600004</v>
      </c>
      <c r="C13">
        <v>92.892340738000001</v>
      </c>
      <c r="D13">
        <v>0.35597913116992902</v>
      </c>
      <c r="E13">
        <v>0.35972374814856101</v>
      </c>
      <c r="F13">
        <f t="shared" si="0"/>
        <v>-3.7446169786319872E-3</v>
      </c>
    </row>
    <row r="14" spans="1:6">
      <c r="A14">
        <v>11</v>
      </c>
      <c r="B14">
        <v>925.62253864800005</v>
      </c>
      <c r="C14">
        <v>100.474683674</v>
      </c>
      <c r="D14">
        <v>0.34751386542283003</v>
      </c>
      <c r="E14">
        <v>0.35089860420510399</v>
      </c>
      <c r="F14">
        <f t="shared" si="0"/>
        <v>-3.3847387822739661E-3</v>
      </c>
    </row>
    <row r="15" spans="1:6">
      <c r="A15">
        <v>12</v>
      </c>
      <c r="B15">
        <v>994.12872691099994</v>
      </c>
      <c r="C15">
        <v>107.778481435</v>
      </c>
      <c r="D15">
        <v>0.33889248392786397</v>
      </c>
      <c r="E15">
        <v>0.34201870204902901</v>
      </c>
      <c r="F15">
        <f t="shared" si="0"/>
        <v>-3.1262181211650364E-3</v>
      </c>
    </row>
    <row r="16" spans="1:6">
      <c r="A16">
        <v>13</v>
      </c>
      <c r="B16">
        <v>1059.2471357879999</v>
      </c>
      <c r="C16">
        <v>114.91771092099999</v>
      </c>
      <c r="D16">
        <v>0.33008798242606702</v>
      </c>
      <c r="E16">
        <v>0.33303522399942398</v>
      </c>
      <c r="F16">
        <f t="shared" si="0"/>
        <v>-2.9472415733569624E-3</v>
      </c>
    </row>
    <row r="17" spans="1:6">
      <c r="A17">
        <v>14</v>
      </c>
      <c r="B17">
        <v>1122.905537931</v>
      </c>
      <c r="C17">
        <v>121.908826722</v>
      </c>
      <c r="D17">
        <v>0.32116996560128602</v>
      </c>
      <c r="E17">
        <v>0.32395545369885098</v>
      </c>
      <c r="F17">
        <f t="shared" si="0"/>
        <v>-2.7854880975649587E-3</v>
      </c>
    </row>
    <row r="18" spans="1:6">
      <c r="A18">
        <v>15</v>
      </c>
      <c r="B18">
        <v>1181.8025373739999</v>
      </c>
      <c r="C18">
        <v>128.62615985599999</v>
      </c>
      <c r="D18">
        <v>0.31208092728970099</v>
      </c>
      <c r="E18">
        <v>0.31483784085321997</v>
      </c>
      <c r="F18">
        <f t="shared" si="0"/>
        <v>-2.7569135635189812E-3</v>
      </c>
    </row>
    <row r="19" spans="1:6">
      <c r="A19">
        <v>16</v>
      </c>
      <c r="B19">
        <v>1241.48705784</v>
      </c>
      <c r="C19">
        <v>135.19194565500001</v>
      </c>
      <c r="D19">
        <v>0.30282901986050598</v>
      </c>
      <c r="E19">
        <v>0.30563593627979102</v>
      </c>
      <c r="F19">
        <f t="shared" si="0"/>
        <v>-2.8069164192850438E-3</v>
      </c>
    </row>
    <row r="20" spans="1:6">
      <c r="A20">
        <v>17</v>
      </c>
      <c r="B20">
        <v>1299.6950317440001</v>
      </c>
      <c r="C20">
        <v>141.695026764</v>
      </c>
      <c r="D20">
        <v>0.293427608022652</v>
      </c>
      <c r="E20">
        <v>0.29638859526301597</v>
      </c>
      <c r="F20">
        <f t="shared" si="0"/>
        <v>-2.960987240363977E-3</v>
      </c>
    </row>
    <row r="21" spans="1:6">
      <c r="A21">
        <v>18</v>
      </c>
      <c r="B21">
        <v>1359.322486263</v>
      </c>
      <c r="C21">
        <v>148.04249226900001</v>
      </c>
      <c r="D21">
        <v>0.28400200883631699</v>
      </c>
      <c r="E21">
        <v>0.28722856620820503</v>
      </c>
      <c r="F21">
        <f t="shared" si="0"/>
        <v>-3.2265573718880391E-3</v>
      </c>
    </row>
    <row r="22" spans="1:6">
      <c r="A22">
        <v>19</v>
      </c>
      <c r="B22">
        <v>1418.091722079</v>
      </c>
      <c r="C22">
        <v>154.18887227499999</v>
      </c>
      <c r="D22">
        <v>0.27465012764366398</v>
      </c>
      <c r="E22">
        <v>0.27814407489791498</v>
      </c>
      <c r="F22">
        <f t="shared" si="0"/>
        <v>-3.4939472542510064E-3</v>
      </c>
    </row>
    <row r="23" spans="1:6">
      <c r="A23">
        <v>20</v>
      </c>
      <c r="B23">
        <v>1473.642821446</v>
      </c>
      <c r="C23">
        <v>160.217358585</v>
      </c>
      <c r="D23">
        <v>0.26546742642113003</v>
      </c>
      <c r="E23">
        <v>0.26921738479739499</v>
      </c>
      <c r="F23">
        <f t="shared" si="0"/>
        <v>-3.7499583762649613E-3</v>
      </c>
    </row>
    <row r="24" spans="1:6">
      <c r="A24">
        <v>21</v>
      </c>
      <c r="B24">
        <v>1526.8236098750001</v>
      </c>
      <c r="C24">
        <v>166.27692428200001</v>
      </c>
      <c r="D24">
        <v>0.25649434703558599</v>
      </c>
      <c r="E24">
        <v>0.260429826890344</v>
      </c>
      <c r="F24">
        <f t="shared" si="0"/>
        <v>-3.9354798547580061E-3</v>
      </c>
    </row>
    <row r="25" spans="1:6">
      <c r="A25">
        <v>22</v>
      </c>
      <c r="B25">
        <v>1577.6196760529999</v>
      </c>
      <c r="C25">
        <v>172.08394980700001</v>
      </c>
      <c r="D25">
        <v>0.24781235558929399</v>
      </c>
      <c r="E25">
        <v>0.25188408670995799</v>
      </c>
      <c r="F25">
        <f t="shared" si="0"/>
        <v>-4.0717311206640017E-3</v>
      </c>
    </row>
    <row r="26" spans="1:6">
      <c r="A26">
        <v>23</v>
      </c>
      <c r="B26">
        <v>1626.272665339</v>
      </c>
      <c r="C26">
        <v>178.058290766</v>
      </c>
      <c r="D26">
        <v>0.23943347518751101</v>
      </c>
      <c r="E26">
        <v>0.24359245508598201</v>
      </c>
      <c r="F26">
        <f t="shared" si="0"/>
        <v>-4.1589798984709991E-3</v>
      </c>
    </row>
    <row r="27" spans="1:6">
      <c r="A27">
        <v>24</v>
      </c>
      <c r="B27">
        <v>1673.0180088489999</v>
      </c>
      <c r="C27">
        <v>184.19164595199999</v>
      </c>
      <c r="D27">
        <v>0.23132171777555199</v>
      </c>
      <c r="E27">
        <v>0.23567265295986201</v>
      </c>
      <c r="F27">
        <f t="shared" si="0"/>
        <v>-4.3509351843100119E-3</v>
      </c>
    </row>
    <row r="28" spans="1:6">
      <c r="A28">
        <v>25</v>
      </c>
      <c r="B28">
        <v>1715.1478804999999</v>
      </c>
      <c r="C28">
        <v>190.29214854</v>
      </c>
      <c r="D28">
        <v>0.223423740633128</v>
      </c>
      <c r="E28">
        <v>0.228095477445455</v>
      </c>
      <c r="F28">
        <f t="shared" si="0"/>
        <v>-4.6717368123269931E-3</v>
      </c>
    </row>
    <row r="29" spans="1:6">
      <c r="A29">
        <v>26</v>
      </c>
      <c r="B29">
        <v>1753.9554617060001</v>
      </c>
      <c r="C29">
        <v>196.78363285099999</v>
      </c>
      <c r="D29">
        <v>0.21560322725548001</v>
      </c>
      <c r="E29">
        <v>0.220766019513884</v>
      </c>
      <c r="F29">
        <f t="shared" si="0"/>
        <v>-5.162792258403992E-3</v>
      </c>
    </row>
    <row r="30" spans="1:6">
      <c r="A30">
        <v>27</v>
      </c>
      <c r="B30">
        <v>1794.0288028800001</v>
      </c>
      <c r="C30">
        <v>203.056941714</v>
      </c>
      <c r="D30">
        <v>0.207845869348599</v>
      </c>
      <c r="E30">
        <v>0.213573471191774</v>
      </c>
      <c r="F30">
        <f t="shared" si="0"/>
        <v>-5.7276018431750009E-3</v>
      </c>
    </row>
    <row r="31" spans="1:6">
      <c r="A31">
        <v>28</v>
      </c>
      <c r="B31">
        <v>1833.0606615470001</v>
      </c>
      <c r="C31">
        <v>209.62668421800001</v>
      </c>
      <c r="D31">
        <v>0.20020129646009799</v>
      </c>
      <c r="E31">
        <v>0.20649987858448901</v>
      </c>
      <c r="F31">
        <f t="shared" si="0"/>
        <v>-6.2985821243910223E-3</v>
      </c>
    </row>
    <row r="32" spans="1:6">
      <c r="A32">
        <v>29</v>
      </c>
      <c r="B32">
        <v>1868.2715944639999</v>
      </c>
      <c r="C32">
        <v>216.27997218100001</v>
      </c>
      <c r="D32">
        <v>0.19267060569910299</v>
      </c>
      <c r="E32">
        <v>0.199577797602666</v>
      </c>
      <c r="F32">
        <f t="shared" si="0"/>
        <v>-6.9071919035630092E-3</v>
      </c>
    </row>
    <row r="33" spans="1:6">
      <c r="A33">
        <v>30</v>
      </c>
      <c r="B33">
        <v>1902.4145641099999</v>
      </c>
      <c r="C33">
        <v>222.16950745400001</v>
      </c>
      <c r="D33">
        <v>0.18523659020875799</v>
      </c>
      <c r="E33">
        <v>0.192794454246804</v>
      </c>
      <c r="F33">
        <f t="shared" si="0"/>
        <v>-7.5578640380460083E-3</v>
      </c>
    </row>
    <row r="34" spans="1:6">
      <c r="A34">
        <v>31</v>
      </c>
      <c r="B34">
        <v>1934.0020648560001</v>
      </c>
      <c r="C34">
        <v>227.84281511699999</v>
      </c>
      <c r="D34">
        <v>0.17792944627524501</v>
      </c>
      <c r="E34">
        <v>0.18613579193455901</v>
      </c>
      <c r="F34">
        <f t="shared" si="0"/>
        <v>-8.2063456593139961E-3</v>
      </c>
    </row>
    <row r="35" spans="1:6">
      <c r="A35">
        <v>32</v>
      </c>
      <c r="B35">
        <v>1964.8580879379999</v>
      </c>
      <c r="C35">
        <v>233.51565159899999</v>
      </c>
      <c r="D35">
        <v>0.17074250677376901</v>
      </c>
      <c r="E35">
        <v>0.17960435181147999</v>
      </c>
      <c r="F35">
        <f t="shared" si="0"/>
        <v>-8.8618450377109803E-3</v>
      </c>
    </row>
    <row r="36" spans="1:6">
      <c r="A36">
        <v>33</v>
      </c>
      <c r="B36">
        <v>1995.356344044</v>
      </c>
      <c r="C36">
        <v>239.02712897999999</v>
      </c>
      <c r="D36">
        <v>0.16368271051078401</v>
      </c>
      <c r="E36">
        <v>0.17322707820817601</v>
      </c>
      <c r="F36">
        <f t="shared" si="0"/>
        <v>-9.5443676973920033E-3</v>
      </c>
    </row>
    <row r="37" spans="1:6">
      <c r="A37">
        <v>34</v>
      </c>
      <c r="B37">
        <v>2023.260149662</v>
      </c>
      <c r="C37">
        <v>244.408417031</v>
      </c>
      <c r="D37">
        <v>0.15679281727438901</v>
      </c>
      <c r="E37">
        <v>0.167017074681129</v>
      </c>
      <c r="F37">
        <f t="shared" si="0"/>
        <v>-1.0224257406739989E-2</v>
      </c>
    </row>
    <row r="38" spans="1:6">
      <c r="A38">
        <v>35</v>
      </c>
      <c r="B38">
        <v>2050.673682314</v>
      </c>
      <c r="C38">
        <v>250.03552559600001</v>
      </c>
      <c r="D38">
        <v>0.15006566273373201</v>
      </c>
      <c r="E38">
        <v>0.16097230105181501</v>
      </c>
      <c r="F38">
        <f t="shared" si="0"/>
        <v>-1.0906638318083001E-2</v>
      </c>
    </row>
    <row r="39" spans="1:6">
      <c r="A39">
        <v>36</v>
      </c>
      <c r="B39">
        <v>2075.8606549350002</v>
      </c>
      <c r="C39">
        <v>255.49862869399999</v>
      </c>
      <c r="D39">
        <v>0.14350524213170901</v>
      </c>
      <c r="E39">
        <v>0.15510709382090199</v>
      </c>
      <c r="F39">
        <f t="shared" si="0"/>
        <v>-1.1601851689192977E-2</v>
      </c>
    </row>
    <row r="40" spans="1:6">
      <c r="A40">
        <v>37</v>
      </c>
      <c r="B40">
        <v>2100.2300476179998</v>
      </c>
      <c r="C40">
        <v>260.89650845400001</v>
      </c>
      <c r="D40">
        <v>0.13713411668468201</v>
      </c>
      <c r="E40">
        <v>0.14943465618363999</v>
      </c>
      <c r="F40">
        <f t="shared" si="0"/>
        <v>-1.2300539498957985E-2</v>
      </c>
    </row>
    <row r="41" spans="1:6">
      <c r="A41">
        <v>38</v>
      </c>
      <c r="B41">
        <v>2123.0055674780001</v>
      </c>
      <c r="C41">
        <v>266.34731381500001</v>
      </c>
      <c r="D41">
        <v>0.13092482718805501</v>
      </c>
      <c r="E41">
        <v>0.143962462827535</v>
      </c>
      <c r="F41">
        <f t="shared" si="0"/>
        <v>-1.3037635639479989E-2</v>
      </c>
    </row>
    <row r="42" spans="1:6">
      <c r="A42">
        <v>39</v>
      </c>
      <c r="B42">
        <v>2145.220781127</v>
      </c>
      <c r="C42">
        <v>271.91533408599997</v>
      </c>
      <c r="D42">
        <v>0.12485434086566299</v>
      </c>
      <c r="E42">
        <v>0.13868544574393099</v>
      </c>
      <c r="F42">
        <f t="shared" si="0"/>
        <v>-1.3831104878267997E-2</v>
      </c>
    </row>
    <row r="43" spans="1:6">
      <c r="A43">
        <v>40</v>
      </c>
      <c r="B43">
        <v>2166.3919730349999</v>
      </c>
      <c r="C43">
        <v>277.43967166300001</v>
      </c>
      <c r="D43">
        <v>0.118912680532879</v>
      </c>
      <c r="E43">
        <v>0.13360436777485099</v>
      </c>
      <c r="F43">
        <f t="shared" si="0"/>
        <v>-1.4691687241971993E-2</v>
      </c>
    </row>
    <row r="44" spans="1:6">
      <c r="A44">
        <v>41</v>
      </c>
      <c r="B44">
        <v>2186.5801177859998</v>
      </c>
      <c r="C44">
        <v>282.80296952399999</v>
      </c>
      <c r="D44">
        <v>0.113083660821984</v>
      </c>
      <c r="E44">
        <v>0.12871880773511099</v>
      </c>
      <c r="F44">
        <f t="shared" si="0"/>
        <v>-1.5635146913126993E-2</v>
      </c>
    </row>
    <row r="45" spans="1:6">
      <c r="A45">
        <v>42</v>
      </c>
      <c r="B45">
        <v>2205.8687709199999</v>
      </c>
      <c r="C45">
        <v>288.17201804799998</v>
      </c>
      <c r="D45">
        <v>0.107367340574268</v>
      </c>
      <c r="E45">
        <v>0.12402511598039299</v>
      </c>
      <c r="F45">
        <f t="shared" si="0"/>
        <v>-1.6657775406124994E-2</v>
      </c>
    </row>
    <row r="46" spans="1:6">
      <c r="A46">
        <v>43</v>
      </c>
      <c r="B46">
        <v>2224.308337252</v>
      </c>
      <c r="C46">
        <v>293.52215612700002</v>
      </c>
      <c r="D46">
        <v>0.101761548544992</v>
      </c>
      <c r="E46">
        <v>0.119524189354347</v>
      </c>
      <c r="F46">
        <f t="shared" si="0"/>
        <v>-1.7762640809354996E-2</v>
      </c>
    </row>
    <row r="47" spans="1:6">
      <c r="A47">
        <v>44</v>
      </c>
      <c r="B47">
        <v>2241.8970493400002</v>
      </c>
      <c r="C47">
        <v>298.95061055500003</v>
      </c>
      <c r="D47">
        <v>9.6261692181253605E-2</v>
      </c>
      <c r="E47">
        <v>0.115214698256427</v>
      </c>
      <c r="F47">
        <f t="shared" si="0"/>
        <v>-1.895300607517339E-2</v>
      </c>
    </row>
    <row r="48" spans="1:6">
      <c r="A48">
        <v>45</v>
      </c>
      <c r="B48">
        <v>2258.888108525</v>
      </c>
      <c r="C48">
        <v>304.78293413599999</v>
      </c>
      <c r="D48">
        <v>9.0878850886893001E-2</v>
      </c>
      <c r="E48">
        <v>0.111089586757901</v>
      </c>
      <c r="F48">
        <f t="shared" si="0"/>
        <v>-2.0210735871007995E-2</v>
      </c>
    </row>
    <row r="49" spans="1:6">
      <c r="A49">
        <v>46</v>
      </c>
      <c r="B49">
        <v>2274.5734065189999</v>
      </c>
      <c r="C49">
        <v>310.36638026999998</v>
      </c>
      <c r="D49">
        <v>8.5630983211076997E-2</v>
      </c>
      <c r="E49">
        <v>0.107142344101469</v>
      </c>
      <c r="F49">
        <f t="shared" si="0"/>
        <v>-2.1511360890392003E-2</v>
      </c>
    </row>
    <row r="50" spans="1:6">
      <c r="A50">
        <v>47</v>
      </c>
      <c r="B50">
        <v>2289.4179974849999</v>
      </c>
      <c r="C50">
        <v>316.24465167800003</v>
      </c>
      <c r="D50">
        <v>8.0521872742917902E-2</v>
      </c>
      <c r="E50">
        <v>0.10336714855409899</v>
      </c>
      <c r="F50">
        <f t="shared" si="0"/>
        <v>-2.2845275811181093E-2</v>
      </c>
    </row>
    <row r="51" spans="1:6">
      <c r="A51">
        <v>48</v>
      </c>
      <c r="B51">
        <v>2303.2990595689998</v>
      </c>
      <c r="C51">
        <v>321.83045005399998</v>
      </c>
      <c r="D51">
        <v>7.5558393533423904E-2</v>
      </c>
      <c r="E51">
        <v>9.9755988437548404E-2</v>
      </c>
      <c r="F51">
        <f t="shared" si="0"/>
        <v>-2.41975949041245E-2</v>
      </c>
    </row>
    <row r="52" spans="1:6">
      <c r="A52">
        <v>49</v>
      </c>
      <c r="B52">
        <v>2316.5611561820001</v>
      </c>
      <c r="C52">
        <v>327.23230826499997</v>
      </c>
      <c r="D52">
        <v>7.07532347132276E-2</v>
      </c>
      <c r="E52">
        <v>9.63044790153018E-2</v>
      </c>
      <c r="F52">
        <f t="shared" si="0"/>
        <v>-2.55512443020742E-2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Mac</dc:creator>
  <cp:lastModifiedBy>Office Mac</cp:lastModifiedBy>
  <dcterms:created xsi:type="dcterms:W3CDTF">2012-08-14T10:53:52Z</dcterms:created>
  <dcterms:modified xsi:type="dcterms:W3CDTF">2012-08-14T13:34:51Z</dcterms:modified>
</cp:coreProperties>
</file>