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breoffice-sav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<sst xmlns="http://schemas.openxmlformats.org/spreadsheetml/2006/main" count="9" uniqueCount="9">
  <si>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Time (s)</t>
  </si>
  <si>
    <t xml:space="preserve">Voltage (V)</t>
  </si>
  <si>
    <t xml:space="preserve">Efficiency</t>
  </si>
  <si>
    <t xml:space="preserve">Date</t>
  </si>
  <si>
    <t xml:space="preserve">Note</t>
  </si>
  <si>
    <t xml:space="preserve">Ratio</t>
  </si>
  <si>
    <t xml:space="preserve">ok</t>
  </si>
  <si>
    <t xml:space="preserve">NA</t>
  </si>
  <si>
    <t xml:space="preserve">repeat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</si>
</sst>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yyyy\-mm\-dd"/>
    <numFmt numFmtId="167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03"/>
    <col collapsed="false" customWidth="true" hidden="false" outlineLevel="0" max="2" min="2" style="0" width="10.51"/>
    <col collapsed="false" customWidth="true" hidden="false" outlineLevel="0" max="3" min="3" style="0" width="9.3"/>
    <col collapsed="false" customWidth="true" hidden="false" outlineLevel="0" max="4" min="4" style="0" width="10.64"/>
    <col collapsed="false" customWidth="true" hidden="false" outlineLevel="0" max="5" min="5" style="0" width="6.56"/>
    <col collapsed="false" customWidth="true" hidden="false" outlineLevel="0" max="6" min="6" style="0" width="7.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0</v>
      </c>
      <c r="B2" s="0" t="n">
        <v>1.23456789012345</v>
      </c>
      <c r="C2" s="1" t="n">
        <v>0.12</v>
      </c>
      <c r="D2" s="2" t="n">
        <v>45366</v>
      </c>
      <c r="E2" s="0" t="s">
        <v>6</v>
      </c>
      <c r="F2" s="0" t="e">
        <f aca="false">1/0</f>
        <v>#DIV/0!</v>
      </c>
    </row>
    <row r="3" customFormat="false" ht="12.8" hidden="false" customHeight="false" outlineLevel="0" collapsed="false">
      <c r="A3" s="0" t="n">
        <v>0.5</v>
      </c>
      <c r="B3" s="0" t="n">
        <v>-0.003</v>
      </c>
      <c r="C3" s="1" t="n">
        <v>0.075</v>
      </c>
      <c r="D3" s="2" t="n">
        <v>45367</v>
      </c>
      <c r="E3" s="0" t="s">
        <v>7</v>
      </c>
      <c r="F3" s="0" t="n">
        <f aca="false">2/4</f>
        <v>0.5</v>
      </c>
    </row>
    <row r="4" customFormat="false" ht="12.8" hidden="false" customHeight="false" outlineLevel="0" collapsed="false">
      <c r="A4" s="0" t="n">
        <v>1</v>
      </c>
      <c r="B4" s="3" t="n">
        <v>1.5E-005</v>
      </c>
      <c r="C4" s="1" t="n">
        <v>1</v>
      </c>
      <c r="D4" s="2" t="n">
        <v>45368</v>
      </c>
      <c r="F4" s="0" t="n">
        <f aca="false">B4*2</f>
        <v>3E-005</v>
      </c>
    </row>
    <row r="5" customFormat="false" ht="12.8" hidden="false" customHeight="false" outlineLevel="0" collapsed="false">
      <c r="A5" s="0" t="n">
        <v>1.5</v>
      </c>
      <c r="B5" s="0" t="n">
        <v>0.1</v>
      </c>
      <c r="C5" s="1" t="n">
        <v>0.005</v>
      </c>
      <c r="D5" s="2" t="n">
        <v>45369</v>
      </c>
      <c r="E5" s="0" t="s">
        <v>8</v>
      </c>
      <c r="F5" s="0" t="n">
        <f aca="false">A5+1</f>
        <v>2.5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