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L:\Tesi Image Quality DermChecker\Tesi-Image-Quality-DermChecker\"/>
    </mc:Choice>
  </mc:AlternateContent>
  <xr:revisionPtr revIDLastSave="0" documentId="13_ncr:1_{700E6FE0-37F9-41E7-A318-5BFCF2EEDD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</calcChain>
</file>

<file path=xl/sharedStrings.xml><?xml version="1.0" encoding="utf-8"?>
<sst xmlns="http://schemas.openxmlformats.org/spreadsheetml/2006/main" count="565" uniqueCount="565">
  <si>
    <t>Blurred Image</t>
  </si>
  <si>
    <t>Sharp Image</t>
  </si>
  <si>
    <t>Laplacian Variance</t>
  </si>
  <si>
    <t>PSNR skimage</t>
  </si>
  <si>
    <t>SSIM skimage</t>
  </si>
  <si>
    <t>PSNR openCV</t>
  </si>
  <si>
    <t>SSIM openCV</t>
  </si>
  <si>
    <t>Laplacian Time (s)</t>
  </si>
  <si>
    <t>PSNR Time (s) skimage</t>
  </si>
  <si>
    <t>SSIM Time (s) skimage</t>
  </si>
  <si>
    <t>PSNR Time (s) openCV</t>
  </si>
  <si>
    <t>SSIM Time (s) openCV</t>
  </si>
  <si>
    <t>103_HUAWEI-P20_F.jpg</t>
  </si>
  <si>
    <t>103_HUAWEI-P20_S.jpg</t>
  </si>
  <si>
    <t>104_IPHONE-SE_F.jpg</t>
  </si>
  <si>
    <t>104_IPHONE-SE_S.jpg</t>
  </si>
  <si>
    <t>105_IPHONE-SE_F.jpg</t>
  </si>
  <si>
    <t>105_IPHONE-SE_S.jpg</t>
  </si>
  <si>
    <t>107_XIAOMI-MI8-SE_F.jpg</t>
  </si>
  <si>
    <t>107_XIAOMI-MI8-SE_S.jpg</t>
  </si>
  <si>
    <t>108_XIAOMI-MI8-SE_F.jpg</t>
  </si>
  <si>
    <t>108_XIAOMI-MI8-SE_S.jpg</t>
  </si>
  <si>
    <t>109_HONOR-7X_F.jpg</t>
  </si>
  <si>
    <t>109_HONOR-7X_S.jpg</t>
  </si>
  <si>
    <t>10_ASUS-ZENFONE-LIVE-ZB501KL_F.jpg</t>
  </si>
  <si>
    <t>10_ASUS-ZENFONE-LIVE-ZB501KL_S.jpg</t>
  </si>
  <si>
    <t>110_IPHONE-7_F.jpeg</t>
  </si>
  <si>
    <t>110_IPHONE-7_S.jpeg</t>
  </si>
  <si>
    <t>111_IPHONE-7_F.jpeg</t>
  </si>
  <si>
    <t>111_IPHONE-7_S.jpeg</t>
  </si>
  <si>
    <t>113_SAMSUNG-GALAXY-A5_F.jpg</t>
  </si>
  <si>
    <t>113_SAMSUNG-GALAXY-A5_S.jpg</t>
  </si>
  <si>
    <t>114_ASUS-ZE500KL_F.jpg</t>
  </si>
  <si>
    <t>114_ASUS-ZE500KL_S.jpg</t>
  </si>
  <si>
    <t>116_BQ-5512L_F.jpg</t>
  </si>
  <si>
    <t>116_BQ-5512L_S.jpg</t>
  </si>
  <si>
    <t>117_HONOR-7X_F.jpg</t>
  </si>
  <si>
    <t>117_HONOR-7X_S.jpg</t>
  </si>
  <si>
    <t>118_HONOR-7X_F.jpg</t>
  </si>
  <si>
    <t>118_HONOR-7X_S.jpg</t>
  </si>
  <si>
    <t>119_HONOR-7X_F.jpg</t>
  </si>
  <si>
    <t>119_HONOR-7X_S.jpg</t>
  </si>
  <si>
    <t>11_XIAOMI-MI8-SE_F.jpg</t>
  </si>
  <si>
    <t>11_XIAOMI-MI8-SE_S.jpg</t>
  </si>
  <si>
    <t>120_HONOR-7X_F.jpg</t>
  </si>
  <si>
    <t>120_HONOR-7X_S.jpg</t>
  </si>
  <si>
    <t>121_HONOR-7X_F.jpg</t>
  </si>
  <si>
    <t>121_HONOR-7X_S.jpg</t>
  </si>
  <si>
    <t>122_HONOR-7X_F.jpg</t>
  </si>
  <si>
    <t>122_HONOR-7X_S.jpg</t>
  </si>
  <si>
    <t>124_HONOR-7X_F.jpg</t>
  </si>
  <si>
    <t>124_HONOR-7X_S.jpg</t>
  </si>
  <si>
    <t>127_IPHONE-8_F.jpeg</t>
  </si>
  <si>
    <t>127_IPHONE-8_S.jpeg</t>
  </si>
  <si>
    <t>128_XIAOMI-MI8-SE_F.jpg</t>
  </si>
  <si>
    <t>128_XIAOMI-MI8-SE_S.jpg</t>
  </si>
  <si>
    <t>12_SAMSUNG-GALAXY-J5_F.jpg</t>
  </si>
  <si>
    <t>12_SAMSUNG-GALAXY-J5_S.jpg</t>
  </si>
  <si>
    <t>136_XIAOMI-REDMI-3S_F.jpg</t>
  </si>
  <si>
    <t>136_XIAOMI-REDMI-3S_S.jpg</t>
  </si>
  <si>
    <t>13_IPHONE-8-PLUS_F.jpg</t>
  </si>
  <si>
    <t>13_IPHONE-8-PLUS_S.jpg</t>
  </si>
  <si>
    <t>140_SAMSUNG-GALAXY-J5_F.jpg</t>
  </si>
  <si>
    <t>140_SAMSUNG-GALAXY-J5_S.jpg</t>
  </si>
  <si>
    <t>14_IPHONE-7_F.jpeg</t>
  </si>
  <si>
    <t>14_IPHONE-7_S.jpeg</t>
  </si>
  <si>
    <t>154_IPHONE-7_F.jpeg</t>
  </si>
  <si>
    <t>154_IPHONE-7_S.jpeg</t>
  </si>
  <si>
    <t>155_HONOR-10_F.jpg</t>
  </si>
  <si>
    <t>155_HONOR-10_S.jpg</t>
  </si>
  <si>
    <t>156_HUAWEI-P30-LITE_F.jpg</t>
  </si>
  <si>
    <t>156_HUAWEI-P30-LITE_S.jpg</t>
  </si>
  <si>
    <t>158_IPHONE-7_F.jpeg</t>
  </si>
  <si>
    <t>158_IPHONE-7_S.jpeg</t>
  </si>
  <si>
    <t>15_HONOR-7C_F.jpg</t>
  </si>
  <si>
    <t>15_HONOR-7C_S.jpg</t>
  </si>
  <si>
    <t>160_HUAWEI-P20-LITE_F.jpg</t>
  </si>
  <si>
    <t>160_HUAWEI-P20-LITE_S.jpg</t>
  </si>
  <si>
    <t>161_XIAOMI-MI8-SE_F.jpg</t>
  </si>
  <si>
    <t>161_XIAOMI-MI8-SE_S.jpg</t>
  </si>
  <si>
    <t>162_IPHONE-6S_F.jpg</t>
  </si>
  <si>
    <t>162_IPHONE-6S_S.jpg</t>
  </si>
  <si>
    <t>163_SAMSUNG-GALAXY-GRAND-PRIME-PLUS_F.jpg</t>
  </si>
  <si>
    <t>163_SAMSUNG-GALAXY-GRAND-PRIME-PLUS_S.jpg</t>
  </si>
  <si>
    <t>164_XIAOMI-MI8-SE_F.jpg</t>
  </si>
  <si>
    <t>164_XIAOMI-MI8-SE_S.jpg</t>
  </si>
  <si>
    <t>165_SAMSUNG-GALAXY-J3_F.jpg</t>
  </si>
  <si>
    <t>165_SAMSUNG-GALAXY-J3_S.jpg</t>
  </si>
  <si>
    <t>166_XIAOMI-MI8-SE_F.jpg</t>
  </si>
  <si>
    <t>166_XIAOMI-MI8-SE_S.jpg</t>
  </si>
  <si>
    <t>167_HONOR-7X_F.jpg</t>
  </si>
  <si>
    <t>167_HONOR-7X_S.jpg</t>
  </si>
  <si>
    <t>169_HONOR-7X_F.jpg</t>
  </si>
  <si>
    <t>169_HONOR-7X_S.jpg</t>
  </si>
  <si>
    <t>16_IPHONE-7_F.jpeg</t>
  </si>
  <si>
    <t>16_IPHONE-7_S.jpeg</t>
  </si>
  <si>
    <t>171_HUAWEI-P20-LITE_F.jpg</t>
  </si>
  <si>
    <t>171_HUAWEI-P20-LITE_S.jpg</t>
  </si>
  <si>
    <t>172_IPHONE-SE_F.jpg</t>
  </si>
  <si>
    <t>172_IPHONE-SE_S.jpg</t>
  </si>
  <si>
    <t>173_IPHONE-SE_F.jpg</t>
  </si>
  <si>
    <t>173_IPHONE-SE_S.jpg</t>
  </si>
  <si>
    <t>174_HUAWEI-P20_F.jpg</t>
  </si>
  <si>
    <t>174_HUAWEI-P20_S.jpg</t>
  </si>
  <si>
    <t>175_IPHONE-SE_F.jpg</t>
  </si>
  <si>
    <t>175_IPHONE-SE_S.jpg</t>
  </si>
  <si>
    <t>176_HONOR-7X_F.jpg</t>
  </si>
  <si>
    <t>176_HONOR-7X_S.jpg</t>
  </si>
  <si>
    <t>177_HONOR-7X_F.jpg</t>
  </si>
  <si>
    <t>177_HONOR-7X_S.jpg</t>
  </si>
  <si>
    <t>178_HONOR-7X_F.jpg</t>
  </si>
  <si>
    <t>178_HONOR-7X_S.jpg</t>
  </si>
  <si>
    <t>17_HUAWEI-MATE20_F.jpg</t>
  </si>
  <si>
    <t>17_HUAWEI-MATE20_S.jpg</t>
  </si>
  <si>
    <t>180_HONOR-10_F.jpg</t>
  </si>
  <si>
    <t>180_HONOR-10_S.jpg</t>
  </si>
  <si>
    <t>181_HONOR-10_F.jpg</t>
  </si>
  <si>
    <t>181_HONOR-10_S.jpg</t>
  </si>
  <si>
    <t>182_HONOR-10_F.jpg</t>
  </si>
  <si>
    <t>182_HONOR-10_S.jpg</t>
  </si>
  <si>
    <t>183_XIAOMI-REDMI-7_F.jpg</t>
  </si>
  <si>
    <t>183_XIAOMI-REDMI-7_S.jpg</t>
  </si>
  <si>
    <t>184_HONOR-10_F.jpg</t>
  </si>
  <si>
    <t>184_HONOR-10_S.jpg</t>
  </si>
  <si>
    <t>185_HONOR-6X_F.jpg</t>
  </si>
  <si>
    <t>185_HONOR-6X_S.jpg</t>
  </si>
  <si>
    <t>186_HONOR-8_F.jpg</t>
  </si>
  <si>
    <t>186_HONOR-8_S.jpg</t>
  </si>
  <si>
    <t>187_XIAOMI-REDMI-4A_F.jpg</t>
  </si>
  <si>
    <t>187_XIAOMI-REDMI-4A_S.jpg</t>
  </si>
  <si>
    <t>189_HONOR-7X_F.jpg</t>
  </si>
  <si>
    <t>189_HONOR-7X_S.jpg</t>
  </si>
  <si>
    <t>18_XIAOMI-REDMI-5-PLUS_F.jpg</t>
  </si>
  <si>
    <t>18_XIAOMI-REDMI-5-PLUS_S.jpg</t>
  </si>
  <si>
    <t>192_XIAOMI-MI8-SE_F.jpg</t>
  </si>
  <si>
    <t>192_XIAOMI-MI8-SE_S.jpg</t>
  </si>
  <si>
    <t>193_IPHONE-7_F.jpeg</t>
  </si>
  <si>
    <t>193_IPHONE-7_S.jpeg</t>
  </si>
  <si>
    <t>194_IPHONE-SE_F.jpg</t>
  </si>
  <si>
    <t>194_IPHONE-SE_S.jpg</t>
  </si>
  <si>
    <t>195_IPHONE-7_F.jpeg</t>
  </si>
  <si>
    <t>195_IPHONE-7_S.jpeg</t>
  </si>
  <si>
    <t>196_IPHONE-SE_F.jpg</t>
  </si>
  <si>
    <t>196_IPHONE-SE_S.jpg</t>
  </si>
  <si>
    <t>197_HUAWEI-P20-LITE_F.jpg</t>
  </si>
  <si>
    <t>197_HUAWEI-P20-LITE_S.jpg</t>
  </si>
  <si>
    <t>198_HUAWEI-P20-LITE_F.jpg</t>
  </si>
  <si>
    <t>198_HUAWEI-P20-LITE_S.jpg</t>
  </si>
  <si>
    <t>19_IPHONE-7-PLUS_F.jpeg</t>
  </si>
  <si>
    <t>19_IPHONE-7-PLUS_S.jpeg</t>
  </si>
  <si>
    <t>1_XIAOMI-PROCOFONE-F1_F.jpg</t>
  </si>
  <si>
    <t>1_XIAOMI-PROCOFONE-F1_S.jpg</t>
  </si>
  <si>
    <t>200_HUAWEI-MATE20_F.jpg</t>
  </si>
  <si>
    <t>200_HUAWEI-MATE20_S.jpg</t>
  </si>
  <si>
    <t>201_IPHONE-SE_F.jpg</t>
  </si>
  <si>
    <t>201_IPHONE-SE_S.jpg</t>
  </si>
  <si>
    <t>202_HUAWEI-P20-LITE_F.jpg</t>
  </si>
  <si>
    <t>202_HUAWEI-P20-LITE_S.jpg</t>
  </si>
  <si>
    <t>203_IPHONE-SE_F.jpg</t>
  </si>
  <si>
    <t>203_IPHONE-SE_S.jpg</t>
  </si>
  <si>
    <t>204_XIAOMI-MI8-SE_F.jpg</t>
  </si>
  <si>
    <t>204_XIAOMI-MI8-SE_S.jpg</t>
  </si>
  <si>
    <t>205_HUAWEI-P20-LITE_F.jpg</t>
  </si>
  <si>
    <t>205_HUAWEI-P20-LITE_S.jpg</t>
  </si>
  <si>
    <t>206_IPHONE-7_F.jpg</t>
  </si>
  <si>
    <t>206_IPHONE-7_S.jpg</t>
  </si>
  <si>
    <t>207_SAMSUNG-GALAXY-J7_F.jpg</t>
  </si>
  <si>
    <t>207_SAMSUNG-GALAXY-J7_S.jpg</t>
  </si>
  <si>
    <t>208_SAMSUNG-GALAXY-A5_F.jpg</t>
  </si>
  <si>
    <t>208_SAMSUNG-GALAXY-A5_S.jpg</t>
  </si>
  <si>
    <t>209_SAMSUNG-GALAXY-A8_F.jpg</t>
  </si>
  <si>
    <t>209_SAMSUNG-GALAXY-A8_S.jpg</t>
  </si>
  <si>
    <t>20_XIAOMI-REDMI-3S_F.jpg</t>
  </si>
  <si>
    <t>20_XIAOMI-REDMI-3S_S.jpg</t>
  </si>
  <si>
    <t>211_SAMSUNG-GALAXY-7-NEO_F.jpg</t>
  </si>
  <si>
    <t>211_SAMSUNG-GALAXY-7-NEO_S.jpg</t>
  </si>
  <si>
    <t>212_IPHONE-SE_F.jpg</t>
  </si>
  <si>
    <t>212_IPHONE-SE_S.jpg</t>
  </si>
  <si>
    <t>213_ONEPLUS-3T_F.jpg</t>
  </si>
  <si>
    <t>213_ONEPLUS-3T_S.jpg</t>
  </si>
  <si>
    <t>214_IPHONE-SE_F.jpg</t>
  </si>
  <si>
    <t>214_IPHONE-SE_S.jpg</t>
  </si>
  <si>
    <t>215_LG-Q6_F.jpg</t>
  </si>
  <si>
    <t>215_LG-Q6_S.jpg</t>
  </si>
  <si>
    <t>216_ASUS-ZENFONE-LIVE-ZB501KL_F.jpg</t>
  </si>
  <si>
    <t>216_ASUS-ZENFONE-LIVE-ZB501KL_S.jpg</t>
  </si>
  <si>
    <t>217_IPHONE-SE_F.jpg</t>
  </si>
  <si>
    <t>217_IPHONE-SE_S.jpg</t>
  </si>
  <si>
    <t>218_IPHONE-SE_F.jpg</t>
  </si>
  <si>
    <t>218_IPHONE-SE_S.jpg</t>
  </si>
  <si>
    <t>219_IPHONE-6S_F.jpg</t>
  </si>
  <si>
    <t>219_IPHONE-6S_S.jpg</t>
  </si>
  <si>
    <t>21_HUAWEI-Y9_F.jpg</t>
  </si>
  <si>
    <t>21_HUAWEI-Y9_S.jpg</t>
  </si>
  <si>
    <t>220_IPHONE-6_F.jpg</t>
  </si>
  <si>
    <t>220_IPHONE-6_S.jpg</t>
  </si>
  <si>
    <t>221_IPHONE-SE_F.jpg</t>
  </si>
  <si>
    <t>221_IPHONE-SE_S.jpg</t>
  </si>
  <si>
    <t>222_IPHONE-SE_F.jpg</t>
  </si>
  <si>
    <t>222_IPHONE-SE_S.jpg</t>
  </si>
  <si>
    <t>223_HONOR-4C_F.jpg</t>
  </si>
  <si>
    <t>223_HONOR-4C_S.jpg</t>
  </si>
  <si>
    <t>224_ONEPLUS-3T_F.jpg</t>
  </si>
  <si>
    <t>224_ONEPLUS-3T_S.jpg</t>
  </si>
  <si>
    <t>225_HONOR-7C_F.jpg</t>
  </si>
  <si>
    <t>225_HONOR-7C_S.jpg</t>
  </si>
  <si>
    <t>226_IPHONE-7-PLUS_F.jpeg</t>
  </si>
  <si>
    <t>226_IPHONE-7-PLUS_S.jpeg</t>
  </si>
  <si>
    <t>227_SAMSUNG-GALAXY-A3_F.jpg</t>
  </si>
  <si>
    <t>227_SAMSUNG-GALAXY-A3_S.jpg</t>
  </si>
  <si>
    <t>228_ASUS-ZENFONE-LIVE-ZB501KL_F.jpg</t>
  </si>
  <si>
    <t>228_ASUS-ZENFONE-LIVE-ZB501KL_S.jpg</t>
  </si>
  <si>
    <t>229_WILEYFOX-SWIFT-2-PLUS_F.jpg</t>
  </si>
  <si>
    <t>229_WILEYFOX-SWIFT-2-PLUS_S.jpg</t>
  </si>
  <si>
    <t>22_HUAWEI-Y9_F.jpg</t>
  </si>
  <si>
    <t>22_HUAWEI-Y9_S.jpg</t>
  </si>
  <si>
    <t>230_NOKIA-21_F.jpg</t>
  </si>
  <si>
    <t>230_NOKIA-21_S.jpg</t>
  </si>
  <si>
    <t>231_IPHONE-7-PLUS_F.jpg</t>
  </si>
  <si>
    <t>231_IPHONE-7-PLUS_S.jpg</t>
  </si>
  <si>
    <t>232_SAMSUNG-EDGE-7C_F.jpg</t>
  </si>
  <si>
    <t>232_SAMSUNG-EDGE-7C_S.jpg</t>
  </si>
  <si>
    <t>233_XIAOMI-REDMI-4_F.jpg</t>
  </si>
  <si>
    <t>233_XIAOMI-REDMI-4_S.jpg</t>
  </si>
  <si>
    <t>234_XIAOMI-REDMI-NOTE-5A-PRIME_F.jpg</t>
  </si>
  <si>
    <t>234_XIAOMI-REDMI-NOTE-5A-PRIME_S.jpg</t>
  </si>
  <si>
    <t>235_IPHONE-SE_F.jpg</t>
  </si>
  <si>
    <t>235_IPHONE-SE_S.jpg</t>
  </si>
  <si>
    <t>236_IPHONE-SE_F.jpg</t>
  </si>
  <si>
    <t>236_IPHONE-SE_S.jpg</t>
  </si>
  <si>
    <t>237_SAMSUNG-GALAXY-J5_F.jpg</t>
  </si>
  <si>
    <t>237_SAMSUNG-GALAXY-J5_S.jpg</t>
  </si>
  <si>
    <t>238_HONOR-7X_F.jpg</t>
  </si>
  <si>
    <t>238_HONOR-7X_S.jpg</t>
  </si>
  <si>
    <t>239_IPHONE-6S_F.jpeg</t>
  </si>
  <si>
    <t>239_IPHONE-6S_S.jpeg</t>
  </si>
  <si>
    <t>23_HUAWEI-P20_F.jpg</t>
  </si>
  <si>
    <t>23_HUAWEI-P20_S.jpg</t>
  </si>
  <si>
    <t>240_HONOR-7X_F.jpg</t>
  </si>
  <si>
    <t>240_HONOR-7X_S.jpg</t>
  </si>
  <si>
    <t>241_HONOR-7X_F.jpg</t>
  </si>
  <si>
    <t>241_HONOR-7X_S.jpg</t>
  </si>
  <si>
    <t>242_IPHONE-6S_F.jpeg</t>
  </si>
  <si>
    <t>242_IPHONE-6S_S.jpeg</t>
  </si>
  <si>
    <t>243_HONOR-7X_F.jpg</t>
  </si>
  <si>
    <t>243_HONOR-7X_S.jpg</t>
  </si>
  <si>
    <t>244_HONOR-7X_F.jpg</t>
  </si>
  <si>
    <t>244_HONOR-7X_S.jpg</t>
  </si>
  <si>
    <t>245_HONOR-7X_F.jpg</t>
  </si>
  <si>
    <t>245_HONOR-7X_S.jpg</t>
  </si>
  <si>
    <t>246_HONOR-9_F.jpg</t>
  </si>
  <si>
    <t>246_HONOR-9_S.jpg</t>
  </si>
  <si>
    <t>247_HONOR-7X_F.jpg</t>
  </si>
  <si>
    <t>247_HONOR-7X_S.jpg</t>
  </si>
  <si>
    <t>248_IPHONE-7_F.jpeg</t>
  </si>
  <si>
    <t>248_IPHONE-7_S.jpeg</t>
  </si>
  <si>
    <t>249_IPHONE-SE_F.jpeg</t>
  </si>
  <si>
    <t>249_IPHONE-SE_S.jpeg</t>
  </si>
  <si>
    <t>24_HUAWEI-Y9_F.jpg</t>
  </si>
  <si>
    <t>24_HUAWEI-Y9_S.jpg</t>
  </si>
  <si>
    <t>250_IPHONE-SE_F.jpeg</t>
  </si>
  <si>
    <t>250_IPHONE-SE_S.jpeg</t>
  </si>
  <si>
    <t>251_IPHONE-6S_F.jpeg</t>
  </si>
  <si>
    <t>251_IPHONE-6S_S.jpeg</t>
  </si>
  <si>
    <t>252_HUAWEI-P30_F.jpg</t>
  </si>
  <si>
    <t>252_HUAWEI-P30_S.jpg</t>
  </si>
  <si>
    <t>253_XIAOMI-REDMI-NOTE-7_F.jpg</t>
  </si>
  <si>
    <t>253_XIAOMI-REDMI-NOTE-7_S.jpg</t>
  </si>
  <si>
    <t>254_XIAOMI-REDMI-7_F.jpg</t>
  </si>
  <si>
    <t>254_XIAOMI-REDMI-7_S.jpg</t>
  </si>
  <si>
    <t>255_XIAOMI-REDMI-7_F.jpg</t>
  </si>
  <si>
    <t>255_XIAOMI-REDMI-7_S.jpg</t>
  </si>
  <si>
    <t>256_SAMSUNG-GALAXY-GRAND-PRIME_F.jpg</t>
  </si>
  <si>
    <t>256_SAMSUNG-GALAXY-GRAND-PRIME_S.jpg</t>
  </si>
  <si>
    <t>257_HONOR-9_F.jpg</t>
  </si>
  <si>
    <t>257_HONOR-9_S.jpg</t>
  </si>
  <si>
    <t>258_HONOR-10_F.jpg</t>
  </si>
  <si>
    <t>258_HONOR-10_S.jpg</t>
  </si>
  <si>
    <t>259_XIAOMI-REDMI-7_F.jpg</t>
  </si>
  <si>
    <t>259_XIAOMI-REDMI-7_S.jpg</t>
  </si>
  <si>
    <t>25_HUAWEI-Y9_F.jpg</t>
  </si>
  <si>
    <t>25_HUAWEI-Y9_S.jpg</t>
  </si>
  <si>
    <t>260_HUAWEI-NOVA-LITE_F.jpg</t>
  </si>
  <si>
    <t>260_HUAWEI-NOVA-LITE_S.jpg</t>
  </si>
  <si>
    <t>261_HONOR-10_F.jpg</t>
  </si>
  <si>
    <t>261_HONOR-10_S.jpg</t>
  </si>
  <si>
    <t>262_IPHONE-SE_F.jpg</t>
  </si>
  <si>
    <t>262_IPHONE-SE_S.jpg</t>
  </si>
  <si>
    <t>263_XIAOMI-REDMI-3S_F.jpg</t>
  </si>
  <si>
    <t>263_XIAOMI-REDMI-3S_S.jpg</t>
  </si>
  <si>
    <t>264_IPHONE-7_F.jpeg</t>
  </si>
  <si>
    <t>264_IPHONE-7_S.jpeg</t>
  </si>
  <si>
    <t>265_HONOR-9-LITE_F.jpg</t>
  </si>
  <si>
    <t>265_HONOR-9-LITE_S.jpg</t>
  </si>
  <si>
    <t>26_HONOR-8X_F.jpg</t>
  </si>
  <si>
    <t>26_HONOR-8X_S.jpg</t>
  </si>
  <si>
    <t>278_HONOR-7X_F.jpg</t>
  </si>
  <si>
    <t>278_HONOR-7X_S.jpg</t>
  </si>
  <si>
    <t>27_HONOR-8X_F.jpg</t>
  </si>
  <si>
    <t>27_HONOR-8X_S.jpg</t>
  </si>
  <si>
    <t>283_HONOR-10_F.jpg</t>
  </si>
  <si>
    <t>283_HONOR-10_S.jpg</t>
  </si>
  <si>
    <t>287_WILEYFOX-SWIFT-2-PLUS_F.jpg</t>
  </si>
  <si>
    <t>287_WILEYFOX-SWIFT-2-PLUS_S.jpg</t>
  </si>
  <si>
    <t>288_XIAOMI-REDMI-NOTE-7_F.jpg</t>
  </si>
  <si>
    <t>288_XIAOMI-REDMI-NOTE-7_S.jpg</t>
  </si>
  <si>
    <t>289_WILEYFOX-SWIFT-2-PLUS_F.jpg</t>
  </si>
  <si>
    <t>289_WILEYFOX-SWIFT-2-PLUS_S.jpg</t>
  </si>
  <si>
    <t>28_HONOR-8X_F.jpg</t>
  </si>
  <si>
    <t>28_HONOR-8X_S.jpg</t>
  </si>
  <si>
    <t>290_IPHONE-SE_F.jpg</t>
  </si>
  <si>
    <t>290_IPHONE-SE_S.jpg</t>
  </si>
  <si>
    <t>291_IPHONE-SE_F.jpg</t>
  </si>
  <si>
    <t>291_IPHONE-SE_S.jpg</t>
  </si>
  <si>
    <t>294_PRESTIGIO-MULTI-PHONE_F.jpg</t>
  </si>
  <si>
    <t>294_PRESTIGIO-MULTI-PHONE_S.jpg</t>
  </si>
  <si>
    <t>295_HONOR-7X_F.jpg</t>
  </si>
  <si>
    <t>295_HONOR-7X_S.jpg</t>
  </si>
  <si>
    <t>29_HONOR-7X_F.jpg</t>
  </si>
  <si>
    <t>29_HONOR-7X_S.jpg</t>
  </si>
  <si>
    <t>2_XIAOMI-PROCOFONE-F1_F.jpg</t>
  </si>
  <si>
    <t>2_XIAOMI-PROCOFONE-F1_S.jpg</t>
  </si>
  <si>
    <t>300_XIAOMI-REDMI-NOTE-7_F.jpg</t>
  </si>
  <si>
    <t>300_XIAOMI-REDMI-NOTE-7_S.jpg</t>
  </si>
  <si>
    <t>302_IPHONE-SE_F.jpeg</t>
  </si>
  <si>
    <t>302_IPHONE-SE_S.jpeg</t>
  </si>
  <si>
    <t>303_SAMSUNG-GALAXY-A8_F.jpg</t>
  </si>
  <si>
    <t>303_SAMSUNG-GALAXY-A8_S.jpg</t>
  </si>
  <si>
    <t>304_SAMSUNG-GALAXY-J7_F.jpg</t>
  </si>
  <si>
    <t>304_SAMSUNG-GALAXY-J7_S.jpg</t>
  </si>
  <si>
    <t>305_HONOR-9_F.jpg</t>
  </si>
  <si>
    <t>305_HONOR-9_S.jpg</t>
  </si>
  <si>
    <t>306_XIAOMI-REDMI-5-PLUS_F.jpg</t>
  </si>
  <si>
    <t>306_XIAOMI-REDMI-5-PLUS_S.jpg</t>
  </si>
  <si>
    <t>307_HONOR-7X_F.jpg</t>
  </si>
  <si>
    <t>307_HONOR-7X_S.jpg</t>
  </si>
  <si>
    <t>308_IPHONE-6S_F.jpeg</t>
  </si>
  <si>
    <t>308_IPHONE-6S_S.jpeg</t>
  </si>
  <si>
    <t>309_SAMSUNG-GALAXY-A8_F.jpg</t>
  </si>
  <si>
    <t>309_SAMSUNG-GALAXY-A8_S.jpg</t>
  </si>
  <si>
    <t>30_HONOR-8X_F.jpg</t>
  </si>
  <si>
    <t>30_HONOR-8X_S.jpg</t>
  </si>
  <si>
    <t>310_XIAOMI-PROCOFONE-F1_F.jpg</t>
  </si>
  <si>
    <t>310_XIAOMI-PROCOFONE-F1_S.jpg</t>
  </si>
  <si>
    <t>311_HONOR-6X_F.jpg</t>
  </si>
  <si>
    <t>311_HONOR-6X_S.jpg</t>
  </si>
  <si>
    <t>312_ASUS-ZENFONE-LIVE-ZB501KL_F.jpg</t>
  </si>
  <si>
    <t>312_ASUS-ZENFONE-LIVE-ZB501KL_S.jpg</t>
  </si>
  <si>
    <t>313_XIAOMI-PROCOFONE-F1_F.jpg</t>
  </si>
  <si>
    <t>313_XIAOMI-PROCOFONE-F1_S.jpg</t>
  </si>
  <si>
    <t>314_IPHONE-5S_F.jpeg</t>
  </si>
  <si>
    <t>314_IPHONE-5S_S.jpeg</t>
  </si>
  <si>
    <t>315_HUAWEI-NOVA-LITE_F.jpg</t>
  </si>
  <si>
    <t>315_HUAWEI-NOVA-LITE_S.jpg</t>
  </si>
  <si>
    <t>316_IPHONE-7_F.jpeg</t>
  </si>
  <si>
    <t>316_IPHONE-7_S.jpeg</t>
  </si>
  <si>
    <t>317_IPHONE-8-PLUS_F.jpg</t>
  </si>
  <si>
    <t>317_IPHONE-8-PLUS_S.jpg</t>
  </si>
  <si>
    <t>318_HONOR-7C_F.jpg</t>
  </si>
  <si>
    <t>318_HONOR-7C_S.jpg</t>
  </si>
  <si>
    <t>319_XIAOMI-REDMI-NOTE-4X_F.jpg</t>
  </si>
  <si>
    <t>319_XIAOMI-REDMI-NOTE-4X_S.jpg</t>
  </si>
  <si>
    <t>31_IPHONE-SE_F.jpg</t>
  </si>
  <si>
    <t>31_IPHONE-SE_S.jpg</t>
  </si>
  <si>
    <t>320_HONOR-7X_F.jpg</t>
  </si>
  <si>
    <t>320_HONOR-7X_S.jpg</t>
  </si>
  <si>
    <t>321_XIAOMI-PROCOFONE-F1_F.jpg</t>
  </si>
  <si>
    <t>321_XIAOMI-PROCOFONE-F1_S.jpg</t>
  </si>
  <si>
    <t>322_HONOR-7C_F.jpg</t>
  </si>
  <si>
    <t>322_HONOR-7C_S.jpg</t>
  </si>
  <si>
    <t>323_XIAOMI-PROCOFONE-F1_F.jpg</t>
  </si>
  <si>
    <t>323_XIAOMI-PROCOFONE-F1_S.jpg</t>
  </si>
  <si>
    <t>324_ASUS-ZENFONE-LIVE-ZB501KL_F.jpg</t>
  </si>
  <si>
    <t>324_ASUS-ZENFONE-LIVE-ZB501KL_S.jpg</t>
  </si>
  <si>
    <t>325_SAMSUNG-GALAXY-J3_F.jpg</t>
  </si>
  <si>
    <t>325_SAMSUNG-GALAXY-J3_S.jpg</t>
  </si>
  <si>
    <t>326_XIAOMI-PROCOFONE-F1_F.jpg</t>
  </si>
  <si>
    <t>326_XIAOMI-PROCOFONE-F1_S.jpg</t>
  </si>
  <si>
    <t>327_IPHONE-SE_F.jpg</t>
  </si>
  <si>
    <t>327_IPHONE-SE_S.jpg</t>
  </si>
  <si>
    <t>328_SAMSUNG-GALAXY-J3_F.jpg</t>
  </si>
  <si>
    <t>328_SAMSUNG-GALAXY-J3_S.jpg</t>
  </si>
  <si>
    <t>329_HONOR-7C_F.jpg</t>
  </si>
  <si>
    <t>329_HONOR-7C_S.jpg</t>
  </si>
  <si>
    <t>32_HUAWEI-P-SMART_F.jpg</t>
  </si>
  <si>
    <t>32_HUAWEI-P-SMART_S.jpg</t>
  </si>
  <si>
    <t>330_XIAOMI-PROCOFONE-F1_F.jpg</t>
  </si>
  <si>
    <t>330_XIAOMI-PROCOFONE-F1_S.jpg</t>
  </si>
  <si>
    <t>331_XIAOMI-PROCOFONE-F1_F.jpg</t>
  </si>
  <si>
    <t>331_XIAOMI-PROCOFONE-F1_S.jpg</t>
  </si>
  <si>
    <t>332_XIAOMI-PROCOFONE-F1_F.jpg</t>
  </si>
  <si>
    <t>332_XIAOMI-PROCOFONE-F1_S.jpg</t>
  </si>
  <si>
    <t>333_HONOR-7X_F.jpg</t>
  </si>
  <si>
    <t>333_HONOR-7X_S.jpg</t>
  </si>
  <si>
    <t>334_XIAOMI-PROCOFONE-F1_F.jpg</t>
  </si>
  <si>
    <t>334_XIAOMI-PROCOFONE-F1_S.jpg</t>
  </si>
  <si>
    <t>335_XIAOMI-PROCOFONE-F1_F.jpg</t>
  </si>
  <si>
    <t>335_XIAOMI-PROCOFONE-F1_S.jpg</t>
  </si>
  <si>
    <t>336_ASUS-ZENFONE-LIVE-ZB501KL_F.jpg</t>
  </si>
  <si>
    <t>336_ASUS-ZENFONE-LIVE-ZB501KL_S.jpg</t>
  </si>
  <si>
    <t>337_XIAOMI-PROCOFONE-F1_F.jpg</t>
  </si>
  <si>
    <t>337_XIAOMI-PROCOFONE-F1_S.jpg</t>
  </si>
  <si>
    <t>338_IPHONE-SE_F.jpg</t>
  </si>
  <si>
    <t>338_IPHONE-SE_S.jpg</t>
  </si>
  <si>
    <t>339_XIAOMI-REDMI-4X_F.jpg</t>
  </si>
  <si>
    <t>339_XIAOMI-REDMI-4X_S.jpg</t>
  </si>
  <si>
    <t>33_HONOR-8X_F.jpg</t>
  </si>
  <si>
    <t>33_HONOR-8X_S.jpg</t>
  </si>
  <si>
    <t>340_XIAOMI-PROCOFONE-F1_F.jpg</t>
  </si>
  <si>
    <t>340_XIAOMI-PROCOFONE-F1_S.jpg</t>
  </si>
  <si>
    <t>341_XIAOMI-PROCOFONE-F1_F.jpg</t>
  </si>
  <si>
    <t>341_XIAOMI-PROCOFONE-F1_S.jpg</t>
  </si>
  <si>
    <t>342_XIAOMI-PROCOFONE-F1_F.jpg</t>
  </si>
  <si>
    <t>342_XIAOMI-PROCOFONE-F1_S.jpg</t>
  </si>
  <si>
    <t>343_XIAOMI-PROCOFONE-F1_F.jpg</t>
  </si>
  <si>
    <t>343_XIAOMI-PROCOFONE-F1_S.jpg</t>
  </si>
  <si>
    <t>344_XIAOMI-PROCOFONE-F1_F.jpg</t>
  </si>
  <si>
    <t>344_XIAOMI-PROCOFONE-F1_S.jpg</t>
  </si>
  <si>
    <t>345_XIAOMI-PROCOFONE-F1_F.jpg</t>
  </si>
  <si>
    <t>345_XIAOMI-PROCOFONE-F1_S.jpg</t>
  </si>
  <si>
    <t>346_HUAWEI-MATE20_F.jpg</t>
  </si>
  <si>
    <t>346_HUAWEI-MATE20_S.jpg</t>
  </si>
  <si>
    <t>347_XIAOMI-PROCOFONE-F1_F.jpg</t>
  </si>
  <si>
    <t>347_XIAOMI-PROCOFONE-F1_S.jpg</t>
  </si>
  <si>
    <t>349_IPHONE-SE_F.jpg</t>
  </si>
  <si>
    <t>349_IPHONE-SE_S.jpg</t>
  </si>
  <si>
    <t>34_HONOR-8X_F.jpg</t>
  </si>
  <si>
    <t>34_HONOR-8X_S.jpg</t>
  </si>
  <si>
    <t>35_IPHONE-6S_F.jpeg</t>
  </si>
  <si>
    <t>35_IPHONE-6S_S.jpeg</t>
  </si>
  <si>
    <t>36_HONOR-8X_F.jpg</t>
  </si>
  <si>
    <t>36_HONOR-8X_S.jpg</t>
  </si>
  <si>
    <t>37_HONOR-8X_F.jpg</t>
  </si>
  <si>
    <t>37_HONOR-8X_S.jpg</t>
  </si>
  <si>
    <t>38_HONOR-8X_F.jpg</t>
  </si>
  <si>
    <t>38_HONOR-8X_S.jpg</t>
  </si>
  <si>
    <t>39_XIAOMI-MI8-LITE_F.jpg</t>
  </si>
  <si>
    <t>39_XIAOMI-MI8-LITE_S.jpg</t>
  </si>
  <si>
    <t>3_HUAWEI-NOVA-LITE_F.jpg</t>
  </si>
  <si>
    <t>3_HUAWEI-NOVA-LITE_S.jpg</t>
  </si>
  <si>
    <t>40_IPHONE-6S_F.jpeg</t>
  </si>
  <si>
    <t>40_IPHONE-6S_S.jpeg</t>
  </si>
  <si>
    <t>41_XIAOMI-PROCOFONE-F1_F.jpg</t>
  </si>
  <si>
    <t>41_XIAOMI-PROCOFONE-F1_S.jpg</t>
  </si>
  <si>
    <t>43_HONOR-8X_F.jpg</t>
  </si>
  <si>
    <t>43_HONOR-8X_S.jpg</t>
  </si>
  <si>
    <t>44_SONY-XPERIA-E5_F.jpg</t>
  </si>
  <si>
    <t>44_SONY-XPERIA-E5_S.jpg</t>
  </si>
  <si>
    <t>45_HONOR-7X_F.jpg</t>
  </si>
  <si>
    <t>45_HONOR-7X_S.jpg</t>
  </si>
  <si>
    <t>46_IPHONE-8-PLUS_F.jpg</t>
  </si>
  <si>
    <t>46_IPHONE-8-PLUS_S.jpg</t>
  </si>
  <si>
    <t>47_XIAOMI-REDMI-7_F.jpg</t>
  </si>
  <si>
    <t>47_XIAOMI-REDMI-7_S.jpg</t>
  </si>
  <si>
    <t>48_HONOR-8X_F.jpg</t>
  </si>
  <si>
    <t>48_HONOR-8X_S.jpg</t>
  </si>
  <si>
    <t>49_HONOR-8X_F.jpg</t>
  </si>
  <si>
    <t>49_HONOR-8X_S.jpg</t>
  </si>
  <si>
    <t>4_XIAOMI-PROCOFONE-F1_F.jpg</t>
  </si>
  <si>
    <t>4_XIAOMI-PROCOFONE-F1_S.jpg</t>
  </si>
  <si>
    <t>50_HONOR-8X_F.jpg</t>
  </si>
  <si>
    <t>50_HONOR-8X_S.jpg</t>
  </si>
  <si>
    <t>51_IPHONE-SE_F.jpg</t>
  </si>
  <si>
    <t>51_IPHONE-SE_S.jpg</t>
  </si>
  <si>
    <t>52_HONOR-8X_F.jpg</t>
  </si>
  <si>
    <t>52_HONOR-8X_S.jpg</t>
  </si>
  <si>
    <t>54_HONOR-8X_F.jpg</t>
  </si>
  <si>
    <t>54_HONOR-8X_S.jpg</t>
  </si>
  <si>
    <t>55_HONOR-8X_F.jpg</t>
  </si>
  <si>
    <t>55_HONOR-8X_S.jpg</t>
  </si>
  <si>
    <t>56_HONOR-8X_F.jpg</t>
  </si>
  <si>
    <t>56_HONOR-8X_S.jpg</t>
  </si>
  <si>
    <t>57_IPHONE-SE_F.jpg</t>
  </si>
  <si>
    <t>57_IPHONE-SE_S.jpg</t>
  </si>
  <si>
    <t>58_IPHONE-6S_F.jpeg</t>
  </si>
  <si>
    <t>58_IPHONE-6S_S.jpeg</t>
  </si>
  <si>
    <t>59_IPHONE-6S_F.jpg</t>
  </si>
  <si>
    <t>59_IPHONE-6S_S.jpg</t>
  </si>
  <si>
    <t>5_XIAOMI-PROCOFONE-F1_F.jpg</t>
  </si>
  <si>
    <t>5_XIAOMI-PROCOFONE-F1_S.jpg</t>
  </si>
  <si>
    <t>60_IPHONE-8-PLUS_F.jpg</t>
  </si>
  <si>
    <t>60_IPHONE-8-PLUS_S.jpg</t>
  </si>
  <si>
    <t>61_XIAOMI-REDMI-7_F.jpg</t>
  </si>
  <si>
    <t>61_XIAOMI-REDMI-7_S.jpg</t>
  </si>
  <si>
    <t>62_HONOR-8X_F.jpg</t>
  </si>
  <si>
    <t>62_HONOR-8X_S.jpg</t>
  </si>
  <si>
    <t>63_HUAWEI-P20_F.jpg</t>
  </si>
  <si>
    <t>63_HUAWEI-P20_S.jpg</t>
  </si>
  <si>
    <t>64_SAMSUNG-GALAXY-S5_F.jpg</t>
  </si>
  <si>
    <t>64_SAMSUNG-GALAXY-S5_S.jpg</t>
  </si>
  <si>
    <t>66_HONOR-8X_F.jpg</t>
  </si>
  <si>
    <t>66_HONOR-8X_S.jpg</t>
  </si>
  <si>
    <t>67_HONOR-8X_F.jpg</t>
  </si>
  <si>
    <t>67_HONOR-8X_S.jpg</t>
  </si>
  <si>
    <t>68_HONOR-8X_F.jpg</t>
  </si>
  <si>
    <t>68_HONOR-8X_S.jpg</t>
  </si>
  <si>
    <t>69_SAMSUNG-GALAXY-J3_F.jpg</t>
  </si>
  <si>
    <t>69_SAMSUNG-GALAXY-J3_S.jpg</t>
  </si>
  <si>
    <t>6_HUAWEI-MATE20_F.jpg</t>
  </si>
  <si>
    <t>6_HUAWEI-MATE20_S.jpg</t>
  </si>
  <si>
    <t>70_HONOR-8X_F.jpg</t>
  </si>
  <si>
    <t>70_HONOR-8X_S.jpg</t>
  </si>
  <si>
    <t>71_SAMSUNG-GALAXY-A6_F.jpg</t>
  </si>
  <si>
    <t>71_SAMSUNG-GALAXY-A6_S.jpg</t>
  </si>
  <si>
    <t>72_IPHONE-8_F.jpg</t>
  </si>
  <si>
    <t>72_IPHONE-8_S.jpg</t>
  </si>
  <si>
    <t>74_HONOR-8X_F.jpg</t>
  </si>
  <si>
    <t>74_HONOR-8X_S.jpg</t>
  </si>
  <si>
    <t>75_HONOR-8X_F.jpg</t>
  </si>
  <si>
    <t>75_HONOR-8X_S.jpg</t>
  </si>
  <si>
    <t>76_HONOR-8X_F.jpg</t>
  </si>
  <si>
    <t>76_HONOR-8X_S.jpg</t>
  </si>
  <si>
    <t>77_HONOR-7C_F.jpg</t>
  </si>
  <si>
    <t>77_HONOR-7C_S.jpg</t>
  </si>
  <si>
    <t>79_HUAWEI-P30-PRO_F.jpg</t>
  </si>
  <si>
    <t>79_HUAWEI-P30-PRO_S.jpg</t>
  </si>
  <si>
    <t>80_HUAWEI-P30-PRO_F.jpg</t>
  </si>
  <si>
    <t>80_HUAWEI-P30-PRO_S.jpg</t>
  </si>
  <si>
    <t>81_SAMSUNG-GALAXY-J3_F.jpg</t>
  </si>
  <si>
    <t>81_SAMSUNG-GALAXY-J3_S.jpg</t>
  </si>
  <si>
    <t>82_HONOR-8X_F.jpg</t>
  </si>
  <si>
    <t>82_HONOR-8X_S.jpg</t>
  </si>
  <si>
    <t>83_HONOR-8X_F.jpg</t>
  </si>
  <si>
    <t>83_HONOR-8X_S.jpg</t>
  </si>
  <si>
    <t>84_IPHONE-XR_F.jpeg</t>
  </si>
  <si>
    <t>84_IPHONE-XR_S.jpeg</t>
  </si>
  <si>
    <t>85_HONOR-8X_F.jpg</t>
  </si>
  <si>
    <t>85_HONOR-8X_S.jpg</t>
  </si>
  <si>
    <t>86_HONOR-8X_F.jpg</t>
  </si>
  <si>
    <t>86_HONOR-8X_S.jpg</t>
  </si>
  <si>
    <t>87_IPHONE-8-PLUS_F.jpg</t>
  </si>
  <si>
    <t>87_IPHONE-8-PLUS_S.jpg</t>
  </si>
  <si>
    <t>88_HONOR-8X_F.jpg</t>
  </si>
  <si>
    <t>88_HONOR-8X_S.jpg</t>
  </si>
  <si>
    <t>89_IPHONE-6S_F.jpeg</t>
  </si>
  <si>
    <t>89_IPHONE-6S_S.jpeg</t>
  </si>
  <si>
    <t>8_SAMSUNG-GALAXY-A6_F.jpg</t>
  </si>
  <si>
    <t>8_SAMSUNG-GALAXY-A6_S.jpg</t>
  </si>
  <si>
    <t>90_HONOR-7X_F.jpg</t>
  </si>
  <si>
    <t>90_HONOR-7X_S.jpg</t>
  </si>
  <si>
    <t>91_HONOR-7X_F.jpg</t>
  </si>
  <si>
    <t>91_HONOR-7X_S.jpg</t>
  </si>
  <si>
    <t>92_IPHONE-7_F.jpeg</t>
  </si>
  <si>
    <t>92_IPHONE-7_S.jpeg</t>
  </si>
  <si>
    <t>93_HONOR-7X_F.jpg</t>
  </si>
  <si>
    <t>93_HONOR-7X_S.jpg</t>
  </si>
  <si>
    <t>94_HONOR-7X_F.jpg</t>
  </si>
  <si>
    <t>94_HONOR-7X_S.jpg</t>
  </si>
  <si>
    <t>95_HONOR-7X_F.jpg</t>
  </si>
  <si>
    <t>95_HONOR-7X_S.jpg</t>
  </si>
  <si>
    <t>96_HONOR-7X_F.jpg</t>
  </si>
  <si>
    <t>96_HONOR-7X_S.jpg</t>
  </si>
  <si>
    <t>97_HONOR-7X_F.jpg</t>
  </si>
  <si>
    <t>97_HONOR-7X_S.jpg</t>
  </si>
  <si>
    <t>98_HONOR-7X_F.jpg</t>
  </si>
  <si>
    <t>98_HONOR-7X_S.jpg</t>
  </si>
  <si>
    <t>99_HONOR-7X_F.jpg</t>
  </si>
  <si>
    <t>99_HONOR-7X_S.jpg</t>
  </si>
  <si>
    <t>9_HUAWEI-P20_F.jpg</t>
  </si>
  <si>
    <t>9_HUAWEI-P20_S.jpg</t>
  </si>
  <si>
    <t>Media Laplacian</t>
  </si>
  <si>
    <t>Media PSNR skimage</t>
  </si>
  <si>
    <t>Media SSIM skimage</t>
  </si>
  <si>
    <t>Media PSNR openCV</t>
  </si>
  <si>
    <t>Media SSIM openCV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</si>
</sst>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5"/>
  <sheetViews>
    <sheetView tabSelected="1" workbookViewId="0">
      <selection activeCell="S4" sqref="S4"/>
    </sheetView>
  </sheetViews>
  <sheetFormatPr defaultRowHeight="15" x14ac:dyDescent="0.25"/>
  <cols>
    <col min="3" max="3" width="10.5703125" customWidth="1"/>
    <col min="14" max="14" width="19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25">
      <c r="A2" t="s">
        <v>12</v>
      </c>
      <c r="B2" t="s">
        <v>13</v>
      </c>
      <c r="C2">
        <v>13.442047119130519</v>
      </c>
      <c r="D2">
        <v>15.221243858337401</v>
      </c>
      <c r="E2">
        <v>0.59004608844814155</v>
      </c>
      <c r="F2">
        <v>15.221244271644739</v>
      </c>
      <c r="G2">
        <v>0.61903667449951172</v>
      </c>
      <c r="H2">
        <v>2.7549699996598061E-2</v>
      </c>
      <c r="I2">
        <v>2.3809000005712729E-2</v>
      </c>
      <c r="J2">
        <v>0.35403029998997232</v>
      </c>
      <c r="K2">
        <v>3.4660001983866101E-4</v>
      </c>
      <c r="L2">
        <v>0.12357250001514331</v>
      </c>
    </row>
    <row r="3" spans="1:15" x14ac:dyDescent="0.25">
      <c r="A3" t="s">
        <v>14</v>
      </c>
      <c r="B3" t="s">
        <v>15</v>
      </c>
      <c r="C3">
        <v>105.2394350891296</v>
      </c>
      <c r="D3">
        <v>19.520477294921879</v>
      </c>
      <c r="E3">
        <v>0.66796354444370865</v>
      </c>
      <c r="F3">
        <v>19.520479303428029</v>
      </c>
      <c r="G3">
        <v>0.68734359741210938</v>
      </c>
      <c r="H3">
        <v>2.900139999110252E-2</v>
      </c>
      <c r="I3">
        <v>2.501889999257401E-2</v>
      </c>
      <c r="J3">
        <v>0.36298910001642071</v>
      </c>
      <c r="K3">
        <v>3.7940000765956938E-4</v>
      </c>
      <c r="L3">
        <v>0.1345000000146683</v>
      </c>
    </row>
    <row r="4" spans="1:15" x14ac:dyDescent="0.25">
      <c r="A4" t="s">
        <v>16</v>
      </c>
      <c r="B4" t="s">
        <v>17</v>
      </c>
      <c r="C4">
        <v>26.122054401759279</v>
      </c>
      <c r="D4">
        <v>19.482561111450199</v>
      </c>
      <c r="E4">
        <v>0.84835084579296138</v>
      </c>
      <c r="F4">
        <v>19.48256151191346</v>
      </c>
      <c r="G4">
        <v>0.85961109399795532</v>
      </c>
      <c r="H4">
        <v>2.7655699988827109E-2</v>
      </c>
      <c r="I4">
        <v>2.5863100017886609E-2</v>
      </c>
      <c r="J4">
        <v>0.39120389998424798</v>
      </c>
      <c r="K4">
        <v>9.1859998065046966E-4</v>
      </c>
      <c r="L4">
        <v>0.1328369999828283</v>
      </c>
    </row>
    <row r="5" spans="1:15" x14ac:dyDescent="0.25">
      <c r="A5" t="s">
        <v>18</v>
      </c>
      <c r="B5" t="s">
        <v>19</v>
      </c>
      <c r="C5">
        <v>3.3732204385641018</v>
      </c>
      <c r="D5">
        <v>16.62333869934082</v>
      </c>
      <c r="E5">
        <v>0.66371054322883072</v>
      </c>
      <c r="F5">
        <v>16.62334061351897</v>
      </c>
      <c r="G5">
        <v>0.6872064471244812</v>
      </c>
      <c r="H5">
        <v>2.796030000899918E-2</v>
      </c>
      <c r="I5">
        <v>2.335350000066683E-2</v>
      </c>
      <c r="J5">
        <v>0.34954399999696761</v>
      </c>
      <c r="K5">
        <v>7.4879999738186598E-4</v>
      </c>
      <c r="L5">
        <v>0.1214015000150539</v>
      </c>
    </row>
    <row r="6" spans="1:15" x14ac:dyDescent="0.25">
      <c r="A6" t="s">
        <v>20</v>
      </c>
      <c r="B6" t="s">
        <v>21</v>
      </c>
      <c r="C6">
        <v>4.2581763884460697</v>
      </c>
      <c r="D6">
        <v>18.74433517456055</v>
      </c>
      <c r="E6">
        <v>0.72114866701869873</v>
      </c>
      <c r="F6">
        <v>18.7443361595605</v>
      </c>
      <c r="G6">
        <v>0.76092880964279175</v>
      </c>
      <c r="H6">
        <v>2.6842499995836992E-2</v>
      </c>
      <c r="I6">
        <v>2.2455400001490489E-2</v>
      </c>
      <c r="J6">
        <v>0.36063670000294218</v>
      </c>
      <c r="K6">
        <v>3.2859999919310212E-4</v>
      </c>
      <c r="L6">
        <v>0.1319061999965925</v>
      </c>
      <c r="N6" t="s">
        <v>560</v>
      </c>
      <c r="O6">
        <f>AVERAGE(C:C)</f>
        <v>82.632419620027449</v>
      </c>
    </row>
    <row r="7" spans="1:15" x14ac:dyDescent="0.25">
      <c r="A7" t="s">
        <v>22</v>
      </c>
      <c r="B7" t="s">
        <v>23</v>
      </c>
      <c r="C7">
        <v>31.10933944785819</v>
      </c>
      <c r="D7">
        <v>20.69790077209473</v>
      </c>
      <c r="E7">
        <v>0.73385301041638951</v>
      </c>
      <c r="F7">
        <v>20.697900728925941</v>
      </c>
      <c r="G7">
        <v>0.7553703784942627</v>
      </c>
      <c r="H7">
        <v>2.8275100019527599E-2</v>
      </c>
      <c r="I7">
        <v>2.3951799987116829E-2</v>
      </c>
      <c r="J7">
        <v>0.35761219999403687</v>
      </c>
      <c r="K7">
        <v>3.6829998134635389E-4</v>
      </c>
      <c r="L7">
        <v>0.14276509999763221</v>
      </c>
      <c r="N7" t="s">
        <v>561</v>
      </c>
      <c r="O7">
        <f>AVERAGE(D:D)</f>
        <v>14.327252414104713</v>
      </c>
    </row>
    <row r="8" spans="1:15" x14ac:dyDescent="0.25">
      <c r="A8" t="s">
        <v>24</v>
      </c>
      <c r="B8" t="s">
        <v>25</v>
      </c>
      <c r="C8">
        <v>31.948314736467889</v>
      </c>
      <c r="D8">
        <v>18.555730819702148</v>
      </c>
      <c r="E8">
        <v>0.74256447924920221</v>
      </c>
      <c r="F8">
        <v>18.555732528136701</v>
      </c>
      <c r="G8">
        <v>0.76355427503585815</v>
      </c>
      <c r="H8">
        <v>2.3475399997550991E-2</v>
      </c>
      <c r="I8">
        <v>1.8025600002147261E-2</v>
      </c>
      <c r="J8">
        <v>0.30379790000733919</v>
      </c>
      <c r="K8">
        <v>3.3480001729913061E-4</v>
      </c>
      <c r="L8">
        <v>9.6591300010913983E-2</v>
      </c>
      <c r="N8" t="s">
        <v>562</v>
      </c>
      <c r="O8">
        <f>AVERAGE(E:E)</f>
        <v>0.56199189559741458</v>
      </c>
    </row>
    <row r="9" spans="1:15" x14ac:dyDescent="0.25">
      <c r="A9" t="s">
        <v>26</v>
      </c>
      <c r="B9" t="s">
        <v>27</v>
      </c>
      <c r="C9">
        <v>66.87600889116419</v>
      </c>
      <c r="D9">
        <v>11.5915470123291</v>
      </c>
      <c r="E9">
        <v>0.51984210399616126</v>
      </c>
      <c r="F9">
        <v>11.591545857387519</v>
      </c>
      <c r="G9">
        <v>0.54019588232040405</v>
      </c>
      <c r="H9">
        <v>2.795489999698475E-2</v>
      </c>
      <c r="I9">
        <v>2.7022800000850111E-2</v>
      </c>
      <c r="J9">
        <v>0.38170309999259189</v>
      </c>
      <c r="K9">
        <v>3.2779999310150743E-4</v>
      </c>
      <c r="L9">
        <v>0.124775900010718</v>
      </c>
      <c r="N9" t="s">
        <v>563</v>
      </c>
      <c r="O9">
        <f>AVERAGE(F:F)</f>
        <v>14.327252849363349</v>
      </c>
    </row>
    <row r="10" spans="1:15" x14ac:dyDescent="0.25">
      <c r="A10" t="s">
        <v>28</v>
      </c>
      <c r="B10" t="s">
        <v>29</v>
      </c>
      <c r="C10">
        <v>25.215452508495432</v>
      </c>
      <c r="D10">
        <v>14.68759727478027</v>
      </c>
      <c r="E10">
        <v>0.5629859267228452</v>
      </c>
      <c r="F10">
        <v>14.68759904341791</v>
      </c>
      <c r="G10">
        <v>0.58954131603240967</v>
      </c>
      <c r="H10">
        <v>2.7418399986345321E-2</v>
      </c>
      <c r="I10">
        <v>2.4527600005967539E-2</v>
      </c>
      <c r="J10">
        <v>0.37946679999004118</v>
      </c>
      <c r="K10">
        <v>3.2179997651837772E-4</v>
      </c>
      <c r="L10">
        <v>0.12905920000048349</v>
      </c>
      <c r="N10" t="s">
        <v>564</v>
      </c>
      <c r="O10">
        <f>AVERAGE(G:G)</f>
        <v>0.59447125704401604</v>
      </c>
    </row>
    <row r="11" spans="1:15" x14ac:dyDescent="0.25">
      <c r="A11" t="s">
        <v>30</v>
      </c>
      <c r="B11" t="s">
        <v>31</v>
      </c>
      <c r="C11">
        <v>20.757931176434351</v>
      </c>
      <c r="D11">
        <v>10.47587871551514</v>
      </c>
      <c r="E11">
        <v>0.41554917801364682</v>
      </c>
      <c r="F11">
        <v>10.475880084699989</v>
      </c>
      <c r="G11">
        <v>0.44023597240447998</v>
      </c>
      <c r="H11">
        <v>2.11944000038784E-2</v>
      </c>
      <c r="I11">
        <v>1.7487300006905571E-2</v>
      </c>
      <c r="J11">
        <v>0.29098600000725128</v>
      </c>
      <c r="K11">
        <v>5.6429998949170113E-4</v>
      </c>
      <c r="L11">
        <v>9.0661299997009337E-2</v>
      </c>
    </row>
    <row r="12" spans="1:15" x14ac:dyDescent="0.25">
      <c r="A12" t="s">
        <v>32</v>
      </c>
      <c r="B12" t="s">
        <v>33</v>
      </c>
      <c r="C12">
        <v>27.205184032875369</v>
      </c>
      <c r="D12">
        <v>8.3644847869873047</v>
      </c>
      <c r="E12">
        <v>0.4502387739664992</v>
      </c>
      <c r="F12">
        <v>8.3644831942644196</v>
      </c>
      <c r="G12">
        <v>0.48286640644073492</v>
      </c>
      <c r="H12">
        <v>2.0167800015769899E-2</v>
      </c>
      <c r="I12">
        <v>1.7055199976312E-2</v>
      </c>
      <c r="J12">
        <v>0.28520509999361821</v>
      </c>
      <c r="K12">
        <v>5.6179999955929816E-4</v>
      </c>
      <c r="L12">
        <v>8.9622500003315508E-2</v>
      </c>
    </row>
    <row r="13" spans="1:15" x14ac:dyDescent="0.25">
      <c r="A13" t="s">
        <v>34</v>
      </c>
      <c r="B13" t="s">
        <v>35</v>
      </c>
      <c r="C13">
        <v>21.99779439445728</v>
      </c>
      <c r="D13">
        <v>12.14173698425293</v>
      </c>
      <c r="E13">
        <v>0.55429963076704636</v>
      </c>
      <c r="F13">
        <v>12.14173600207083</v>
      </c>
      <c r="G13">
        <v>0.59150511026382446</v>
      </c>
      <c r="H13">
        <v>2.6550499984296039E-2</v>
      </c>
      <c r="I13">
        <v>2.2471800009952862E-2</v>
      </c>
      <c r="J13">
        <v>0.38925899998866947</v>
      </c>
      <c r="K13">
        <v>3.3370000892318791E-4</v>
      </c>
      <c r="L13">
        <v>0.1344777999911457</v>
      </c>
    </row>
    <row r="14" spans="1:15" x14ac:dyDescent="0.25">
      <c r="A14" t="s">
        <v>36</v>
      </c>
      <c r="B14" t="s">
        <v>37</v>
      </c>
      <c r="C14">
        <v>21.81235563083343</v>
      </c>
      <c r="D14">
        <v>17.382404327392582</v>
      </c>
      <c r="E14">
        <v>0.58595388459130648</v>
      </c>
      <c r="F14">
        <v>17.382404788013758</v>
      </c>
      <c r="G14">
        <v>0.62037259340286255</v>
      </c>
      <c r="H14">
        <v>2.8190900018671531E-2</v>
      </c>
      <c r="I14">
        <v>2.4834400013787668E-2</v>
      </c>
      <c r="J14">
        <v>0.33064830000512302</v>
      </c>
      <c r="K14">
        <v>7.4670001049526036E-4</v>
      </c>
      <c r="L14">
        <v>0.1197305000096094</v>
      </c>
    </row>
    <row r="15" spans="1:15" x14ac:dyDescent="0.25">
      <c r="A15" t="s">
        <v>38</v>
      </c>
      <c r="B15" t="s">
        <v>39</v>
      </c>
      <c r="C15">
        <v>20.68151116757252</v>
      </c>
      <c r="D15">
        <v>16.107364654541019</v>
      </c>
      <c r="E15">
        <v>0.55498255641339556</v>
      </c>
      <c r="F15">
        <v>16.107366878930289</v>
      </c>
      <c r="G15">
        <v>0.58658099174499512</v>
      </c>
      <c r="H15">
        <v>2.7349199983291331E-2</v>
      </c>
      <c r="I15">
        <v>2.2333100001560521E-2</v>
      </c>
      <c r="J15">
        <v>0.36409640000783838</v>
      </c>
      <c r="K15">
        <v>3.9770000148564583E-4</v>
      </c>
      <c r="L15">
        <v>0.1195662999816705</v>
      </c>
    </row>
    <row r="16" spans="1:15" x14ac:dyDescent="0.25">
      <c r="A16" t="s">
        <v>40</v>
      </c>
      <c r="B16" t="s">
        <v>41</v>
      </c>
      <c r="C16">
        <v>30.93382802609004</v>
      </c>
      <c r="D16">
        <v>16.19437217712402</v>
      </c>
      <c r="E16">
        <v>0.63790946200648446</v>
      </c>
      <c r="F16">
        <v>16.194371204299738</v>
      </c>
      <c r="G16">
        <v>0.67441922426223755</v>
      </c>
      <c r="H16">
        <v>3.0192699981853369E-2</v>
      </c>
      <c r="I16">
        <v>2.533979999134317E-2</v>
      </c>
      <c r="J16">
        <v>0.34570269999676378</v>
      </c>
      <c r="K16">
        <v>6.9380001514218748E-4</v>
      </c>
      <c r="L16">
        <v>0.1200213000120129</v>
      </c>
    </row>
    <row r="17" spans="1:12" x14ac:dyDescent="0.25">
      <c r="A17" t="s">
        <v>42</v>
      </c>
      <c r="B17" t="s">
        <v>43</v>
      </c>
      <c r="C17">
        <v>124.5403079998112</v>
      </c>
      <c r="D17">
        <v>18.642807006835941</v>
      </c>
      <c r="E17">
        <v>0.65211947811676074</v>
      </c>
      <c r="F17">
        <v>18.642807736509909</v>
      </c>
      <c r="G17">
        <v>0.67963385581970215</v>
      </c>
      <c r="H17">
        <v>2.707829998689704E-2</v>
      </c>
      <c r="I17">
        <v>2.2371099999872971E-2</v>
      </c>
      <c r="J17">
        <v>0.36818679998395959</v>
      </c>
      <c r="K17">
        <v>9.8759998218156397E-4</v>
      </c>
      <c r="L17">
        <v>0.1187604000151623</v>
      </c>
    </row>
    <row r="18" spans="1:12" x14ac:dyDescent="0.25">
      <c r="A18" t="s">
        <v>44</v>
      </c>
      <c r="B18" t="s">
        <v>45</v>
      </c>
      <c r="C18">
        <v>16.580930024539018</v>
      </c>
      <c r="D18">
        <v>18.88651275634766</v>
      </c>
      <c r="E18">
        <v>0.73228709270384829</v>
      </c>
      <c r="F18">
        <v>18.886511389210451</v>
      </c>
      <c r="G18">
        <v>0.76626771688461304</v>
      </c>
      <c r="H18">
        <v>2.6548099995125089E-2</v>
      </c>
      <c r="I18">
        <v>2.2181299980729818E-2</v>
      </c>
      <c r="J18">
        <v>0.36821929999859998</v>
      </c>
      <c r="K18">
        <v>1.212800008943304E-3</v>
      </c>
      <c r="L18">
        <v>0.1191733999876305</v>
      </c>
    </row>
    <row r="19" spans="1:12" x14ac:dyDescent="0.25">
      <c r="A19" t="s">
        <v>46</v>
      </c>
      <c r="B19" t="s">
        <v>47</v>
      </c>
      <c r="C19">
        <v>58.007202422442603</v>
      </c>
      <c r="D19">
        <v>11.157999992370611</v>
      </c>
      <c r="E19">
        <v>0.46026337731142508</v>
      </c>
      <c r="F19">
        <v>11.15800190688266</v>
      </c>
      <c r="G19">
        <v>0.49650225043296808</v>
      </c>
      <c r="H19">
        <v>2.6405199983855709E-2</v>
      </c>
      <c r="I19">
        <v>2.3306299990508709E-2</v>
      </c>
      <c r="J19">
        <v>0.32569019999937149</v>
      </c>
      <c r="K19">
        <v>2.865999995265156E-4</v>
      </c>
      <c r="L19">
        <v>0.1229505999945104</v>
      </c>
    </row>
    <row r="20" spans="1:12" x14ac:dyDescent="0.25">
      <c r="A20" t="s">
        <v>48</v>
      </c>
      <c r="B20" t="s">
        <v>49</v>
      </c>
      <c r="C20">
        <v>24.67681431275517</v>
      </c>
      <c r="D20">
        <v>18.5068473815918</v>
      </c>
      <c r="E20">
        <v>0.44009316554216338</v>
      </c>
      <c r="F20">
        <v>18.50684690848583</v>
      </c>
      <c r="G20">
        <v>0.47739627957344061</v>
      </c>
      <c r="H20">
        <v>2.6489200012292709E-2</v>
      </c>
      <c r="I20">
        <v>2.226500000688247E-2</v>
      </c>
      <c r="J20">
        <v>0.32483670001965947</v>
      </c>
      <c r="K20">
        <v>7.0309999864548445E-4</v>
      </c>
      <c r="L20">
        <v>0.12024399999063461</v>
      </c>
    </row>
    <row r="21" spans="1:12" x14ac:dyDescent="0.25">
      <c r="A21" t="s">
        <v>50</v>
      </c>
      <c r="B21" t="s">
        <v>51</v>
      </c>
      <c r="C21">
        <v>43.587511282865087</v>
      </c>
      <c r="D21">
        <v>13.41578483581543</v>
      </c>
      <c r="E21">
        <v>0.30522398378800092</v>
      </c>
      <c r="F21">
        <v>13.41578684586371</v>
      </c>
      <c r="G21">
        <v>0.35437595844268799</v>
      </c>
      <c r="H21">
        <v>2.6416800013976172E-2</v>
      </c>
      <c r="I21">
        <v>2.2451999975601211E-2</v>
      </c>
      <c r="J21">
        <v>0.36614480000571348</v>
      </c>
      <c r="K21">
        <v>7.2810001438483596E-4</v>
      </c>
      <c r="L21">
        <v>0.1190560999966692</v>
      </c>
    </row>
    <row r="22" spans="1:12" x14ac:dyDescent="0.25">
      <c r="A22" t="s">
        <v>52</v>
      </c>
      <c r="B22" t="s">
        <v>53</v>
      </c>
      <c r="C22">
        <v>307.59500624099138</v>
      </c>
      <c r="D22">
        <v>14.86063385009766</v>
      </c>
      <c r="E22">
        <v>0.53635112434257382</v>
      </c>
      <c r="F22">
        <v>14.860630582882351</v>
      </c>
      <c r="G22">
        <v>0.55972963571548462</v>
      </c>
      <c r="H22">
        <v>2.669159998185933E-2</v>
      </c>
      <c r="I22">
        <v>2.2802599996794019E-2</v>
      </c>
      <c r="J22">
        <v>0.37741590000223368</v>
      </c>
      <c r="K22">
        <v>2.8859998565167189E-4</v>
      </c>
      <c r="L22">
        <v>0.1202369999955408</v>
      </c>
    </row>
    <row r="23" spans="1:12" x14ac:dyDescent="0.25">
      <c r="A23" t="s">
        <v>54</v>
      </c>
      <c r="B23" t="s">
        <v>55</v>
      </c>
      <c r="C23">
        <v>258.45892208052578</v>
      </c>
      <c r="D23">
        <v>11.81795597076416</v>
      </c>
      <c r="E23">
        <v>0.38294804353229051</v>
      </c>
      <c r="F23">
        <v>11.817956947053011</v>
      </c>
      <c r="G23">
        <v>0.40952694416046143</v>
      </c>
      <c r="H23">
        <v>2.7429600013419989E-2</v>
      </c>
      <c r="I23">
        <v>2.2351099993102249E-2</v>
      </c>
      <c r="J23">
        <v>0.32896829998935567</v>
      </c>
      <c r="K23">
        <v>3.0469999182969332E-4</v>
      </c>
      <c r="L23">
        <v>0.1220129999855999</v>
      </c>
    </row>
    <row r="24" spans="1:12" x14ac:dyDescent="0.25">
      <c r="A24" t="s">
        <v>56</v>
      </c>
      <c r="B24" t="s">
        <v>57</v>
      </c>
      <c r="C24">
        <v>124.6025945432239</v>
      </c>
      <c r="D24">
        <v>16.118434906005859</v>
      </c>
      <c r="E24">
        <v>0.64206880421153234</v>
      </c>
      <c r="F24">
        <v>16.118433308134261</v>
      </c>
      <c r="G24">
        <v>0.67872375249862671</v>
      </c>
      <c r="H24">
        <v>2.608209999743849E-2</v>
      </c>
      <c r="I24">
        <v>2.2472799988463521E-2</v>
      </c>
      <c r="J24">
        <v>0.36799430000246502</v>
      </c>
      <c r="K24">
        <v>3.9820000529289251E-4</v>
      </c>
      <c r="L24">
        <v>0.1198741999978665</v>
      </c>
    </row>
    <row r="25" spans="1:12" x14ac:dyDescent="0.25">
      <c r="A25" t="s">
        <v>58</v>
      </c>
      <c r="B25" t="s">
        <v>59</v>
      </c>
      <c r="C25">
        <v>2.3067816573857272</v>
      </c>
      <c r="D25">
        <v>17.318536758422852</v>
      </c>
      <c r="E25">
        <v>0.72346284072483691</v>
      </c>
      <c r="F25">
        <v>17.318538403649221</v>
      </c>
      <c r="G25">
        <v>0.74203944206237793</v>
      </c>
      <c r="H25">
        <v>2.6568400004180152E-2</v>
      </c>
      <c r="I25">
        <v>2.2673200001008809E-2</v>
      </c>
      <c r="J25">
        <v>0.32773850002558902</v>
      </c>
      <c r="K25">
        <v>2.9490000451914972E-4</v>
      </c>
      <c r="L25">
        <v>0.12335199999506589</v>
      </c>
    </row>
    <row r="26" spans="1:12" x14ac:dyDescent="0.25">
      <c r="A26" t="s">
        <v>60</v>
      </c>
      <c r="B26" t="s">
        <v>61</v>
      </c>
      <c r="C26">
        <v>113.2036816180089</v>
      </c>
      <c r="D26">
        <v>9.0277376174926758</v>
      </c>
      <c r="E26">
        <v>0.21031553409538589</v>
      </c>
      <c r="F26">
        <v>9.0277402394208046</v>
      </c>
      <c r="G26">
        <v>0.24835710227489469</v>
      </c>
      <c r="H26">
        <v>2.6736300002085042E-2</v>
      </c>
      <c r="I26">
        <v>2.2302500001387671E-2</v>
      </c>
      <c r="J26">
        <v>0.36941200000001118</v>
      </c>
      <c r="K26">
        <v>7.2750000981613994E-4</v>
      </c>
      <c r="L26">
        <v>0.11888689998886549</v>
      </c>
    </row>
    <row r="27" spans="1:12" x14ac:dyDescent="0.25">
      <c r="A27" t="s">
        <v>62</v>
      </c>
      <c r="B27" t="s">
        <v>63</v>
      </c>
      <c r="C27">
        <v>41.846140206252862</v>
      </c>
      <c r="D27">
        <v>17.06773567199707</v>
      </c>
      <c r="E27">
        <v>0.66824539452495657</v>
      </c>
      <c r="F27">
        <v>17.06773782640013</v>
      </c>
      <c r="G27">
        <v>0.70239043235778809</v>
      </c>
      <c r="H27">
        <v>2.6140300004044551E-2</v>
      </c>
      <c r="I27">
        <v>2.2582900011911992E-2</v>
      </c>
      <c r="J27">
        <v>0.325785499997437</v>
      </c>
      <c r="K27">
        <v>2.9709999216720462E-4</v>
      </c>
      <c r="L27">
        <v>0.1202464000089094</v>
      </c>
    </row>
    <row r="28" spans="1:12" x14ac:dyDescent="0.25">
      <c r="A28" t="s">
        <v>64</v>
      </c>
      <c r="B28" t="s">
        <v>65</v>
      </c>
      <c r="C28">
        <v>28.36177498598893</v>
      </c>
      <c r="D28">
        <v>19.648324966430661</v>
      </c>
      <c r="E28">
        <v>0.62795078258987369</v>
      </c>
      <c r="F28">
        <v>19.64832553985509</v>
      </c>
      <c r="G28">
        <v>0.67520874738693237</v>
      </c>
      <c r="H28">
        <v>2.6784799993038181E-2</v>
      </c>
      <c r="I28">
        <v>2.2949200007133189E-2</v>
      </c>
      <c r="J28">
        <v>0.36994219999178313</v>
      </c>
      <c r="K28">
        <v>8.0940002226270735E-4</v>
      </c>
      <c r="L28">
        <v>0.1216384000144899</v>
      </c>
    </row>
    <row r="29" spans="1:12" x14ac:dyDescent="0.25">
      <c r="A29" t="s">
        <v>66</v>
      </c>
      <c r="B29" t="s">
        <v>67</v>
      </c>
      <c r="C29">
        <v>14.558807366831591</v>
      </c>
      <c r="D29">
        <v>12.921932220458981</v>
      </c>
      <c r="E29">
        <v>0.32815362950645299</v>
      </c>
      <c r="F29">
        <v>12.92193299125479</v>
      </c>
      <c r="G29">
        <v>0.35953196883201599</v>
      </c>
      <c r="H29">
        <v>2.634539999417029E-2</v>
      </c>
      <c r="I29">
        <v>2.303899999242276E-2</v>
      </c>
      <c r="J29">
        <v>0.36880590001237579</v>
      </c>
      <c r="K29">
        <v>8.2629997632466257E-4</v>
      </c>
      <c r="L29">
        <v>0.1186669000016991</v>
      </c>
    </row>
    <row r="30" spans="1:12" x14ac:dyDescent="0.25">
      <c r="A30" t="s">
        <v>68</v>
      </c>
      <c r="B30" t="s">
        <v>69</v>
      </c>
      <c r="C30">
        <v>20.254485128781202</v>
      </c>
      <c r="D30">
        <v>14.380184173583981</v>
      </c>
      <c r="E30">
        <v>0.66392852248482603</v>
      </c>
      <c r="F30">
        <v>14.38018382215807</v>
      </c>
      <c r="G30">
        <v>0.68759530782699585</v>
      </c>
      <c r="H30">
        <v>2.65335000003688E-2</v>
      </c>
      <c r="I30">
        <v>2.2383400006219741E-2</v>
      </c>
      <c r="J30">
        <v>0.40783019998343661</v>
      </c>
      <c r="K30">
        <v>1.9157999777235091E-3</v>
      </c>
      <c r="L30">
        <v>0.1499237000243738</v>
      </c>
    </row>
    <row r="31" spans="1:12" x14ac:dyDescent="0.25">
      <c r="A31" t="s">
        <v>70</v>
      </c>
      <c r="B31" t="s">
        <v>71</v>
      </c>
      <c r="C31">
        <v>74.000476446082558</v>
      </c>
      <c r="D31">
        <v>11.627780914306641</v>
      </c>
      <c r="E31">
        <v>0.2560377446296313</v>
      </c>
      <c r="F31">
        <v>11.627780035944721</v>
      </c>
      <c r="G31">
        <v>0.30793353915214539</v>
      </c>
      <c r="H31">
        <v>2.677610001410358E-2</v>
      </c>
      <c r="I31">
        <v>2.2648500016657639E-2</v>
      </c>
      <c r="J31">
        <v>0.37894819999928592</v>
      </c>
      <c r="K31">
        <v>7.8100000973790884E-4</v>
      </c>
      <c r="L31">
        <v>0.1214510999852791</v>
      </c>
    </row>
    <row r="32" spans="1:12" x14ac:dyDescent="0.25">
      <c r="A32" t="s">
        <v>72</v>
      </c>
      <c r="B32" t="s">
        <v>73</v>
      </c>
      <c r="C32">
        <v>18.464280444816609</v>
      </c>
      <c r="D32">
        <v>21.4240608215332</v>
      </c>
      <c r="E32">
        <v>0.75314061673319099</v>
      </c>
      <c r="F32">
        <v>21.424060007218252</v>
      </c>
      <c r="G32">
        <v>0.7718508243560791</v>
      </c>
      <c r="H32">
        <v>2.638990001287311E-2</v>
      </c>
      <c r="I32">
        <v>2.2828199987998229E-2</v>
      </c>
      <c r="J32">
        <v>0.40077010000823071</v>
      </c>
      <c r="K32">
        <v>3.7930000689811999E-4</v>
      </c>
      <c r="L32">
        <v>0.14846309999120419</v>
      </c>
    </row>
    <row r="33" spans="1:12" x14ac:dyDescent="0.25">
      <c r="A33" t="s">
        <v>74</v>
      </c>
      <c r="B33" t="s">
        <v>75</v>
      </c>
      <c r="C33">
        <v>12.41364147007052</v>
      </c>
      <c r="D33">
        <v>9.189631462097168</v>
      </c>
      <c r="E33">
        <v>0.56127209797826683</v>
      </c>
      <c r="F33">
        <v>9.1896296291710406</v>
      </c>
      <c r="G33">
        <v>0.60908216238021851</v>
      </c>
      <c r="H33">
        <v>3.3554399997228757E-2</v>
      </c>
      <c r="I33">
        <v>2.458920000935905E-2</v>
      </c>
      <c r="J33">
        <v>0.42847579999943258</v>
      </c>
      <c r="K33">
        <v>3.7979998160153627E-4</v>
      </c>
      <c r="L33">
        <v>0.13948049998725759</v>
      </c>
    </row>
    <row r="34" spans="1:12" x14ac:dyDescent="0.25">
      <c r="A34" t="s">
        <v>76</v>
      </c>
      <c r="B34" t="s">
        <v>77</v>
      </c>
      <c r="C34">
        <v>303.19540719355109</v>
      </c>
      <c r="D34">
        <v>12.603988647460939</v>
      </c>
      <c r="E34">
        <v>0.40078178334188758</v>
      </c>
      <c r="F34">
        <v>12.60399005381981</v>
      </c>
      <c r="G34">
        <v>0.43330690264701838</v>
      </c>
      <c r="H34">
        <v>3.0469599994830791E-2</v>
      </c>
      <c r="I34">
        <v>2.5654099998064339E-2</v>
      </c>
      <c r="J34">
        <v>0.3700198000005912</v>
      </c>
      <c r="K34">
        <v>5.315000016707927E-4</v>
      </c>
      <c r="L34">
        <v>0.1243366000126116</v>
      </c>
    </row>
    <row r="35" spans="1:12" x14ac:dyDescent="0.25">
      <c r="A35" t="s">
        <v>78</v>
      </c>
      <c r="B35" t="s">
        <v>79</v>
      </c>
      <c r="C35">
        <v>4.0449824341136873</v>
      </c>
      <c r="D35">
        <v>16.776067733764648</v>
      </c>
      <c r="E35">
        <v>0.558355979081404</v>
      </c>
      <c r="F35">
        <v>16.77607066502366</v>
      </c>
      <c r="G35">
        <v>0.59254413843154907</v>
      </c>
      <c r="H35">
        <v>2.8490500000771139E-2</v>
      </c>
      <c r="I35">
        <v>2.2510199982207268E-2</v>
      </c>
      <c r="J35">
        <v>0.32867940000141971</v>
      </c>
      <c r="K35">
        <v>7.1030002436600626E-4</v>
      </c>
      <c r="L35">
        <v>0.1208391000109259</v>
      </c>
    </row>
    <row r="36" spans="1:12" x14ac:dyDescent="0.25">
      <c r="A36" t="s">
        <v>80</v>
      </c>
      <c r="B36" t="s">
        <v>81</v>
      </c>
      <c r="C36">
        <v>279.08037275184068</v>
      </c>
      <c r="D36">
        <v>15.39350700378418</v>
      </c>
      <c r="E36">
        <v>0.49020678798944112</v>
      </c>
      <c r="F36">
        <v>15.393505138746271</v>
      </c>
      <c r="G36">
        <v>0.50727033615112305</v>
      </c>
      <c r="H36">
        <v>2.679830000852235E-2</v>
      </c>
      <c r="I36">
        <v>2.314899998600595E-2</v>
      </c>
      <c r="J36">
        <v>0.37011319998418912</v>
      </c>
      <c r="K36">
        <v>1.010700012557209E-3</v>
      </c>
      <c r="L36">
        <v>0.1201859999855515</v>
      </c>
    </row>
    <row r="37" spans="1:12" x14ac:dyDescent="0.25">
      <c r="A37" t="s">
        <v>82</v>
      </c>
      <c r="B37" t="s">
        <v>83</v>
      </c>
      <c r="C37">
        <v>30.848437839911639</v>
      </c>
      <c r="D37">
        <v>14.35708522796631</v>
      </c>
      <c r="E37">
        <v>0.45871149370211012</v>
      </c>
      <c r="F37">
        <v>14.357084079589001</v>
      </c>
      <c r="G37">
        <v>0.50444495677947998</v>
      </c>
      <c r="H37">
        <v>2.753570000641048E-2</v>
      </c>
      <c r="I37">
        <v>2.2622899996349592E-2</v>
      </c>
      <c r="J37">
        <v>0.36905509998905472</v>
      </c>
      <c r="K37">
        <v>6.9779998739250004E-4</v>
      </c>
      <c r="L37">
        <v>0.119906899984926</v>
      </c>
    </row>
    <row r="38" spans="1:12" x14ac:dyDescent="0.25">
      <c r="A38" t="s">
        <v>84</v>
      </c>
      <c r="B38" t="s">
        <v>85</v>
      </c>
      <c r="C38">
        <v>220.65567421235741</v>
      </c>
      <c r="D38">
        <v>16.83329010009766</v>
      </c>
      <c r="E38">
        <v>0.45724091182442411</v>
      </c>
      <c r="F38">
        <v>16.833292643164071</v>
      </c>
      <c r="G38">
        <v>0.48417922854423517</v>
      </c>
      <c r="H38">
        <v>2.670690001104958E-2</v>
      </c>
      <c r="I38">
        <v>2.2859600023366511E-2</v>
      </c>
      <c r="J38">
        <v>0.33061370000359602</v>
      </c>
      <c r="K38">
        <v>7.364999910350889E-4</v>
      </c>
      <c r="L38">
        <v>0.1211426999943797</v>
      </c>
    </row>
    <row r="39" spans="1:12" x14ac:dyDescent="0.25">
      <c r="A39" t="s">
        <v>86</v>
      </c>
      <c r="B39" t="s">
        <v>87</v>
      </c>
      <c r="C39">
        <v>107.6847294732286</v>
      </c>
      <c r="D39">
        <v>10.92573261260986</v>
      </c>
      <c r="E39">
        <v>0.54296850646586803</v>
      </c>
      <c r="F39">
        <v>10.92573346238688</v>
      </c>
      <c r="G39">
        <v>0.57412046194076538</v>
      </c>
      <c r="H39">
        <v>2.6940400013700131E-2</v>
      </c>
      <c r="I39">
        <v>2.2293999994872141E-2</v>
      </c>
      <c r="J39">
        <v>0.37560600001597783</v>
      </c>
      <c r="K39">
        <v>1.054599997587502E-3</v>
      </c>
      <c r="L39">
        <v>0.12063099999795671</v>
      </c>
    </row>
    <row r="40" spans="1:12" x14ac:dyDescent="0.25">
      <c r="A40" t="s">
        <v>88</v>
      </c>
      <c r="B40" t="s">
        <v>89</v>
      </c>
      <c r="C40">
        <v>161.70503988066599</v>
      </c>
      <c r="D40">
        <v>16.484701156616211</v>
      </c>
      <c r="E40">
        <v>0.50886661522123788</v>
      </c>
      <c r="F40">
        <v>16.48470135168175</v>
      </c>
      <c r="G40">
        <v>0.53846138715744019</v>
      </c>
      <c r="H40">
        <v>2.6561000006040562E-2</v>
      </c>
      <c r="I40">
        <v>2.2964100004173819E-2</v>
      </c>
      <c r="J40">
        <v>0.32760869999765418</v>
      </c>
      <c r="K40">
        <v>3.2809999538585538E-4</v>
      </c>
      <c r="L40">
        <v>0.1208668000181206</v>
      </c>
    </row>
    <row r="41" spans="1:12" x14ac:dyDescent="0.25">
      <c r="A41" t="s">
        <v>90</v>
      </c>
      <c r="B41" t="s">
        <v>91</v>
      </c>
      <c r="C41">
        <v>50.707985717078941</v>
      </c>
      <c r="D41">
        <v>18.485397338867191</v>
      </c>
      <c r="E41">
        <v>0.68957396172824037</v>
      </c>
      <c r="F41">
        <v>18.485399900592309</v>
      </c>
      <c r="G41">
        <v>0.71459317207336426</v>
      </c>
      <c r="H41">
        <v>2.76577000040561E-2</v>
      </c>
      <c r="I41">
        <v>2.283349999925122E-2</v>
      </c>
      <c r="J41">
        <v>0.371276099991519</v>
      </c>
      <c r="K41">
        <v>3.3109998912550509E-4</v>
      </c>
      <c r="L41">
        <v>0.1243919999978971</v>
      </c>
    </row>
    <row r="42" spans="1:12" x14ac:dyDescent="0.25">
      <c r="A42" t="s">
        <v>92</v>
      </c>
      <c r="B42" t="s">
        <v>93</v>
      </c>
      <c r="C42">
        <v>67.852583237241959</v>
      </c>
      <c r="D42">
        <v>17.347295761108398</v>
      </c>
      <c r="E42">
        <v>0.5370507664378289</v>
      </c>
      <c r="F42">
        <v>17.347297140177449</v>
      </c>
      <c r="G42">
        <v>0.57495611906051636</v>
      </c>
      <c r="H42">
        <v>2.6590699999360371E-2</v>
      </c>
      <c r="I42">
        <v>2.2355699999025092E-2</v>
      </c>
      <c r="J42">
        <v>0.33271420001983643</v>
      </c>
      <c r="K42">
        <v>7.5699997250922024E-4</v>
      </c>
      <c r="L42">
        <v>0.1256014000100549</v>
      </c>
    </row>
    <row r="43" spans="1:12" x14ac:dyDescent="0.25">
      <c r="A43" t="s">
        <v>94</v>
      </c>
      <c r="B43" t="s">
        <v>95</v>
      </c>
      <c r="C43">
        <v>12.688763608820411</v>
      </c>
      <c r="D43">
        <v>19.220493316650391</v>
      </c>
      <c r="E43">
        <v>0.82169517805099457</v>
      </c>
      <c r="F43">
        <v>19.22049288144829</v>
      </c>
      <c r="G43">
        <v>0.84174752235412598</v>
      </c>
      <c r="H43">
        <v>2.6550099981250241E-2</v>
      </c>
      <c r="I43">
        <v>2.336099999956787E-2</v>
      </c>
      <c r="J43">
        <v>0.36960980002186261</v>
      </c>
      <c r="K43">
        <v>3.0759998480789358E-4</v>
      </c>
      <c r="L43">
        <v>0.12315910001052539</v>
      </c>
    </row>
    <row r="44" spans="1:12" x14ac:dyDescent="0.25">
      <c r="A44" t="s">
        <v>96</v>
      </c>
      <c r="B44" t="s">
        <v>97</v>
      </c>
      <c r="C44">
        <v>18.523807043980781</v>
      </c>
      <c r="D44">
        <v>15.128410339355471</v>
      </c>
      <c r="E44">
        <v>0.77763305561881357</v>
      </c>
      <c r="F44">
        <v>15.128410026417439</v>
      </c>
      <c r="G44">
        <v>0.80429172515869141</v>
      </c>
      <c r="H44">
        <v>2.6427699980558831E-2</v>
      </c>
      <c r="I44">
        <v>2.3521199997048828E-2</v>
      </c>
      <c r="J44">
        <v>0.37313670001458382</v>
      </c>
      <c r="K44">
        <v>7.4230000609531999E-4</v>
      </c>
      <c r="L44">
        <v>0.1203051999909803</v>
      </c>
    </row>
    <row r="45" spans="1:12" x14ac:dyDescent="0.25">
      <c r="A45" t="s">
        <v>98</v>
      </c>
      <c r="B45" t="s">
        <v>99</v>
      </c>
      <c r="C45">
        <v>17.97896448561611</v>
      </c>
      <c r="D45">
        <v>14.00593376159668</v>
      </c>
      <c r="E45">
        <v>0.75115951820025462</v>
      </c>
      <c r="F45">
        <v>14.005935293907831</v>
      </c>
      <c r="G45">
        <v>0.77736902236938477</v>
      </c>
      <c r="H45">
        <v>2.6535799988778312E-2</v>
      </c>
      <c r="I45">
        <v>2.2780300001613799E-2</v>
      </c>
      <c r="J45">
        <v>0.33461540000280371</v>
      </c>
      <c r="K45">
        <v>3.1689999741502112E-4</v>
      </c>
      <c r="L45">
        <v>0.1212882999971043</v>
      </c>
    </row>
    <row r="46" spans="1:12" x14ac:dyDescent="0.25">
      <c r="A46" t="s">
        <v>100</v>
      </c>
      <c r="B46" t="s">
        <v>101</v>
      </c>
      <c r="C46">
        <v>21.14730640873313</v>
      </c>
      <c r="D46">
        <v>14.558664321899411</v>
      </c>
      <c r="E46">
        <v>0.79734574759868793</v>
      </c>
      <c r="F46">
        <v>14.55866339788472</v>
      </c>
      <c r="G46">
        <v>0.8174625039100647</v>
      </c>
      <c r="H46">
        <v>2.654590000747703E-2</v>
      </c>
      <c r="I46">
        <v>2.2645899996859949E-2</v>
      </c>
      <c r="J46">
        <v>0.33144829998491332</v>
      </c>
      <c r="K46">
        <v>6.2330000218935311E-4</v>
      </c>
      <c r="L46">
        <v>0.12058459999389021</v>
      </c>
    </row>
    <row r="47" spans="1:12" x14ac:dyDescent="0.25">
      <c r="A47" t="s">
        <v>102</v>
      </c>
      <c r="B47" t="s">
        <v>103</v>
      </c>
      <c r="C47">
        <v>13.018328346010909</v>
      </c>
      <c r="D47">
        <v>10.970039367675779</v>
      </c>
      <c r="E47">
        <v>0.61555697423847644</v>
      </c>
      <c r="F47">
        <v>10.970040467038361</v>
      </c>
      <c r="G47">
        <v>0.64774793386459351</v>
      </c>
      <c r="H47">
        <v>2.6514199998928231E-2</v>
      </c>
      <c r="I47">
        <v>2.355400001397356E-2</v>
      </c>
      <c r="J47">
        <v>0.38842899998417119</v>
      </c>
      <c r="K47">
        <v>4.2740002390928572E-4</v>
      </c>
      <c r="L47">
        <v>0.12890110001899299</v>
      </c>
    </row>
    <row r="48" spans="1:12" x14ac:dyDescent="0.25">
      <c r="A48" t="s">
        <v>104</v>
      </c>
      <c r="B48" t="s">
        <v>105</v>
      </c>
      <c r="C48">
        <v>60.726712870353367</v>
      </c>
      <c r="D48">
        <v>17.480300903320309</v>
      </c>
      <c r="E48">
        <v>0.66353772215934059</v>
      </c>
      <c r="F48">
        <v>17.48030327914778</v>
      </c>
      <c r="G48">
        <v>0.68918561935424805</v>
      </c>
      <c r="H48">
        <v>2.6664799981517721E-2</v>
      </c>
      <c r="I48">
        <v>2.285229999688454E-2</v>
      </c>
      <c r="J48">
        <v>0.32990320000681089</v>
      </c>
      <c r="K48">
        <v>7.6560000889003277E-4</v>
      </c>
      <c r="L48">
        <v>0.15588569999090399</v>
      </c>
    </row>
    <row r="49" spans="1:12" x14ac:dyDescent="0.25">
      <c r="A49" t="s">
        <v>106</v>
      </c>
      <c r="B49" t="s">
        <v>107</v>
      </c>
      <c r="C49">
        <v>43.328659360684867</v>
      </c>
      <c r="D49">
        <v>14.95414352416992</v>
      </c>
      <c r="E49">
        <v>0.66755432974625284</v>
      </c>
      <c r="F49">
        <v>14.95414400417615</v>
      </c>
      <c r="G49">
        <v>0.69392651319503784</v>
      </c>
      <c r="H49">
        <v>2.7238199982093651E-2</v>
      </c>
      <c r="I49">
        <v>2.2725100017851219E-2</v>
      </c>
      <c r="J49">
        <v>0.33119180001085619</v>
      </c>
      <c r="K49">
        <v>3.0049998895265162E-4</v>
      </c>
      <c r="L49">
        <v>0.1230590000050142</v>
      </c>
    </row>
    <row r="50" spans="1:12" x14ac:dyDescent="0.25">
      <c r="A50" t="s">
        <v>108</v>
      </c>
      <c r="B50" t="s">
        <v>109</v>
      </c>
      <c r="C50">
        <v>47.348627485328507</v>
      </c>
      <c r="D50">
        <v>15.46359825134277</v>
      </c>
      <c r="E50">
        <v>0.67898395481725815</v>
      </c>
      <c r="F50">
        <v>15.463600324423719</v>
      </c>
      <c r="G50">
        <v>0.71287828683853149</v>
      </c>
      <c r="H50">
        <v>2.7324399998178709E-2</v>
      </c>
      <c r="I50">
        <v>2.2619499999564141E-2</v>
      </c>
      <c r="J50">
        <v>0.33019380000769161</v>
      </c>
      <c r="K50">
        <v>3.1790000502951438E-4</v>
      </c>
      <c r="L50">
        <v>0.1226231999753509</v>
      </c>
    </row>
    <row r="51" spans="1:12" x14ac:dyDescent="0.25">
      <c r="A51" t="s">
        <v>110</v>
      </c>
      <c r="B51" t="s">
        <v>111</v>
      </c>
      <c r="C51">
        <v>39.798954187906787</v>
      </c>
      <c r="D51">
        <v>12.13654041290283</v>
      </c>
      <c r="E51">
        <v>0.56441519542198249</v>
      </c>
      <c r="F51">
        <v>12.13654176146429</v>
      </c>
      <c r="G51">
        <v>0.59768933057785034</v>
      </c>
      <c r="H51">
        <v>2.6987800025381151E-2</v>
      </c>
      <c r="I51">
        <v>2.2781400009989738E-2</v>
      </c>
      <c r="J51">
        <v>0.36747949998243712</v>
      </c>
      <c r="K51">
        <v>7.0500001311302185E-4</v>
      </c>
      <c r="L51">
        <v>0.12154140000347979</v>
      </c>
    </row>
    <row r="52" spans="1:12" x14ac:dyDescent="0.25">
      <c r="A52" t="s">
        <v>112</v>
      </c>
      <c r="B52" t="s">
        <v>113</v>
      </c>
      <c r="C52">
        <v>14.277950284468609</v>
      </c>
      <c r="D52">
        <v>12.97622680664062</v>
      </c>
      <c r="E52">
        <v>0.43325324196176862</v>
      </c>
      <c r="F52">
        <v>12.97622557866926</v>
      </c>
      <c r="G52">
        <v>0.47330522537231451</v>
      </c>
      <c r="H52">
        <v>2.6475899998331439E-2</v>
      </c>
      <c r="I52">
        <v>2.301279999664985E-2</v>
      </c>
      <c r="J52">
        <v>0.33321730000898242</v>
      </c>
      <c r="K52">
        <v>7.0870001218281686E-4</v>
      </c>
      <c r="L52">
        <v>0.12167310001677829</v>
      </c>
    </row>
    <row r="53" spans="1:12" x14ac:dyDescent="0.25">
      <c r="A53" t="s">
        <v>114</v>
      </c>
      <c r="B53" t="s">
        <v>115</v>
      </c>
      <c r="C53">
        <v>77.667496760064793</v>
      </c>
      <c r="D53">
        <v>15.39745426177979</v>
      </c>
      <c r="E53">
        <v>0.58208323173475152</v>
      </c>
      <c r="F53">
        <v>15.397455883290171</v>
      </c>
      <c r="G53">
        <v>0.61057102680206299</v>
      </c>
      <c r="H53">
        <v>2.6729800010798499E-2</v>
      </c>
      <c r="I53">
        <v>2.284389999113046E-2</v>
      </c>
      <c r="J53">
        <v>0.33619739999994641</v>
      </c>
      <c r="K53">
        <v>2.9680001898668712E-4</v>
      </c>
      <c r="L53">
        <v>0.12290919999941249</v>
      </c>
    </row>
    <row r="54" spans="1:12" x14ac:dyDescent="0.25">
      <c r="A54" t="s">
        <v>116</v>
      </c>
      <c r="B54" t="s">
        <v>117</v>
      </c>
      <c r="C54">
        <v>11.717694117738491</v>
      </c>
      <c r="D54">
        <v>15.596132278442379</v>
      </c>
      <c r="E54">
        <v>0.77284901506647252</v>
      </c>
      <c r="F54">
        <v>15.59613348406628</v>
      </c>
      <c r="G54">
        <v>0.80245000123977661</v>
      </c>
      <c r="H54">
        <v>2.6967900019371879E-2</v>
      </c>
      <c r="I54">
        <v>2.48606999812182E-2</v>
      </c>
      <c r="J54">
        <v>0.33340200001839548</v>
      </c>
      <c r="K54">
        <v>3.0169999809004372E-4</v>
      </c>
      <c r="L54">
        <v>0.1234410000033677</v>
      </c>
    </row>
    <row r="55" spans="1:12" x14ac:dyDescent="0.25">
      <c r="A55" t="s">
        <v>118</v>
      </c>
      <c r="B55" t="s">
        <v>119</v>
      </c>
      <c r="C55">
        <v>12.17471368945786</v>
      </c>
      <c r="D55">
        <v>18.420169830322269</v>
      </c>
      <c r="E55">
        <v>0.67003719289584751</v>
      </c>
      <c r="F55">
        <v>18.42017047364482</v>
      </c>
      <c r="G55">
        <v>0.69096732139587402</v>
      </c>
      <c r="H55">
        <v>2.7034099999582391E-2</v>
      </c>
      <c r="I55">
        <v>2.2844599996460602E-2</v>
      </c>
      <c r="J55">
        <v>0.37344749999465421</v>
      </c>
      <c r="K55">
        <v>4.7709999489597982E-4</v>
      </c>
      <c r="L55">
        <v>0.12761259998660529</v>
      </c>
    </row>
    <row r="56" spans="1:12" x14ac:dyDescent="0.25">
      <c r="A56" t="s">
        <v>120</v>
      </c>
      <c r="B56" t="s">
        <v>121</v>
      </c>
      <c r="C56">
        <v>5.8008861541743988</v>
      </c>
      <c r="D56">
        <v>16.305156707763668</v>
      </c>
      <c r="E56">
        <v>0.80425917305190975</v>
      </c>
      <c r="F56">
        <v>16.305154938418649</v>
      </c>
      <c r="G56">
        <v>0.82897710800170898</v>
      </c>
      <c r="H56">
        <v>2.6634000008925799E-2</v>
      </c>
      <c r="I56">
        <v>2.2728999989340078E-2</v>
      </c>
      <c r="J56">
        <v>0.3659683000005316</v>
      </c>
      <c r="K56">
        <v>3.1669999589212239E-4</v>
      </c>
      <c r="L56">
        <v>0.1226029000245035</v>
      </c>
    </row>
    <row r="57" spans="1:12" x14ac:dyDescent="0.25">
      <c r="A57" t="s">
        <v>122</v>
      </c>
      <c r="B57" t="s">
        <v>123</v>
      </c>
      <c r="C57">
        <v>22.886484205799011</v>
      </c>
      <c r="D57">
        <v>10.53228282928467</v>
      </c>
      <c r="E57">
        <v>0.43802901201898098</v>
      </c>
      <c r="F57">
        <v>10.53228298140724</v>
      </c>
      <c r="G57">
        <v>0.47784677147865301</v>
      </c>
      <c r="H57">
        <v>1.94480000063777E-2</v>
      </c>
      <c r="I57">
        <v>1.553999999305233E-2</v>
      </c>
      <c r="J57">
        <v>0.23575760002131571</v>
      </c>
      <c r="K57">
        <v>3.2160000409930939E-4</v>
      </c>
      <c r="L57">
        <v>8.4030999976675957E-2</v>
      </c>
    </row>
    <row r="58" spans="1:12" x14ac:dyDescent="0.25">
      <c r="A58" t="s">
        <v>124</v>
      </c>
      <c r="B58" t="s">
        <v>125</v>
      </c>
      <c r="C58">
        <v>25.30173056039574</v>
      </c>
      <c r="D58">
        <v>13.313755989074711</v>
      </c>
      <c r="E58">
        <v>0.35715485447245848</v>
      </c>
      <c r="F58">
        <v>13.313755700758369</v>
      </c>
      <c r="G58">
        <v>0.40067961812019348</v>
      </c>
      <c r="H58">
        <v>2.6515599980484691E-2</v>
      </c>
      <c r="I58">
        <v>2.2481199994217601E-2</v>
      </c>
      <c r="J58">
        <v>0.3332323000067845</v>
      </c>
      <c r="K58">
        <v>3.0050001805648208E-4</v>
      </c>
      <c r="L58">
        <v>0.16788710001856089</v>
      </c>
    </row>
    <row r="59" spans="1:12" x14ac:dyDescent="0.25">
      <c r="A59" t="s">
        <v>126</v>
      </c>
      <c r="B59" t="s">
        <v>127</v>
      </c>
      <c r="C59">
        <v>16.35387038951092</v>
      </c>
      <c r="D59">
        <v>13.00362968444824</v>
      </c>
      <c r="E59">
        <v>0.52783396899845636</v>
      </c>
      <c r="F59">
        <v>13.00362984592903</v>
      </c>
      <c r="G59">
        <v>0.56329894065856934</v>
      </c>
      <c r="H59">
        <v>2.71636999968905E-2</v>
      </c>
      <c r="I59">
        <v>2.2872900008223951E-2</v>
      </c>
      <c r="J59">
        <v>0.37972739999531768</v>
      </c>
      <c r="K59">
        <v>8.3120001363568008E-4</v>
      </c>
      <c r="L59">
        <v>0.1202276999829337</v>
      </c>
    </row>
    <row r="60" spans="1:12" x14ac:dyDescent="0.25">
      <c r="A60" t="s">
        <v>128</v>
      </c>
      <c r="B60" t="s">
        <v>129</v>
      </c>
      <c r="C60">
        <v>260.77622682346259</v>
      </c>
      <c r="D60">
        <v>11.861738204956049</v>
      </c>
      <c r="E60">
        <v>0.32083093336670698</v>
      </c>
      <c r="F60">
        <v>11.8617378881566</v>
      </c>
      <c r="G60">
        <v>0.3520839512348175</v>
      </c>
      <c r="H60">
        <v>1.9878799997968599E-2</v>
      </c>
      <c r="I60">
        <v>1.7328999994788319E-2</v>
      </c>
      <c r="J60">
        <v>0.28847759999916889</v>
      </c>
      <c r="K60">
        <v>2.4630001280456781E-4</v>
      </c>
      <c r="L60">
        <v>9.196020002127625E-2</v>
      </c>
    </row>
    <row r="61" spans="1:12" x14ac:dyDescent="0.25">
      <c r="A61" t="s">
        <v>130</v>
      </c>
      <c r="B61" t="s">
        <v>131</v>
      </c>
      <c r="C61">
        <v>30.562629958148879</v>
      </c>
      <c r="D61">
        <v>15.016654968261721</v>
      </c>
      <c r="E61">
        <v>0.57605533571360024</v>
      </c>
      <c r="F61">
        <v>15.01665473345841</v>
      </c>
      <c r="G61">
        <v>0.61557114124298096</v>
      </c>
      <c r="H61">
        <v>2.6828600006410849E-2</v>
      </c>
      <c r="I61">
        <v>2.3393400013446811E-2</v>
      </c>
      <c r="J61">
        <v>0.37667729999520821</v>
      </c>
      <c r="K61">
        <v>7.4099999619647861E-4</v>
      </c>
      <c r="L61">
        <v>0.12021090000052941</v>
      </c>
    </row>
    <row r="62" spans="1:12" x14ac:dyDescent="0.25">
      <c r="A62" t="s">
        <v>132</v>
      </c>
      <c r="B62" t="s">
        <v>133</v>
      </c>
      <c r="C62">
        <v>7.8773288712735763</v>
      </c>
      <c r="D62">
        <v>11.24649143218994</v>
      </c>
      <c r="E62">
        <v>0.49417722974665818</v>
      </c>
      <c r="F62">
        <v>11.246491925286721</v>
      </c>
      <c r="G62">
        <v>0.52645498514175415</v>
      </c>
      <c r="H62">
        <v>2.683829999295995E-2</v>
      </c>
      <c r="I62">
        <v>2.2973599989200011E-2</v>
      </c>
      <c r="J62">
        <v>0.37411200001952238</v>
      </c>
      <c r="K62">
        <v>3.1269999453797942E-4</v>
      </c>
      <c r="L62">
        <v>0.1196393999853171</v>
      </c>
    </row>
    <row r="63" spans="1:12" x14ac:dyDescent="0.25">
      <c r="A63" t="s">
        <v>134</v>
      </c>
      <c r="B63" t="s">
        <v>135</v>
      </c>
      <c r="C63">
        <v>5.2672494221219974</v>
      </c>
      <c r="D63">
        <v>14.80500411987305</v>
      </c>
      <c r="E63">
        <v>0.65570991835073211</v>
      </c>
      <c r="F63">
        <v>14.805005411427</v>
      </c>
      <c r="G63">
        <v>0.68521642684936523</v>
      </c>
      <c r="H63">
        <v>2.659919997677207E-2</v>
      </c>
      <c r="I63">
        <v>2.3349700000835579E-2</v>
      </c>
      <c r="J63">
        <v>0.37197710000327788</v>
      </c>
      <c r="K63">
        <v>8.2110002404078841E-4</v>
      </c>
      <c r="L63">
        <v>0.1201157000032254</v>
      </c>
    </row>
    <row r="64" spans="1:12" x14ac:dyDescent="0.25">
      <c r="A64" t="s">
        <v>136</v>
      </c>
      <c r="B64" t="s">
        <v>137</v>
      </c>
      <c r="C64">
        <v>18.669953313534759</v>
      </c>
      <c r="D64">
        <v>12.12535285949707</v>
      </c>
      <c r="E64">
        <v>0.25095281126582403</v>
      </c>
      <c r="F64">
        <v>12.125353153811259</v>
      </c>
      <c r="G64">
        <v>0.27452465891838068</v>
      </c>
      <c r="H64">
        <v>2.685310001834296E-2</v>
      </c>
      <c r="I64">
        <v>2.3512199986726049E-2</v>
      </c>
      <c r="J64">
        <v>0.37014080001972621</v>
      </c>
      <c r="K64">
        <v>8.043999841902405E-4</v>
      </c>
      <c r="L64">
        <v>0.12213499998324551</v>
      </c>
    </row>
    <row r="65" spans="1:12" x14ac:dyDescent="0.25">
      <c r="A65" t="s">
        <v>138</v>
      </c>
      <c r="B65" t="s">
        <v>139</v>
      </c>
      <c r="C65">
        <v>25.584784806608589</v>
      </c>
      <c r="D65">
        <v>9.4612083435058594</v>
      </c>
      <c r="E65">
        <v>0.62723947645814837</v>
      </c>
      <c r="F65">
        <v>9.461210065199511</v>
      </c>
      <c r="G65">
        <v>0.6543695330619812</v>
      </c>
      <c r="H65">
        <v>2.6919099997030571E-2</v>
      </c>
      <c r="I65">
        <v>2.2588399995584041E-2</v>
      </c>
      <c r="J65">
        <v>0.33327750000171358</v>
      </c>
      <c r="K65">
        <v>3.203999949619174E-4</v>
      </c>
      <c r="L65">
        <v>0.1224059000087436</v>
      </c>
    </row>
    <row r="66" spans="1:12" x14ac:dyDescent="0.25">
      <c r="A66" t="s">
        <v>140</v>
      </c>
      <c r="B66" t="s">
        <v>141</v>
      </c>
      <c r="C66">
        <v>19.334012535314891</v>
      </c>
      <c r="D66">
        <v>13.97128963470459</v>
      </c>
      <c r="E66">
        <v>0.55939754212306314</v>
      </c>
      <c r="F66">
        <v>13.97129130640346</v>
      </c>
      <c r="G66">
        <v>0.58978849649429321</v>
      </c>
      <c r="H66">
        <v>2.7019400004064661E-2</v>
      </c>
      <c r="I66">
        <v>2.2583300014957789E-2</v>
      </c>
      <c r="J66">
        <v>0.37369380000745878</v>
      </c>
      <c r="K66">
        <v>6.957999721635133E-4</v>
      </c>
      <c r="L66">
        <v>0.1204196999897249</v>
      </c>
    </row>
    <row r="67" spans="1:12" x14ac:dyDescent="0.25">
      <c r="A67" t="s">
        <v>142</v>
      </c>
      <c r="B67" t="s">
        <v>143</v>
      </c>
      <c r="C67">
        <v>72.174679426999717</v>
      </c>
      <c r="D67">
        <v>23.367368698120121</v>
      </c>
      <c r="E67">
        <v>0.76482097316356568</v>
      </c>
      <c r="F67">
        <v>23.367369358711599</v>
      </c>
      <c r="G67">
        <v>0.77824407815933228</v>
      </c>
      <c r="H67">
        <v>2.724580001085997E-2</v>
      </c>
      <c r="I67">
        <v>2.2908299986738712E-2</v>
      </c>
      <c r="J67">
        <v>0.32868229999439791</v>
      </c>
      <c r="K67">
        <v>4.7009999980218709E-4</v>
      </c>
      <c r="L67">
        <v>0.1225698000052944</v>
      </c>
    </row>
    <row r="68" spans="1:12" x14ac:dyDescent="0.25">
      <c r="A68" t="s">
        <v>144</v>
      </c>
      <c r="B68" t="s">
        <v>145</v>
      </c>
      <c r="C68">
        <v>203.15996073099811</v>
      </c>
      <c r="D68">
        <v>13.542600631713871</v>
      </c>
      <c r="E68">
        <v>0.49455753665543001</v>
      </c>
      <c r="F68">
        <v>13.542600149123009</v>
      </c>
      <c r="G68">
        <v>0.52246969938278198</v>
      </c>
      <c r="H68">
        <v>2.7059799991548061E-2</v>
      </c>
      <c r="I68">
        <v>2.2822400002041832E-2</v>
      </c>
      <c r="J68">
        <v>0.36990449999575498</v>
      </c>
      <c r="K68">
        <v>6.7169999238103628E-4</v>
      </c>
      <c r="L68">
        <v>0.120173099974636</v>
      </c>
    </row>
    <row r="69" spans="1:12" x14ac:dyDescent="0.25">
      <c r="A69" t="s">
        <v>146</v>
      </c>
      <c r="B69" t="s">
        <v>147</v>
      </c>
      <c r="C69">
        <v>55.88515725386322</v>
      </c>
      <c r="D69">
        <v>11.76873779296875</v>
      </c>
      <c r="E69">
        <v>0.51051337197016666</v>
      </c>
      <c r="F69">
        <v>11.76874046470256</v>
      </c>
      <c r="G69">
        <v>0.5367390513420105</v>
      </c>
      <c r="H69">
        <v>2.6614800008246679E-2</v>
      </c>
      <c r="I69">
        <v>2.2912099986569959E-2</v>
      </c>
      <c r="J69">
        <v>0.37292290001641959</v>
      </c>
      <c r="K69">
        <v>3.0200000037439167E-4</v>
      </c>
      <c r="L69">
        <v>0.1220975999895018</v>
      </c>
    </row>
    <row r="70" spans="1:12" x14ac:dyDescent="0.25">
      <c r="A70" t="s">
        <v>148</v>
      </c>
      <c r="B70" t="s">
        <v>149</v>
      </c>
      <c r="C70">
        <v>15.620892824099011</v>
      </c>
      <c r="D70">
        <v>9.9538946151733398</v>
      </c>
      <c r="E70">
        <v>0.46886199348677149</v>
      </c>
      <c r="F70">
        <v>9.953893449843715</v>
      </c>
      <c r="G70">
        <v>0.50498181581497192</v>
      </c>
      <c r="H70">
        <v>2.8342799982056022E-2</v>
      </c>
      <c r="I70">
        <v>2.41241000185255E-2</v>
      </c>
      <c r="J70">
        <v>0.39137989998562261</v>
      </c>
      <c r="K70">
        <v>4.0450002416037018E-4</v>
      </c>
      <c r="L70">
        <v>0.129315600002883</v>
      </c>
    </row>
    <row r="71" spans="1:12" x14ac:dyDescent="0.25">
      <c r="A71" t="s">
        <v>150</v>
      </c>
      <c r="B71" t="s">
        <v>151</v>
      </c>
      <c r="C71">
        <v>9.6587234271936691</v>
      </c>
      <c r="D71">
        <v>12.987966537475589</v>
      </c>
      <c r="E71">
        <v>0.51955143680635696</v>
      </c>
      <c r="F71">
        <v>12.987964196500471</v>
      </c>
      <c r="G71">
        <v>0.56139838695526123</v>
      </c>
      <c r="H71">
        <v>2.8931899985764179E-2</v>
      </c>
      <c r="I71">
        <v>2.3143300000810999E-2</v>
      </c>
      <c r="J71">
        <v>0.38258440000936389</v>
      </c>
      <c r="K71">
        <v>3.9719999767839909E-4</v>
      </c>
      <c r="L71">
        <v>0.1271584999922197</v>
      </c>
    </row>
    <row r="72" spans="1:12" x14ac:dyDescent="0.25">
      <c r="A72" t="s">
        <v>152</v>
      </c>
      <c r="B72" t="s">
        <v>153</v>
      </c>
      <c r="C72">
        <v>26.81644630271694</v>
      </c>
      <c r="D72">
        <v>12.93514251708984</v>
      </c>
      <c r="E72">
        <v>0.63684235856698745</v>
      </c>
      <c r="F72">
        <v>12.935143095066181</v>
      </c>
      <c r="G72">
        <v>0.68321794271469116</v>
      </c>
      <c r="H72">
        <v>2.7749200002290308E-2</v>
      </c>
      <c r="I72">
        <v>2.325729999574833E-2</v>
      </c>
      <c r="J72">
        <v>0.38197670000954531</v>
      </c>
      <c r="K72">
        <v>3.2429999555461109E-4</v>
      </c>
      <c r="L72">
        <v>0.12513780000153929</v>
      </c>
    </row>
    <row r="73" spans="1:12" x14ac:dyDescent="0.25">
      <c r="A73" t="s">
        <v>154</v>
      </c>
      <c r="B73" t="s">
        <v>155</v>
      </c>
      <c r="C73">
        <v>19.28266077950078</v>
      </c>
      <c r="D73">
        <v>17.69279670715332</v>
      </c>
      <c r="E73">
        <v>0.76559915026400827</v>
      </c>
      <c r="F73">
        <v>17.69279553793336</v>
      </c>
      <c r="G73">
        <v>0.78922867774963379</v>
      </c>
      <c r="H73">
        <v>2.7990700007649139E-2</v>
      </c>
      <c r="I73">
        <v>2.3699099983787161E-2</v>
      </c>
      <c r="J73">
        <v>0.33959909999975929</v>
      </c>
      <c r="K73">
        <v>2.9289998929016292E-4</v>
      </c>
      <c r="L73">
        <v>0.1260603999835439</v>
      </c>
    </row>
    <row r="74" spans="1:12" x14ac:dyDescent="0.25">
      <c r="A74" t="s">
        <v>156</v>
      </c>
      <c r="B74" t="s">
        <v>157</v>
      </c>
      <c r="C74">
        <v>152.8887347955598</v>
      </c>
      <c r="D74">
        <v>12.45662784576416</v>
      </c>
      <c r="E74">
        <v>0.39618818751956192</v>
      </c>
      <c r="F74">
        <v>12.45663193941008</v>
      </c>
      <c r="G74">
        <v>0.43951669335365301</v>
      </c>
      <c r="H74">
        <v>2.7376899990485981E-2</v>
      </c>
      <c r="I74">
        <v>2.4493100005201999E-2</v>
      </c>
      <c r="J74">
        <v>0.39022619999013841</v>
      </c>
      <c r="K74">
        <v>3.5239997669123108E-4</v>
      </c>
      <c r="L74">
        <v>0.12550039999769069</v>
      </c>
    </row>
    <row r="75" spans="1:12" x14ac:dyDescent="0.25">
      <c r="A75" t="s">
        <v>158</v>
      </c>
      <c r="B75" t="s">
        <v>159</v>
      </c>
      <c r="C75">
        <v>32.146036754821488</v>
      </c>
      <c r="D75">
        <v>14.701826095581049</v>
      </c>
      <c r="E75">
        <v>0.71116039630270989</v>
      </c>
      <c r="F75">
        <v>14.70182773387193</v>
      </c>
      <c r="G75">
        <v>0.73750299215316772</v>
      </c>
      <c r="H75">
        <v>2.7487499988637861E-2</v>
      </c>
      <c r="I75">
        <v>2.451320001273416E-2</v>
      </c>
      <c r="J75">
        <v>0.3428559000021778</v>
      </c>
      <c r="K75">
        <v>3.1660002423450351E-4</v>
      </c>
      <c r="L75">
        <v>0.1263031999988016</v>
      </c>
    </row>
    <row r="76" spans="1:12" x14ac:dyDescent="0.25">
      <c r="A76" t="s">
        <v>160</v>
      </c>
      <c r="B76" t="s">
        <v>161</v>
      </c>
      <c r="C76">
        <v>4.8400157233011969</v>
      </c>
      <c r="D76">
        <v>15.33641910552979</v>
      </c>
      <c r="E76">
        <v>0.59756517879330151</v>
      </c>
      <c r="F76">
        <v>15.33641780067699</v>
      </c>
      <c r="G76">
        <v>0.62261635065078735</v>
      </c>
      <c r="H76">
        <v>2.771300001768395E-2</v>
      </c>
      <c r="I76">
        <v>2.4166599992895499E-2</v>
      </c>
      <c r="J76">
        <v>0.38315520001924602</v>
      </c>
      <c r="K76">
        <v>9.4420000095851719E-4</v>
      </c>
      <c r="L76">
        <v>0.12962870000046681</v>
      </c>
    </row>
    <row r="77" spans="1:12" x14ac:dyDescent="0.25">
      <c r="A77" t="s">
        <v>162</v>
      </c>
      <c r="B77" t="s">
        <v>163</v>
      </c>
      <c r="C77">
        <v>694.6430243095748</v>
      </c>
      <c r="D77">
        <v>14.33960437774658</v>
      </c>
      <c r="E77">
        <v>0.45117536054728891</v>
      </c>
      <c r="F77">
        <v>14.33960500917969</v>
      </c>
      <c r="G77">
        <v>0.48915007710456848</v>
      </c>
      <c r="H77">
        <v>2.7533000014955181E-2</v>
      </c>
      <c r="I77">
        <v>2.5015199993504211E-2</v>
      </c>
      <c r="J77">
        <v>0.38895079999929288</v>
      </c>
      <c r="K77">
        <v>3.8089998997747898E-4</v>
      </c>
      <c r="L77">
        <v>0.1270666999917012</v>
      </c>
    </row>
    <row r="78" spans="1:12" x14ac:dyDescent="0.25">
      <c r="A78" t="s">
        <v>164</v>
      </c>
      <c r="B78" t="s">
        <v>165</v>
      </c>
      <c r="C78">
        <v>18.232914769403081</v>
      </c>
      <c r="D78">
        <v>11.750881195068359</v>
      </c>
      <c r="E78">
        <v>0.59884218167581249</v>
      </c>
      <c r="F78">
        <v>11.75088251156247</v>
      </c>
      <c r="G78">
        <v>0.63015991449356079</v>
      </c>
      <c r="H78">
        <v>3.5646099975565448E-2</v>
      </c>
      <c r="I78">
        <v>3.1279899994842708E-2</v>
      </c>
      <c r="J78">
        <v>0.52285089998622425</v>
      </c>
      <c r="K78">
        <v>4.3790001654997468E-4</v>
      </c>
      <c r="L78">
        <v>0.15917169998283501</v>
      </c>
    </row>
    <row r="79" spans="1:12" x14ac:dyDescent="0.25">
      <c r="A79" t="s">
        <v>166</v>
      </c>
      <c r="B79" t="s">
        <v>167</v>
      </c>
      <c r="C79">
        <v>27.569657632631181</v>
      </c>
      <c r="D79">
        <v>8.5886812210083008</v>
      </c>
      <c r="E79">
        <v>0.50396131738484928</v>
      </c>
      <c r="F79">
        <v>8.5886806664322872</v>
      </c>
      <c r="G79">
        <v>0.53390902280807495</v>
      </c>
      <c r="H79">
        <v>2.7638100000331178E-2</v>
      </c>
      <c r="I79">
        <v>2.3043099994538348E-2</v>
      </c>
      <c r="J79">
        <v>0.37779759999830281</v>
      </c>
      <c r="K79">
        <v>3.0050001805648208E-4</v>
      </c>
      <c r="L79">
        <v>0.13711680000415069</v>
      </c>
    </row>
    <row r="80" spans="1:12" x14ac:dyDescent="0.25">
      <c r="A80" t="s">
        <v>168</v>
      </c>
      <c r="B80" t="s">
        <v>169</v>
      </c>
      <c r="C80">
        <v>20.814943252165129</v>
      </c>
      <c r="D80">
        <v>12.245853424072269</v>
      </c>
      <c r="E80">
        <v>0.32401946633761147</v>
      </c>
      <c r="F80">
        <v>12.24585452523579</v>
      </c>
      <c r="G80">
        <v>0.36140444874763489</v>
      </c>
      <c r="H80">
        <v>2.0426800008863211E-2</v>
      </c>
      <c r="I80">
        <v>1.7348699999274689E-2</v>
      </c>
      <c r="J80">
        <v>0.28650560000096448</v>
      </c>
      <c r="K80">
        <v>2.612000098451972E-4</v>
      </c>
      <c r="L80">
        <v>9.1763999982504174E-2</v>
      </c>
    </row>
    <row r="81" spans="1:12" x14ac:dyDescent="0.25">
      <c r="A81" t="s">
        <v>170</v>
      </c>
      <c r="B81" t="s">
        <v>171</v>
      </c>
      <c r="C81">
        <v>19.54483826754252</v>
      </c>
      <c r="D81">
        <v>16.841152191162109</v>
      </c>
      <c r="E81">
        <v>0.77435405819005221</v>
      </c>
      <c r="F81">
        <v>16.84115339204315</v>
      </c>
      <c r="G81">
        <v>0.79341274499893188</v>
      </c>
      <c r="H81">
        <v>2.7496399998199191E-2</v>
      </c>
      <c r="I81">
        <v>2.2705700015649199E-2</v>
      </c>
      <c r="J81">
        <v>0.37515040001017042</v>
      </c>
      <c r="K81">
        <v>3.2369999098591512E-4</v>
      </c>
      <c r="L81">
        <v>0.1211266999889631</v>
      </c>
    </row>
    <row r="82" spans="1:12" x14ac:dyDescent="0.25">
      <c r="A82" t="s">
        <v>172</v>
      </c>
      <c r="B82" t="s">
        <v>173</v>
      </c>
      <c r="C82">
        <v>3.316064413003815</v>
      </c>
      <c r="D82">
        <v>20.98275184631348</v>
      </c>
      <c r="E82">
        <v>0.9030280570195639</v>
      </c>
      <c r="F82">
        <v>20.982752884411621</v>
      </c>
      <c r="G82">
        <v>0.91815042495727539</v>
      </c>
      <c r="H82">
        <v>2.6907799998298291E-2</v>
      </c>
      <c r="I82">
        <v>2.2717199986800551E-2</v>
      </c>
      <c r="J82">
        <v>0.37053729998297058</v>
      </c>
      <c r="K82">
        <v>7.2640000144019723E-4</v>
      </c>
      <c r="L82">
        <v>0.1214097000192851</v>
      </c>
    </row>
    <row r="83" spans="1:12" x14ac:dyDescent="0.25">
      <c r="A83" t="s">
        <v>174</v>
      </c>
      <c r="B83" t="s">
        <v>175</v>
      </c>
      <c r="C83">
        <v>31.02142778993543</v>
      </c>
      <c r="D83">
        <v>14.89936637878418</v>
      </c>
      <c r="E83">
        <v>0.70748158378895787</v>
      </c>
      <c r="F83">
        <v>14.8993651664073</v>
      </c>
      <c r="G83">
        <v>0.73452883958816528</v>
      </c>
      <c r="H83">
        <v>2.730399998836219E-2</v>
      </c>
      <c r="I83">
        <v>2.2420299996156249E-2</v>
      </c>
      <c r="J83">
        <v>0.36980929999845102</v>
      </c>
      <c r="K83">
        <v>6.7300000227987766E-4</v>
      </c>
      <c r="L83">
        <v>0.12067230002139689</v>
      </c>
    </row>
    <row r="84" spans="1:12" x14ac:dyDescent="0.25">
      <c r="A84" t="s">
        <v>176</v>
      </c>
      <c r="B84" t="s">
        <v>177</v>
      </c>
      <c r="C84">
        <v>19.291380876963721</v>
      </c>
      <c r="D84">
        <v>17.180898666381839</v>
      </c>
      <c r="E84">
        <v>0.76440700092540548</v>
      </c>
      <c r="F84">
        <v>17.180899686743221</v>
      </c>
      <c r="G84">
        <v>0.78970581293106079</v>
      </c>
      <c r="H84">
        <v>2.665470002102666E-2</v>
      </c>
      <c r="I84">
        <v>2.2655799984931949E-2</v>
      </c>
      <c r="J84">
        <v>0.32802730001276359</v>
      </c>
      <c r="K84">
        <v>7.198000093922019E-4</v>
      </c>
      <c r="L84">
        <v>0.12166669999714939</v>
      </c>
    </row>
    <row r="85" spans="1:12" x14ac:dyDescent="0.25">
      <c r="A85" t="s">
        <v>178</v>
      </c>
      <c r="B85" t="s">
        <v>179</v>
      </c>
      <c r="C85">
        <v>137.6402481509341</v>
      </c>
      <c r="D85">
        <v>14.757633209228519</v>
      </c>
      <c r="E85">
        <v>0.52370493626160997</v>
      </c>
      <c r="F85">
        <v>14.757633072411799</v>
      </c>
      <c r="G85">
        <v>0.54394388198852539</v>
      </c>
      <c r="H85">
        <v>2.6723299990408119E-2</v>
      </c>
      <c r="I85">
        <v>2.3176499991677701E-2</v>
      </c>
      <c r="J85">
        <v>0.37098739997600211</v>
      </c>
      <c r="K85">
        <v>7.3239998891949654E-4</v>
      </c>
      <c r="L85">
        <v>0.11948310001753271</v>
      </c>
    </row>
    <row r="86" spans="1:12" x14ac:dyDescent="0.25">
      <c r="A86" t="s">
        <v>180</v>
      </c>
      <c r="B86" t="s">
        <v>181</v>
      </c>
      <c r="C86">
        <v>22.94043286634605</v>
      </c>
      <c r="D86">
        <v>15.23466968536377</v>
      </c>
      <c r="E86">
        <v>0.73328303250571758</v>
      </c>
      <c r="F86">
        <v>15.234667949928021</v>
      </c>
      <c r="G86">
        <v>0.76515907049179077</v>
      </c>
      <c r="H86">
        <v>2.6658400020096451E-2</v>
      </c>
      <c r="I86">
        <v>2.2649500024272129E-2</v>
      </c>
      <c r="J86">
        <v>0.32896079999045469</v>
      </c>
      <c r="K86">
        <v>7.2919999365694821E-4</v>
      </c>
      <c r="L86">
        <v>0.1223180000088178</v>
      </c>
    </row>
    <row r="87" spans="1:12" x14ac:dyDescent="0.25">
      <c r="A87" t="s">
        <v>182</v>
      </c>
      <c r="B87" t="s">
        <v>183</v>
      </c>
      <c r="C87">
        <v>27.909158017911579</v>
      </c>
      <c r="D87">
        <v>10.42790508270264</v>
      </c>
      <c r="E87">
        <v>0.64057627330788269</v>
      </c>
      <c r="F87">
        <v>10.42790536825567</v>
      </c>
      <c r="G87">
        <v>0.66410726308822632</v>
      </c>
      <c r="H87">
        <v>2.6564500003587451E-2</v>
      </c>
      <c r="I87">
        <v>2.2631400002865121E-2</v>
      </c>
      <c r="J87">
        <v>0.3693914000177756</v>
      </c>
      <c r="K87">
        <v>3.1350000062957411E-4</v>
      </c>
      <c r="L87">
        <v>0.1203965000167955</v>
      </c>
    </row>
    <row r="88" spans="1:12" x14ac:dyDescent="0.25">
      <c r="A88" t="s">
        <v>184</v>
      </c>
      <c r="B88" t="s">
        <v>185</v>
      </c>
      <c r="C88">
        <v>213.334146555845</v>
      </c>
      <c r="D88">
        <v>19.630569458007809</v>
      </c>
      <c r="E88">
        <v>0.61457314913102545</v>
      </c>
      <c r="F88">
        <v>19.630569597827382</v>
      </c>
      <c r="G88">
        <v>0.63472217321395874</v>
      </c>
      <c r="H88">
        <v>2.0031399995787069E-2</v>
      </c>
      <c r="I88">
        <v>1.7824900016421449E-2</v>
      </c>
      <c r="J88">
        <v>0.29109869999228982</v>
      </c>
      <c r="K88">
        <v>5.2130001131445169E-4</v>
      </c>
      <c r="L88">
        <v>9.4258100027218461E-2</v>
      </c>
    </row>
    <row r="89" spans="1:12" x14ac:dyDescent="0.25">
      <c r="A89" t="s">
        <v>186</v>
      </c>
      <c r="B89" t="s">
        <v>187</v>
      </c>
      <c r="C89">
        <v>30.385566320350179</v>
      </c>
      <c r="D89">
        <v>15.174674987792971</v>
      </c>
      <c r="E89">
        <v>0.50919744827841007</v>
      </c>
      <c r="F89">
        <v>15.174671016299349</v>
      </c>
      <c r="G89">
        <v>0.54638993740081787</v>
      </c>
      <c r="H89">
        <v>2.6441100024385381E-2</v>
      </c>
      <c r="I89">
        <v>2.299250001669861E-2</v>
      </c>
      <c r="J89">
        <v>0.32916319998912508</v>
      </c>
      <c r="K89">
        <v>3.74700000975281E-4</v>
      </c>
      <c r="L89">
        <v>0.1206057000090368</v>
      </c>
    </row>
    <row r="90" spans="1:12" x14ac:dyDescent="0.25">
      <c r="A90" t="s">
        <v>188</v>
      </c>
      <c r="B90" t="s">
        <v>189</v>
      </c>
      <c r="C90">
        <v>45.968034412760211</v>
      </c>
      <c r="D90">
        <v>18.157449722290039</v>
      </c>
      <c r="E90">
        <v>0.41797676962047853</v>
      </c>
      <c r="F90">
        <v>18.157450804273331</v>
      </c>
      <c r="G90">
        <v>0.43273624777793879</v>
      </c>
      <c r="H90">
        <v>2.7295800013234839E-2</v>
      </c>
      <c r="I90">
        <v>2.2505199973238629E-2</v>
      </c>
      <c r="J90">
        <v>0.32985779998125508</v>
      </c>
      <c r="K90">
        <v>3.5639997804537421E-4</v>
      </c>
      <c r="L90">
        <v>0.15144290000898761</v>
      </c>
    </row>
    <row r="91" spans="1:12" x14ac:dyDescent="0.25">
      <c r="A91" t="s">
        <v>190</v>
      </c>
      <c r="B91" t="s">
        <v>191</v>
      </c>
      <c r="C91">
        <v>56.750985765424453</v>
      </c>
      <c r="D91">
        <v>15.655673980712891</v>
      </c>
      <c r="E91">
        <v>0.64938997136480092</v>
      </c>
      <c r="F91">
        <v>15.6556735897796</v>
      </c>
      <c r="G91">
        <v>0.68230748176574707</v>
      </c>
      <c r="H91">
        <v>2.7086399990366768E-2</v>
      </c>
      <c r="I91">
        <v>2.282660000491887E-2</v>
      </c>
      <c r="J91">
        <v>0.37524309998843819</v>
      </c>
      <c r="K91">
        <v>5.3850002586841583E-4</v>
      </c>
      <c r="L91">
        <v>0.1194501999998465</v>
      </c>
    </row>
    <row r="92" spans="1:12" x14ac:dyDescent="0.25">
      <c r="A92" t="s">
        <v>192</v>
      </c>
      <c r="B92" t="s">
        <v>193</v>
      </c>
      <c r="C92">
        <v>27.400253468028069</v>
      </c>
      <c r="D92">
        <v>11.81043529510498</v>
      </c>
      <c r="E92">
        <v>0.63100161864989956</v>
      </c>
      <c r="F92">
        <v>11.81043470864469</v>
      </c>
      <c r="G92">
        <v>0.65926718711853027</v>
      </c>
      <c r="H92">
        <v>2.8384200006257739E-2</v>
      </c>
      <c r="I92">
        <v>2.2921499999938529E-2</v>
      </c>
      <c r="J92">
        <v>0.36975419998634612</v>
      </c>
      <c r="K92">
        <v>3.5230000503361231E-4</v>
      </c>
      <c r="L92">
        <v>0.1208699999842793</v>
      </c>
    </row>
    <row r="93" spans="1:12" x14ac:dyDescent="0.25">
      <c r="A93" t="s">
        <v>194</v>
      </c>
      <c r="B93" t="s">
        <v>195</v>
      </c>
      <c r="C93">
        <v>28.188791254195369</v>
      </c>
      <c r="D93">
        <v>12.004987716674799</v>
      </c>
      <c r="E93">
        <v>0.46743495657477352</v>
      </c>
      <c r="F93">
        <v>12.00498961521139</v>
      </c>
      <c r="G93">
        <v>0.51361411809921265</v>
      </c>
      <c r="H93">
        <v>2.7075499994680289E-2</v>
      </c>
      <c r="I93">
        <v>2.2567999985767528E-2</v>
      </c>
      <c r="J93">
        <v>0.37050969997653738</v>
      </c>
      <c r="K93">
        <v>3.1239999225363141E-4</v>
      </c>
      <c r="L93">
        <v>0.1217949999845587</v>
      </c>
    </row>
    <row r="94" spans="1:12" x14ac:dyDescent="0.25">
      <c r="A94" t="s">
        <v>196</v>
      </c>
      <c r="B94" t="s">
        <v>197</v>
      </c>
      <c r="C94">
        <v>59.817507735159921</v>
      </c>
      <c r="D94">
        <v>15.15792846679688</v>
      </c>
      <c r="E94">
        <v>0.78882864742128289</v>
      </c>
      <c r="F94">
        <v>15.157928948521301</v>
      </c>
      <c r="G94">
        <v>0.80277681350708008</v>
      </c>
      <c r="H94">
        <v>2.670839999336749E-2</v>
      </c>
      <c r="I94">
        <v>2.3743900004774329E-2</v>
      </c>
      <c r="J94">
        <v>0.33586099999956792</v>
      </c>
      <c r="K94">
        <v>7.3689999408088624E-4</v>
      </c>
      <c r="L94">
        <v>0.1205813999986276</v>
      </c>
    </row>
    <row r="95" spans="1:12" x14ac:dyDescent="0.25">
      <c r="A95" t="s">
        <v>198</v>
      </c>
      <c r="B95" t="s">
        <v>199</v>
      </c>
      <c r="C95">
        <v>62.653462203036149</v>
      </c>
      <c r="D95">
        <v>15.686148643493651</v>
      </c>
      <c r="E95">
        <v>0.59849066958992314</v>
      </c>
      <c r="F95">
        <v>15.686148994220559</v>
      </c>
      <c r="G95">
        <v>0.63211685419082642</v>
      </c>
      <c r="H95">
        <v>2.646100000129081E-2</v>
      </c>
      <c r="I95">
        <v>2.2895600006449971E-2</v>
      </c>
      <c r="J95">
        <v>0.33514170002308669</v>
      </c>
      <c r="K95">
        <v>3.0200000037439167E-4</v>
      </c>
      <c r="L95">
        <v>0.1201274999766611</v>
      </c>
    </row>
    <row r="96" spans="1:12" x14ac:dyDescent="0.25">
      <c r="A96" t="s">
        <v>200</v>
      </c>
      <c r="B96" t="s">
        <v>201</v>
      </c>
      <c r="C96">
        <v>120.1387904946006</v>
      </c>
      <c r="D96">
        <v>13.35658073425293</v>
      </c>
      <c r="E96">
        <v>0.50114169287662425</v>
      </c>
      <c r="F96">
        <v>13.356584070826781</v>
      </c>
      <c r="G96">
        <v>0.54663294553756714</v>
      </c>
      <c r="H96">
        <v>2.72011999913957E-2</v>
      </c>
      <c r="I96">
        <v>2.3295000020880249E-2</v>
      </c>
      <c r="J96">
        <v>0.36958999998751102</v>
      </c>
      <c r="K96">
        <v>3.203999949619174E-4</v>
      </c>
      <c r="L96">
        <v>0.1215737000165973</v>
      </c>
    </row>
    <row r="97" spans="1:12" x14ac:dyDescent="0.25">
      <c r="A97" t="s">
        <v>202</v>
      </c>
      <c r="B97" t="s">
        <v>203</v>
      </c>
      <c r="C97">
        <v>251.96571937508779</v>
      </c>
      <c r="D97">
        <v>18.507877349853519</v>
      </c>
      <c r="E97">
        <v>0.62026624618843618</v>
      </c>
      <c r="F97">
        <v>18.507876383119822</v>
      </c>
      <c r="G97">
        <v>0.64005231857299805</v>
      </c>
      <c r="H97">
        <v>2.7392499992856759E-2</v>
      </c>
      <c r="I97">
        <v>2.268829999957234E-2</v>
      </c>
      <c r="J97">
        <v>0.37384209997253492</v>
      </c>
      <c r="K97">
        <v>7.1339998976327479E-4</v>
      </c>
      <c r="L97">
        <v>0.12090559999342081</v>
      </c>
    </row>
    <row r="98" spans="1:12" x14ac:dyDescent="0.25">
      <c r="A98" t="s">
        <v>204</v>
      </c>
      <c r="B98" t="s">
        <v>205</v>
      </c>
      <c r="C98">
        <v>60.994372648883846</v>
      </c>
      <c r="D98">
        <v>13.335065841674799</v>
      </c>
      <c r="E98">
        <v>0.55429621593033607</v>
      </c>
      <c r="F98">
        <v>13.33507043828396</v>
      </c>
      <c r="G98">
        <v>0.59524768590927124</v>
      </c>
      <c r="H98">
        <v>2.6899300020886589E-2</v>
      </c>
      <c r="I98">
        <v>2.2828099987236779E-2</v>
      </c>
      <c r="J98">
        <v>0.36878640000941232</v>
      </c>
      <c r="K98">
        <v>6.883000023663044E-4</v>
      </c>
      <c r="L98">
        <v>0.12043559999438</v>
      </c>
    </row>
    <row r="99" spans="1:12" x14ac:dyDescent="0.25">
      <c r="A99" t="s">
        <v>206</v>
      </c>
      <c r="B99" t="s">
        <v>207</v>
      </c>
      <c r="C99">
        <v>10.38597933217858</v>
      </c>
      <c r="D99">
        <v>11.33234214782715</v>
      </c>
      <c r="E99">
        <v>0.5782437324145242</v>
      </c>
      <c r="F99">
        <v>11.332343276823449</v>
      </c>
      <c r="G99">
        <v>0.60955017805099487</v>
      </c>
      <c r="H99">
        <v>2.6828600006410849E-2</v>
      </c>
      <c r="I99">
        <v>2.2798599995439869E-2</v>
      </c>
      <c r="J99">
        <v>0.37183960000402289</v>
      </c>
      <c r="K99">
        <v>3.0809998861514032E-4</v>
      </c>
      <c r="L99">
        <v>0.1206786999828182</v>
      </c>
    </row>
    <row r="100" spans="1:12" x14ac:dyDescent="0.25">
      <c r="A100" t="s">
        <v>208</v>
      </c>
      <c r="B100" t="s">
        <v>209</v>
      </c>
      <c r="C100">
        <v>95.671014883203597</v>
      </c>
      <c r="D100">
        <v>10.554191589355471</v>
      </c>
      <c r="E100">
        <v>0.37098623566529387</v>
      </c>
      <c r="F100">
        <v>10.55419473866537</v>
      </c>
      <c r="G100">
        <v>0.38881364464759832</v>
      </c>
      <c r="H100">
        <v>2.6569400011794642E-2</v>
      </c>
      <c r="I100">
        <v>2.3268799996003509E-2</v>
      </c>
      <c r="J100">
        <v>0.37194420001469553</v>
      </c>
      <c r="K100">
        <v>2.9279998852871358E-4</v>
      </c>
      <c r="L100">
        <v>0.1209656999853905</v>
      </c>
    </row>
    <row r="101" spans="1:12" x14ac:dyDescent="0.25">
      <c r="A101" t="s">
        <v>210</v>
      </c>
      <c r="B101" t="s">
        <v>211</v>
      </c>
      <c r="C101">
        <v>242.39704955948719</v>
      </c>
      <c r="D101">
        <v>13.057905197143549</v>
      </c>
      <c r="E101">
        <v>0.46523417361638653</v>
      </c>
      <c r="F101">
        <v>13.05790706850031</v>
      </c>
      <c r="G101">
        <v>0.49575197696685791</v>
      </c>
      <c r="H101">
        <v>2.097510002204217E-2</v>
      </c>
      <c r="I101">
        <v>3.6598199978470802E-2</v>
      </c>
      <c r="J101">
        <v>0.28717249998589978</v>
      </c>
      <c r="K101">
        <v>6.2099998467601836E-4</v>
      </c>
      <c r="L101">
        <v>9.1133699985221028E-2</v>
      </c>
    </row>
    <row r="102" spans="1:12" x14ac:dyDescent="0.25">
      <c r="A102" t="s">
        <v>212</v>
      </c>
      <c r="B102" t="s">
        <v>213</v>
      </c>
      <c r="C102">
        <v>104.1208283511862</v>
      </c>
      <c r="D102">
        <v>15.32168388366699</v>
      </c>
      <c r="E102">
        <v>0.62170884303660212</v>
      </c>
      <c r="F102">
        <v>15.321685017331159</v>
      </c>
      <c r="G102">
        <v>0.65366947650909424</v>
      </c>
      <c r="H102">
        <v>2.691240000422113E-2</v>
      </c>
      <c r="I102">
        <v>2.3841799993533641E-2</v>
      </c>
      <c r="J102">
        <v>0.37229030000162311</v>
      </c>
      <c r="K102">
        <v>4.0660001104697591E-4</v>
      </c>
      <c r="L102">
        <v>0.16016349999699739</v>
      </c>
    </row>
    <row r="103" spans="1:12" x14ac:dyDescent="0.25">
      <c r="A103" t="s">
        <v>214</v>
      </c>
      <c r="B103" t="s">
        <v>215</v>
      </c>
      <c r="C103">
        <v>12.05482727715046</v>
      </c>
      <c r="D103">
        <v>17.893754959106449</v>
      </c>
      <c r="E103">
        <v>0.76049950588652115</v>
      </c>
      <c r="F103">
        <v>17.893754529970529</v>
      </c>
      <c r="G103">
        <v>0.78921014070510864</v>
      </c>
      <c r="H103">
        <v>2.697810000972822E-2</v>
      </c>
      <c r="I103">
        <v>2.2960499976761639E-2</v>
      </c>
      <c r="J103">
        <v>0.37263789999997238</v>
      </c>
      <c r="K103">
        <v>1.0824000055436041E-3</v>
      </c>
      <c r="L103">
        <v>0.1208551000163425</v>
      </c>
    </row>
    <row r="104" spans="1:12" x14ac:dyDescent="0.25">
      <c r="A104" t="s">
        <v>216</v>
      </c>
      <c r="B104" t="s">
        <v>217</v>
      </c>
      <c r="C104">
        <v>9.173542652172026</v>
      </c>
      <c r="D104">
        <v>15.835556030273439</v>
      </c>
      <c r="E104">
        <v>0.77229680175442428</v>
      </c>
      <c r="F104">
        <v>15.835556578712231</v>
      </c>
      <c r="G104">
        <v>0.8046833872795105</v>
      </c>
      <c r="H104">
        <v>2.6858700002776459E-2</v>
      </c>
      <c r="I104">
        <v>2.235349998227321E-2</v>
      </c>
      <c r="J104">
        <v>0.36859319999348372</v>
      </c>
      <c r="K104">
        <v>4.9100001342594624E-4</v>
      </c>
      <c r="L104">
        <v>0.12128990000928749</v>
      </c>
    </row>
    <row r="105" spans="1:12" x14ac:dyDescent="0.25">
      <c r="A105" t="s">
        <v>218</v>
      </c>
      <c r="B105" t="s">
        <v>219</v>
      </c>
      <c r="C105">
        <v>15.15713453321696</v>
      </c>
      <c r="D105">
        <v>10.238174438476561</v>
      </c>
      <c r="E105">
        <v>0.33732536644103472</v>
      </c>
      <c r="F105">
        <v>10.238173798610241</v>
      </c>
      <c r="G105">
        <v>0.36649274826049799</v>
      </c>
      <c r="H105">
        <v>2.6342700002714992E-2</v>
      </c>
      <c r="I105">
        <v>2.2360100003425028E-2</v>
      </c>
      <c r="J105">
        <v>0.37118419999023899</v>
      </c>
      <c r="K105">
        <v>7.254999945871532E-4</v>
      </c>
      <c r="L105">
        <v>0.1207624999806285</v>
      </c>
    </row>
    <row r="106" spans="1:12" x14ac:dyDescent="0.25">
      <c r="A106" t="s">
        <v>220</v>
      </c>
      <c r="B106" t="s">
        <v>221</v>
      </c>
      <c r="C106">
        <v>11.055315954304209</v>
      </c>
      <c r="D106">
        <v>14.48231220245361</v>
      </c>
      <c r="E106">
        <v>0.69826751181711233</v>
      </c>
      <c r="F106">
        <v>14.48231000464499</v>
      </c>
      <c r="G106">
        <v>0.73106008768081665</v>
      </c>
      <c r="H106">
        <v>2.668130001984537E-2</v>
      </c>
      <c r="I106">
        <v>2.299839997431263E-2</v>
      </c>
      <c r="J106">
        <v>0.37477579998085281</v>
      </c>
      <c r="K106">
        <v>7.1200000820681453E-4</v>
      </c>
      <c r="L106">
        <v>0.1199659999983851</v>
      </c>
    </row>
    <row r="107" spans="1:12" x14ac:dyDescent="0.25">
      <c r="A107" t="s">
        <v>222</v>
      </c>
      <c r="B107" t="s">
        <v>223</v>
      </c>
      <c r="C107">
        <v>1.7883965489715321</v>
      </c>
      <c r="D107">
        <v>17.035539627075199</v>
      </c>
      <c r="E107">
        <v>0.60578842927945242</v>
      </c>
      <c r="F107">
        <v>17.03554075960022</v>
      </c>
      <c r="G107">
        <v>0.64138364791870117</v>
      </c>
      <c r="H107">
        <v>3.1919800007017329E-2</v>
      </c>
      <c r="I107">
        <v>2.706989998114295E-2</v>
      </c>
      <c r="J107">
        <v>0.44741789999534382</v>
      </c>
      <c r="K107">
        <v>3.9829997695051128E-4</v>
      </c>
      <c r="L107">
        <v>0.14687620001495821</v>
      </c>
    </row>
    <row r="108" spans="1:12" x14ac:dyDescent="0.25">
      <c r="A108" t="s">
        <v>224</v>
      </c>
      <c r="B108" t="s">
        <v>225</v>
      </c>
      <c r="C108">
        <v>58.207724450059949</v>
      </c>
      <c r="D108">
        <v>13.1263484954834</v>
      </c>
      <c r="E108">
        <v>0.6708156933971301</v>
      </c>
      <c r="F108">
        <v>13.126347714005201</v>
      </c>
      <c r="G108">
        <v>0.69190424680709839</v>
      </c>
      <c r="H108">
        <v>2.7025199990021061E-2</v>
      </c>
      <c r="I108">
        <v>2.264539999305271E-2</v>
      </c>
      <c r="J108">
        <v>0.36980339998262929</v>
      </c>
      <c r="K108">
        <v>4.6070001553744078E-4</v>
      </c>
      <c r="L108">
        <v>0.1206362000084482</v>
      </c>
    </row>
    <row r="109" spans="1:12" x14ac:dyDescent="0.25">
      <c r="A109" t="s">
        <v>226</v>
      </c>
      <c r="B109" t="s">
        <v>227</v>
      </c>
      <c r="C109">
        <v>85.377219373958113</v>
      </c>
      <c r="D109">
        <v>16.219009399414059</v>
      </c>
      <c r="E109">
        <v>0.67495430239203058</v>
      </c>
      <c r="F109">
        <v>16.21901155708542</v>
      </c>
      <c r="G109">
        <v>0.70133703947067261</v>
      </c>
      <c r="H109">
        <v>2.6713200000813231E-2</v>
      </c>
      <c r="I109">
        <v>2.296050000586547E-2</v>
      </c>
      <c r="J109">
        <v>0.34054160001687711</v>
      </c>
      <c r="K109">
        <v>7.2969999746419489E-4</v>
      </c>
      <c r="L109">
        <v>0.1202914000023156</v>
      </c>
    </row>
    <row r="110" spans="1:12" x14ac:dyDescent="0.25">
      <c r="A110" t="s">
        <v>228</v>
      </c>
      <c r="B110" t="s">
        <v>229</v>
      </c>
      <c r="C110">
        <v>51.217967666613667</v>
      </c>
      <c r="D110">
        <v>11.902962684631349</v>
      </c>
      <c r="E110">
        <v>0.44242267051048018</v>
      </c>
      <c r="F110">
        <v>11.902964805835509</v>
      </c>
      <c r="G110">
        <v>0.49032995104789728</v>
      </c>
      <c r="H110">
        <v>2.6523499982431531E-2</v>
      </c>
      <c r="I110">
        <v>2.3767800012137741E-2</v>
      </c>
      <c r="J110">
        <v>0.33175280000432389</v>
      </c>
      <c r="K110">
        <v>9.9440000485628843E-4</v>
      </c>
      <c r="L110">
        <v>0.1217747000046074</v>
      </c>
    </row>
    <row r="111" spans="1:12" x14ac:dyDescent="0.25">
      <c r="A111" t="s">
        <v>230</v>
      </c>
      <c r="B111" t="s">
        <v>231</v>
      </c>
      <c r="C111">
        <v>39.254361874685543</v>
      </c>
      <c r="D111">
        <v>16.702724456787109</v>
      </c>
      <c r="E111">
        <v>0.54136751133204508</v>
      </c>
      <c r="F111">
        <v>16.70272600963245</v>
      </c>
      <c r="G111">
        <v>0.60438042879104614</v>
      </c>
      <c r="H111">
        <v>2.7066799986641851E-2</v>
      </c>
      <c r="I111">
        <v>2.2669800004223362E-2</v>
      </c>
      <c r="J111">
        <v>0.37854140001581982</v>
      </c>
      <c r="K111">
        <v>7.5989999459125102E-4</v>
      </c>
      <c r="L111">
        <v>0.1200816999771632</v>
      </c>
    </row>
    <row r="112" spans="1:12" x14ac:dyDescent="0.25">
      <c r="A112" t="s">
        <v>232</v>
      </c>
      <c r="B112" t="s">
        <v>233</v>
      </c>
      <c r="C112">
        <v>32.133024530055799</v>
      </c>
      <c r="D112">
        <v>13.384206771850589</v>
      </c>
      <c r="E112">
        <v>0.58297635253160962</v>
      </c>
      <c r="F112">
        <v>13.38420482646039</v>
      </c>
      <c r="G112">
        <v>0.62137198448181152</v>
      </c>
      <c r="H112">
        <v>2.6752000005217269E-2</v>
      </c>
      <c r="I112">
        <v>2.294860000256449E-2</v>
      </c>
      <c r="J112">
        <v>0.37309779998031439</v>
      </c>
      <c r="K112">
        <v>3.499999875202775E-4</v>
      </c>
      <c r="L112">
        <v>0.1202169999887701</v>
      </c>
    </row>
    <row r="113" spans="1:12" x14ac:dyDescent="0.25">
      <c r="A113" t="s">
        <v>234</v>
      </c>
      <c r="B113" t="s">
        <v>235</v>
      </c>
      <c r="C113">
        <v>30.92043609339574</v>
      </c>
      <c r="D113">
        <v>8.7235107421875</v>
      </c>
      <c r="E113">
        <v>0.44336072408827848</v>
      </c>
      <c r="F113">
        <v>8.7235122384375785</v>
      </c>
      <c r="G113">
        <v>0.47413268685340881</v>
      </c>
      <c r="H113">
        <v>2.6998899993486699E-2</v>
      </c>
      <c r="I113">
        <v>2.314760000444949E-2</v>
      </c>
      <c r="J113">
        <v>0.3714406999933999</v>
      </c>
      <c r="K113">
        <v>9.6480001229792833E-4</v>
      </c>
      <c r="L113">
        <v>0.1200395000050776</v>
      </c>
    </row>
    <row r="114" spans="1:12" x14ac:dyDescent="0.25">
      <c r="A114" t="s">
        <v>236</v>
      </c>
      <c r="B114" t="s">
        <v>237</v>
      </c>
      <c r="C114">
        <v>7.3811345506785342</v>
      </c>
      <c r="D114">
        <v>12.72144889831543</v>
      </c>
      <c r="E114">
        <v>0.34971543372916669</v>
      </c>
      <c r="F114">
        <v>12.72144855570876</v>
      </c>
      <c r="G114">
        <v>0.38761129975318909</v>
      </c>
      <c r="H114">
        <v>2.690189998247661E-2</v>
      </c>
      <c r="I114">
        <v>2.3252899991348389E-2</v>
      </c>
      <c r="J114">
        <v>0.36809390000416897</v>
      </c>
      <c r="K114">
        <v>6.5999999060295522E-4</v>
      </c>
      <c r="L114">
        <v>0.1211080999928527</v>
      </c>
    </row>
    <row r="115" spans="1:12" x14ac:dyDescent="0.25">
      <c r="A115" t="s">
        <v>238</v>
      </c>
      <c r="B115" t="s">
        <v>239</v>
      </c>
      <c r="C115">
        <v>127.45607400841961</v>
      </c>
      <c r="D115">
        <v>16.751176834106449</v>
      </c>
      <c r="E115">
        <v>0.51975197241146587</v>
      </c>
      <c r="F115">
        <v>16.751178596943859</v>
      </c>
      <c r="G115">
        <v>0.56275111436843872</v>
      </c>
      <c r="H115">
        <v>2.693199997884221E-2</v>
      </c>
      <c r="I115">
        <v>2.311549999285489E-2</v>
      </c>
      <c r="J115">
        <v>0.37162610000814311</v>
      </c>
      <c r="K115">
        <v>7.2670000372454524E-4</v>
      </c>
      <c r="L115">
        <v>0.1204580000194255</v>
      </c>
    </row>
    <row r="116" spans="1:12" x14ac:dyDescent="0.25">
      <c r="A116" t="s">
        <v>240</v>
      </c>
      <c r="B116" t="s">
        <v>241</v>
      </c>
      <c r="C116">
        <v>40.841531067101947</v>
      </c>
      <c r="D116">
        <v>13.058916091918951</v>
      </c>
      <c r="E116">
        <v>0.52791020698411772</v>
      </c>
      <c r="F116">
        <v>13.058919322486689</v>
      </c>
      <c r="G116">
        <v>0.55954641103744507</v>
      </c>
      <c r="H116">
        <v>2.6910799992037941E-2</v>
      </c>
      <c r="I116">
        <v>2.3278800013940781E-2</v>
      </c>
      <c r="J116">
        <v>0.37342760001774877</v>
      </c>
      <c r="K116">
        <v>3.1609999132342642E-4</v>
      </c>
      <c r="L116">
        <v>0.12121439998736611</v>
      </c>
    </row>
    <row r="117" spans="1:12" x14ac:dyDescent="0.25">
      <c r="A117" t="s">
        <v>242</v>
      </c>
      <c r="B117" t="s">
        <v>243</v>
      </c>
      <c r="C117">
        <v>98.588208198510799</v>
      </c>
      <c r="D117">
        <v>18.667207717895511</v>
      </c>
      <c r="E117">
        <v>0.59131890713167656</v>
      </c>
      <c r="F117">
        <v>18.66721004480635</v>
      </c>
      <c r="G117">
        <v>0.6296578049659729</v>
      </c>
      <c r="H117">
        <v>2.707930002361536E-2</v>
      </c>
      <c r="I117">
        <v>2.2722199995769191E-2</v>
      </c>
      <c r="J117">
        <v>0.36655859998427331</v>
      </c>
      <c r="K117">
        <v>1.0568999859970061E-3</v>
      </c>
      <c r="L117">
        <v>0.1216137000010349</v>
      </c>
    </row>
    <row r="118" spans="1:12" x14ac:dyDescent="0.25">
      <c r="A118" t="s">
        <v>244</v>
      </c>
      <c r="B118" t="s">
        <v>245</v>
      </c>
      <c r="C118">
        <v>45.195974909269957</v>
      </c>
      <c r="D118">
        <v>11.76016807556152</v>
      </c>
      <c r="E118">
        <v>0.40286878812914401</v>
      </c>
      <c r="F118">
        <v>11.760168852065011</v>
      </c>
      <c r="G118">
        <v>0.44595900177955627</v>
      </c>
      <c r="H118">
        <v>2.678200000082143E-2</v>
      </c>
      <c r="I118">
        <v>2.2897499991813671E-2</v>
      </c>
      <c r="J118">
        <v>0.3301332000119146</v>
      </c>
      <c r="K118">
        <v>2.9729999369010329E-4</v>
      </c>
      <c r="L118">
        <v>0.1207415999961086</v>
      </c>
    </row>
    <row r="119" spans="1:12" x14ac:dyDescent="0.25">
      <c r="A119" t="s">
        <v>246</v>
      </c>
      <c r="B119" t="s">
        <v>247</v>
      </c>
      <c r="C119">
        <v>34.724385574885318</v>
      </c>
      <c r="D119">
        <v>13.258274078369141</v>
      </c>
      <c r="E119">
        <v>0.56994272104534915</v>
      </c>
      <c r="F119">
        <v>13.258274040843419</v>
      </c>
      <c r="G119">
        <v>0.60138499736785889</v>
      </c>
      <c r="H119">
        <v>2.7093700016848739E-2</v>
      </c>
      <c r="I119">
        <v>2.280089998384938E-2</v>
      </c>
      <c r="J119">
        <v>0.33843420000630431</v>
      </c>
      <c r="K119">
        <v>3.9500001003034407E-4</v>
      </c>
      <c r="L119">
        <v>0.119800699991174</v>
      </c>
    </row>
    <row r="120" spans="1:12" x14ac:dyDescent="0.25">
      <c r="A120" t="s">
        <v>248</v>
      </c>
      <c r="B120" t="s">
        <v>249</v>
      </c>
      <c r="C120">
        <v>44.365028334068477</v>
      </c>
      <c r="D120">
        <v>21.994880676269531</v>
      </c>
      <c r="E120">
        <v>0.77184068607261902</v>
      </c>
      <c r="F120">
        <v>21.994880833849649</v>
      </c>
      <c r="G120">
        <v>0.79424399137496948</v>
      </c>
      <c r="H120">
        <v>2.783200002158992E-2</v>
      </c>
      <c r="I120">
        <v>2.3907100025098771E-2</v>
      </c>
      <c r="J120">
        <v>0.37509260000661021</v>
      </c>
      <c r="K120">
        <v>8.8279999908991158E-4</v>
      </c>
      <c r="L120">
        <v>0.12013940000906589</v>
      </c>
    </row>
    <row r="121" spans="1:12" x14ac:dyDescent="0.25">
      <c r="A121" t="s">
        <v>250</v>
      </c>
      <c r="B121" t="s">
        <v>251</v>
      </c>
      <c r="C121">
        <v>65.327079771241259</v>
      </c>
      <c r="D121">
        <v>14.61076831817627</v>
      </c>
      <c r="E121">
        <v>0.47124037489722143</v>
      </c>
      <c r="F121">
        <v>14.610767414384201</v>
      </c>
      <c r="G121">
        <v>0.52733391523361206</v>
      </c>
      <c r="H121">
        <v>2.6750699995318431E-2</v>
      </c>
      <c r="I121">
        <v>2.2854799986816939E-2</v>
      </c>
      <c r="J121">
        <v>0.36903200001688669</v>
      </c>
      <c r="K121">
        <v>3.2479999936185783E-4</v>
      </c>
      <c r="L121">
        <v>0.14234330001636411</v>
      </c>
    </row>
    <row r="122" spans="1:12" x14ac:dyDescent="0.25">
      <c r="A122" t="s">
        <v>252</v>
      </c>
      <c r="B122" t="s">
        <v>253</v>
      </c>
      <c r="C122">
        <v>110.66658707019261</v>
      </c>
      <c r="D122">
        <v>15.49728584289551</v>
      </c>
      <c r="E122">
        <v>0.53362931816346038</v>
      </c>
      <c r="F122">
        <v>15.497281955577099</v>
      </c>
      <c r="G122">
        <v>0.56653022766113281</v>
      </c>
      <c r="H122">
        <v>2.67013999982737E-2</v>
      </c>
      <c r="I122">
        <v>2.2900400013895709E-2</v>
      </c>
      <c r="J122">
        <v>0.36871070001507178</v>
      </c>
      <c r="K122">
        <v>3.0320000951178372E-4</v>
      </c>
      <c r="L122">
        <v>0.1201728000014555</v>
      </c>
    </row>
    <row r="123" spans="1:12" x14ac:dyDescent="0.25">
      <c r="A123" t="s">
        <v>254</v>
      </c>
      <c r="B123" t="s">
        <v>255</v>
      </c>
      <c r="C123">
        <v>15.3836946439841</v>
      </c>
      <c r="D123">
        <v>13.43049430847168</v>
      </c>
      <c r="E123">
        <v>0.61504033771874678</v>
      </c>
      <c r="F123">
        <v>13.43049467600221</v>
      </c>
      <c r="G123">
        <v>0.6410488486289978</v>
      </c>
      <c r="H123">
        <v>2.7134900010423731E-2</v>
      </c>
      <c r="I123">
        <v>2.2889399988343939E-2</v>
      </c>
      <c r="J123">
        <v>0.37154819999705069</v>
      </c>
      <c r="K123">
        <v>7.8159998520277441E-4</v>
      </c>
      <c r="L123">
        <v>0.11950710002565761</v>
      </c>
    </row>
    <row r="124" spans="1:12" x14ac:dyDescent="0.25">
      <c r="A124" t="s">
        <v>256</v>
      </c>
      <c r="B124" t="s">
        <v>257</v>
      </c>
      <c r="C124">
        <v>23.31915281570036</v>
      </c>
      <c r="D124">
        <v>12.284366607666019</v>
      </c>
      <c r="E124">
        <v>0.59369941609174925</v>
      </c>
      <c r="F124">
        <v>12.284369382005771</v>
      </c>
      <c r="G124">
        <v>0.63973003625869751</v>
      </c>
      <c r="H124">
        <v>2.7434099989477548E-2</v>
      </c>
      <c r="I124">
        <v>2.2700500005157661E-2</v>
      </c>
      <c r="J124">
        <v>0.3673175000003539</v>
      </c>
      <c r="K124">
        <v>6.5459997858852148E-4</v>
      </c>
      <c r="L124">
        <v>0.119017699995311</v>
      </c>
    </row>
    <row r="125" spans="1:12" x14ac:dyDescent="0.25">
      <c r="A125" t="s">
        <v>258</v>
      </c>
      <c r="B125" t="s">
        <v>259</v>
      </c>
      <c r="C125">
        <v>18.05277396306337</v>
      </c>
      <c r="D125">
        <v>15.9498291015625</v>
      </c>
      <c r="E125">
        <v>0.64635773435243238</v>
      </c>
      <c r="F125">
        <v>15.94982975751736</v>
      </c>
      <c r="G125">
        <v>0.69555419683456421</v>
      </c>
      <c r="H125">
        <v>2.7107800007797781E-2</v>
      </c>
      <c r="I125">
        <v>2.260239998577163E-2</v>
      </c>
      <c r="J125">
        <v>0.37431160002597608</v>
      </c>
      <c r="K125">
        <v>6.83299993397668E-4</v>
      </c>
      <c r="L125">
        <v>0.1207877999986522</v>
      </c>
    </row>
    <row r="126" spans="1:12" x14ac:dyDescent="0.25">
      <c r="A126" t="s">
        <v>260</v>
      </c>
      <c r="B126" t="s">
        <v>261</v>
      </c>
      <c r="C126">
        <v>34.25580533046594</v>
      </c>
      <c r="D126">
        <v>13.643485069274901</v>
      </c>
      <c r="E126">
        <v>0.64904532635195633</v>
      </c>
      <c r="F126">
        <v>13.64348607843961</v>
      </c>
      <c r="G126">
        <v>0.68570494651794434</v>
      </c>
      <c r="H126">
        <v>2.6600799988955259E-2</v>
      </c>
      <c r="I126">
        <v>2.2885100013809279E-2</v>
      </c>
      <c r="J126">
        <v>0.37486469998839311</v>
      </c>
      <c r="K126">
        <v>3.4960001357831061E-4</v>
      </c>
      <c r="L126">
        <v>0.1248351999965962</v>
      </c>
    </row>
    <row r="127" spans="1:12" x14ac:dyDescent="0.25">
      <c r="A127" t="s">
        <v>262</v>
      </c>
      <c r="B127" t="s">
        <v>263</v>
      </c>
      <c r="C127">
        <v>54.142335229656361</v>
      </c>
      <c r="D127">
        <v>14.14605140686035</v>
      </c>
      <c r="E127">
        <v>0.62982046171842554</v>
      </c>
      <c r="F127">
        <v>14.146051917462589</v>
      </c>
      <c r="G127">
        <v>0.66517060995101929</v>
      </c>
      <c r="H127">
        <v>2.6519999984884631E-2</v>
      </c>
      <c r="I127">
        <v>2.336389999254607E-2</v>
      </c>
      <c r="J127">
        <v>0.36789480000152253</v>
      </c>
      <c r="K127">
        <v>2.9729999369010329E-4</v>
      </c>
      <c r="L127">
        <v>0.1206197999999858</v>
      </c>
    </row>
    <row r="128" spans="1:12" x14ac:dyDescent="0.25">
      <c r="A128" t="s">
        <v>264</v>
      </c>
      <c r="B128" t="s">
        <v>265</v>
      </c>
      <c r="C128">
        <v>15.20498083118539</v>
      </c>
      <c r="D128">
        <v>10.34814929962158</v>
      </c>
      <c r="E128">
        <v>0.49442954478733481</v>
      </c>
      <c r="F128">
        <v>10.348150454502241</v>
      </c>
      <c r="G128">
        <v>0.52612298727035522</v>
      </c>
      <c r="H128">
        <v>2.6772200013510879E-2</v>
      </c>
      <c r="I128">
        <v>2.2767099988413971E-2</v>
      </c>
      <c r="J128">
        <v>0.33268870000028983</v>
      </c>
      <c r="K128">
        <v>3.1569998827762902E-4</v>
      </c>
      <c r="L128">
        <v>0.12147099999128839</v>
      </c>
    </row>
    <row r="129" spans="1:12" x14ac:dyDescent="0.25">
      <c r="A129" t="s">
        <v>266</v>
      </c>
      <c r="B129" t="s">
        <v>267</v>
      </c>
      <c r="C129">
        <v>163.86592225322829</v>
      </c>
      <c r="D129">
        <v>18.45424842834473</v>
      </c>
      <c r="E129">
        <v>0.6309149029699912</v>
      </c>
      <c r="F129">
        <v>18.454248648206431</v>
      </c>
      <c r="G129">
        <v>0.64896261692047119</v>
      </c>
      <c r="H129">
        <v>2.6735199993709099E-2</v>
      </c>
      <c r="I129">
        <v>2.2729499993147328E-2</v>
      </c>
      <c r="J129">
        <v>0.37011750001693139</v>
      </c>
      <c r="K129">
        <v>7.3780000093393028E-4</v>
      </c>
      <c r="L129">
        <v>0.1208449999976438</v>
      </c>
    </row>
    <row r="130" spans="1:12" x14ac:dyDescent="0.25">
      <c r="A130" t="s">
        <v>268</v>
      </c>
      <c r="B130" t="s">
        <v>269</v>
      </c>
      <c r="C130">
        <v>7.9996532799620281</v>
      </c>
      <c r="D130">
        <v>14.17057037353516</v>
      </c>
      <c r="E130">
        <v>0.76496879249606398</v>
      </c>
      <c r="F130">
        <v>14.1705702300856</v>
      </c>
      <c r="G130">
        <v>0.78815031051635742</v>
      </c>
      <c r="H130">
        <v>2.7404399996157739E-2</v>
      </c>
      <c r="I130">
        <v>2.295750001212582E-2</v>
      </c>
      <c r="J130">
        <v>0.37046330000157468</v>
      </c>
      <c r="K130">
        <v>6.8150000879541039E-4</v>
      </c>
      <c r="L130">
        <v>0.11970399998244829</v>
      </c>
    </row>
    <row r="131" spans="1:12" x14ac:dyDescent="0.25">
      <c r="A131" t="s">
        <v>270</v>
      </c>
      <c r="B131" t="s">
        <v>271</v>
      </c>
      <c r="C131">
        <v>21.492702780731939</v>
      </c>
      <c r="D131">
        <v>11.312465667724609</v>
      </c>
      <c r="E131">
        <v>0.40344763509660991</v>
      </c>
      <c r="F131">
        <v>11.31246585890179</v>
      </c>
      <c r="G131">
        <v>0.4514390230178833</v>
      </c>
      <c r="H131">
        <v>2.672170000732876E-2</v>
      </c>
      <c r="I131">
        <v>2.3294099984923381E-2</v>
      </c>
      <c r="J131">
        <v>0.36703639998449938</v>
      </c>
      <c r="K131">
        <v>7.7529999543912709E-4</v>
      </c>
      <c r="L131">
        <v>0.1198767000169028</v>
      </c>
    </row>
    <row r="132" spans="1:12" x14ac:dyDescent="0.25">
      <c r="A132" t="s">
        <v>272</v>
      </c>
      <c r="B132" t="s">
        <v>273</v>
      </c>
      <c r="C132">
        <v>5488.0415806605133</v>
      </c>
      <c r="D132">
        <v>16.882232666015621</v>
      </c>
      <c r="E132">
        <v>0.17322741975288239</v>
      </c>
      <c r="F132">
        <v>16.882233469781909</v>
      </c>
      <c r="G132">
        <v>0.1875469088554382</v>
      </c>
      <c r="H132">
        <v>1.9899499980965629E-2</v>
      </c>
      <c r="I132">
        <v>1.7858500010333959E-2</v>
      </c>
      <c r="J132">
        <v>0.2880979000183288</v>
      </c>
      <c r="K132">
        <v>2.404999977443367E-4</v>
      </c>
      <c r="L132">
        <v>9.2071499995654449E-2</v>
      </c>
    </row>
    <row r="133" spans="1:12" x14ac:dyDescent="0.25">
      <c r="A133" t="s">
        <v>274</v>
      </c>
      <c r="B133" t="s">
        <v>275</v>
      </c>
      <c r="C133">
        <v>43.468987771114307</v>
      </c>
      <c r="D133">
        <v>17.28914833068848</v>
      </c>
      <c r="E133">
        <v>0.71295328578681116</v>
      </c>
      <c r="F133">
        <v>17.289151598511829</v>
      </c>
      <c r="G133">
        <v>0.74787861108779907</v>
      </c>
      <c r="H133">
        <v>2.6813299977220591E-2</v>
      </c>
      <c r="I133">
        <v>2.2908800019649789E-2</v>
      </c>
      <c r="J133">
        <v>0.37145599999348627</v>
      </c>
      <c r="K133">
        <v>8.5000001126900315E-4</v>
      </c>
      <c r="L133">
        <v>0.1210870000068098</v>
      </c>
    </row>
    <row r="134" spans="1:12" x14ac:dyDescent="0.25">
      <c r="A134" t="s">
        <v>276</v>
      </c>
      <c r="B134" t="s">
        <v>277</v>
      </c>
      <c r="C134">
        <v>283.59656388761113</v>
      </c>
      <c r="D134">
        <v>16.632211685180661</v>
      </c>
      <c r="E134">
        <v>0.5784449138136164</v>
      </c>
      <c r="F134">
        <v>16.63221261531621</v>
      </c>
      <c r="G134">
        <v>0.60152566432952881</v>
      </c>
      <c r="H134">
        <v>2.850559999933466E-2</v>
      </c>
      <c r="I134">
        <v>2.2783299995353449E-2</v>
      </c>
      <c r="J134">
        <v>0.37391460000071669</v>
      </c>
      <c r="K134">
        <v>7.4429999222047627E-4</v>
      </c>
      <c r="L134">
        <v>0.1208585999847855</v>
      </c>
    </row>
    <row r="135" spans="1:12" x14ac:dyDescent="0.25">
      <c r="A135" t="s">
        <v>278</v>
      </c>
      <c r="B135" t="s">
        <v>279</v>
      </c>
      <c r="C135">
        <v>16.449337636052281</v>
      </c>
      <c r="D135">
        <v>12.852914810180661</v>
      </c>
      <c r="E135">
        <v>0.53378594641156774</v>
      </c>
      <c r="F135">
        <v>12.852917436471021</v>
      </c>
      <c r="G135">
        <v>0.580394446849823</v>
      </c>
      <c r="H135">
        <v>2.6707300014095381E-2</v>
      </c>
      <c r="I135">
        <v>2.2989399993093681E-2</v>
      </c>
      <c r="J135">
        <v>0.36905400000978261</v>
      </c>
      <c r="K135">
        <v>3.2869999995455151E-4</v>
      </c>
      <c r="L135">
        <v>0.12818780000088739</v>
      </c>
    </row>
    <row r="136" spans="1:12" x14ac:dyDescent="0.25">
      <c r="A136" t="s">
        <v>280</v>
      </c>
      <c r="B136" t="s">
        <v>281</v>
      </c>
      <c r="C136">
        <v>9.1253308867662781</v>
      </c>
      <c r="D136">
        <v>16.795354843139648</v>
      </c>
      <c r="E136">
        <v>0.60430403496215557</v>
      </c>
      <c r="F136">
        <v>16.795355265801351</v>
      </c>
      <c r="G136">
        <v>0.64201217889785767</v>
      </c>
      <c r="H136">
        <v>2.6789199997438121E-2</v>
      </c>
      <c r="I136">
        <v>2.275249999365769E-2</v>
      </c>
      <c r="J136">
        <v>0.37168409998412238</v>
      </c>
      <c r="K136">
        <v>2.9610001365654171E-4</v>
      </c>
      <c r="L136">
        <v>0.1205735999974422</v>
      </c>
    </row>
    <row r="137" spans="1:12" x14ac:dyDescent="0.25">
      <c r="A137" t="s">
        <v>282</v>
      </c>
      <c r="B137" t="s">
        <v>283</v>
      </c>
      <c r="C137">
        <v>26.760483737346039</v>
      </c>
      <c r="D137">
        <v>11.528196334838871</v>
      </c>
      <c r="E137">
        <v>0.65479262039903663</v>
      </c>
      <c r="F137">
        <v>11.528196272368421</v>
      </c>
      <c r="G137">
        <v>0.6770627498626709</v>
      </c>
      <c r="H137">
        <v>2.7634099998977039E-2</v>
      </c>
      <c r="I137">
        <v>2.331689998391084E-2</v>
      </c>
      <c r="J137">
        <v>0.37284070000168867</v>
      </c>
      <c r="K137">
        <v>8.0320000415667892E-4</v>
      </c>
      <c r="L137">
        <v>0.1213735000055749</v>
      </c>
    </row>
    <row r="138" spans="1:12" x14ac:dyDescent="0.25">
      <c r="A138" t="s">
        <v>284</v>
      </c>
      <c r="B138" t="s">
        <v>285</v>
      </c>
      <c r="C138">
        <v>10.886864136431971</v>
      </c>
      <c r="D138">
        <v>13.39298725128174</v>
      </c>
      <c r="E138">
        <v>0.26753277310971518</v>
      </c>
      <c r="F138">
        <v>13.392986204738049</v>
      </c>
      <c r="G138">
        <v>0.2967725396156311</v>
      </c>
      <c r="H138">
        <v>1.933300000382587E-2</v>
      </c>
      <c r="I138">
        <v>1.657380000688136E-2</v>
      </c>
      <c r="J138">
        <v>0.28144609997980302</v>
      </c>
      <c r="K138">
        <v>2.5519999326206738E-4</v>
      </c>
      <c r="L138">
        <v>8.8541699980851263E-2</v>
      </c>
    </row>
    <row r="139" spans="1:12" x14ac:dyDescent="0.25">
      <c r="A139" t="s">
        <v>286</v>
      </c>
      <c r="B139" t="s">
        <v>287</v>
      </c>
      <c r="C139">
        <v>71.762501701321995</v>
      </c>
      <c r="D139">
        <v>15.921188354492189</v>
      </c>
      <c r="E139">
        <v>0.53294299589881899</v>
      </c>
      <c r="F139">
        <v>15.92118979563987</v>
      </c>
      <c r="G139">
        <v>0.57039576768875122</v>
      </c>
      <c r="H139">
        <v>2.715829998487607E-2</v>
      </c>
      <c r="I139">
        <v>2.303549999487586E-2</v>
      </c>
      <c r="J139">
        <v>0.33315680001396691</v>
      </c>
      <c r="K139">
        <v>1.122499990742654E-3</v>
      </c>
      <c r="L139">
        <v>0.1199785000062548</v>
      </c>
    </row>
    <row r="140" spans="1:12" x14ac:dyDescent="0.25">
      <c r="A140" t="s">
        <v>288</v>
      </c>
      <c r="B140" t="s">
        <v>289</v>
      </c>
      <c r="C140">
        <v>8.4449054716217073</v>
      </c>
      <c r="D140">
        <v>14.66123008728027</v>
      </c>
      <c r="E140">
        <v>0.58776775322721031</v>
      </c>
      <c r="F140">
        <v>14.661230882426469</v>
      </c>
      <c r="G140">
        <v>0.62129497528076172</v>
      </c>
      <c r="H140">
        <v>2.698879997478798E-2</v>
      </c>
      <c r="I140">
        <v>2.2492500022053719E-2</v>
      </c>
      <c r="J140">
        <v>0.39279559999704361</v>
      </c>
      <c r="K140">
        <v>5.1430001622065902E-4</v>
      </c>
      <c r="L140">
        <v>0.1291450000135228</v>
      </c>
    </row>
    <row r="141" spans="1:12" x14ac:dyDescent="0.25">
      <c r="A141" t="s">
        <v>290</v>
      </c>
      <c r="B141" t="s">
        <v>291</v>
      </c>
      <c r="C141">
        <v>11.73057142735577</v>
      </c>
      <c r="D141">
        <v>13.66649723052979</v>
      </c>
      <c r="E141">
        <v>0.47002574946319198</v>
      </c>
      <c r="F141">
        <v>13.66649984110231</v>
      </c>
      <c r="G141">
        <v>0.50577318668365479</v>
      </c>
      <c r="H141">
        <v>2.7410100010456521E-2</v>
      </c>
      <c r="I141">
        <v>2.418619999662042E-2</v>
      </c>
      <c r="J141">
        <v>0.38150409999070689</v>
      </c>
      <c r="K141">
        <v>3.3800001256167889E-4</v>
      </c>
      <c r="L141">
        <v>0.13614429999142891</v>
      </c>
    </row>
    <row r="142" spans="1:12" x14ac:dyDescent="0.25">
      <c r="A142" t="s">
        <v>292</v>
      </c>
      <c r="B142" t="s">
        <v>293</v>
      </c>
      <c r="C142">
        <v>31.176050724886931</v>
      </c>
      <c r="D142">
        <v>14.15095233917236</v>
      </c>
      <c r="E142">
        <v>0.58616486775598386</v>
      </c>
      <c r="F142">
        <v>14.15095447346345</v>
      </c>
      <c r="G142">
        <v>0.62368732690811157</v>
      </c>
      <c r="H142">
        <v>2.9961599997477609E-2</v>
      </c>
      <c r="I142">
        <v>2.4202100001275539E-2</v>
      </c>
      <c r="J142">
        <v>0.38742669997736812</v>
      </c>
      <c r="K142">
        <v>3.4330002381466329E-4</v>
      </c>
      <c r="L142">
        <v>0.1407240999978967</v>
      </c>
    </row>
    <row r="143" spans="1:12" x14ac:dyDescent="0.25">
      <c r="A143" t="s">
        <v>294</v>
      </c>
      <c r="B143" t="s">
        <v>295</v>
      </c>
      <c r="C143">
        <v>17.81725215672229</v>
      </c>
      <c r="D143">
        <v>10.5120849609375</v>
      </c>
      <c r="E143">
        <v>0.55478374359870242</v>
      </c>
      <c r="F143">
        <v>10.512087897310399</v>
      </c>
      <c r="G143">
        <v>0.58750200271606445</v>
      </c>
      <c r="H143">
        <v>2.6618599978974089E-2</v>
      </c>
      <c r="I143">
        <v>2.269129999331199E-2</v>
      </c>
      <c r="J143">
        <v>0.38168859999859711</v>
      </c>
      <c r="K143">
        <v>3.1060000765137369E-4</v>
      </c>
      <c r="L143">
        <v>0.1207540000032168</v>
      </c>
    </row>
    <row r="144" spans="1:12" x14ac:dyDescent="0.25">
      <c r="A144" t="s">
        <v>296</v>
      </c>
      <c r="B144" t="s">
        <v>297</v>
      </c>
      <c r="C144">
        <v>58.608017280457581</v>
      </c>
      <c r="D144">
        <v>14.105159759521481</v>
      </c>
      <c r="E144">
        <v>0.64914165804644985</v>
      </c>
      <c r="F144">
        <v>14.10516134748176</v>
      </c>
      <c r="G144">
        <v>0.68717211484909058</v>
      </c>
      <c r="H144">
        <v>2.6461300003575161E-2</v>
      </c>
      <c r="I144">
        <v>2.285579999443144E-2</v>
      </c>
      <c r="J144">
        <v>0.40966320000006817</v>
      </c>
      <c r="K144">
        <v>4.0230000740848482E-4</v>
      </c>
      <c r="L144">
        <v>0.13129369998932819</v>
      </c>
    </row>
    <row r="145" spans="1:12" x14ac:dyDescent="0.25">
      <c r="A145" t="s">
        <v>298</v>
      </c>
      <c r="B145" t="s">
        <v>299</v>
      </c>
      <c r="C145">
        <v>7.293986375791274</v>
      </c>
      <c r="D145">
        <v>19.00053787231445</v>
      </c>
      <c r="E145">
        <v>0.81880843874078824</v>
      </c>
      <c r="F145">
        <v>19.000537365940119</v>
      </c>
      <c r="G145">
        <v>0.83715587854385376</v>
      </c>
      <c r="H145">
        <v>2.8931000008014959E-2</v>
      </c>
      <c r="I145">
        <v>2.4348100007046011E-2</v>
      </c>
      <c r="J145">
        <v>0.38385499999276362</v>
      </c>
      <c r="K145">
        <v>3.7340002018027008E-4</v>
      </c>
      <c r="L145">
        <v>0.1233780000184197</v>
      </c>
    </row>
    <row r="146" spans="1:12" x14ac:dyDescent="0.25">
      <c r="A146" t="s">
        <v>300</v>
      </c>
      <c r="B146" t="s">
        <v>301</v>
      </c>
      <c r="C146">
        <v>61.251605977518459</v>
      </c>
      <c r="D146">
        <v>13.18627452850342</v>
      </c>
      <c r="E146">
        <v>0.39311728838138482</v>
      </c>
      <c r="F146">
        <v>13.1862733284208</v>
      </c>
      <c r="G146">
        <v>0.43283185362815862</v>
      </c>
      <c r="H146">
        <v>1.770070000202395E-2</v>
      </c>
      <c r="I146">
        <v>1.5245299990056079E-2</v>
      </c>
      <c r="J146">
        <v>0.2331187000090722</v>
      </c>
      <c r="K146">
        <v>2.2429999080486601E-4</v>
      </c>
      <c r="L146">
        <v>7.9268600005889311E-2</v>
      </c>
    </row>
    <row r="147" spans="1:12" x14ac:dyDescent="0.25">
      <c r="A147" t="s">
        <v>302</v>
      </c>
      <c r="B147" t="s">
        <v>303</v>
      </c>
      <c r="C147">
        <v>189.17999444211469</v>
      </c>
      <c r="D147">
        <v>18.813982009887699</v>
      </c>
      <c r="E147">
        <v>0.61189584038353262</v>
      </c>
      <c r="F147">
        <v>18.813982694539082</v>
      </c>
      <c r="G147">
        <v>0.63957446813583374</v>
      </c>
      <c r="H147">
        <v>2.7360999985830858E-2</v>
      </c>
      <c r="I147">
        <v>2.3696499993093308E-2</v>
      </c>
      <c r="J147">
        <v>0.37269109999760991</v>
      </c>
      <c r="K147">
        <v>6.8929998087696731E-4</v>
      </c>
      <c r="L147">
        <v>0.1218042999971658</v>
      </c>
    </row>
    <row r="148" spans="1:12" x14ac:dyDescent="0.25">
      <c r="A148" t="s">
        <v>304</v>
      </c>
      <c r="B148" t="s">
        <v>305</v>
      </c>
      <c r="C148">
        <v>297.98883735910772</v>
      </c>
      <c r="D148">
        <v>17.466018676757809</v>
      </c>
      <c r="E148">
        <v>0.33031224968123007</v>
      </c>
      <c r="F148">
        <v>17.46602003964426</v>
      </c>
      <c r="G148">
        <v>0.36314108967781072</v>
      </c>
      <c r="H148">
        <v>2.7231099986238409E-2</v>
      </c>
      <c r="I148">
        <v>2.272629999788478E-2</v>
      </c>
      <c r="J148">
        <v>0.36944920002133591</v>
      </c>
      <c r="K148">
        <v>2.9019999783486128E-4</v>
      </c>
      <c r="L148">
        <v>0.1202811999828555</v>
      </c>
    </row>
    <row r="149" spans="1:12" x14ac:dyDescent="0.25">
      <c r="A149" t="s">
        <v>306</v>
      </c>
      <c r="B149" t="s">
        <v>307</v>
      </c>
      <c r="C149">
        <v>84.136714125569426</v>
      </c>
      <c r="D149">
        <v>19.475828170776371</v>
      </c>
      <c r="E149">
        <v>0.65314310970728207</v>
      </c>
      <c r="F149">
        <v>19.47582788841407</v>
      </c>
      <c r="G149">
        <v>0.6847490668296814</v>
      </c>
      <c r="H149">
        <v>2.6786199974594641E-2</v>
      </c>
      <c r="I149">
        <v>2.2660300019197169E-2</v>
      </c>
      <c r="J149">
        <v>0.37401540001155809</v>
      </c>
      <c r="K149">
        <v>6.5520001226104796E-4</v>
      </c>
      <c r="L149">
        <v>0.12010269999154841</v>
      </c>
    </row>
    <row r="150" spans="1:12" x14ac:dyDescent="0.25">
      <c r="A150" t="s">
        <v>308</v>
      </c>
      <c r="B150" t="s">
        <v>309</v>
      </c>
      <c r="C150">
        <v>15.43142152589116</v>
      </c>
      <c r="D150">
        <v>8.9630804061889648</v>
      </c>
      <c r="E150">
        <v>0.44898491680867458</v>
      </c>
      <c r="F150">
        <v>8.9630802043836937</v>
      </c>
      <c r="G150">
        <v>0.48238149285316467</v>
      </c>
      <c r="H150">
        <v>2.66927000193391E-2</v>
      </c>
      <c r="I150">
        <v>2.3011199984466661E-2</v>
      </c>
      <c r="J150">
        <v>0.37161679999553598</v>
      </c>
      <c r="K150">
        <v>3.2259998260997241E-4</v>
      </c>
      <c r="L150">
        <v>0.11951290001161401</v>
      </c>
    </row>
    <row r="151" spans="1:12" x14ac:dyDescent="0.25">
      <c r="A151" t="s">
        <v>310</v>
      </c>
      <c r="B151" t="s">
        <v>311</v>
      </c>
      <c r="C151">
        <v>101.0534451800614</v>
      </c>
      <c r="D151">
        <v>15.123918533325201</v>
      </c>
      <c r="E151">
        <v>0.50883124898732168</v>
      </c>
      <c r="F151">
        <v>15.12391751512024</v>
      </c>
      <c r="G151">
        <v>0.54588621854782104</v>
      </c>
      <c r="H151">
        <v>2.6662699994631112E-2</v>
      </c>
      <c r="I151">
        <v>2.2884099977090951E-2</v>
      </c>
      <c r="J151">
        <v>0.33384790000854991</v>
      </c>
      <c r="K151">
        <v>6.8729999475181103E-4</v>
      </c>
      <c r="L151">
        <v>0.1211729000206105</v>
      </c>
    </row>
    <row r="152" spans="1:12" x14ac:dyDescent="0.25">
      <c r="A152" t="s">
        <v>312</v>
      </c>
      <c r="B152" t="s">
        <v>313</v>
      </c>
      <c r="C152">
        <v>109.48517163547839</v>
      </c>
      <c r="D152">
        <v>13.34427070617676</v>
      </c>
      <c r="E152">
        <v>0.55706356697760573</v>
      </c>
      <c r="F152">
        <v>13.344268452640939</v>
      </c>
      <c r="G152">
        <v>0.58780580759048462</v>
      </c>
      <c r="H152">
        <v>2.6720900001237169E-2</v>
      </c>
      <c r="I152">
        <v>2.2904399986146021E-2</v>
      </c>
      <c r="J152">
        <v>0.32872959997621359</v>
      </c>
      <c r="K152">
        <v>7.2070001624524593E-4</v>
      </c>
      <c r="L152">
        <v>0.12077989999670539</v>
      </c>
    </row>
    <row r="153" spans="1:12" x14ac:dyDescent="0.25">
      <c r="A153" t="s">
        <v>314</v>
      </c>
      <c r="B153" t="s">
        <v>315</v>
      </c>
      <c r="C153">
        <v>98.910420995040212</v>
      </c>
      <c r="D153">
        <v>12.879171371459959</v>
      </c>
      <c r="E153">
        <v>0.22624960463523769</v>
      </c>
      <c r="F153">
        <v>12.87917310297774</v>
      </c>
      <c r="G153">
        <v>0.26977783441543579</v>
      </c>
      <c r="H153">
        <v>6.8017900019185618E-2</v>
      </c>
      <c r="I153">
        <v>2.2540699981618669E-2</v>
      </c>
      <c r="J153">
        <v>0.36808299997937871</v>
      </c>
      <c r="K153">
        <v>7.4529999983496964E-4</v>
      </c>
      <c r="L153">
        <v>0.1212584000022616</v>
      </c>
    </row>
    <row r="154" spans="1:12" x14ac:dyDescent="0.25">
      <c r="A154" t="s">
        <v>316</v>
      </c>
      <c r="B154" t="s">
        <v>317</v>
      </c>
      <c r="C154">
        <v>59.544471669078291</v>
      </c>
      <c r="D154">
        <v>15.14254188537598</v>
      </c>
      <c r="E154">
        <v>0.17157539763717661</v>
      </c>
      <c r="F154">
        <v>15.1425424097364</v>
      </c>
      <c r="G154">
        <v>0.20980322360992429</v>
      </c>
      <c r="H154">
        <v>2.6894300011917949E-2</v>
      </c>
      <c r="I154">
        <v>2.292990000569262E-2</v>
      </c>
      <c r="J154">
        <v>0.38282329999492498</v>
      </c>
      <c r="K154">
        <v>6.464999751187861E-4</v>
      </c>
      <c r="L154">
        <v>0.1200687999953516</v>
      </c>
    </row>
    <row r="155" spans="1:12" x14ac:dyDescent="0.25">
      <c r="A155" t="s">
        <v>318</v>
      </c>
      <c r="B155" t="s">
        <v>319</v>
      </c>
      <c r="C155">
        <v>59.877349602517683</v>
      </c>
      <c r="D155">
        <v>14.824638366699221</v>
      </c>
      <c r="E155">
        <v>0.62882800501228708</v>
      </c>
      <c r="F155">
        <v>14.824639288726759</v>
      </c>
      <c r="G155">
        <v>0.66176986694335938</v>
      </c>
      <c r="H155">
        <v>2.6885100000072271E-2</v>
      </c>
      <c r="I155">
        <v>2.279389998875558E-2</v>
      </c>
      <c r="J155">
        <v>0.33562130000791512</v>
      </c>
      <c r="K155">
        <v>7.4550000135786831E-4</v>
      </c>
      <c r="L155">
        <v>0.1225625000079162</v>
      </c>
    </row>
    <row r="156" spans="1:12" x14ac:dyDescent="0.25">
      <c r="A156" t="s">
        <v>320</v>
      </c>
      <c r="B156" t="s">
        <v>321</v>
      </c>
      <c r="C156">
        <v>38.310197800294439</v>
      </c>
      <c r="D156">
        <v>14.379739761352541</v>
      </c>
      <c r="E156">
        <v>0.48805525828560409</v>
      </c>
      <c r="F156">
        <v>14.379740321709811</v>
      </c>
      <c r="G156">
        <v>0.53511673212051392</v>
      </c>
      <c r="H156">
        <v>2.6906499988399449E-2</v>
      </c>
      <c r="I156">
        <v>2.2804800013545901E-2</v>
      </c>
      <c r="J156">
        <v>0.37466639999183832</v>
      </c>
      <c r="K156">
        <v>8.6060000467114151E-4</v>
      </c>
      <c r="L156">
        <v>0.1191317999910098</v>
      </c>
    </row>
    <row r="157" spans="1:12" x14ac:dyDescent="0.25">
      <c r="A157" t="s">
        <v>322</v>
      </c>
      <c r="B157" t="s">
        <v>323</v>
      </c>
      <c r="C157">
        <v>74.978420573275244</v>
      </c>
      <c r="D157">
        <v>13.67967414855957</v>
      </c>
      <c r="E157">
        <v>0.13538651994509909</v>
      </c>
      <c r="F157">
        <v>13.679677056449959</v>
      </c>
      <c r="G157">
        <v>0.1416864097118378</v>
      </c>
      <c r="H157">
        <v>2.6531400013482202E-2</v>
      </c>
      <c r="I157">
        <v>2.2445600014179942E-2</v>
      </c>
      <c r="J157">
        <v>0.37195120000978932</v>
      </c>
      <c r="K157">
        <v>7.342000026255846E-4</v>
      </c>
      <c r="L157">
        <v>0.13539559999480841</v>
      </c>
    </row>
    <row r="158" spans="1:12" x14ac:dyDescent="0.25">
      <c r="A158" t="s">
        <v>324</v>
      </c>
      <c r="B158" t="s">
        <v>325</v>
      </c>
      <c r="C158">
        <v>119.8397363240519</v>
      </c>
      <c r="D158">
        <v>14.048637390136721</v>
      </c>
      <c r="E158">
        <v>0.54072983706563715</v>
      </c>
      <c r="F158">
        <v>14.04863734055386</v>
      </c>
      <c r="G158">
        <v>0.56542360782623291</v>
      </c>
      <c r="H158">
        <v>2.7093000011518601E-2</v>
      </c>
      <c r="I158">
        <v>2.2791800001868982E-2</v>
      </c>
      <c r="J158">
        <v>0.36864450000575738</v>
      </c>
      <c r="K158">
        <v>2.9850000282749528E-4</v>
      </c>
      <c r="L158">
        <v>0.1220555999898352</v>
      </c>
    </row>
    <row r="159" spans="1:12" x14ac:dyDescent="0.25">
      <c r="A159" t="s">
        <v>326</v>
      </c>
      <c r="B159" t="s">
        <v>327</v>
      </c>
      <c r="C159">
        <v>25.70463177507267</v>
      </c>
      <c r="D159">
        <v>13.399356842041019</v>
      </c>
      <c r="E159">
        <v>0.61883546777237441</v>
      </c>
      <c r="F159">
        <v>13.39935583954432</v>
      </c>
      <c r="G159">
        <v>0.6557239294052124</v>
      </c>
      <c r="H159">
        <v>2.016020001610741E-2</v>
      </c>
      <c r="I159">
        <v>1.7539000022225078E-2</v>
      </c>
      <c r="J159">
        <v>0.28400970000075182</v>
      </c>
      <c r="K159">
        <v>5.8140000328421593E-4</v>
      </c>
      <c r="L159">
        <v>9.2052599997259676E-2</v>
      </c>
    </row>
    <row r="160" spans="1:12" x14ac:dyDescent="0.25">
      <c r="A160" t="s">
        <v>328</v>
      </c>
      <c r="B160" t="s">
        <v>329</v>
      </c>
      <c r="C160">
        <v>55.569520558897374</v>
      </c>
      <c r="D160">
        <v>18.24085807800293</v>
      </c>
      <c r="E160">
        <v>0.74452568265597785</v>
      </c>
      <c r="F160">
        <v>18.240861083178501</v>
      </c>
      <c r="G160">
        <v>0.77595788240432739</v>
      </c>
      <c r="H160">
        <v>2.6815699995495379E-2</v>
      </c>
      <c r="I160">
        <v>2.3298999993130561E-2</v>
      </c>
      <c r="J160">
        <v>0.3712744000076782</v>
      </c>
      <c r="K160">
        <v>9.1479998081922531E-4</v>
      </c>
      <c r="L160">
        <v>0.12074630000279291</v>
      </c>
    </row>
    <row r="161" spans="1:12" x14ac:dyDescent="0.25">
      <c r="A161" t="s">
        <v>330</v>
      </c>
      <c r="B161" t="s">
        <v>331</v>
      </c>
      <c r="C161">
        <v>38.622645026926229</v>
      </c>
      <c r="D161">
        <v>20.652582168579102</v>
      </c>
      <c r="E161">
        <v>0.73669001935418976</v>
      </c>
      <c r="F161">
        <v>20.65258359352541</v>
      </c>
      <c r="G161">
        <v>0.75569462776184082</v>
      </c>
      <c r="H161">
        <v>2.6880399993387979E-2</v>
      </c>
      <c r="I161">
        <v>2.299510000739247E-2</v>
      </c>
      <c r="J161">
        <v>0.38095739998971112</v>
      </c>
      <c r="K161">
        <v>3.8179999683052301E-4</v>
      </c>
      <c r="L161">
        <v>0.12004030001116919</v>
      </c>
    </row>
    <row r="162" spans="1:12" x14ac:dyDescent="0.25">
      <c r="A162" t="s">
        <v>332</v>
      </c>
      <c r="B162" t="s">
        <v>333</v>
      </c>
      <c r="C162">
        <v>246.53539921590041</v>
      </c>
      <c r="D162">
        <v>16.65473556518555</v>
      </c>
      <c r="E162">
        <v>0.57242566257360339</v>
      </c>
      <c r="F162">
        <v>16.654737239279282</v>
      </c>
      <c r="G162">
        <v>0.5918622612953186</v>
      </c>
      <c r="H162">
        <v>2.6651300024241209E-2</v>
      </c>
      <c r="I162">
        <v>2.276239998172969E-2</v>
      </c>
      <c r="J162">
        <v>0.37221909998334007</v>
      </c>
      <c r="K162">
        <v>3.3700000494718552E-4</v>
      </c>
      <c r="L162">
        <v>0.1205944000103045</v>
      </c>
    </row>
    <row r="163" spans="1:12" x14ac:dyDescent="0.25">
      <c r="A163" t="s">
        <v>334</v>
      </c>
      <c r="B163" t="s">
        <v>335</v>
      </c>
      <c r="C163">
        <v>126.5628796519845</v>
      </c>
      <c r="D163">
        <v>20.072908401489261</v>
      </c>
      <c r="E163">
        <v>0.50990462932512626</v>
      </c>
      <c r="F163">
        <v>20.07290923474633</v>
      </c>
      <c r="G163">
        <v>0.55128604173660278</v>
      </c>
      <c r="H163">
        <v>2.6982299983501431E-2</v>
      </c>
      <c r="I163">
        <v>2.3291999998036769E-2</v>
      </c>
      <c r="J163">
        <v>0.39649569999892259</v>
      </c>
      <c r="K163">
        <v>9.0109999291598797E-4</v>
      </c>
      <c r="L163">
        <v>0.1202324999903794</v>
      </c>
    </row>
    <row r="164" spans="1:12" x14ac:dyDescent="0.25">
      <c r="A164" t="s">
        <v>336</v>
      </c>
      <c r="B164" t="s">
        <v>337</v>
      </c>
      <c r="C164">
        <v>80.138203928582996</v>
      </c>
      <c r="D164">
        <v>13.102273941040041</v>
      </c>
      <c r="E164">
        <v>0.59256827256115663</v>
      </c>
      <c r="F164">
        <v>13.102272437619201</v>
      </c>
      <c r="G164">
        <v>0.61615848541259766</v>
      </c>
      <c r="H164">
        <v>2.684519998729229E-2</v>
      </c>
      <c r="I164">
        <v>2.312190001248382E-2</v>
      </c>
      <c r="J164">
        <v>0.37422980001429101</v>
      </c>
      <c r="K164">
        <v>3.2449999707750982E-4</v>
      </c>
      <c r="L164">
        <v>0.1232098999898881</v>
      </c>
    </row>
    <row r="165" spans="1:12" x14ac:dyDescent="0.25">
      <c r="A165" t="s">
        <v>338</v>
      </c>
      <c r="B165" t="s">
        <v>339</v>
      </c>
      <c r="C165">
        <v>11.75726783722707</v>
      </c>
      <c r="D165">
        <v>14.613894462585449</v>
      </c>
      <c r="E165">
        <v>0.43877599474590467</v>
      </c>
      <c r="F165">
        <v>14.61389487286819</v>
      </c>
      <c r="G165">
        <v>0.49355494976043701</v>
      </c>
      <c r="H165">
        <v>2.064709999831393E-2</v>
      </c>
      <c r="I165">
        <v>1.7218099994352091E-2</v>
      </c>
      <c r="J165">
        <v>0.28914420001092372</v>
      </c>
      <c r="K165">
        <v>6.5299999550916255E-4</v>
      </c>
      <c r="L165">
        <v>9.1190500010270625E-2</v>
      </c>
    </row>
    <row r="166" spans="1:12" x14ac:dyDescent="0.25">
      <c r="A166" t="s">
        <v>340</v>
      </c>
      <c r="B166" t="s">
        <v>341</v>
      </c>
      <c r="C166">
        <v>9.9134718566137128</v>
      </c>
      <c r="D166">
        <v>12.25710391998291</v>
      </c>
      <c r="E166">
        <v>0.46139908045561989</v>
      </c>
      <c r="F166">
        <v>12.257106475324109</v>
      </c>
      <c r="G166">
        <v>0.48749241232872009</v>
      </c>
      <c r="H166">
        <v>2.6449900004081432E-2</v>
      </c>
      <c r="I166">
        <v>2.265129997977056E-2</v>
      </c>
      <c r="J166">
        <v>0.3724058999796398</v>
      </c>
      <c r="K166">
        <v>7.2009998257271945E-4</v>
      </c>
      <c r="L166">
        <v>0.12129680000361991</v>
      </c>
    </row>
    <row r="167" spans="1:12" x14ac:dyDescent="0.25">
      <c r="A167" t="s">
        <v>342</v>
      </c>
      <c r="B167" t="s">
        <v>343</v>
      </c>
      <c r="C167">
        <v>36.577397960803047</v>
      </c>
      <c r="D167">
        <v>14.909024238586429</v>
      </c>
      <c r="E167">
        <v>0.61570255269578766</v>
      </c>
      <c r="F167">
        <v>14.90902356857254</v>
      </c>
      <c r="G167">
        <v>0.644847571849823</v>
      </c>
      <c r="H167">
        <v>2.6786100002937019E-2</v>
      </c>
      <c r="I167">
        <v>2.2717299987562001E-2</v>
      </c>
      <c r="J167">
        <v>0.37196419999236241</v>
      </c>
      <c r="K167">
        <v>1.021700009005144E-3</v>
      </c>
      <c r="L167">
        <v>0.1205598000087775</v>
      </c>
    </row>
    <row r="168" spans="1:12" x14ac:dyDescent="0.25">
      <c r="A168" t="s">
        <v>344</v>
      </c>
      <c r="B168" t="s">
        <v>345</v>
      </c>
      <c r="C168">
        <v>2.3503151192804221</v>
      </c>
      <c r="D168">
        <v>11.50169563293457</v>
      </c>
      <c r="E168">
        <v>0.73416889598666657</v>
      </c>
      <c r="F168">
        <v>11.501694312030089</v>
      </c>
      <c r="G168">
        <v>0.76407480239868164</v>
      </c>
      <c r="H168">
        <v>2.6261099992552769E-2</v>
      </c>
      <c r="I168">
        <v>2.302960000815801E-2</v>
      </c>
      <c r="J168">
        <v>0.34173590000136761</v>
      </c>
      <c r="K168">
        <v>5.3569997544400394E-4</v>
      </c>
      <c r="L168">
        <v>0.120813299989095</v>
      </c>
    </row>
    <row r="169" spans="1:12" x14ac:dyDescent="0.25">
      <c r="A169" t="s">
        <v>346</v>
      </c>
      <c r="B169" t="s">
        <v>347</v>
      </c>
      <c r="C169">
        <v>180.55035948570941</v>
      </c>
      <c r="D169">
        <v>12.030106544494631</v>
      </c>
      <c r="E169">
        <v>0.39066197317628187</v>
      </c>
      <c r="F169">
        <v>12.03010704155421</v>
      </c>
      <c r="G169">
        <v>0.4201149046421051</v>
      </c>
      <c r="H169">
        <v>2.030890001333319E-2</v>
      </c>
      <c r="I169">
        <v>1.753780001308769E-2</v>
      </c>
      <c r="J169">
        <v>0.28164629999082541</v>
      </c>
      <c r="K169">
        <v>5.4149999050423503E-4</v>
      </c>
      <c r="L169">
        <v>9.175580000737682E-2</v>
      </c>
    </row>
    <row r="170" spans="1:12" x14ac:dyDescent="0.25">
      <c r="A170" t="s">
        <v>348</v>
      </c>
      <c r="B170" t="s">
        <v>349</v>
      </c>
      <c r="C170">
        <v>26.51790202411679</v>
      </c>
      <c r="D170">
        <v>14.939059257507321</v>
      </c>
      <c r="E170">
        <v>0.53086497146506895</v>
      </c>
      <c r="F170">
        <v>14.939058525170189</v>
      </c>
      <c r="G170">
        <v>0.56912815570831299</v>
      </c>
      <c r="H170">
        <v>2.6778200000990179E-2</v>
      </c>
      <c r="I170">
        <v>2.280679999967106E-2</v>
      </c>
      <c r="J170">
        <v>0.37308179997489788</v>
      </c>
      <c r="K170">
        <v>7.3679999331943691E-4</v>
      </c>
      <c r="L170">
        <v>0.1197575999831315</v>
      </c>
    </row>
    <row r="171" spans="1:12" x14ac:dyDescent="0.25">
      <c r="A171" t="s">
        <v>350</v>
      </c>
      <c r="B171" t="s">
        <v>351</v>
      </c>
      <c r="C171">
        <v>11.771010510108891</v>
      </c>
      <c r="D171">
        <v>9.9544754028320313</v>
      </c>
      <c r="E171">
        <v>0.54737025028224906</v>
      </c>
      <c r="F171">
        <v>9.9544718184784227</v>
      </c>
      <c r="G171">
        <v>0.58375632762908936</v>
      </c>
      <c r="H171">
        <v>2.691730001242831E-2</v>
      </c>
      <c r="I171">
        <v>2.2280699980910871E-2</v>
      </c>
      <c r="J171">
        <v>0.33421760000055661</v>
      </c>
      <c r="K171">
        <v>6.8800000008195639E-4</v>
      </c>
      <c r="L171">
        <v>0.12134499999228859</v>
      </c>
    </row>
    <row r="172" spans="1:12" x14ac:dyDescent="0.25">
      <c r="A172" t="s">
        <v>352</v>
      </c>
      <c r="B172" t="s">
        <v>353</v>
      </c>
      <c r="C172">
        <v>65.54312863232272</v>
      </c>
      <c r="D172">
        <v>16.650787353515621</v>
      </c>
      <c r="E172">
        <v>0.76018755021801754</v>
      </c>
      <c r="F172">
        <v>16.650787567546882</v>
      </c>
      <c r="G172">
        <v>0.78131204843521118</v>
      </c>
      <c r="H172">
        <v>2.6671500003430989E-2</v>
      </c>
      <c r="I172">
        <v>2.3081599996658039E-2</v>
      </c>
      <c r="J172">
        <v>0.37141150000388728</v>
      </c>
      <c r="K172">
        <v>1.1620000004768369E-3</v>
      </c>
      <c r="L172">
        <v>0.11916659999405969</v>
      </c>
    </row>
    <row r="173" spans="1:12" x14ac:dyDescent="0.25">
      <c r="A173" t="s">
        <v>354</v>
      </c>
      <c r="B173" t="s">
        <v>355</v>
      </c>
      <c r="C173">
        <v>12.815927812710679</v>
      </c>
      <c r="D173">
        <v>15.03787040710449</v>
      </c>
      <c r="E173">
        <v>0.4763075813475412</v>
      </c>
      <c r="F173">
        <v>15.037867530893459</v>
      </c>
      <c r="G173">
        <v>0.51099079847335815</v>
      </c>
      <c r="H173">
        <v>2.67943000071682E-2</v>
      </c>
      <c r="I173">
        <v>2.2356600005878139E-2</v>
      </c>
      <c r="J173">
        <v>0.37117259998922242</v>
      </c>
      <c r="K173">
        <v>7.6049999915994704E-4</v>
      </c>
      <c r="L173">
        <v>0.11987590001081121</v>
      </c>
    </row>
    <row r="174" spans="1:12" x14ac:dyDescent="0.25">
      <c r="A174" t="s">
        <v>356</v>
      </c>
      <c r="B174" t="s">
        <v>357</v>
      </c>
      <c r="C174">
        <v>28.55516481250622</v>
      </c>
      <c r="D174">
        <v>10.33041572570801</v>
      </c>
      <c r="E174">
        <v>0.6508289463987964</v>
      </c>
      <c r="F174">
        <v>10.330415297715639</v>
      </c>
      <c r="G174">
        <v>0.68268638849258423</v>
      </c>
      <c r="H174">
        <v>2.688119999947958E-2</v>
      </c>
      <c r="I174">
        <v>2.3482599994167689E-2</v>
      </c>
      <c r="J174">
        <v>0.39060060001793317</v>
      </c>
      <c r="K174">
        <v>3.0159999732859433E-4</v>
      </c>
      <c r="L174">
        <v>0.1208760000008624</v>
      </c>
    </row>
    <row r="175" spans="1:12" x14ac:dyDescent="0.25">
      <c r="A175" t="s">
        <v>358</v>
      </c>
      <c r="B175" t="s">
        <v>359</v>
      </c>
      <c r="C175">
        <v>23.55551649716368</v>
      </c>
      <c r="D175">
        <v>14.344438552856451</v>
      </c>
      <c r="E175">
        <v>0.43074717978169358</v>
      </c>
      <c r="F175">
        <v>14.34443779861183</v>
      </c>
      <c r="G175">
        <v>0.48147770762443542</v>
      </c>
      <c r="H175">
        <v>2.6498299994273111E-2</v>
      </c>
      <c r="I175">
        <v>2.245809999294579E-2</v>
      </c>
      <c r="J175">
        <v>0.3726036999723874</v>
      </c>
      <c r="K175">
        <v>7.7319997944869101E-4</v>
      </c>
      <c r="L175">
        <v>0.1233240999863483</v>
      </c>
    </row>
    <row r="176" spans="1:12" x14ac:dyDescent="0.25">
      <c r="A176" t="s">
        <v>360</v>
      </c>
      <c r="B176" t="s">
        <v>361</v>
      </c>
      <c r="C176">
        <v>481.99335894570999</v>
      </c>
      <c r="D176">
        <v>12.809202194213871</v>
      </c>
      <c r="E176">
        <v>0.37800392854567377</v>
      </c>
      <c r="F176">
        <v>12.809199715786949</v>
      </c>
      <c r="G176">
        <v>0.40255698561668402</v>
      </c>
      <c r="H176">
        <v>2.8654399997321889E-2</v>
      </c>
      <c r="I176">
        <v>2.4534700001822781E-2</v>
      </c>
      <c r="J176">
        <v>0.37464699998963619</v>
      </c>
      <c r="K176">
        <v>7.0810000761412084E-4</v>
      </c>
      <c r="L176">
        <v>0.1188795999914873</v>
      </c>
    </row>
    <row r="177" spans="1:12" x14ac:dyDescent="0.25">
      <c r="A177" t="s">
        <v>362</v>
      </c>
      <c r="B177" t="s">
        <v>363</v>
      </c>
      <c r="C177">
        <v>30.039188376743891</v>
      </c>
      <c r="D177">
        <v>12.345930099487299</v>
      </c>
      <c r="E177">
        <v>0.7620333538555214</v>
      </c>
      <c r="F177">
        <v>12.3459305441369</v>
      </c>
      <c r="G177">
        <v>0.77839881181716919</v>
      </c>
      <c r="H177">
        <v>2.7178099990123879E-2</v>
      </c>
      <c r="I177">
        <v>2.2455300000729039E-2</v>
      </c>
      <c r="J177">
        <v>0.3369892000046093</v>
      </c>
      <c r="K177">
        <v>3.0020001577213412E-4</v>
      </c>
      <c r="L177">
        <v>0.12253600000985899</v>
      </c>
    </row>
    <row r="178" spans="1:12" x14ac:dyDescent="0.25">
      <c r="A178" t="s">
        <v>364</v>
      </c>
      <c r="B178" t="s">
        <v>365</v>
      </c>
      <c r="C178">
        <v>24.531781053778101</v>
      </c>
      <c r="D178">
        <v>26.773681640625</v>
      </c>
      <c r="E178">
        <v>0.71229166919637921</v>
      </c>
      <c r="F178">
        <v>26.773682545855621</v>
      </c>
      <c r="G178">
        <v>0.73414105176925659</v>
      </c>
      <c r="H178">
        <v>2.7044099988415841E-2</v>
      </c>
      <c r="I178">
        <v>2.24817999987863E-2</v>
      </c>
      <c r="J178">
        <v>0.36891000001924112</v>
      </c>
      <c r="K178">
        <v>1.010300009511411E-3</v>
      </c>
      <c r="L178">
        <v>0.1200423999980558</v>
      </c>
    </row>
    <row r="179" spans="1:12" x14ac:dyDescent="0.25">
      <c r="A179" t="s">
        <v>366</v>
      </c>
      <c r="B179" t="s">
        <v>367</v>
      </c>
      <c r="C179">
        <v>7.6430431276772266</v>
      </c>
      <c r="D179">
        <v>12.648106575012211</v>
      </c>
      <c r="E179">
        <v>0.69803123712001924</v>
      </c>
      <c r="F179">
        <v>12.64810715681622</v>
      </c>
      <c r="G179">
        <v>0.73033642768859863</v>
      </c>
      <c r="H179">
        <v>2.7134300005855039E-2</v>
      </c>
      <c r="I179">
        <v>2.239689999260008E-2</v>
      </c>
      <c r="J179">
        <v>0.37296830001287162</v>
      </c>
      <c r="K179">
        <v>3.0580000020563602E-4</v>
      </c>
      <c r="L179">
        <v>0.1210199000197463</v>
      </c>
    </row>
    <row r="180" spans="1:12" x14ac:dyDescent="0.25">
      <c r="A180" t="s">
        <v>368</v>
      </c>
      <c r="B180" t="s">
        <v>369</v>
      </c>
      <c r="C180">
        <v>10.021376609632391</v>
      </c>
      <c r="D180">
        <v>18.04128456115723</v>
      </c>
      <c r="E180">
        <v>0.58109088168909429</v>
      </c>
      <c r="F180">
        <v>18.04128665013446</v>
      </c>
      <c r="G180">
        <v>0.66188406944274902</v>
      </c>
      <c r="H180">
        <v>2.6687899982789531E-2</v>
      </c>
      <c r="I180">
        <v>2.260379999643192E-2</v>
      </c>
      <c r="J180">
        <v>0.36676170001737768</v>
      </c>
      <c r="K180">
        <v>3.0849999166093772E-4</v>
      </c>
      <c r="L180">
        <v>0.1207081999746151</v>
      </c>
    </row>
    <row r="181" spans="1:12" x14ac:dyDescent="0.25">
      <c r="A181" t="s">
        <v>370</v>
      </c>
      <c r="B181" t="s">
        <v>371</v>
      </c>
      <c r="C181">
        <v>92.930575241065398</v>
      </c>
      <c r="D181">
        <v>11.815517425537109</v>
      </c>
      <c r="E181">
        <v>0.62938695762289099</v>
      </c>
      <c r="F181">
        <v>11.81551782381983</v>
      </c>
      <c r="G181">
        <v>0.65583354234695435</v>
      </c>
      <c r="H181">
        <v>2.7805500023532659E-2</v>
      </c>
      <c r="I181">
        <v>2.3208600003272292E-2</v>
      </c>
      <c r="J181">
        <v>0.36826729998574592</v>
      </c>
      <c r="K181">
        <v>3.6159998853690922E-4</v>
      </c>
      <c r="L181">
        <v>0.1225548000074923</v>
      </c>
    </row>
    <row r="182" spans="1:12" x14ac:dyDescent="0.25">
      <c r="A182" t="s">
        <v>372</v>
      </c>
      <c r="B182" t="s">
        <v>373</v>
      </c>
      <c r="C182">
        <v>46.487555190357462</v>
      </c>
      <c r="D182">
        <v>17.779203414916989</v>
      </c>
      <c r="E182">
        <v>0.53576267190424121</v>
      </c>
      <c r="F182">
        <v>17.77920515162381</v>
      </c>
      <c r="G182">
        <v>0.57055318355560303</v>
      </c>
      <c r="H182">
        <v>1.9842800014885139E-2</v>
      </c>
      <c r="I182">
        <v>1.785929998732172E-2</v>
      </c>
      <c r="J182">
        <v>0.28895079999347217</v>
      </c>
      <c r="K182">
        <v>6.8520000786520541E-4</v>
      </c>
      <c r="L182">
        <v>9.1478300018934533E-2</v>
      </c>
    </row>
    <row r="183" spans="1:12" x14ac:dyDescent="0.25">
      <c r="A183" t="s">
        <v>374</v>
      </c>
      <c r="B183" t="s">
        <v>375</v>
      </c>
      <c r="C183">
        <v>43.371928830071887</v>
      </c>
      <c r="D183">
        <v>12.48483085632324</v>
      </c>
      <c r="E183">
        <v>0.60534316526725374</v>
      </c>
      <c r="F183">
        <v>12.484830035701821</v>
      </c>
      <c r="G183">
        <v>0.64358228445053101</v>
      </c>
      <c r="H183">
        <v>2.6940799987642091E-2</v>
      </c>
      <c r="I183">
        <v>2.2290499997325242E-2</v>
      </c>
      <c r="J183">
        <v>0.3680412000103388</v>
      </c>
      <c r="K183">
        <v>3.5700001171790058E-4</v>
      </c>
      <c r="L183">
        <v>0.1210747000004631</v>
      </c>
    </row>
    <row r="184" spans="1:12" x14ac:dyDescent="0.25">
      <c r="A184" t="s">
        <v>376</v>
      </c>
      <c r="B184" t="s">
        <v>377</v>
      </c>
      <c r="C184">
        <v>212.8250782505485</v>
      </c>
      <c r="D184">
        <v>13.47958946228027</v>
      </c>
      <c r="E184">
        <v>0.44983140458652882</v>
      </c>
      <c r="F184">
        <v>13.47958923170753</v>
      </c>
      <c r="G184">
        <v>0.48437035083770752</v>
      </c>
      <c r="H184">
        <v>2.659240001230501E-2</v>
      </c>
      <c r="I184">
        <v>2.272690000245348E-2</v>
      </c>
      <c r="J184">
        <v>0.38263439998263488</v>
      </c>
      <c r="K184">
        <v>3.2970000756904477E-4</v>
      </c>
      <c r="L184">
        <v>0.1222766000137199</v>
      </c>
    </row>
    <row r="185" spans="1:12" x14ac:dyDescent="0.25">
      <c r="A185" t="s">
        <v>378</v>
      </c>
      <c r="B185" t="s">
        <v>379</v>
      </c>
      <c r="C185">
        <v>37.115349735008429</v>
      </c>
      <c r="D185">
        <v>10.86100006103516</v>
      </c>
      <c r="E185">
        <v>0.12725291038150721</v>
      </c>
      <c r="F185">
        <v>10.860998947013719</v>
      </c>
      <c r="G185">
        <v>0.16394664347171781</v>
      </c>
      <c r="H185">
        <v>2.6485899987164881E-2</v>
      </c>
      <c r="I185">
        <v>2.2726499999407679E-2</v>
      </c>
      <c r="J185">
        <v>0.33140860000276012</v>
      </c>
      <c r="K185">
        <v>3.2099999953061342E-4</v>
      </c>
      <c r="L185">
        <v>0.12307380000129341</v>
      </c>
    </row>
    <row r="186" spans="1:12" x14ac:dyDescent="0.25">
      <c r="A186" t="s">
        <v>380</v>
      </c>
      <c r="B186" t="s">
        <v>381</v>
      </c>
      <c r="C186">
        <v>108.7006933934945</v>
      </c>
      <c r="D186">
        <v>8.730778694152832</v>
      </c>
      <c r="E186">
        <v>0.39078725810056231</v>
      </c>
      <c r="F186">
        <v>8.7307792384310687</v>
      </c>
      <c r="G186">
        <v>0.42743265628814697</v>
      </c>
      <c r="H186">
        <v>2.7199200005270541E-2</v>
      </c>
      <c r="I186">
        <v>2.268339999136515E-2</v>
      </c>
      <c r="J186">
        <v>0.37203849997604271</v>
      </c>
      <c r="K186">
        <v>3.2309998641721899E-4</v>
      </c>
      <c r="L186">
        <v>0.12209099999745381</v>
      </c>
    </row>
    <row r="187" spans="1:12" x14ac:dyDescent="0.25">
      <c r="A187" t="s">
        <v>382</v>
      </c>
      <c r="B187" t="s">
        <v>383</v>
      </c>
      <c r="C187">
        <v>23.346887255474609</v>
      </c>
      <c r="D187">
        <v>13.664175033569339</v>
      </c>
      <c r="E187">
        <v>0.55392503716056796</v>
      </c>
      <c r="F187">
        <v>13.66417475857309</v>
      </c>
      <c r="G187">
        <v>0.6088712215423584</v>
      </c>
      <c r="H187">
        <v>2.6470700016943741E-2</v>
      </c>
      <c r="I187">
        <v>2.2854099981486801E-2</v>
      </c>
      <c r="J187">
        <v>0.3718998999975156</v>
      </c>
      <c r="K187">
        <v>3.241999947931617E-4</v>
      </c>
      <c r="L187">
        <v>0.14881839998997751</v>
      </c>
    </row>
    <row r="188" spans="1:12" x14ac:dyDescent="0.25">
      <c r="A188" t="s">
        <v>384</v>
      </c>
      <c r="B188" t="s">
        <v>385</v>
      </c>
      <c r="C188">
        <v>46.966774595900937</v>
      </c>
      <c r="D188">
        <v>12.27535247802734</v>
      </c>
      <c r="E188">
        <v>0.57265203242419549</v>
      </c>
      <c r="F188">
        <v>12.27535530321672</v>
      </c>
      <c r="G188">
        <v>0.61166036128997803</v>
      </c>
      <c r="H188">
        <v>2.7881999994860959E-2</v>
      </c>
      <c r="I188">
        <v>2.2761700005503371E-2</v>
      </c>
      <c r="J188">
        <v>0.36934340000152588</v>
      </c>
      <c r="K188">
        <v>3.8620000123046339E-4</v>
      </c>
      <c r="L188">
        <v>0.12662439999985509</v>
      </c>
    </row>
    <row r="189" spans="1:12" x14ac:dyDescent="0.25">
      <c r="A189" t="s">
        <v>386</v>
      </c>
      <c r="B189" t="s">
        <v>387</v>
      </c>
      <c r="C189">
        <v>87.043748986844932</v>
      </c>
      <c r="D189">
        <v>12.47697067260742</v>
      </c>
      <c r="E189">
        <v>0.48461648114427802</v>
      </c>
      <c r="F189">
        <v>12.47697095850371</v>
      </c>
      <c r="G189">
        <v>0.51701837778091431</v>
      </c>
      <c r="H189">
        <v>2.64401999884285E-2</v>
      </c>
      <c r="I189">
        <v>2.3322699998971071E-2</v>
      </c>
      <c r="J189">
        <v>0.37306100002024323</v>
      </c>
      <c r="K189">
        <v>3.0429998878389602E-4</v>
      </c>
      <c r="L189">
        <v>0.1234605000063311</v>
      </c>
    </row>
    <row r="190" spans="1:12" x14ac:dyDescent="0.25">
      <c r="A190" t="s">
        <v>388</v>
      </c>
      <c r="B190" t="s">
        <v>389</v>
      </c>
      <c r="C190">
        <v>35.118932332578993</v>
      </c>
      <c r="D190">
        <v>13.133997917175289</v>
      </c>
      <c r="E190">
        <v>0.60778651236287995</v>
      </c>
      <c r="F190">
        <v>13.13399549339905</v>
      </c>
      <c r="G190">
        <v>0.63621485233306885</v>
      </c>
      <c r="H190">
        <v>2.6687399978982281E-2</v>
      </c>
      <c r="I190">
        <v>2.2605700010899451E-2</v>
      </c>
      <c r="J190">
        <v>0.36894400001619942</v>
      </c>
      <c r="K190">
        <v>3.7639998481608933E-4</v>
      </c>
      <c r="L190">
        <v>0.12508210001396949</v>
      </c>
    </row>
    <row r="191" spans="1:12" x14ac:dyDescent="0.25">
      <c r="A191" t="s">
        <v>390</v>
      </c>
      <c r="B191" t="s">
        <v>391</v>
      </c>
      <c r="C191">
        <v>20.625483775730871</v>
      </c>
      <c r="D191">
        <v>16.395442962646481</v>
      </c>
      <c r="E191">
        <v>0.73934143973902522</v>
      </c>
      <c r="F191">
        <v>16.395441975179921</v>
      </c>
      <c r="G191">
        <v>0.76609134674072266</v>
      </c>
      <c r="H191">
        <v>2.809370000613853E-2</v>
      </c>
      <c r="I191">
        <v>2.4443700007395819E-2</v>
      </c>
      <c r="J191">
        <v>0.37267669997527259</v>
      </c>
      <c r="K191">
        <v>3.6159998853690922E-4</v>
      </c>
      <c r="L191">
        <v>0.1198193000163883</v>
      </c>
    </row>
    <row r="192" spans="1:12" x14ac:dyDescent="0.25">
      <c r="A192" t="s">
        <v>392</v>
      </c>
      <c r="B192" t="s">
        <v>393</v>
      </c>
      <c r="C192">
        <v>33.562191532274618</v>
      </c>
      <c r="D192">
        <v>20.065336227416989</v>
      </c>
      <c r="E192">
        <v>0.8427547512113257</v>
      </c>
      <c r="F192">
        <v>20.065336454935782</v>
      </c>
      <c r="G192">
        <v>0.84720635414123535</v>
      </c>
      <c r="H192">
        <v>2.6794100005645301E-2</v>
      </c>
      <c r="I192">
        <v>2.256280000437982E-2</v>
      </c>
      <c r="J192">
        <v>0.33609070000238722</v>
      </c>
      <c r="K192">
        <v>8.2419998943805695E-4</v>
      </c>
      <c r="L192">
        <v>0.1236700000008568</v>
      </c>
    </row>
    <row r="193" spans="1:12" x14ac:dyDescent="0.25">
      <c r="A193" t="s">
        <v>394</v>
      </c>
      <c r="B193" t="s">
        <v>395</v>
      </c>
      <c r="C193">
        <v>212.16069748893869</v>
      </c>
      <c r="D193">
        <v>11.32125949859619</v>
      </c>
      <c r="E193">
        <v>0.44545279483204098</v>
      </c>
      <c r="F193">
        <v>11.32126205963236</v>
      </c>
      <c r="G193">
        <v>0.4782770574092865</v>
      </c>
      <c r="H193">
        <v>2.66338000074029E-2</v>
      </c>
      <c r="I193">
        <v>2.263049999601208E-2</v>
      </c>
      <c r="J193">
        <v>0.37000960001023492</v>
      </c>
      <c r="K193">
        <v>8.3699999959208071E-4</v>
      </c>
      <c r="L193">
        <v>0.1227391000138596</v>
      </c>
    </row>
    <row r="194" spans="1:12" x14ac:dyDescent="0.25">
      <c r="A194" t="s">
        <v>396</v>
      </c>
      <c r="B194" t="s">
        <v>397</v>
      </c>
      <c r="C194">
        <v>153.14017842686741</v>
      </c>
      <c r="D194">
        <v>13.82621383666992</v>
      </c>
      <c r="E194">
        <v>0.47021822449935929</v>
      </c>
      <c r="F194">
        <v>13.82621428590717</v>
      </c>
      <c r="G194">
        <v>0.50065094232559204</v>
      </c>
      <c r="H194">
        <v>2.6768000010633841E-2</v>
      </c>
      <c r="I194">
        <v>2.299060000223108E-2</v>
      </c>
      <c r="J194">
        <v>0.36663319999934169</v>
      </c>
      <c r="K194">
        <v>7.5090001337230206E-4</v>
      </c>
      <c r="L194">
        <v>0.14055159999406899</v>
      </c>
    </row>
    <row r="195" spans="1:12" x14ac:dyDescent="0.25">
      <c r="A195" t="s">
        <v>398</v>
      </c>
      <c r="B195" t="s">
        <v>399</v>
      </c>
      <c r="C195">
        <v>187.65901555846449</v>
      </c>
      <c r="D195">
        <v>13.19390201568604</v>
      </c>
      <c r="E195">
        <v>0.37983379221554919</v>
      </c>
      <c r="F195">
        <v>13.19390176586845</v>
      </c>
      <c r="G195">
        <v>0.42389252781867981</v>
      </c>
      <c r="H195">
        <v>2.004810000653379E-2</v>
      </c>
      <c r="I195">
        <v>1.7720700008794669E-2</v>
      </c>
      <c r="J195">
        <v>0.28017250000266358</v>
      </c>
      <c r="K195">
        <v>2.5390001246705651E-4</v>
      </c>
      <c r="L195">
        <v>9.1772699990542606E-2</v>
      </c>
    </row>
    <row r="196" spans="1:12" x14ac:dyDescent="0.25">
      <c r="A196" t="s">
        <v>400</v>
      </c>
      <c r="B196" t="s">
        <v>401</v>
      </c>
      <c r="C196">
        <v>22.818091972512679</v>
      </c>
      <c r="D196">
        <v>12.511062622070311</v>
      </c>
      <c r="E196">
        <v>0.54540039626556736</v>
      </c>
      <c r="F196">
        <v>12.511060812819609</v>
      </c>
      <c r="G196">
        <v>0.58428984880447388</v>
      </c>
      <c r="H196">
        <v>2.6921399985440079E-2</v>
      </c>
      <c r="I196">
        <v>2.2768399998312819E-2</v>
      </c>
      <c r="J196">
        <v>0.36982130000251351</v>
      </c>
      <c r="K196">
        <v>3.3039998379535968E-4</v>
      </c>
      <c r="L196">
        <v>0.12299030000576749</v>
      </c>
    </row>
    <row r="197" spans="1:12" x14ac:dyDescent="0.25">
      <c r="A197" t="s">
        <v>402</v>
      </c>
      <c r="B197" t="s">
        <v>403</v>
      </c>
      <c r="C197">
        <v>33.692427952811109</v>
      </c>
      <c r="D197">
        <v>16.3534049987793</v>
      </c>
      <c r="E197">
        <v>0.68749182327602387</v>
      </c>
      <c r="F197">
        <v>16.353406712331712</v>
      </c>
      <c r="G197">
        <v>0.71971774101257324</v>
      </c>
      <c r="H197">
        <v>2.9317700013052669E-2</v>
      </c>
      <c r="I197">
        <v>2.4418499990133569E-2</v>
      </c>
      <c r="J197">
        <v>0.33201470001949929</v>
      </c>
      <c r="K197">
        <v>3.1420000595971942E-4</v>
      </c>
      <c r="L197">
        <v>0.12368540000170471</v>
      </c>
    </row>
    <row r="198" spans="1:12" x14ac:dyDescent="0.25">
      <c r="A198" t="s">
        <v>404</v>
      </c>
      <c r="B198" t="s">
        <v>405</v>
      </c>
      <c r="C198">
        <v>29.347298303061201</v>
      </c>
      <c r="D198">
        <v>15.11640644073486</v>
      </c>
      <c r="E198">
        <v>0.55836057732926392</v>
      </c>
      <c r="F198">
        <v>15.11640838143318</v>
      </c>
      <c r="G198">
        <v>0.60688841342926025</v>
      </c>
      <c r="H198">
        <v>2.634390001185238E-2</v>
      </c>
      <c r="I198">
        <v>2.250500000081956E-2</v>
      </c>
      <c r="J198">
        <v>0.33484399999724701</v>
      </c>
      <c r="K198">
        <v>3.2399999327026308E-4</v>
      </c>
      <c r="L198">
        <v>0.1217051999992691</v>
      </c>
    </row>
    <row r="199" spans="1:12" x14ac:dyDescent="0.25">
      <c r="A199" t="s">
        <v>406</v>
      </c>
      <c r="B199" t="s">
        <v>407</v>
      </c>
      <c r="C199">
        <v>29.881486304004731</v>
      </c>
      <c r="D199">
        <v>9.2751369476318359</v>
      </c>
      <c r="E199">
        <v>0.53581007753383869</v>
      </c>
      <c r="F199">
        <v>9.2751380770299736</v>
      </c>
      <c r="G199">
        <v>0.57726395130157471</v>
      </c>
      <c r="H199">
        <v>2.7310000004945319E-2</v>
      </c>
      <c r="I199">
        <v>2.3447500017937269E-2</v>
      </c>
      <c r="J199">
        <v>0.36744909998378722</v>
      </c>
      <c r="K199">
        <v>3.169999981764704E-4</v>
      </c>
      <c r="L199">
        <v>0.12182840000605211</v>
      </c>
    </row>
    <row r="200" spans="1:12" x14ac:dyDescent="0.25">
      <c r="A200" t="s">
        <v>408</v>
      </c>
      <c r="B200" t="s">
        <v>409</v>
      </c>
      <c r="C200">
        <v>93.039470893643553</v>
      </c>
      <c r="D200">
        <v>12.428370475769039</v>
      </c>
      <c r="E200">
        <v>0.52776664389566541</v>
      </c>
      <c r="F200">
        <v>12.42837061576858</v>
      </c>
      <c r="G200">
        <v>0.55804520845413208</v>
      </c>
      <c r="H200">
        <v>2.6862300001084801E-2</v>
      </c>
      <c r="I200">
        <v>2.261770001496188E-2</v>
      </c>
      <c r="J200">
        <v>0.36903930001426488</v>
      </c>
      <c r="K200">
        <v>3.074999840464443E-4</v>
      </c>
      <c r="L200">
        <v>0.12278750000405129</v>
      </c>
    </row>
    <row r="201" spans="1:12" x14ac:dyDescent="0.25">
      <c r="A201" t="s">
        <v>410</v>
      </c>
      <c r="B201" t="s">
        <v>411</v>
      </c>
      <c r="C201">
        <v>60.119402892431218</v>
      </c>
      <c r="D201">
        <v>12.815090179443359</v>
      </c>
      <c r="E201">
        <v>0.5986375953973555</v>
      </c>
      <c r="F201">
        <v>12.815091758151389</v>
      </c>
      <c r="G201">
        <v>0.62824678421020508</v>
      </c>
      <c r="H201">
        <v>2.6409799989778548E-2</v>
      </c>
      <c r="I201">
        <v>2.245770001900382E-2</v>
      </c>
      <c r="J201">
        <v>0.36922839999897411</v>
      </c>
      <c r="K201">
        <v>3.2669998472556472E-4</v>
      </c>
      <c r="L201">
        <v>0.12030330000561661</v>
      </c>
    </row>
    <row r="202" spans="1:12" x14ac:dyDescent="0.25">
      <c r="A202" t="s">
        <v>412</v>
      </c>
      <c r="B202" t="s">
        <v>413</v>
      </c>
      <c r="C202">
        <v>202.8919949013881</v>
      </c>
      <c r="D202">
        <v>11.43135833740234</v>
      </c>
      <c r="E202">
        <v>0.43505909346495703</v>
      </c>
      <c r="F202">
        <v>11.43135831813842</v>
      </c>
      <c r="G202">
        <v>0.46792745590209961</v>
      </c>
      <c r="H202">
        <v>2.883850000216626E-2</v>
      </c>
      <c r="I202">
        <v>2.4038900010054931E-2</v>
      </c>
      <c r="J202">
        <v>0.3722323999973014</v>
      </c>
      <c r="K202">
        <v>3.1709999893791968E-4</v>
      </c>
      <c r="L202">
        <v>0.12315359999774959</v>
      </c>
    </row>
    <row r="203" spans="1:12" x14ac:dyDescent="0.25">
      <c r="A203" t="s">
        <v>414</v>
      </c>
      <c r="B203" t="s">
        <v>415</v>
      </c>
      <c r="C203">
        <v>28.59828088211593</v>
      </c>
      <c r="D203">
        <v>10.78161716461182</v>
      </c>
      <c r="E203">
        <v>0.55319647660019733</v>
      </c>
      <c r="F203">
        <v>10.781618009554879</v>
      </c>
      <c r="G203">
        <v>0.59557038545608521</v>
      </c>
      <c r="H203">
        <v>2.707769998232834E-2</v>
      </c>
      <c r="I203">
        <v>2.221970001119189E-2</v>
      </c>
      <c r="J203">
        <v>0.36674890000722371</v>
      </c>
      <c r="K203">
        <v>3.1400000443682069E-4</v>
      </c>
      <c r="L203">
        <v>0.1242763999907766</v>
      </c>
    </row>
    <row r="204" spans="1:12" x14ac:dyDescent="0.25">
      <c r="A204" t="s">
        <v>416</v>
      </c>
      <c r="B204" t="s">
        <v>417</v>
      </c>
      <c r="C204">
        <v>146.91936860650659</v>
      </c>
      <c r="D204">
        <v>13.363033294677731</v>
      </c>
      <c r="E204">
        <v>0.52016373892092593</v>
      </c>
      <c r="F204">
        <v>13.363034745263271</v>
      </c>
      <c r="G204">
        <v>0.55810034275054932</v>
      </c>
      <c r="H204">
        <v>2.6818899990757931E-2</v>
      </c>
      <c r="I204">
        <v>2.249820000724867E-2</v>
      </c>
      <c r="J204">
        <v>0.38138180001988081</v>
      </c>
      <c r="K204">
        <v>3.4189998405054212E-4</v>
      </c>
      <c r="L204">
        <v>0.12925659999018541</v>
      </c>
    </row>
    <row r="205" spans="1:12" x14ac:dyDescent="0.25">
      <c r="A205" t="s">
        <v>418</v>
      </c>
      <c r="B205" t="s">
        <v>419</v>
      </c>
      <c r="C205">
        <v>198.56521796770909</v>
      </c>
      <c r="D205">
        <v>20.611667633056641</v>
      </c>
      <c r="E205">
        <v>0.63412442238091182</v>
      </c>
      <c r="F205">
        <v>20.611668961010839</v>
      </c>
      <c r="G205">
        <v>0.66119164228439331</v>
      </c>
      <c r="H205">
        <v>2.76945999939926E-2</v>
      </c>
      <c r="I205">
        <v>2.3901100008515641E-2</v>
      </c>
      <c r="J205">
        <v>0.38652349999756552</v>
      </c>
      <c r="K205">
        <v>3.1560001662001008E-4</v>
      </c>
      <c r="L205">
        <v>0.1236219000129495</v>
      </c>
    </row>
    <row r="206" spans="1:12" x14ac:dyDescent="0.25">
      <c r="A206" t="s">
        <v>420</v>
      </c>
      <c r="B206" t="s">
        <v>421</v>
      </c>
      <c r="C206">
        <v>12.028771395952599</v>
      </c>
      <c r="D206">
        <v>16.270938873291019</v>
      </c>
      <c r="E206">
        <v>0.42078071766632669</v>
      </c>
      <c r="F206">
        <v>16.27093672699062</v>
      </c>
      <c r="G206">
        <v>0.4574221670627594</v>
      </c>
      <c r="H206">
        <v>2.685249998467043E-2</v>
      </c>
      <c r="I206">
        <v>2.2879700001794841E-2</v>
      </c>
      <c r="J206">
        <v>0.33051680002245121</v>
      </c>
      <c r="K206">
        <v>3.7190000875853002E-4</v>
      </c>
      <c r="L206">
        <v>0.12591030000476169</v>
      </c>
    </row>
    <row r="207" spans="1:12" x14ac:dyDescent="0.25">
      <c r="A207" t="s">
        <v>422</v>
      </c>
      <c r="B207" t="s">
        <v>423</v>
      </c>
      <c r="C207">
        <v>19.60761831052594</v>
      </c>
      <c r="D207">
        <v>16.637664794921879</v>
      </c>
      <c r="E207">
        <v>0.60544289594318212</v>
      </c>
      <c r="F207">
        <v>16.637663955423871</v>
      </c>
      <c r="G207">
        <v>0.63470405340194702</v>
      </c>
      <c r="H207">
        <v>2.8251299983821809E-2</v>
      </c>
      <c r="I207">
        <v>2.4969899997813631E-2</v>
      </c>
      <c r="J207">
        <v>0.37520969999604858</v>
      </c>
      <c r="K207">
        <v>3.0229997355490918E-4</v>
      </c>
      <c r="L207">
        <v>0.1220324000169057</v>
      </c>
    </row>
    <row r="208" spans="1:12" x14ac:dyDescent="0.25">
      <c r="A208" t="s">
        <v>424</v>
      </c>
      <c r="B208" t="s">
        <v>425</v>
      </c>
      <c r="C208">
        <v>74.52375060945613</v>
      </c>
      <c r="D208">
        <v>11.85792350769043</v>
      </c>
      <c r="E208">
        <v>0.61598464921517904</v>
      </c>
      <c r="F208">
        <v>11.857923745229209</v>
      </c>
      <c r="G208">
        <v>0.64513790607452393</v>
      </c>
      <c r="H208">
        <v>2.7645099995424971E-2</v>
      </c>
      <c r="I208">
        <v>2.2704500006511811E-2</v>
      </c>
      <c r="J208">
        <v>0.3300454999844078</v>
      </c>
      <c r="K208">
        <v>5.9349997900426388E-4</v>
      </c>
      <c r="L208">
        <v>0.12249020001036109</v>
      </c>
    </row>
    <row r="209" spans="1:12" x14ac:dyDescent="0.25">
      <c r="A209" t="s">
        <v>426</v>
      </c>
      <c r="B209" t="s">
        <v>427</v>
      </c>
      <c r="C209">
        <v>27.32879333519406</v>
      </c>
      <c r="D209">
        <v>13.11795616149902</v>
      </c>
      <c r="E209">
        <v>0.4536204523922337</v>
      </c>
      <c r="F209">
        <v>13.11795795026655</v>
      </c>
      <c r="G209">
        <v>0.49788925051689148</v>
      </c>
      <c r="H209">
        <v>2.64376999984961E-2</v>
      </c>
      <c r="I209">
        <v>2.2750200005248189E-2</v>
      </c>
      <c r="J209">
        <v>0.36667610000586143</v>
      </c>
      <c r="K209">
        <v>1.0996999917551879E-3</v>
      </c>
      <c r="L209">
        <v>0.1214185999997426</v>
      </c>
    </row>
    <row r="210" spans="1:12" x14ac:dyDescent="0.25">
      <c r="A210" t="s">
        <v>428</v>
      </c>
      <c r="B210" t="s">
        <v>429</v>
      </c>
      <c r="C210">
        <v>134.83616599845811</v>
      </c>
      <c r="D210">
        <v>13.05715751647949</v>
      </c>
      <c r="E210">
        <v>0.44697966359875052</v>
      </c>
      <c r="F210">
        <v>13.057158614423409</v>
      </c>
      <c r="G210">
        <v>0.48056206107139587</v>
      </c>
      <c r="H210">
        <v>2.6852900016820062E-2</v>
      </c>
      <c r="I210">
        <v>2.2812399984104559E-2</v>
      </c>
      <c r="J210">
        <v>0.37014119999366812</v>
      </c>
      <c r="K210">
        <v>6.8900000769644976E-4</v>
      </c>
      <c r="L210">
        <v>0.12240399999427611</v>
      </c>
    </row>
    <row r="211" spans="1:12" x14ac:dyDescent="0.25">
      <c r="A211" t="s">
        <v>430</v>
      </c>
      <c r="B211" t="s">
        <v>431</v>
      </c>
      <c r="C211">
        <v>33.9428452157346</v>
      </c>
      <c r="D211">
        <v>10.43195247650146</v>
      </c>
      <c r="E211">
        <v>0.53848810957964321</v>
      </c>
      <c r="F211">
        <v>10.43195157746924</v>
      </c>
      <c r="G211">
        <v>0.57893115282058716</v>
      </c>
      <c r="H211">
        <v>2.6923500001430511E-2</v>
      </c>
      <c r="I211">
        <v>2.2803600004408509E-2</v>
      </c>
      <c r="J211">
        <v>0.36821800001780502</v>
      </c>
      <c r="K211">
        <v>3.1010000384412711E-4</v>
      </c>
      <c r="L211">
        <v>0.1208785999915563</v>
      </c>
    </row>
    <row r="212" spans="1:12" x14ac:dyDescent="0.25">
      <c r="A212" t="s">
        <v>432</v>
      </c>
      <c r="B212" t="s">
        <v>433</v>
      </c>
      <c r="C212">
        <v>34.201413337917067</v>
      </c>
      <c r="D212">
        <v>9.255742073059082</v>
      </c>
      <c r="E212">
        <v>0.44865022551156752</v>
      </c>
      <c r="F212">
        <v>9.2557420551311562</v>
      </c>
      <c r="G212">
        <v>0.48426780104637152</v>
      </c>
      <c r="H212">
        <v>2.6540199993178248E-2</v>
      </c>
      <c r="I212">
        <v>2.3234899999806661E-2</v>
      </c>
      <c r="J212">
        <v>0.37020820000907412</v>
      </c>
      <c r="K212">
        <v>3.2140000257641082E-4</v>
      </c>
      <c r="L212">
        <v>0.1221208999922965</v>
      </c>
    </row>
    <row r="213" spans="1:12" x14ac:dyDescent="0.25">
      <c r="A213" t="s">
        <v>434</v>
      </c>
      <c r="B213" t="s">
        <v>435</v>
      </c>
      <c r="C213">
        <v>49.218528856971858</v>
      </c>
      <c r="D213">
        <v>8.6974077224731445</v>
      </c>
      <c r="E213">
        <v>0.45271555297007338</v>
      </c>
      <c r="F213">
        <v>8.6974094610722297</v>
      </c>
      <c r="G213">
        <v>0.4838181734085083</v>
      </c>
      <c r="H213">
        <v>2.7554800006328151E-2</v>
      </c>
      <c r="I213">
        <v>2.252090000547469E-2</v>
      </c>
      <c r="J213">
        <v>0.33062380002229469</v>
      </c>
      <c r="K213">
        <v>3.4050000249408191E-4</v>
      </c>
      <c r="L213">
        <v>0.12276030000066381</v>
      </c>
    </row>
    <row r="214" spans="1:12" x14ac:dyDescent="0.25">
      <c r="A214" t="s">
        <v>436</v>
      </c>
      <c r="B214" t="s">
        <v>437</v>
      </c>
      <c r="C214">
        <v>86.484079340800051</v>
      </c>
      <c r="D214">
        <v>13.60752487182617</v>
      </c>
      <c r="E214">
        <v>0.52854653177733169</v>
      </c>
      <c r="F214">
        <v>13.60752565010903</v>
      </c>
      <c r="G214">
        <v>0.56774145364761353</v>
      </c>
      <c r="H214">
        <v>2.77170000190381E-2</v>
      </c>
      <c r="I214">
        <v>2.8276099998038259E-2</v>
      </c>
      <c r="J214">
        <v>0.38039259999641217</v>
      </c>
      <c r="K214">
        <v>3.245999978389591E-4</v>
      </c>
      <c r="L214">
        <v>0.12535620000562631</v>
      </c>
    </row>
    <row r="215" spans="1:12" x14ac:dyDescent="0.25">
      <c r="A215" t="s">
        <v>438</v>
      </c>
      <c r="B215" t="s">
        <v>439</v>
      </c>
      <c r="C215">
        <v>9.1500924350204791</v>
      </c>
      <c r="D215">
        <v>15.919168472290041</v>
      </c>
      <c r="E215">
        <v>0.67740219537523083</v>
      </c>
      <c r="F215">
        <v>15.91916879536179</v>
      </c>
      <c r="G215">
        <v>0.7186124324798584</v>
      </c>
      <c r="H215">
        <v>2.6574899995466691E-2</v>
      </c>
      <c r="I215">
        <v>2.2606199985602871E-2</v>
      </c>
      <c r="J215">
        <v>0.36833470000419771</v>
      </c>
      <c r="K215">
        <v>3.1999999191612011E-4</v>
      </c>
      <c r="L215">
        <v>0.12707670000963839</v>
      </c>
    </row>
    <row r="216" spans="1:12" x14ac:dyDescent="0.25">
      <c r="A216" t="s">
        <v>440</v>
      </c>
      <c r="B216" t="s">
        <v>441</v>
      </c>
      <c r="C216">
        <v>21.28083497692554</v>
      </c>
      <c r="D216">
        <v>17.907932281494141</v>
      </c>
      <c r="E216">
        <v>0.77926600102310395</v>
      </c>
      <c r="F216">
        <v>17.907933242687399</v>
      </c>
      <c r="G216">
        <v>0.80817598104476929</v>
      </c>
      <c r="H216">
        <v>2.692419997765683E-2</v>
      </c>
      <c r="I216">
        <v>2.2860500001115721E-2</v>
      </c>
      <c r="J216">
        <v>0.37090279997210018</v>
      </c>
      <c r="K216">
        <v>3.1539998599328101E-4</v>
      </c>
      <c r="L216">
        <v>0.1249047000019345</v>
      </c>
    </row>
    <row r="217" spans="1:12" x14ac:dyDescent="0.25">
      <c r="A217" t="s">
        <v>442</v>
      </c>
      <c r="B217" t="s">
        <v>443</v>
      </c>
      <c r="C217">
        <v>161.16047252152271</v>
      </c>
      <c r="D217">
        <v>16.3126220703125</v>
      </c>
      <c r="E217">
        <v>0.64352667103563865</v>
      </c>
      <c r="F217">
        <v>16.31262597623763</v>
      </c>
      <c r="G217">
        <v>0.67174959182739258</v>
      </c>
      <c r="H217">
        <v>2.622640001936816E-2</v>
      </c>
      <c r="I217">
        <v>2.2722599998814989E-2</v>
      </c>
      <c r="J217">
        <v>0.37082630000077188</v>
      </c>
      <c r="K217">
        <v>2.8959999326616531E-4</v>
      </c>
      <c r="L217">
        <v>0.12909649999346581</v>
      </c>
    </row>
    <row r="218" spans="1:12" x14ac:dyDescent="0.25">
      <c r="A218" t="s">
        <v>444</v>
      </c>
      <c r="B218" t="s">
        <v>445</v>
      </c>
      <c r="C218">
        <v>24.490133599682199</v>
      </c>
      <c r="D218">
        <v>16.94389724731445</v>
      </c>
      <c r="E218">
        <v>0.74495895322504968</v>
      </c>
      <c r="F218">
        <v>16.943898469893689</v>
      </c>
      <c r="G218">
        <v>0.76244086027145386</v>
      </c>
      <c r="H218">
        <v>2.8388300008373338E-2</v>
      </c>
      <c r="I218">
        <v>2.417180000338703E-2</v>
      </c>
      <c r="J218">
        <v>0.37345400001504458</v>
      </c>
      <c r="K218">
        <v>4.7080000513233239E-4</v>
      </c>
      <c r="L218">
        <v>0.12006850002217111</v>
      </c>
    </row>
    <row r="219" spans="1:12" x14ac:dyDescent="0.25">
      <c r="A219" t="s">
        <v>446</v>
      </c>
      <c r="B219" t="s">
        <v>447</v>
      </c>
      <c r="C219">
        <v>3.984375418478407</v>
      </c>
      <c r="D219">
        <v>10.83698749542236</v>
      </c>
      <c r="E219">
        <v>0.15844757386269101</v>
      </c>
      <c r="F219">
        <v>10.836988009433149</v>
      </c>
      <c r="G219">
        <v>0.19713135063648221</v>
      </c>
      <c r="H219">
        <v>2.04995000094641E-2</v>
      </c>
      <c r="I219">
        <v>1.6997800004901361E-2</v>
      </c>
      <c r="J219">
        <v>0.28189049998763949</v>
      </c>
      <c r="K219">
        <v>3.8779998430982232E-4</v>
      </c>
      <c r="L219">
        <v>9.3441300006816164E-2</v>
      </c>
    </row>
    <row r="220" spans="1:12" x14ac:dyDescent="0.25">
      <c r="A220" t="s">
        <v>448</v>
      </c>
      <c r="B220" t="s">
        <v>449</v>
      </c>
      <c r="C220">
        <v>56.78836244949423</v>
      </c>
      <c r="D220">
        <v>15.175056457519529</v>
      </c>
      <c r="E220">
        <v>0.53436382889941669</v>
      </c>
      <c r="F220">
        <v>15.175057472328071</v>
      </c>
      <c r="G220">
        <v>0.58771020174026489</v>
      </c>
      <c r="H220">
        <v>2.6761900022393089E-2</v>
      </c>
      <c r="I220">
        <v>2.2834700008388609E-2</v>
      </c>
      <c r="J220">
        <v>0.3723011999973096</v>
      </c>
      <c r="K220">
        <v>6.5469997934997082E-4</v>
      </c>
      <c r="L220">
        <v>0.1195284999848809</v>
      </c>
    </row>
    <row r="221" spans="1:12" x14ac:dyDescent="0.25">
      <c r="A221" t="s">
        <v>450</v>
      </c>
      <c r="B221" t="s">
        <v>451</v>
      </c>
      <c r="C221">
        <v>25.503030652467711</v>
      </c>
      <c r="D221">
        <v>9.8274765014648438</v>
      </c>
      <c r="E221">
        <v>0.4534338249226037</v>
      </c>
      <c r="F221">
        <v>9.8274754708480145</v>
      </c>
      <c r="G221">
        <v>0.48496004939079279</v>
      </c>
      <c r="H221">
        <v>2.638489997480065E-2</v>
      </c>
      <c r="I221">
        <v>2.3269400000572201E-2</v>
      </c>
      <c r="J221">
        <v>0.36804669999401091</v>
      </c>
      <c r="K221">
        <v>3.3260000054724509E-4</v>
      </c>
      <c r="L221">
        <v>0.12729609999223609</v>
      </c>
    </row>
    <row r="222" spans="1:12" x14ac:dyDescent="0.25">
      <c r="A222" t="s">
        <v>452</v>
      </c>
      <c r="B222" t="s">
        <v>453</v>
      </c>
      <c r="C222">
        <v>4.6505040383699452</v>
      </c>
      <c r="D222">
        <v>14.44482326507568</v>
      </c>
      <c r="E222">
        <v>0.78484432439465313</v>
      </c>
      <c r="F222">
        <v>14.44482313915117</v>
      </c>
      <c r="G222">
        <v>0.8055574893951416</v>
      </c>
      <c r="H222">
        <v>2.7502399985678491E-2</v>
      </c>
      <c r="I222">
        <v>2.4734699982218441E-2</v>
      </c>
      <c r="J222">
        <v>0.40072619999409648</v>
      </c>
      <c r="K222">
        <v>3.127999952994287E-4</v>
      </c>
      <c r="L222">
        <v>0.13241449999623001</v>
      </c>
    </row>
    <row r="223" spans="1:12" x14ac:dyDescent="0.25">
      <c r="A223" t="s">
        <v>454</v>
      </c>
      <c r="B223" t="s">
        <v>455</v>
      </c>
      <c r="C223">
        <v>9.1186567860794714</v>
      </c>
      <c r="D223">
        <v>9.3998584747314453</v>
      </c>
      <c r="E223">
        <v>0.54229836078087512</v>
      </c>
      <c r="F223">
        <v>9.3998585647278503</v>
      </c>
      <c r="G223">
        <v>0.57660239934921265</v>
      </c>
      <c r="H223">
        <v>2.799200001754798E-2</v>
      </c>
      <c r="I223">
        <v>2.3833199986256659E-2</v>
      </c>
      <c r="J223">
        <v>0.37347429999499582</v>
      </c>
      <c r="K223">
        <v>3.093999985139817E-4</v>
      </c>
      <c r="L223">
        <v>0.11925810002139769</v>
      </c>
    </row>
    <row r="224" spans="1:12" x14ac:dyDescent="0.25">
      <c r="A224" t="s">
        <v>456</v>
      </c>
      <c r="B224" t="s">
        <v>457</v>
      </c>
      <c r="C224">
        <v>24.560966042246172</v>
      </c>
      <c r="D224">
        <v>9.9646186828613281</v>
      </c>
      <c r="E224">
        <v>0.37913828645281727</v>
      </c>
      <c r="F224">
        <v>9.964619160343517</v>
      </c>
      <c r="G224">
        <v>0.42804756760597229</v>
      </c>
      <c r="H224">
        <v>2.6255299977492541E-2</v>
      </c>
      <c r="I224">
        <v>2.2891600005095821E-2</v>
      </c>
      <c r="J224">
        <v>0.38492119999136781</v>
      </c>
      <c r="K224">
        <v>1.0709000052884221E-3</v>
      </c>
      <c r="L224">
        <v>0.1215301000047475</v>
      </c>
    </row>
    <row r="225" spans="1:12" x14ac:dyDescent="0.25">
      <c r="A225" t="s">
        <v>458</v>
      </c>
      <c r="B225" t="s">
        <v>459</v>
      </c>
      <c r="C225">
        <v>226.81047089834749</v>
      </c>
      <c r="D225">
        <v>11.829714775085449</v>
      </c>
      <c r="E225">
        <v>0.51406600190206386</v>
      </c>
      <c r="F225">
        <v>11.829716722034281</v>
      </c>
      <c r="G225">
        <v>0.54086923599243164</v>
      </c>
      <c r="H225">
        <v>2.7353600016795099E-2</v>
      </c>
      <c r="I225">
        <v>2.2499900020193309E-2</v>
      </c>
      <c r="J225">
        <v>0.36740640000789432</v>
      </c>
      <c r="K225">
        <v>7.5080001261085272E-4</v>
      </c>
      <c r="L225">
        <v>0.1206577000266407</v>
      </c>
    </row>
    <row r="226" spans="1:12" x14ac:dyDescent="0.25">
      <c r="A226" t="s">
        <v>460</v>
      </c>
      <c r="B226" t="s">
        <v>461</v>
      </c>
      <c r="C226">
        <v>15.06226458104114</v>
      </c>
      <c r="D226">
        <v>13.067587852478029</v>
      </c>
      <c r="E226">
        <v>0.60036781959042873</v>
      </c>
      <c r="F226">
        <v>13.06758639283926</v>
      </c>
      <c r="G226">
        <v>0.63755470514297485</v>
      </c>
      <c r="H226">
        <v>2.674150001257658E-2</v>
      </c>
      <c r="I226">
        <v>2.283299999544397E-2</v>
      </c>
      <c r="J226">
        <v>0.37323989998549217</v>
      </c>
      <c r="K226">
        <v>3.0569999944418669E-4</v>
      </c>
      <c r="L226">
        <v>0.1214508000120986</v>
      </c>
    </row>
    <row r="227" spans="1:12" x14ac:dyDescent="0.25">
      <c r="A227" t="s">
        <v>462</v>
      </c>
      <c r="B227" t="s">
        <v>463</v>
      </c>
      <c r="C227">
        <v>143.74779218995761</v>
      </c>
      <c r="D227">
        <v>13.17796802520752</v>
      </c>
      <c r="E227">
        <v>0.68630383641174453</v>
      </c>
      <c r="F227">
        <v>13.177968517000259</v>
      </c>
      <c r="G227">
        <v>0.70464062690734863</v>
      </c>
      <c r="H227">
        <v>2.668320000520907E-2</v>
      </c>
      <c r="I227">
        <v>2.2960100002819669E-2</v>
      </c>
      <c r="J227">
        <v>0.3285817000141833</v>
      </c>
      <c r="K227">
        <v>3.6360000376589602E-4</v>
      </c>
      <c r="L227">
        <v>0.12543489999370649</v>
      </c>
    </row>
    <row r="228" spans="1:12" x14ac:dyDescent="0.25">
      <c r="A228" t="s">
        <v>464</v>
      </c>
      <c r="B228" t="s">
        <v>465</v>
      </c>
      <c r="C228">
        <v>9.8765119947428541</v>
      </c>
      <c r="D228">
        <v>11.48007392883301</v>
      </c>
      <c r="E228">
        <v>0.68745801464996847</v>
      </c>
      <c r="F228">
        <v>11.480072093794369</v>
      </c>
      <c r="G228">
        <v>0.70943474769592285</v>
      </c>
      <c r="H228">
        <v>2.6834499993128699E-2</v>
      </c>
      <c r="I228">
        <v>2.3833399987779561E-2</v>
      </c>
      <c r="J228">
        <v>0.36709590000100428</v>
      </c>
      <c r="K228">
        <v>3.3079998684115708E-4</v>
      </c>
      <c r="L228">
        <v>0.1231207999808248</v>
      </c>
    </row>
    <row r="229" spans="1:12" x14ac:dyDescent="0.25">
      <c r="A229" t="s">
        <v>466</v>
      </c>
      <c r="B229" t="s">
        <v>467</v>
      </c>
      <c r="C229">
        <v>5.752907431295978</v>
      </c>
      <c r="D229">
        <v>8.1475849151611328</v>
      </c>
      <c r="E229">
        <v>0.28512374986136702</v>
      </c>
      <c r="F229">
        <v>8.1475853315322126</v>
      </c>
      <c r="G229">
        <v>0.31231412291526789</v>
      </c>
      <c r="H229">
        <v>2.6806100009707731E-2</v>
      </c>
      <c r="I229">
        <v>2.2632599982898679E-2</v>
      </c>
      <c r="J229">
        <v>0.37023150001186877</v>
      </c>
      <c r="K229">
        <v>3.1999999191612011E-4</v>
      </c>
      <c r="L229">
        <v>0.12297160000889561</v>
      </c>
    </row>
    <row r="230" spans="1:12" x14ac:dyDescent="0.25">
      <c r="A230" t="s">
        <v>468</v>
      </c>
      <c r="B230" t="s">
        <v>469</v>
      </c>
      <c r="C230">
        <v>18.343621721199732</v>
      </c>
      <c r="D230">
        <v>11.318783760070801</v>
      </c>
      <c r="E230">
        <v>0.42839276004450488</v>
      </c>
      <c r="F230">
        <v>11.318785498129669</v>
      </c>
      <c r="G230">
        <v>0.47491481900215149</v>
      </c>
      <c r="H230">
        <v>2.6669700018828731E-2</v>
      </c>
      <c r="I230">
        <v>2.2476099984487519E-2</v>
      </c>
      <c r="J230">
        <v>0.42264889998477878</v>
      </c>
      <c r="K230">
        <v>5.5460000294260681E-4</v>
      </c>
      <c r="L230">
        <v>0.12486260000150649</v>
      </c>
    </row>
    <row r="231" spans="1:12" x14ac:dyDescent="0.25">
      <c r="A231" t="s">
        <v>470</v>
      </c>
      <c r="B231" t="s">
        <v>471</v>
      </c>
      <c r="C231">
        <v>14.86314645576404</v>
      </c>
      <c r="D231">
        <v>12.5536003112793</v>
      </c>
      <c r="E231">
        <v>0.56023476149940532</v>
      </c>
      <c r="F231">
        <v>12.55359992594258</v>
      </c>
      <c r="G231">
        <v>0.60442423820495605</v>
      </c>
      <c r="H231">
        <v>2.6773399993544441E-2</v>
      </c>
      <c r="I231">
        <v>2.2593100002268329E-2</v>
      </c>
      <c r="J231">
        <v>0.37289400000008749</v>
      </c>
      <c r="K231">
        <v>3.3069998607970769E-4</v>
      </c>
      <c r="L231">
        <v>0.12510889998520719</v>
      </c>
    </row>
    <row r="232" spans="1:12" x14ac:dyDescent="0.25">
      <c r="A232" t="s">
        <v>472</v>
      </c>
      <c r="B232" t="s">
        <v>473</v>
      </c>
      <c r="C232">
        <v>100.97648679089551</v>
      </c>
      <c r="D232">
        <v>12.47631168365479</v>
      </c>
      <c r="E232">
        <v>0.53354330780204318</v>
      </c>
      <c r="F232">
        <v>12.476311620507481</v>
      </c>
      <c r="G232">
        <v>0.55890733003616333</v>
      </c>
      <c r="H232">
        <v>2.691769998637028E-2</v>
      </c>
      <c r="I232">
        <v>2.2854600014397871E-2</v>
      </c>
      <c r="J232">
        <v>0.340448800008744</v>
      </c>
      <c r="K232">
        <v>3.5859999479725962E-4</v>
      </c>
      <c r="L232">
        <v>0.12884530000155789</v>
      </c>
    </row>
    <row r="233" spans="1:12" x14ac:dyDescent="0.25">
      <c r="A233" t="s">
        <v>474</v>
      </c>
      <c r="B233" t="s">
        <v>475</v>
      </c>
      <c r="C233">
        <v>42.461580594193769</v>
      </c>
      <c r="D233">
        <v>17.620210647583011</v>
      </c>
      <c r="E233">
        <v>0.72321141709688797</v>
      </c>
      <c r="F233">
        <v>17.62021233561644</v>
      </c>
      <c r="G233">
        <v>0.74841731786727905</v>
      </c>
      <c r="H233">
        <v>2.8683399985311549E-2</v>
      </c>
      <c r="I233">
        <v>2.3756199982017279E-2</v>
      </c>
      <c r="J233">
        <v>0.37415719998534769</v>
      </c>
      <c r="K233">
        <v>3.0310000875033438E-4</v>
      </c>
      <c r="L233">
        <v>0.11990119999973101</v>
      </c>
    </row>
    <row r="234" spans="1:12" x14ac:dyDescent="0.25">
      <c r="A234" t="s">
        <v>476</v>
      </c>
      <c r="B234" t="s">
        <v>477</v>
      </c>
      <c r="C234">
        <v>62.319115956614283</v>
      </c>
      <c r="D234">
        <v>11.048530578613279</v>
      </c>
      <c r="E234">
        <v>0.26698857199637421</v>
      </c>
      <c r="F234">
        <v>11.04853177470231</v>
      </c>
      <c r="G234">
        <v>0.30820769071578979</v>
      </c>
      <c r="H234">
        <v>2.6857300021219999E-2</v>
      </c>
      <c r="I234">
        <v>2.2914200002560389E-2</v>
      </c>
      <c r="J234">
        <v>0.37645140002132388</v>
      </c>
      <c r="K234">
        <v>6.4539999584667385E-4</v>
      </c>
      <c r="L234">
        <v>0.12850089999847111</v>
      </c>
    </row>
    <row r="235" spans="1:12" x14ac:dyDescent="0.25">
      <c r="A235" t="s">
        <v>478</v>
      </c>
      <c r="B235" t="s">
        <v>479</v>
      </c>
      <c r="C235">
        <v>289.20490828746779</v>
      </c>
      <c r="D235">
        <v>13.1713399887085</v>
      </c>
      <c r="E235">
        <v>0.50311789647637584</v>
      </c>
      <c r="F235">
        <v>13.17134123360168</v>
      </c>
      <c r="G235">
        <v>0.53552961349487305</v>
      </c>
      <c r="H235">
        <v>2.6449900004081432E-2</v>
      </c>
      <c r="I235">
        <v>2.2761700005503371E-2</v>
      </c>
      <c r="J235">
        <v>0.37220869999146089</v>
      </c>
      <c r="K235">
        <v>7.4379998841322958E-4</v>
      </c>
      <c r="L235">
        <v>0.1214313000091352</v>
      </c>
    </row>
    <row r="236" spans="1:12" x14ac:dyDescent="0.25">
      <c r="A236" t="s">
        <v>480</v>
      </c>
      <c r="B236" t="s">
        <v>481</v>
      </c>
      <c r="C236">
        <v>68.531643497794633</v>
      </c>
      <c r="D236">
        <v>12.29129219055176</v>
      </c>
      <c r="E236">
        <v>0.44763845617465359</v>
      </c>
      <c r="F236">
        <v>12.29129208864158</v>
      </c>
      <c r="G236">
        <v>0.49645063281059271</v>
      </c>
      <c r="H236">
        <v>2.7472499990835789E-2</v>
      </c>
      <c r="I236">
        <v>2.263950000633486E-2</v>
      </c>
      <c r="J236">
        <v>0.36895299999741837</v>
      </c>
      <c r="K236">
        <v>3.147000097669661E-4</v>
      </c>
      <c r="L236">
        <v>0.1221541999839246</v>
      </c>
    </row>
    <row r="237" spans="1:12" x14ac:dyDescent="0.25">
      <c r="A237" t="s">
        <v>482</v>
      </c>
      <c r="B237" t="s">
        <v>483</v>
      </c>
      <c r="C237">
        <v>6.6354004437904832</v>
      </c>
      <c r="D237">
        <v>17.53216552734375</v>
      </c>
      <c r="E237">
        <v>0.85433092026147583</v>
      </c>
      <c r="F237">
        <v>17.532167278767432</v>
      </c>
      <c r="G237">
        <v>0.87309747934341431</v>
      </c>
      <c r="H237">
        <v>2.675530000124127E-2</v>
      </c>
      <c r="I237">
        <v>2.2776600002544001E-2</v>
      </c>
      <c r="J237">
        <v>0.37059370000497438</v>
      </c>
      <c r="K237">
        <v>3.4560001222416759E-4</v>
      </c>
      <c r="L237">
        <v>0.1222003000148106</v>
      </c>
    </row>
    <row r="238" spans="1:12" x14ac:dyDescent="0.25">
      <c r="A238" t="s">
        <v>484</v>
      </c>
      <c r="B238" t="s">
        <v>485</v>
      </c>
      <c r="C238">
        <v>16.999138729210131</v>
      </c>
      <c r="D238">
        <v>15.491524696350099</v>
      </c>
      <c r="E238">
        <v>0.55798759769908979</v>
      </c>
      <c r="F238">
        <v>15.49152832223654</v>
      </c>
      <c r="G238">
        <v>0.59674644470214844</v>
      </c>
      <c r="H238">
        <v>2.6958900009049099E-2</v>
      </c>
      <c r="I238">
        <v>2.4006199993891641E-2</v>
      </c>
      <c r="J238">
        <v>0.36636949999956409</v>
      </c>
      <c r="K238">
        <v>3.1599999056197697E-4</v>
      </c>
      <c r="L238">
        <v>0.12345590000040831</v>
      </c>
    </row>
    <row r="239" spans="1:12" x14ac:dyDescent="0.25">
      <c r="A239" t="s">
        <v>486</v>
      </c>
      <c r="B239" t="s">
        <v>487</v>
      </c>
      <c r="C239">
        <v>48.707352297648562</v>
      </c>
      <c r="D239">
        <v>11.799758911132811</v>
      </c>
      <c r="E239">
        <v>0.56140354220645894</v>
      </c>
      <c r="F239">
        <v>11.799761153644109</v>
      </c>
      <c r="G239">
        <v>0.58145743608474731</v>
      </c>
      <c r="H239">
        <v>2.703290001954883E-2</v>
      </c>
      <c r="I239">
        <v>2.250799999455921E-2</v>
      </c>
      <c r="J239">
        <v>0.33195469999918709</v>
      </c>
      <c r="K239">
        <v>3.136000013910234E-4</v>
      </c>
      <c r="L239">
        <v>0.12669109998387279</v>
      </c>
    </row>
    <row r="240" spans="1:12" x14ac:dyDescent="0.25">
      <c r="A240" t="s">
        <v>488</v>
      </c>
      <c r="B240" t="s">
        <v>489</v>
      </c>
      <c r="C240">
        <v>21.275151088208428</v>
      </c>
      <c r="D240">
        <v>19.500005722045898</v>
      </c>
      <c r="E240">
        <v>0.84878063043968721</v>
      </c>
      <c r="F240">
        <v>19.500005277331709</v>
      </c>
      <c r="G240">
        <v>0.8653598427772522</v>
      </c>
      <c r="H240">
        <v>2.0337900001322851E-2</v>
      </c>
      <c r="I240">
        <v>1.6843599994899709E-2</v>
      </c>
      <c r="J240">
        <v>0.2287901999952737</v>
      </c>
      <c r="K240">
        <v>5.5709999287500978E-4</v>
      </c>
      <c r="L240">
        <v>9.1041200008476153E-2</v>
      </c>
    </row>
    <row r="241" spans="1:12" x14ac:dyDescent="0.25">
      <c r="A241" t="s">
        <v>490</v>
      </c>
      <c r="B241" t="s">
        <v>491</v>
      </c>
      <c r="C241">
        <v>25.306718261548671</v>
      </c>
      <c r="D241">
        <v>15.76815128326416</v>
      </c>
      <c r="E241">
        <v>0.57565364267530428</v>
      </c>
      <c r="F241">
        <v>15.76815213183937</v>
      </c>
      <c r="G241">
        <v>0.61624819040298462</v>
      </c>
      <c r="H241">
        <v>2.6434400002472099E-2</v>
      </c>
      <c r="I241">
        <v>2.2510199982207268E-2</v>
      </c>
      <c r="J241">
        <v>0.37390079998294817</v>
      </c>
      <c r="K241">
        <v>3.2270001247525221E-4</v>
      </c>
      <c r="L241">
        <v>0.12893869998515581</v>
      </c>
    </row>
    <row r="242" spans="1:12" x14ac:dyDescent="0.25">
      <c r="A242" t="s">
        <v>492</v>
      </c>
      <c r="B242" t="s">
        <v>493</v>
      </c>
      <c r="C242">
        <v>37.087238157386309</v>
      </c>
      <c r="D242">
        <v>15.11514854431152</v>
      </c>
      <c r="E242">
        <v>0.67779134753891657</v>
      </c>
      <c r="F242">
        <v>15.11514958058107</v>
      </c>
      <c r="G242">
        <v>0.70800131559371948</v>
      </c>
      <c r="H242">
        <v>2.6336100010667E-2</v>
      </c>
      <c r="I242">
        <v>2.2491599986096841E-2</v>
      </c>
      <c r="J242">
        <v>0.37073769999551592</v>
      </c>
      <c r="K242">
        <v>3.3809998421929782E-4</v>
      </c>
      <c r="L242">
        <v>0.12561869999626649</v>
      </c>
    </row>
    <row r="243" spans="1:12" x14ac:dyDescent="0.25">
      <c r="A243" t="s">
        <v>494</v>
      </c>
      <c r="B243" t="s">
        <v>495</v>
      </c>
      <c r="C243">
        <v>20.234094941081519</v>
      </c>
      <c r="D243">
        <v>11.33220195770264</v>
      </c>
      <c r="E243">
        <v>0.50640923545706629</v>
      </c>
      <c r="F243">
        <v>11.332203548567851</v>
      </c>
      <c r="G243">
        <v>0.55958157777786255</v>
      </c>
      <c r="H243">
        <v>2.648949998547323E-2</v>
      </c>
      <c r="I243">
        <v>2.2554199997102838E-2</v>
      </c>
      <c r="J243">
        <v>0.37460780001129018</v>
      </c>
      <c r="K243">
        <v>3.4779999987222249E-4</v>
      </c>
      <c r="L243">
        <v>0.12852269998984411</v>
      </c>
    </row>
    <row r="244" spans="1:12" x14ac:dyDescent="0.25">
      <c r="A244" t="s">
        <v>496</v>
      </c>
      <c r="B244" t="s">
        <v>497</v>
      </c>
      <c r="C244">
        <v>40.748281724958282</v>
      </c>
      <c r="D244">
        <v>12.99928569793701</v>
      </c>
      <c r="E244">
        <v>0.58004835494522289</v>
      </c>
      <c r="F244">
        <v>12.99928875101414</v>
      </c>
      <c r="G244">
        <v>0.61764031648635864</v>
      </c>
      <c r="H244">
        <v>2.8398800001014021E-2</v>
      </c>
      <c r="I244">
        <v>2.3880599997937679E-2</v>
      </c>
      <c r="J244">
        <v>0.3767492999904789</v>
      </c>
      <c r="K244">
        <v>3.0020001577213412E-4</v>
      </c>
      <c r="L244">
        <v>0.11917810002341871</v>
      </c>
    </row>
    <row r="245" spans="1:12" x14ac:dyDescent="0.25">
      <c r="A245" t="s">
        <v>498</v>
      </c>
      <c r="B245" t="s">
        <v>499</v>
      </c>
      <c r="C245">
        <v>12.200611069408801</v>
      </c>
      <c r="D245">
        <v>12.883988380432131</v>
      </c>
      <c r="E245">
        <v>0.30858595878835943</v>
      </c>
      <c r="F245">
        <v>12.883989125618189</v>
      </c>
      <c r="G245">
        <v>0.33746719360351563</v>
      </c>
      <c r="H245">
        <v>2.6633600005880002E-2</v>
      </c>
      <c r="I245">
        <v>2.2451400000136349E-2</v>
      </c>
      <c r="J245">
        <v>0.35901210000156419</v>
      </c>
      <c r="K245">
        <v>7.6119997538626194E-4</v>
      </c>
      <c r="L245">
        <v>0.12041060000774451</v>
      </c>
    </row>
    <row r="246" spans="1:12" x14ac:dyDescent="0.25">
      <c r="A246" t="s">
        <v>500</v>
      </c>
      <c r="B246" t="s">
        <v>501</v>
      </c>
      <c r="C246">
        <v>23.758876120734691</v>
      </c>
      <c r="D246">
        <v>13.46661376953125</v>
      </c>
      <c r="E246">
        <v>0.65227880987173115</v>
      </c>
      <c r="F246">
        <v>13.46661206272786</v>
      </c>
      <c r="G246">
        <v>0.68389099836349487</v>
      </c>
      <c r="H246">
        <v>2.6667999976780269E-2</v>
      </c>
      <c r="I246">
        <v>2.2681800008285791E-2</v>
      </c>
      <c r="J246">
        <v>0.37048810001579108</v>
      </c>
      <c r="K246">
        <v>9.1360000078566372E-4</v>
      </c>
      <c r="L246">
        <v>0.120589199999813</v>
      </c>
    </row>
    <row r="247" spans="1:12" x14ac:dyDescent="0.25">
      <c r="A247" t="s">
        <v>502</v>
      </c>
      <c r="B247" t="s">
        <v>503</v>
      </c>
      <c r="C247">
        <v>28.787193186897991</v>
      </c>
      <c r="D247">
        <v>8.6829414367675781</v>
      </c>
      <c r="E247">
        <v>0.40715867883019458</v>
      </c>
      <c r="F247">
        <v>8.682939327948727</v>
      </c>
      <c r="G247">
        <v>0.43133699893951422</v>
      </c>
      <c r="H247">
        <v>1.8499700003303591E-2</v>
      </c>
      <c r="I247">
        <v>1.5375300019513821E-2</v>
      </c>
      <c r="J247">
        <v>0.2254939999838825</v>
      </c>
      <c r="K247">
        <v>2.2759998682886359E-4</v>
      </c>
      <c r="L247">
        <v>7.9407099983654916E-2</v>
      </c>
    </row>
    <row r="248" spans="1:12" x14ac:dyDescent="0.25">
      <c r="A248" t="s">
        <v>504</v>
      </c>
      <c r="B248" t="s">
        <v>505</v>
      </c>
      <c r="C248">
        <v>72.092799030571612</v>
      </c>
      <c r="D248">
        <v>13.315317153930661</v>
      </c>
      <c r="E248">
        <v>0.41565940406570201</v>
      </c>
      <c r="F248">
        <v>13.315319702912809</v>
      </c>
      <c r="G248">
        <v>0.46397534012794489</v>
      </c>
      <c r="H248">
        <v>2.68999999971129E-2</v>
      </c>
      <c r="I248">
        <v>2.264729997841641E-2</v>
      </c>
      <c r="J248">
        <v>0.36617230001138518</v>
      </c>
      <c r="K248">
        <v>3.355999942868948E-4</v>
      </c>
      <c r="L248">
        <v>0.12246600000071339</v>
      </c>
    </row>
    <row r="249" spans="1:12" x14ac:dyDescent="0.25">
      <c r="A249" t="s">
        <v>506</v>
      </c>
      <c r="B249" t="s">
        <v>507</v>
      </c>
      <c r="C249">
        <v>30.389350939522519</v>
      </c>
      <c r="D249">
        <v>15.495517730712891</v>
      </c>
      <c r="E249">
        <v>0.57843979911094945</v>
      </c>
      <c r="F249">
        <v>15.49551769334202</v>
      </c>
      <c r="G249">
        <v>0.63008266687393188</v>
      </c>
      <c r="H249">
        <v>2.711980001186021E-2</v>
      </c>
      <c r="I249">
        <v>2.3896500002592799E-2</v>
      </c>
      <c r="J249">
        <v>0.37650220000068663</v>
      </c>
      <c r="K249">
        <v>4.566999850794673E-4</v>
      </c>
      <c r="L249">
        <v>0.1235315999947488</v>
      </c>
    </row>
    <row r="250" spans="1:12" x14ac:dyDescent="0.25">
      <c r="A250" t="s">
        <v>508</v>
      </c>
      <c r="B250" t="s">
        <v>509</v>
      </c>
      <c r="C250">
        <v>18.215473245433898</v>
      </c>
      <c r="D250">
        <v>12.5994930267334</v>
      </c>
      <c r="E250">
        <v>0.52888203694434122</v>
      </c>
      <c r="F250">
        <v>12.59949452981594</v>
      </c>
      <c r="G250">
        <v>0.5719110369682312</v>
      </c>
      <c r="H250">
        <v>2.6535900018643591E-2</v>
      </c>
      <c r="I250">
        <v>2.2680099995341148E-2</v>
      </c>
      <c r="J250">
        <v>0.36844570000539528</v>
      </c>
      <c r="K250">
        <v>3.1200001831166452E-4</v>
      </c>
      <c r="L250">
        <v>0.126346500008367</v>
      </c>
    </row>
    <row r="251" spans="1:12" x14ac:dyDescent="0.25">
      <c r="A251" t="s">
        <v>510</v>
      </c>
      <c r="B251" t="s">
        <v>511</v>
      </c>
      <c r="C251">
        <v>7.1157128281447513</v>
      </c>
      <c r="D251">
        <v>16.60501861572266</v>
      </c>
      <c r="E251">
        <v>0.44358875312983692</v>
      </c>
      <c r="F251">
        <v>16.605018873286269</v>
      </c>
      <c r="G251">
        <v>0.47579562664031982</v>
      </c>
      <c r="H251">
        <v>2.6807000016560781E-2</v>
      </c>
      <c r="I251">
        <v>2.3148399981437251E-2</v>
      </c>
      <c r="J251">
        <v>0.37930120000964962</v>
      </c>
      <c r="K251">
        <v>3.189000126440078E-4</v>
      </c>
      <c r="L251">
        <v>0.12454399999114681</v>
      </c>
    </row>
    <row r="252" spans="1:12" x14ac:dyDescent="0.25">
      <c r="A252" t="s">
        <v>512</v>
      </c>
      <c r="B252" t="s">
        <v>513</v>
      </c>
      <c r="C252">
        <v>73.91661457423794</v>
      </c>
      <c r="D252">
        <v>11.273416519165041</v>
      </c>
      <c r="E252">
        <v>0.36900924991803619</v>
      </c>
      <c r="F252">
        <v>11.27341736307206</v>
      </c>
      <c r="G252">
        <v>0.41968098282814031</v>
      </c>
      <c r="H252">
        <v>2.7220799995120611E-2</v>
      </c>
      <c r="I252">
        <v>2.294210001127794E-2</v>
      </c>
      <c r="J252">
        <v>0.36920809998991899</v>
      </c>
      <c r="K252">
        <v>3.3199999597854912E-4</v>
      </c>
      <c r="L252">
        <v>0.12543400001595731</v>
      </c>
    </row>
    <row r="253" spans="1:12" x14ac:dyDescent="0.25">
      <c r="A253" t="s">
        <v>514</v>
      </c>
      <c r="B253" t="s">
        <v>515</v>
      </c>
      <c r="C253">
        <v>12.777649223840729</v>
      </c>
      <c r="D253">
        <v>13.046859741210939</v>
      </c>
      <c r="E253">
        <v>0.5411491653244852</v>
      </c>
      <c r="F253">
        <v>13.04685946514855</v>
      </c>
      <c r="G253">
        <v>0.57973426580429077</v>
      </c>
      <c r="H253">
        <v>2.6342600001953539E-2</v>
      </c>
      <c r="I253">
        <v>2.2924599994439632E-2</v>
      </c>
      <c r="J253">
        <v>0.32783120000385679</v>
      </c>
      <c r="K253">
        <v>3.4180001239292318E-4</v>
      </c>
      <c r="L253">
        <v>0.12546730000758541</v>
      </c>
    </row>
    <row r="254" spans="1:12" x14ac:dyDescent="0.25">
      <c r="A254" t="s">
        <v>516</v>
      </c>
      <c r="B254" t="s">
        <v>517</v>
      </c>
      <c r="C254">
        <v>12.56324823676065</v>
      </c>
      <c r="D254">
        <v>12.45238208770752</v>
      </c>
      <c r="E254">
        <v>0.48607304746702329</v>
      </c>
      <c r="F254">
        <v>12.452382952362161</v>
      </c>
      <c r="G254">
        <v>0.53048282861709595</v>
      </c>
      <c r="H254">
        <v>2.9253099986817691E-2</v>
      </c>
      <c r="I254">
        <v>2.5484399986453351E-2</v>
      </c>
      <c r="J254">
        <v>0.39358969999011612</v>
      </c>
      <c r="K254">
        <v>4.6830001519992948E-4</v>
      </c>
      <c r="L254">
        <v>0.13935860001947731</v>
      </c>
    </row>
    <row r="255" spans="1:12" x14ac:dyDescent="0.25">
      <c r="A255" t="s">
        <v>518</v>
      </c>
      <c r="B255" t="s">
        <v>519</v>
      </c>
      <c r="C255">
        <v>106.9023395479621</v>
      </c>
      <c r="D255">
        <v>11.025674819946291</v>
      </c>
      <c r="E255">
        <v>0.63739679651535575</v>
      </c>
      <c r="F255">
        <v>11.025674843471959</v>
      </c>
      <c r="G255">
        <v>0.65889847278594971</v>
      </c>
      <c r="H255">
        <v>2.7954099990893159E-2</v>
      </c>
      <c r="I255">
        <v>2.6897399977315221E-2</v>
      </c>
      <c r="J255">
        <v>0.41062099998816848</v>
      </c>
      <c r="K255">
        <v>3.6050000926479703E-4</v>
      </c>
      <c r="L255">
        <v>0.174009299982572</v>
      </c>
    </row>
    <row r="256" spans="1:12" x14ac:dyDescent="0.25">
      <c r="A256" t="s">
        <v>520</v>
      </c>
      <c r="B256" t="s">
        <v>521</v>
      </c>
      <c r="C256">
        <v>17.362819827811599</v>
      </c>
      <c r="D256">
        <v>12.48133659362793</v>
      </c>
      <c r="E256">
        <v>0.52606758993628466</v>
      </c>
      <c r="F256">
        <v>12.481336176177191</v>
      </c>
      <c r="G256">
        <v>0.57069975137710571</v>
      </c>
      <c r="H256">
        <v>2.8318100026808679E-2</v>
      </c>
      <c r="I256">
        <v>2.4137500004144389E-2</v>
      </c>
      <c r="J256">
        <v>0.38207049999618897</v>
      </c>
      <c r="K256">
        <v>5.3469999693334103E-4</v>
      </c>
      <c r="L256">
        <v>0.1217508000263479</v>
      </c>
    </row>
    <row r="257" spans="1:12" x14ac:dyDescent="0.25">
      <c r="A257" t="s">
        <v>522</v>
      </c>
      <c r="B257" t="s">
        <v>523</v>
      </c>
      <c r="C257">
        <v>21.16924839621381</v>
      </c>
      <c r="D257">
        <v>10.7580509185791</v>
      </c>
      <c r="E257">
        <v>0.54287705461870317</v>
      </c>
      <c r="F257">
        <v>10.758049027187971</v>
      </c>
      <c r="G257">
        <v>0.58072316646575928</v>
      </c>
      <c r="H257">
        <v>2.726689999690279E-2</v>
      </c>
      <c r="I257">
        <v>2.297430002363399E-2</v>
      </c>
      <c r="J257">
        <v>0.36931410001125192</v>
      </c>
      <c r="K257">
        <v>3.2029999420046812E-4</v>
      </c>
      <c r="L257">
        <v>0.1224336999875959</v>
      </c>
    </row>
    <row r="258" spans="1:12" x14ac:dyDescent="0.25">
      <c r="A258" t="s">
        <v>524</v>
      </c>
      <c r="B258" t="s">
        <v>525</v>
      </c>
      <c r="C258">
        <v>300.91263771056077</v>
      </c>
      <c r="D258">
        <v>23.822738647460941</v>
      </c>
      <c r="E258">
        <v>0.53826893228512962</v>
      </c>
      <c r="F258">
        <v>23.822737535812411</v>
      </c>
      <c r="G258">
        <v>0.55830579996109009</v>
      </c>
      <c r="H258">
        <v>2.667870000004768E-2</v>
      </c>
      <c r="I258">
        <v>2.3577099986141551E-2</v>
      </c>
      <c r="J258">
        <v>0.39769489999162028</v>
      </c>
      <c r="K258">
        <v>3.2010002178139979E-4</v>
      </c>
      <c r="L258">
        <v>0.12938630001735871</v>
      </c>
    </row>
    <row r="259" spans="1:12" x14ac:dyDescent="0.25">
      <c r="A259" t="s">
        <v>526</v>
      </c>
      <c r="B259" t="s">
        <v>527</v>
      </c>
      <c r="C259">
        <v>12.77055099479387</v>
      </c>
      <c r="D259">
        <v>14.34308433532715</v>
      </c>
      <c r="E259">
        <v>0.58901341163094301</v>
      </c>
      <c r="F259">
        <v>14.34308234280085</v>
      </c>
      <c r="G259">
        <v>0.62089210748672485</v>
      </c>
      <c r="H259">
        <v>3.0000400001881641E-2</v>
      </c>
      <c r="I259">
        <v>2.6178700005402789E-2</v>
      </c>
      <c r="J259">
        <v>0.38679160000174312</v>
      </c>
      <c r="K259">
        <v>3.3469998743385082E-4</v>
      </c>
      <c r="L259">
        <v>0.1199173999775667</v>
      </c>
    </row>
    <row r="260" spans="1:12" x14ac:dyDescent="0.25">
      <c r="A260" t="s">
        <v>528</v>
      </c>
      <c r="B260" t="s">
        <v>529</v>
      </c>
      <c r="C260">
        <v>24.828413543426809</v>
      </c>
      <c r="D260">
        <v>17.088348388671879</v>
      </c>
      <c r="E260">
        <v>0.58730393821142002</v>
      </c>
      <c r="F260">
        <v>17.088349004756839</v>
      </c>
      <c r="G260">
        <v>0.6381189227104187</v>
      </c>
      <c r="H260">
        <v>2.6656300004106011E-2</v>
      </c>
      <c r="I260">
        <v>2.272979999543168E-2</v>
      </c>
      <c r="J260">
        <v>0.37378629998420371</v>
      </c>
      <c r="K260">
        <v>1.0844999924302099E-3</v>
      </c>
      <c r="L260">
        <v>0.1197349999856669</v>
      </c>
    </row>
    <row r="261" spans="1:12" x14ac:dyDescent="0.25">
      <c r="A261" t="s">
        <v>530</v>
      </c>
      <c r="B261" t="s">
        <v>531</v>
      </c>
      <c r="C261">
        <v>66.637565595970955</v>
      </c>
      <c r="D261">
        <v>7.7516989707946777</v>
      </c>
      <c r="E261">
        <v>0.38658944565788878</v>
      </c>
      <c r="F261">
        <v>7.7516996336110777</v>
      </c>
      <c r="G261">
        <v>0.40366539359092712</v>
      </c>
      <c r="H261">
        <v>2.6853399991523471E-2</v>
      </c>
      <c r="I261">
        <v>2.228430000832304E-2</v>
      </c>
      <c r="J261">
        <v>0.37014240000280552</v>
      </c>
      <c r="K261">
        <v>8.4689998766407371E-4</v>
      </c>
      <c r="L261">
        <v>0.1205401000042912</v>
      </c>
    </row>
    <row r="262" spans="1:12" x14ac:dyDescent="0.25">
      <c r="A262" t="s">
        <v>532</v>
      </c>
      <c r="B262" t="s">
        <v>533</v>
      </c>
      <c r="C262">
        <v>18.08459740531773</v>
      </c>
      <c r="D262">
        <v>10.81768131256104</v>
      </c>
      <c r="E262">
        <v>0.53194804338864277</v>
      </c>
      <c r="F262">
        <v>10.817682135185811</v>
      </c>
      <c r="G262">
        <v>0.58028542995452881</v>
      </c>
      <c r="H262">
        <v>2.6631600019754838E-2</v>
      </c>
      <c r="I262">
        <v>2.2908199985977259E-2</v>
      </c>
      <c r="J262">
        <v>0.37208810000447562</v>
      </c>
      <c r="K262">
        <v>3.0880002304911608E-4</v>
      </c>
      <c r="L262">
        <v>0.1199855000013486</v>
      </c>
    </row>
    <row r="263" spans="1:12" x14ac:dyDescent="0.25">
      <c r="A263" t="s">
        <v>534</v>
      </c>
      <c r="B263" t="s">
        <v>535</v>
      </c>
      <c r="C263">
        <v>5.1500809036559847</v>
      </c>
      <c r="D263">
        <v>6.7452020645141602</v>
      </c>
      <c r="E263">
        <v>0.49468881082370669</v>
      </c>
      <c r="F263">
        <v>6.7452006901930597</v>
      </c>
      <c r="G263">
        <v>0.52856498956680298</v>
      </c>
      <c r="H263">
        <v>2.66702999942936E-2</v>
      </c>
      <c r="I263">
        <v>2.292479999596253E-2</v>
      </c>
      <c r="J263">
        <v>0.33414869999978691</v>
      </c>
      <c r="K263">
        <v>6.9280000752769411E-4</v>
      </c>
      <c r="L263">
        <v>0.1211014000000432</v>
      </c>
    </row>
    <row r="264" spans="1:12" x14ac:dyDescent="0.25">
      <c r="A264" t="s">
        <v>536</v>
      </c>
      <c r="B264" t="s">
        <v>537</v>
      </c>
      <c r="C264">
        <v>105.8799439484247</v>
      </c>
      <c r="D264">
        <v>16.82941818237305</v>
      </c>
      <c r="E264">
        <v>0.56278935347568326</v>
      </c>
      <c r="F264">
        <v>16.8294199718557</v>
      </c>
      <c r="G264">
        <v>0.59843075275421143</v>
      </c>
      <c r="H264">
        <v>1.7598699982045218E-2</v>
      </c>
      <c r="I264">
        <v>1.484240000718273E-2</v>
      </c>
      <c r="J264">
        <v>0.19154180001351051</v>
      </c>
      <c r="K264">
        <v>2.3449998116120699E-4</v>
      </c>
      <c r="L264">
        <v>7.957110001007095E-2</v>
      </c>
    </row>
    <row r="265" spans="1:12" x14ac:dyDescent="0.25">
      <c r="A265" t="s">
        <v>538</v>
      </c>
      <c r="B265" t="s">
        <v>539</v>
      </c>
      <c r="C265">
        <v>38.630119524840183</v>
      </c>
      <c r="D265">
        <v>16.666128158569339</v>
      </c>
      <c r="E265">
        <v>0.64288777450156731</v>
      </c>
      <c r="F265">
        <v>16.666126468911241</v>
      </c>
      <c r="G265">
        <v>0.67317599058151245</v>
      </c>
      <c r="H265">
        <v>2.6928100007353351E-2</v>
      </c>
      <c r="I265">
        <v>2.3219800001243129E-2</v>
      </c>
      <c r="J265">
        <v>0.37016429999493988</v>
      </c>
      <c r="K265">
        <v>9.8360000993125141E-4</v>
      </c>
      <c r="L265">
        <v>0.1213777999801096</v>
      </c>
    </row>
    <row r="266" spans="1:12" x14ac:dyDescent="0.25">
      <c r="A266" t="s">
        <v>540</v>
      </c>
      <c r="B266" t="s">
        <v>541</v>
      </c>
      <c r="C266">
        <v>34.582304510326438</v>
      </c>
      <c r="D266">
        <v>11.48612117767334</v>
      </c>
      <c r="E266">
        <v>0.63778745281951998</v>
      </c>
      <c r="F266">
        <v>11.486118843097911</v>
      </c>
      <c r="G266">
        <v>0.67652314901351929</v>
      </c>
      <c r="H266">
        <v>2.697460001218133E-2</v>
      </c>
      <c r="I266">
        <v>2.273080000304617E-2</v>
      </c>
      <c r="J266">
        <v>0.39511499999207439</v>
      </c>
      <c r="K266">
        <v>3.045000194106251E-4</v>
      </c>
      <c r="L266">
        <v>0.1254760000156239</v>
      </c>
    </row>
    <row r="267" spans="1:12" x14ac:dyDescent="0.25">
      <c r="A267" t="s">
        <v>542</v>
      </c>
      <c r="B267" t="s">
        <v>543</v>
      </c>
      <c r="C267">
        <v>26.866973533493841</v>
      </c>
      <c r="D267">
        <v>19.188529968261719</v>
      </c>
      <c r="E267">
        <v>0.80916144240990939</v>
      </c>
      <c r="F267">
        <v>19.18852998555645</v>
      </c>
      <c r="G267">
        <v>0.82819265127182007</v>
      </c>
      <c r="H267">
        <v>2.6664900011383001E-2</v>
      </c>
      <c r="I267">
        <v>2.243829998769797E-2</v>
      </c>
      <c r="J267">
        <v>0.37123409999185242</v>
      </c>
      <c r="K267">
        <v>7.7099999180063605E-4</v>
      </c>
      <c r="L267">
        <v>0.11954669997794549</v>
      </c>
    </row>
    <row r="268" spans="1:12" x14ac:dyDescent="0.25">
      <c r="A268" t="s">
        <v>544</v>
      </c>
      <c r="B268" t="s">
        <v>545</v>
      </c>
      <c r="C268">
        <v>30.89445587298437</v>
      </c>
      <c r="D268">
        <v>15.20630359649658</v>
      </c>
      <c r="E268">
        <v>0.66353546084627302</v>
      </c>
      <c r="F268">
        <v>15.20630169191471</v>
      </c>
      <c r="G268">
        <v>0.68441224098205566</v>
      </c>
      <c r="H268">
        <v>2.7013699989765879E-2</v>
      </c>
      <c r="I268">
        <v>2.2838300006696951E-2</v>
      </c>
      <c r="J268">
        <v>0.37062940001487732</v>
      </c>
      <c r="K268">
        <v>3.3799998345784838E-4</v>
      </c>
      <c r="L268">
        <v>0.120979500003159</v>
      </c>
    </row>
    <row r="269" spans="1:12" x14ac:dyDescent="0.25">
      <c r="A269" t="s">
        <v>546</v>
      </c>
      <c r="B269" t="s">
        <v>547</v>
      </c>
      <c r="C269">
        <v>18.034622191767991</v>
      </c>
      <c r="D269">
        <v>16.86198616027832</v>
      </c>
      <c r="E269">
        <v>0.732994489533489</v>
      </c>
      <c r="F269">
        <v>16.861985313500131</v>
      </c>
      <c r="G269">
        <v>0.75446599721908569</v>
      </c>
      <c r="H269">
        <v>2.6495800004340712E-2</v>
      </c>
      <c r="I269">
        <v>2.324880001833662E-2</v>
      </c>
      <c r="J269">
        <v>0.37039239998557599</v>
      </c>
      <c r="K269">
        <v>3.4909998066723352E-4</v>
      </c>
      <c r="L269">
        <v>0.1226612000027671</v>
      </c>
    </row>
    <row r="270" spans="1:12" x14ac:dyDescent="0.25">
      <c r="A270" t="s">
        <v>548</v>
      </c>
      <c r="B270" t="s">
        <v>549</v>
      </c>
      <c r="C270">
        <v>40.172398826105841</v>
      </c>
      <c r="D270">
        <v>15.360713958740231</v>
      </c>
      <c r="E270">
        <v>0.69459155730428257</v>
      </c>
      <c r="F270">
        <v>15.360714978401321</v>
      </c>
      <c r="G270">
        <v>0.71667957305908203</v>
      </c>
      <c r="H270">
        <v>2.680719998897985E-2</v>
      </c>
      <c r="I270">
        <v>2.248089999193326E-2</v>
      </c>
      <c r="J270">
        <v>0.32876789997681038</v>
      </c>
      <c r="K270">
        <v>3.6309999995864928E-4</v>
      </c>
      <c r="L270">
        <v>0.1224070000171196</v>
      </c>
    </row>
    <row r="271" spans="1:12" x14ac:dyDescent="0.25">
      <c r="A271" t="s">
        <v>550</v>
      </c>
      <c r="B271" t="s">
        <v>551</v>
      </c>
      <c r="C271">
        <v>49.948214155296832</v>
      </c>
      <c r="D271">
        <v>17.40396690368652</v>
      </c>
      <c r="E271">
        <v>0.67327937275679306</v>
      </c>
      <c r="F271">
        <v>17.403967730001739</v>
      </c>
      <c r="G271">
        <v>0.70316982269287109</v>
      </c>
      <c r="H271">
        <v>2.6544100022874769E-2</v>
      </c>
      <c r="I271">
        <v>2.256240000133403E-2</v>
      </c>
      <c r="J271">
        <v>0.33157129999017337</v>
      </c>
      <c r="K271">
        <v>6.8619998637586832E-4</v>
      </c>
      <c r="L271">
        <v>0.1201488999940921</v>
      </c>
    </row>
    <row r="272" spans="1:12" x14ac:dyDescent="0.25">
      <c r="A272" t="s">
        <v>552</v>
      </c>
      <c r="B272" t="s">
        <v>553</v>
      </c>
      <c r="C272">
        <v>61.685594713358867</v>
      </c>
      <c r="D272">
        <v>16.503513336181641</v>
      </c>
      <c r="E272">
        <v>0.66884194282528109</v>
      </c>
      <c r="F272">
        <v>16.50351271529922</v>
      </c>
      <c r="G272">
        <v>0.70046752691268921</v>
      </c>
      <c r="H272">
        <v>2.689470001496375E-2</v>
      </c>
      <c r="I272">
        <v>2.2843199985800311E-2</v>
      </c>
      <c r="J272">
        <v>0.37122650002129381</v>
      </c>
      <c r="K272">
        <v>7.2790001286193728E-4</v>
      </c>
      <c r="L272">
        <v>0.1189611000008881</v>
      </c>
    </row>
    <row r="273" spans="1:12" x14ac:dyDescent="0.25">
      <c r="A273" t="s">
        <v>554</v>
      </c>
      <c r="B273" t="s">
        <v>555</v>
      </c>
      <c r="C273">
        <v>59.450871746385161</v>
      </c>
      <c r="D273">
        <v>17.454563140869141</v>
      </c>
      <c r="E273">
        <v>0.59181678439578156</v>
      </c>
      <c r="F273">
        <v>17.454562120863571</v>
      </c>
      <c r="G273">
        <v>0.63243699073791504</v>
      </c>
      <c r="H273">
        <v>2.8318600001512099E-2</v>
      </c>
      <c r="I273">
        <v>2.2556599986273799E-2</v>
      </c>
      <c r="J273">
        <v>0.39946249997592531</v>
      </c>
      <c r="K273">
        <v>3.0429998878389602E-4</v>
      </c>
      <c r="L273">
        <v>0.120376100006979</v>
      </c>
    </row>
    <row r="274" spans="1:12" x14ac:dyDescent="0.25">
      <c r="A274" t="s">
        <v>556</v>
      </c>
      <c r="B274" t="s">
        <v>557</v>
      </c>
      <c r="C274">
        <v>50.602227637524699</v>
      </c>
      <c r="D274">
        <v>13.11674118041992</v>
      </c>
      <c r="E274">
        <v>0.48720801694833049</v>
      </c>
      <c r="F274">
        <v>13.116742054179451</v>
      </c>
      <c r="G274">
        <v>0.523060142993927</v>
      </c>
      <c r="H274">
        <v>2.6608000014675781E-2</v>
      </c>
      <c r="I274">
        <v>2.285809998284094E-2</v>
      </c>
      <c r="J274">
        <v>0.36984460000530822</v>
      </c>
      <c r="K274">
        <v>7.1970000863075256E-4</v>
      </c>
      <c r="L274">
        <v>0.12166539998725059</v>
      </c>
    </row>
    <row r="275" spans="1:12" x14ac:dyDescent="0.25">
      <c r="A275" t="s">
        <v>558</v>
      </c>
      <c r="B275" t="s">
        <v>559</v>
      </c>
      <c r="C275">
        <v>22.555165926046911</v>
      </c>
      <c r="D275">
        <v>14.02508640289307</v>
      </c>
      <c r="E275">
        <v>0.73490103363477255</v>
      </c>
      <c r="F275">
        <v>14.02508671613052</v>
      </c>
      <c r="G275">
        <v>0.75235587358474731</v>
      </c>
      <c r="H275">
        <v>2.6578899996820841E-2</v>
      </c>
      <c r="I275">
        <v>2.2652499988907952E-2</v>
      </c>
      <c r="J275">
        <v>0.32577240001410251</v>
      </c>
      <c r="K275">
        <v>4.771999956574291E-4</v>
      </c>
      <c r="L275">
        <v>0.1210263000102714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CATTANEO LUCA</cp:lastModifiedBy>
  <dcterms:created xsi:type="dcterms:W3CDTF">2025-02-19T14:52:34Z</dcterms:created>
  <dcterms:modified xsi:type="dcterms:W3CDTF">2025-02-25T14:10:22Z</dcterms:modified>
</cp:coreProperties>
</file>