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L:\Tesi Image Quality DermChecker\Tesi-Image-Quality-DermChecker\"/>
    </mc:Choice>
  </mc:AlternateContent>
  <xr:revisionPtr revIDLastSave="0" documentId="13_ncr:1_{C47C921C-DB31-4484-B715-C3F41D2072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</calcChain>
</file>

<file path=xl/sharedStrings.xml><?xml version="1.0" encoding="utf-8"?>
<sst xmlns="http://schemas.openxmlformats.org/spreadsheetml/2006/main" count="565" uniqueCount="565">
  <si>
    <t>Blurred Image</t>
  </si>
  <si>
    <t>Sharp Image</t>
  </si>
  <si>
    <t>Laplacian Variance</t>
  </si>
  <si>
    <t>PSNR skimage</t>
  </si>
  <si>
    <t>SSIM skimage</t>
  </si>
  <si>
    <t>PSNR openCV</t>
  </si>
  <si>
    <t>SSIM openCV</t>
  </si>
  <si>
    <t>Laplacian Time (s)</t>
  </si>
  <si>
    <t>PSNR Time (s) skimage</t>
  </si>
  <si>
    <t>SSIM Time (s) skimage</t>
  </si>
  <si>
    <t>PSNR Time (s) openCV</t>
  </si>
  <si>
    <t>SSIM Time (s) openCV</t>
  </si>
  <si>
    <t>103_HUAWEI-P20_M.jpg</t>
  </si>
  <si>
    <t>103_HUAWEI-P20_S.jpg</t>
  </si>
  <si>
    <t>104_IPHONE-SE_M.jpg</t>
  </si>
  <si>
    <t>104_IPHONE-SE_S.jpg</t>
  </si>
  <si>
    <t>105_IPHONE-SE_M.jpg</t>
  </si>
  <si>
    <t>105_IPHONE-SE_S.jpg</t>
  </si>
  <si>
    <t>107_XIAOMI-MI8-SE_M.jpg</t>
  </si>
  <si>
    <t>107_XIAOMI-MI8-SE_S.jpg</t>
  </si>
  <si>
    <t>108_XIAOMI-MI8-SE_M.jpg</t>
  </si>
  <si>
    <t>108_XIAOMI-MI8-SE_S.jpg</t>
  </si>
  <si>
    <t>109_HONOR-7X_M.jpg</t>
  </si>
  <si>
    <t>109_HONOR-7X_S.jpg</t>
  </si>
  <si>
    <t>10_ASUS-ZENFONE-LIVE-ZB501KL_M.jpg</t>
  </si>
  <si>
    <t>10_ASUS-ZENFONE-LIVE-ZB501KL_S.jpg</t>
  </si>
  <si>
    <t>110_IPHONE-7_M.jpeg</t>
  </si>
  <si>
    <t>110_IPHONE-7_S.jpeg</t>
  </si>
  <si>
    <t>111_IPHONE-7_M.jpeg</t>
  </si>
  <si>
    <t>111_IPHONE-7_S.jpeg</t>
  </si>
  <si>
    <t>113_SAMSUNG-GALAXY-A5_M.jpg</t>
  </si>
  <si>
    <t>113_SAMSUNG-GALAXY-A5_S.jpg</t>
  </si>
  <si>
    <t>114_ASUS-ZE500KL_M.jpg</t>
  </si>
  <si>
    <t>114_ASUS-ZE500KL_S.jpg</t>
  </si>
  <si>
    <t>116_BQ-5512L_M.jpg</t>
  </si>
  <si>
    <t>116_BQ-5512L_S.jpg</t>
  </si>
  <si>
    <t>117_HONOR-7X_M.jpg</t>
  </si>
  <si>
    <t>117_HONOR-7X_S.jpg</t>
  </si>
  <si>
    <t>118_HONOR-7X_M.jpg</t>
  </si>
  <si>
    <t>118_HONOR-7X_S.jpg</t>
  </si>
  <si>
    <t>119_HONOR-7X_M.jpg</t>
  </si>
  <si>
    <t>119_HONOR-7X_S.jpg</t>
  </si>
  <si>
    <t>11_XIAOMI-MI8-SE_M.jpg</t>
  </si>
  <si>
    <t>11_XIAOMI-MI8-SE_S.jpg</t>
  </si>
  <si>
    <t>120_HONOR-7X_M.jpg</t>
  </si>
  <si>
    <t>120_HONOR-7X_S.jpg</t>
  </si>
  <si>
    <t>121_HONOR-7X_M.jpg</t>
  </si>
  <si>
    <t>121_HONOR-7X_S.jpg</t>
  </si>
  <si>
    <t>122_HONOR-7X_M.jpg</t>
  </si>
  <si>
    <t>122_HONOR-7X_S.jpg</t>
  </si>
  <si>
    <t>124_HONOR-7X_M.jpg</t>
  </si>
  <si>
    <t>124_HONOR-7X_S.jpg</t>
  </si>
  <si>
    <t>127_IPHONE-8_M.jpeg</t>
  </si>
  <si>
    <t>127_IPHONE-8_S.jpeg</t>
  </si>
  <si>
    <t>128_XIAOMI-MI8-SE_M.jpg</t>
  </si>
  <si>
    <t>128_XIAOMI-MI8-SE_S.jpg</t>
  </si>
  <si>
    <t>12_SAMSUNG-GALAXY-J5_M.jpg</t>
  </si>
  <si>
    <t>12_SAMSUNG-GALAXY-J5_S.jpg</t>
  </si>
  <si>
    <t>136_XIAOMI-REDMI-3S_M.jpg</t>
  </si>
  <si>
    <t>136_XIAOMI-REDMI-3S_S.jpg</t>
  </si>
  <si>
    <t>13_IPHONE-8-PLUS_M.jpg</t>
  </si>
  <si>
    <t>13_IPHONE-8-PLUS_S.jpg</t>
  </si>
  <si>
    <t>140_SAMSUNG-GALAXY-J5_M.jpg</t>
  </si>
  <si>
    <t>140_SAMSUNG-GALAXY-J5_S.jpg</t>
  </si>
  <si>
    <t>14_IPHONE-7_M.jpeg</t>
  </si>
  <si>
    <t>14_IPHONE-7_S.jpeg</t>
  </si>
  <si>
    <t>154_IPHONE-7_M.jpeg</t>
  </si>
  <si>
    <t>154_IPHONE-7_S.jpeg</t>
  </si>
  <si>
    <t>155_HONOR-10_M.jpg</t>
  </si>
  <si>
    <t>155_HONOR-10_S.jpg</t>
  </si>
  <si>
    <t>156_HUAWEI-P30-LITE_M.jpg</t>
  </si>
  <si>
    <t>156_HUAWEI-P30-LITE_S.jpg</t>
  </si>
  <si>
    <t>158_IPHONE-7_M.jpeg</t>
  </si>
  <si>
    <t>158_IPHONE-7_S.jpeg</t>
  </si>
  <si>
    <t>15_HONOR-7C_M.jpg</t>
  </si>
  <si>
    <t>15_HONOR-7C_S.jpg</t>
  </si>
  <si>
    <t>160_HUAWEI-P20-LITE_M.jpg</t>
  </si>
  <si>
    <t>160_HUAWEI-P20-LITE_S.jpg</t>
  </si>
  <si>
    <t>161_XIAOMI-MI8-SE_M.jpg</t>
  </si>
  <si>
    <t>161_XIAOMI-MI8-SE_S.jpg</t>
  </si>
  <si>
    <t>162_IPHONE-6S_M.jpg</t>
  </si>
  <si>
    <t>162_IPHONE-6S_S.jpg</t>
  </si>
  <si>
    <t>163_SAMSUNG-GALAXY-GRAND-PRIME-PLUS_M.jpg</t>
  </si>
  <si>
    <t>163_SAMSUNG-GALAXY-GRAND-PRIME-PLUS_S.jpg</t>
  </si>
  <si>
    <t>164_XIAOMI-MI8-SE_M.jpg</t>
  </si>
  <si>
    <t>164_XIAOMI-MI8-SE_S.jpg</t>
  </si>
  <si>
    <t>165_SAMSUNG-GALAXY-J3_M.jpg</t>
  </si>
  <si>
    <t>165_SAMSUNG-GALAXY-J3_S.jpg</t>
  </si>
  <si>
    <t>166_XIAOMI-MI8-SE_M.jpg</t>
  </si>
  <si>
    <t>166_XIAOMI-MI8-SE_S.jpg</t>
  </si>
  <si>
    <t>167_HONOR-7X_M.jpg</t>
  </si>
  <si>
    <t>167_HONOR-7X_S.jpg</t>
  </si>
  <si>
    <t>169_HONOR-7X_M.jpg</t>
  </si>
  <si>
    <t>169_HONOR-7X_S.jpg</t>
  </si>
  <si>
    <t>16_IPHONE-7_M.jpeg</t>
  </si>
  <si>
    <t>16_IPHONE-7_S.jpeg</t>
  </si>
  <si>
    <t>171_HUAWEI-P20-LITE_M.jpg</t>
  </si>
  <si>
    <t>171_HUAWEI-P20-LITE_S.jpg</t>
  </si>
  <si>
    <t>172_IPHONE-SE_M.jpg</t>
  </si>
  <si>
    <t>172_IPHONE-SE_S.jpg</t>
  </si>
  <si>
    <t>173_IPHONE-SE_M.jpg</t>
  </si>
  <si>
    <t>173_IPHONE-SE_S.jpg</t>
  </si>
  <si>
    <t>174_HUAWEI-P20_M.jpg</t>
  </si>
  <si>
    <t>174_HUAWEI-P20_S.jpg</t>
  </si>
  <si>
    <t>175_IPHONE-SE_M.jpg</t>
  </si>
  <si>
    <t>175_IPHONE-SE_S.jpg</t>
  </si>
  <si>
    <t>176_HONOR-7X_M.jpg</t>
  </si>
  <si>
    <t>176_HONOR-7X_S.jpg</t>
  </si>
  <si>
    <t>177_HONOR-7X_M.jpg</t>
  </si>
  <si>
    <t>177_HONOR-7X_S.jpg</t>
  </si>
  <si>
    <t>178_HONOR-7X_M.jpg</t>
  </si>
  <si>
    <t>178_HONOR-7X_S.jpg</t>
  </si>
  <si>
    <t>17_HUAWEI-MATE20_M.jpg</t>
  </si>
  <si>
    <t>17_HUAWEI-MATE20_S.jpg</t>
  </si>
  <si>
    <t>180_HONOR-10_M.jpg</t>
  </si>
  <si>
    <t>180_HONOR-10_S.jpg</t>
  </si>
  <si>
    <t>181_HONOR-10_M.jpg</t>
  </si>
  <si>
    <t>181_HONOR-10_S.jpg</t>
  </si>
  <si>
    <t>182_HONOR-10_M.jpg</t>
  </si>
  <si>
    <t>182_HONOR-10_S.jpg</t>
  </si>
  <si>
    <t>183_XIAOMI-REDMI-7_M.jpg</t>
  </si>
  <si>
    <t>183_XIAOMI-REDMI-7_S.jpg</t>
  </si>
  <si>
    <t>184_HONOR-10_M.jpg</t>
  </si>
  <si>
    <t>184_HONOR-10_S.jpg</t>
  </si>
  <si>
    <t>185_HONOR-6X_M.jpg</t>
  </si>
  <si>
    <t>185_HONOR-6X_S.jpg</t>
  </si>
  <si>
    <t>186_HONOR-8_M.jpg</t>
  </si>
  <si>
    <t>186_HONOR-8_S.jpg</t>
  </si>
  <si>
    <t>187_XIAOMI-REDMI-4A_M.jpg</t>
  </si>
  <si>
    <t>187_XIAOMI-REDMI-4A_S.jpg</t>
  </si>
  <si>
    <t>189_HONOR-7X_M.jpg</t>
  </si>
  <si>
    <t>189_HONOR-7X_S.jpg</t>
  </si>
  <si>
    <t>18_XIAOMI-REDMI-5-PLUS_M.jpg</t>
  </si>
  <si>
    <t>18_XIAOMI-REDMI-5-PLUS_S.jpg</t>
  </si>
  <si>
    <t>192_XIAOMI-MI8-SE_M.jpg</t>
  </si>
  <si>
    <t>192_XIAOMI-MI8-SE_S.jpg</t>
  </si>
  <si>
    <t>193_IPHONE-7_M.jpeg</t>
  </si>
  <si>
    <t>193_IPHONE-7_S.jpeg</t>
  </si>
  <si>
    <t>194_IPHONE-SE_M.jpg</t>
  </si>
  <si>
    <t>194_IPHONE-SE_S.jpg</t>
  </si>
  <si>
    <t>195_IPHONE-7_M.jpeg</t>
  </si>
  <si>
    <t>195_IPHONE-7_S.jpeg</t>
  </si>
  <si>
    <t>196_IPHONE-SE_M.jpg</t>
  </si>
  <si>
    <t>196_IPHONE-SE_S.jpg</t>
  </si>
  <si>
    <t>197_HUAWEI-P20-LITE_M.jpg</t>
  </si>
  <si>
    <t>197_HUAWEI-P20-LITE_S.jpg</t>
  </si>
  <si>
    <t>198_HUAWEI-P20-LITE_M.jpg</t>
  </si>
  <si>
    <t>198_HUAWEI-P20-LITE_S.jpg</t>
  </si>
  <si>
    <t>19_IPHONE-7-PLUS_M.jpeg</t>
  </si>
  <si>
    <t>19_IPHONE-7-PLUS_S.jpeg</t>
  </si>
  <si>
    <t>1_XIAOMI-PROCOFONE-F1_M.jpg</t>
  </si>
  <si>
    <t>1_XIAOMI-PROCOFONE-F1_S.jpg</t>
  </si>
  <si>
    <t>200_HUAWEI-MATE20_M.jpg</t>
  </si>
  <si>
    <t>200_HUAWEI-MATE20_S.jpg</t>
  </si>
  <si>
    <t>201_IPHONE-SE_M.jpg</t>
  </si>
  <si>
    <t>201_IPHONE-SE_S.jpg</t>
  </si>
  <si>
    <t>202_HUAWEI-P20-LITE_M.jpg</t>
  </si>
  <si>
    <t>202_HUAWEI-P20-LITE_S.jpg</t>
  </si>
  <si>
    <t>203_IPHONE-SE_M.jpg</t>
  </si>
  <si>
    <t>203_IPHONE-SE_S.jpg</t>
  </si>
  <si>
    <t>204_XIAOMI-MI8-SE_M.jpg</t>
  </si>
  <si>
    <t>204_XIAOMI-MI8-SE_S.jpg</t>
  </si>
  <si>
    <t>205_HUAWEI-P20-LITE_M.jpg</t>
  </si>
  <si>
    <t>205_HUAWEI-P20-LITE_S.jpg</t>
  </si>
  <si>
    <t>206_IPHONE-7_M.jpg</t>
  </si>
  <si>
    <t>206_IPHONE-7_S.jpg</t>
  </si>
  <si>
    <t>207_SAMSUNG-GALAXY-J7_M.jpg</t>
  </si>
  <si>
    <t>207_SAMSUNG-GALAXY-J7_S.jpg</t>
  </si>
  <si>
    <t>208_SAMSUNG-GALAXY-A5_M.jpg</t>
  </si>
  <si>
    <t>208_SAMSUNG-GALAXY-A5_S.jpg</t>
  </si>
  <si>
    <t>209_SAMSUNG-GALAXY-A8_M.jpg</t>
  </si>
  <si>
    <t>209_SAMSUNG-GALAXY-A8_S.jpg</t>
  </si>
  <si>
    <t>20_XIAOMI-REDMI-3S_M.jpg</t>
  </si>
  <si>
    <t>20_XIAOMI-REDMI-3S_S.jpg</t>
  </si>
  <si>
    <t>211_SAMSUNG-GALAXY-7-NEO_M.jpg</t>
  </si>
  <si>
    <t>211_SAMSUNG-GALAXY-7-NEO_S.jpg</t>
  </si>
  <si>
    <t>212_IPHONE-SE_M.jpg</t>
  </si>
  <si>
    <t>212_IPHONE-SE_S.jpg</t>
  </si>
  <si>
    <t>213_ONEPLUS-3T_M.jpg</t>
  </si>
  <si>
    <t>213_ONEPLUS-3T_S.jpg</t>
  </si>
  <si>
    <t>214_IPHONE-SE_M.jpg</t>
  </si>
  <si>
    <t>214_IPHONE-SE_S.jpg</t>
  </si>
  <si>
    <t>215_LG-Q6_M.jpg</t>
  </si>
  <si>
    <t>215_LG-Q6_S.jpg</t>
  </si>
  <si>
    <t>216_ASUS-ZENFONE-LIVE-ZB501KL_M.jpg</t>
  </si>
  <si>
    <t>216_ASUS-ZENFONE-LIVE-ZB501KL_S.jpg</t>
  </si>
  <si>
    <t>217_IPHONE-SE_M.jpg</t>
  </si>
  <si>
    <t>217_IPHONE-SE_S.jpg</t>
  </si>
  <si>
    <t>218_IPHONE-SE_M.jpg</t>
  </si>
  <si>
    <t>218_IPHONE-SE_S.jpg</t>
  </si>
  <si>
    <t>219_IPHONE-6S_M.jpg</t>
  </si>
  <si>
    <t>219_IPHONE-6S_S.jpg</t>
  </si>
  <si>
    <t>21_HUAWEI-Y9_M.jpg</t>
  </si>
  <si>
    <t>21_HUAWEI-Y9_S.jpg</t>
  </si>
  <si>
    <t>220_IPHONE-6_M.jpg</t>
  </si>
  <si>
    <t>220_IPHONE-6_S.jpg</t>
  </si>
  <si>
    <t>221_IPHONE-SE_M.jpg</t>
  </si>
  <si>
    <t>221_IPHONE-SE_S.jpg</t>
  </si>
  <si>
    <t>222_IPHONE-SE_M.jpg</t>
  </si>
  <si>
    <t>222_IPHONE-SE_S.jpg</t>
  </si>
  <si>
    <t>223_HONOR-4C_M.jpg</t>
  </si>
  <si>
    <t>223_HONOR-4C_S.jpg</t>
  </si>
  <si>
    <t>224_ONEPLUS-3T_M.jpg</t>
  </si>
  <si>
    <t>224_ONEPLUS-3T_S.jpg</t>
  </si>
  <si>
    <t>225_HONOR-7C_M.jpg</t>
  </si>
  <si>
    <t>225_HONOR-7C_S.jpg</t>
  </si>
  <si>
    <t>226_IPHONE-7-PLUS_M.jpeg</t>
  </si>
  <si>
    <t>226_IPHONE-7-PLUS_S.jpeg</t>
  </si>
  <si>
    <t>227_SAMSUNG-GALAXY-A3_M.jpg</t>
  </si>
  <si>
    <t>227_SAMSUNG-GALAXY-A3_S.jpg</t>
  </si>
  <si>
    <t>228_ASUS-ZENFONE-LIVE-ZB501KL_M.jpg</t>
  </si>
  <si>
    <t>228_ASUS-ZENFONE-LIVE-ZB501KL_S.jpg</t>
  </si>
  <si>
    <t>229_WILEYFOX-SWIFT-2-PLUS_M.jpg</t>
  </si>
  <si>
    <t>229_WILEYFOX-SWIFT-2-PLUS_S.jpg</t>
  </si>
  <si>
    <t>22_HUAWEI-Y9_M.jpg</t>
  </si>
  <si>
    <t>22_HUAWEI-Y9_S.jpg</t>
  </si>
  <si>
    <t>230_NOKIA-21_M.jpg</t>
  </si>
  <si>
    <t>230_NOKIA-21_S.jpg</t>
  </si>
  <si>
    <t>231_IPHONE-7-PLUS_M.jpg</t>
  </si>
  <si>
    <t>231_IPHONE-7-PLUS_S.jpg</t>
  </si>
  <si>
    <t>232_SAMSUNG-EDGE-7C_M.jpg</t>
  </si>
  <si>
    <t>232_SAMSUNG-EDGE-7C_S.jpg</t>
  </si>
  <si>
    <t>233_XIAOMI-REDMI-4_M.jpg</t>
  </si>
  <si>
    <t>233_XIAOMI-REDMI-4_S.jpg</t>
  </si>
  <si>
    <t>234_XIAOMI-REDMI-NOTE-5A-PRIME_M.jpg</t>
  </si>
  <si>
    <t>234_XIAOMI-REDMI-NOTE-5A-PRIME_S.jpg</t>
  </si>
  <si>
    <t>235_IPHONE-SE_M.jpg</t>
  </si>
  <si>
    <t>235_IPHONE-SE_S.jpg</t>
  </si>
  <si>
    <t>236_IPHONE-SE_M.jpg</t>
  </si>
  <si>
    <t>236_IPHONE-SE_S.jpg</t>
  </si>
  <si>
    <t>237_SAMSUNG-GALAXY-J5_M.jpg</t>
  </si>
  <si>
    <t>237_SAMSUNG-GALAXY-J5_S.jpg</t>
  </si>
  <si>
    <t>238_HONOR-7X_M.jpg</t>
  </si>
  <si>
    <t>238_HONOR-7X_S.jpg</t>
  </si>
  <si>
    <t>239_IPHONE-6S_M.jpeg</t>
  </si>
  <si>
    <t>239_IPHONE-6S_S.jpeg</t>
  </si>
  <si>
    <t>23_HUAWEI-P20_M.jpg</t>
  </si>
  <si>
    <t>23_HUAWEI-P20_S.jpg</t>
  </si>
  <si>
    <t>240_HONOR-7X_M.jpg</t>
  </si>
  <si>
    <t>240_HONOR-7X_S.jpg</t>
  </si>
  <si>
    <t>241_HONOR-7X_M.jpg</t>
  </si>
  <si>
    <t>241_HONOR-7X_S.jpg</t>
  </si>
  <si>
    <t>242_IPHONE-6S_M.jpeg</t>
  </si>
  <si>
    <t>242_IPHONE-6S_S.jpeg</t>
  </si>
  <si>
    <t>243_HONOR-7X_M.jpg</t>
  </si>
  <si>
    <t>243_HONOR-7X_S.jpg</t>
  </si>
  <si>
    <t>244_HONOR-7X_M.jpg</t>
  </si>
  <si>
    <t>244_HONOR-7X_S.jpg</t>
  </si>
  <si>
    <t>245_HONOR-7X_M.jpg</t>
  </si>
  <si>
    <t>245_HONOR-7X_S.jpg</t>
  </si>
  <si>
    <t>246_HONOR-9_M.jpg</t>
  </si>
  <si>
    <t>246_HONOR-9_S.jpg</t>
  </si>
  <si>
    <t>247_HONOR-7X_M.jpg</t>
  </si>
  <si>
    <t>247_HONOR-7X_S.jpg</t>
  </si>
  <si>
    <t>248_IPHONE-7_M.jpeg</t>
  </si>
  <si>
    <t>248_IPHONE-7_S.jpeg</t>
  </si>
  <si>
    <t>249_IPHONE-SE_M.jpeg</t>
  </si>
  <si>
    <t>249_IPHONE-SE_S.jpeg</t>
  </si>
  <si>
    <t>24_HUAWEI-Y9_M.jpg</t>
  </si>
  <si>
    <t>24_HUAWEI-Y9_S.jpg</t>
  </si>
  <si>
    <t>250_IPHONE-SE_M.jpeg</t>
  </si>
  <si>
    <t>250_IPHONE-SE_S.jpeg</t>
  </si>
  <si>
    <t>251_IPHONE-6S_M.jpeg</t>
  </si>
  <si>
    <t>251_IPHONE-6S_S.jpeg</t>
  </si>
  <si>
    <t>252_HUAWEI-P30_M.jpg</t>
  </si>
  <si>
    <t>252_HUAWEI-P30_S.jpg</t>
  </si>
  <si>
    <t>253_XIAOMI-REDMI-NOTE-7_M.jpg</t>
  </si>
  <si>
    <t>253_XIAOMI-REDMI-NOTE-7_S.jpg</t>
  </si>
  <si>
    <t>254_XIAOMI-REDMI-7_M.jpg</t>
  </si>
  <si>
    <t>254_XIAOMI-REDMI-7_S.jpg</t>
  </si>
  <si>
    <t>255_XIAOMI-REDMI-7_M.jpg</t>
  </si>
  <si>
    <t>255_XIAOMI-REDMI-7_S.jpg</t>
  </si>
  <si>
    <t>256_SAMSUNG-GALAXY-GRAND-PRIME_M.jpg</t>
  </si>
  <si>
    <t>256_SAMSUNG-GALAXY-GRAND-PRIME_S.jpg</t>
  </si>
  <si>
    <t>257_HONOR-9_M.jpg</t>
  </si>
  <si>
    <t>257_HONOR-9_S.jpg</t>
  </si>
  <si>
    <t>258_HONOR-10_M.jpg</t>
  </si>
  <si>
    <t>258_HONOR-10_S.jpg</t>
  </si>
  <si>
    <t>259_XIAOMI-REDMI-7_M.jpg</t>
  </si>
  <si>
    <t>259_XIAOMI-REDMI-7_S.jpg</t>
  </si>
  <si>
    <t>25_HUAWEI-Y9_M.jpg</t>
  </si>
  <si>
    <t>25_HUAWEI-Y9_S.jpg</t>
  </si>
  <si>
    <t>260_HUAWEI-NOVA-LITE_M.jpg</t>
  </si>
  <si>
    <t>260_HUAWEI-NOVA-LITE_S.jpg</t>
  </si>
  <si>
    <t>261_HONOR-10_M.jpg</t>
  </si>
  <si>
    <t>261_HONOR-10_S.jpg</t>
  </si>
  <si>
    <t>262_IPHONE-SE_M.jpg</t>
  </si>
  <si>
    <t>262_IPHONE-SE_S.jpg</t>
  </si>
  <si>
    <t>263_XIAOMI-REDMI-3S_M.jpg</t>
  </si>
  <si>
    <t>263_XIAOMI-REDMI-3S_S.jpg</t>
  </si>
  <si>
    <t>264_IPHONE-7_M.jpeg</t>
  </si>
  <si>
    <t>264_IPHONE-7_S.jpeg</t>
  </si>
  <si>
    <t>265_HONOR-9-LITE_M.jpg</t>
  </si>
  <si>
    <t>265_HONOR-9-LITE_S.jpg</t>
  </si>
  <si>
    <t>26_HONOR-8X_M.jpg</t>
  </si>
  <si>
    <t>26_HONOR-8X_S.jpg</t>
  </si>
  <si>
    <t>278_HONOR-7X_M.jpg</t>
  </si>
  <si>
    <t>278_HONOR-7X_S.jpg</t>
  </si>
  <si>
    <t>27_HONOR-8X_M.jpg</t>
  </si>
  <si>
    <t>27_HONOR-8X_S.jpg</t>
  </si>
  <si>
    <t>283_HONOR-10_M.jpg</t>
  </si>
  <si>
    <t>283_HONOR-10_S.jpg</t>
  </si>
  <si>
    <t>287_WILEYFOX-SWIFT-2-PLUS_M.jpg</t>
  </si>
  <si>
    <t>287_WILEYFOX-SWIFT-2-PLUS_S.jpg</t>
  </si>
  <si>
    <t>288_XIAOMI-REDMI-NOTE-7_M.jpg</t>
  </si>
  <si>
    <t>288_XIAOMI-REDMI-NOTE-7_S.jpg</t>
  </si>
  <si>
    <t>289_WILEYFOX-SWIFT-2-PLUS_M.jpg</t>
  </si>
  <si>
    <t>289_WILEYFOX-SWIFT-2-PLUS_S.jpg</t>
  </si>
  <si>
    <t>28_HONOR-8X_M.jpg</t>
  </si>
  <si>
    <t>28_HONOR-8X_S.jpg</t>
  </si>
  <si>
    <t>290_IPHONE-SE_M.jpg</t>
  </si>
  <si>
    <t>290_IPHONE-SE_S.jpg</t>
  </si>
  <si>
    <t>291_IPHONE-SE_M.jpg</t>
  </si>
  <si>
    <t>291_IPHONE-SE_S.jpg</t>
  </si>
  <si>
    <t>294_PRESTIGIO-MULTI-PHONE_M.jpg</t>
  </si>
  <si>
    <t>294_PRESTIGIO-MULTI-PHONE_S.jpg</t>
  </si>
  <si>
    <t>295_HONOR-7X_M.jpg</t>
  </si>
  <si>
    <t>295_HONOR-7X_S.jpg</t>
  </si>
  <si>
    <t>29_HONOR-7X_M.jpg</t>
  </si>
  <si>
    <t>29_HONOR-7X_S.jpg</t>
  </si>
  <si>
    <t>2_XIAOMI-PROCOFONE-F1_M.jpg</t>
  </si>
  <si>
    <t>2_XIAOMI-PROCOFONE-F1_S.jpg</t>
  </si>
  <si>
    <t>300_XIAOMI-REDMI-NOTE-7_M.jpg</t>
  </si>
  <si>
    <t>300_XIAOMI-REDMI-NOTE-7_S.jpg</t>
  </si>
  <si>
    <t>302_IPHONE-SE_M.jpeg</t>
  </si>
  <si>
    <t>302_IPHONE-SE_S.jpeg</t>
  </si>
  <si>
    <t>303_SAMSUNG-GALAXY-A8_M.jpg</t>
  </si>
  <si>
    <t>303_SAMSUNG-GALAXY-A8_S.jpg</t>
  </si>
  <si>
    <t>304_SAMSUNG-GALAXY-J7_M.jpg</t>
  </si>
  <si>
    <t>304_SAMSUNG-GALAXY-J7_S.jpg</t>
  </si>
  <si>
    <t>305_HONOR-9_M.jpg</t>
  </si>
  <si>
    <t>305_HONOR-9_S.jpg</t>
  </si>
  <si>
    <t>306_XIAOMI-REDMI-5-PLUS_M.jpg</t>
  </si>
  <si>
    <t>306_XIAOMI-REDMI-5-PLUS_S.jpg</t>
  </si>
  <si>
    <t>307_HONOR-7X_M.jpg</t>
  </si>
  <si>
    <t>307_HONOR-7X_S.jpg</t>
  </si>
  <si>
    <t>308_IPHONE-6S_M.jpeg</t>
  </si>
  <si>
    <t>308_IPHONE-6S_S.jpeg</t>
  </si>
  <si>
    <t>309_SAMSUNG-GALAXY-A8_M.jpg</t>
  </si>
  <si>
    <t>309_SAMSUNG-GALAXY-A8_S.jpg</t>
  </si>
  <si>
    <t>30_HONOR-8X_M.jpg</t>
  </si>
  <si>
    <t>30_HONOR-8X_S.jpg</t>
  </si>
  <si>
    <t>310_XIAOMI-PROCOFONE-F1_M.jpg</t>
  </si>
  <si>
    <t>310_XIAOMI-PROCOFONE-F1_S.jpg</t>
  </si>
  <si>
    <t>311_HONOR-6X_M.jpg</t>
  </si>
  <si>
    <t>311_HONOR-6X_S.jpg</t>
  </si>
  <si>
    <t>312_ASUS-ZENFONE-LIVE-ZB501KL_M.jpg</t>
  </si>
  <si>
    <t>312_ASUS-ZENFONE-LIVE-ZB501KL_S.jpg</t>
  </si>
  <si>
    <t>313_XIAOMI-PROCOFONE-F1_M.jpg</t>
  </si>
  <si>
    <t>313_XIAOMI-PROCOFONE-F1_S.jpg</t>
  </si>
  <si>
    <t>314_IPHONE-5S_M.jpeg</t>
  </si>
  <si>
    <t>314_IPHONE-5S_S.jpeg</t>
  </si>
  <si>
    <t>315_HUAWEI-NOVA-LITE_M.jpg</t>
  </si>
  <si>
    <t>315_HUAWEI-NOVA-LITE_S.jpg</t>
  </si>
  <si>
    <t>316_IPHONE-7_M.jpeg</t>
  </si>
  <si>
    <t>316_IPHONE-7_S.jpeg</t>
  </si>
  <si>
    <t>317_IPHONE-8-PLUS_M.jpg</t>
  </si>
  <si>
    <t>317_IPHONE-8-PLUS_S.jpg</t>
  </si>
  <si>
    <t>318_HONOR-7C_M.jpg</t>
  </si>
  <si>
    <t>318_HONOR-7C_S.jpg</t>
  </si>
  <si>
    <t>319_XIAOMI-REDMI-NOTE-4X_M.jpg</t>
  </si>
  <si>
    <t>319_XIAOMI-REDMI-NOTE-4X_S.jpg</t>
  </si>
  <si>
    <t>31_IPHONE-SE_M.jpg</t>
  </si>
  <si>
    <t>31_IPHONE-SE_S.jpg</t>
  </si>
  <si>
    <t>320_HONOR-7X_M.jpg</t>
  </si>
  <si>
    <t>320_HONOR-7X_S.jpg</t>
  </si>
  <si>
    <t>321_XIAOMI-PROCOFONE-F1_M.jpg</t>
  </si>
  <si>
    <t>321_XIAOMI-PROCOFONE-F1_S.jpg</t>
  </si>
  <si>
    <t>322_HONOR-7C_M.jpg</t>
  </si>
  <si>
    <t>322_HONOR-7C_S.jpg</t>
  </si>
  <si>
    <t>323_XIAOMI-PROCOFONE-F1_M.jpg</t>
  </si>
  <si>
    <t>323_XIAOMI-PROCOFONE-F1_S.jpg</t>
  </si>
  <si>
    <t>324_ASUS-ZENFONE-LIVE-ZB501KL_M.jpg</t>
  </si>
  <si>
    <t>324_ASUS-ZENFONE-LIVE-ZB501KL_S.jpg</t>
  </si>
  <si>
    <t>325_SAMSUNG-GALAXY-J3_M.jpg</t>
  </si>
  <si>
    <t>325_SAMSUNG-GALAXY-J3_S.jpg</t>
  </si>
  <si>
    <t>326_XIAOMI-PROCOFONE-F1_M.jpg</t>
  </si>
  <si>
    <t>326_XIAOMI-PROCOFONE-F1_S.jpg</t>
  </si>
  <si>
    <t>327_IPHONE-SE_M.jpg</t>
  </si>
  <si>
    <t>327_IPHONE-SE_S.jpg</t>
  </si>
  <si>
    <t>328_SAMSUNG-GALAXY-J3_M.jpg</t>
  </si>
  <si>
    <t>328_SAMSUNG-GALAXY-J3_S.jpg</t>
  </si>
  <si>
    <t>329_HONOR-7C_M.jpg</t>
  </si>
  <si>
    <t>329_HONOR-7C_S.jpg</t>
  </si>
  <si>
    <t>32_HUAWEI-P-SMART_M.jpg</t>
  </si>
  <si>
    <t>32_HUAWEI-P-SMART_S.jpg</t>
  </si>
  <si>
    <t>330_XIAOMI-PROCOFONE-F1_M.jpg</t>
  </si>
  <si>
    <t>330_XIAOMI-PROCOFONE-F1_S.jpg</t>
  </si>
  <si>
    <t>331_XIAOMI-PROCOFONE-F1_M.jpg</t>
  </si>
  <si>
    <t>331_XIAOMI-PROCOFONE-F1_S.jpg</t>
  </si>
  <si>
    <t>332_XIAOMI-PROCOFONE-F1_M.jpg</t>
  </si>
  <si>
    <t>332_XIAOMI-PROCOFONE-F1_S.jpg</t>
  </si>
  <si>
    <t>333_HONOR-7X_M.jpg</t>
  </si>
  <si>
    <t>333_HONOR-7X_S.jpg</t>
  </si>
  <si>
    <t>334_XIAOMI-PROCOFONE-F1_M.jpg</t>
  </si>
  <si>
    <t>334_XIAOMI-PROCOFONE-F1_S.jpg</t>
  </si>
  <si>
    <t>335_XIAOMI-PROCOFONE-F1_M.jpg</t>
  </si>
  <si>
    <t>335_XIAOMI-PROCOFONE-F1_S.jpg</t>
  </si>
  <si>
    <t>336_ASUS-ZENFONE-LIVE-ZB501KL_M.jpg</t>
  </si>
  <si>
    <t>336_ASUS-ZENFONE-LIVE-ZB501KL_S.jpg</t>
  </si>
  <si>
    <t>337_XIAOMI-PROCOFONE-F1_M.jpg</t>
  </si>
  <si>
    <t>337_XIAOMI-PROCOFONE-F1_S.jpg</t>
  </si>
  <si>
    <t>338_IPHONE-SE_M.jpg</t>
  </si>
  <si>
    <t>338_IPHONE-SE_S.jpg</t>
  </si>
  <si>
    <t>339_XIAOMI-REDMI-4X_M.jpg</t>
  </si>
  <si>
    <t>339_XIAOMI-REDMI-4X_S.jpg</t>
  </si>
  <si>
    <t>33_HONOR-8X_M.jpg</t>
  </si>
  <si>
    <t>33_HONOR-8X_S.jpg</t>
  </si>
  <si>
    <t>340_XIAOMI-PROCOFONE-F1_M.jpg</t>
  </si>
  <si>
    <t>340_XIAOMI-PROCOFONE-F1_S.jpg</t>
  </si>
  <si>
    <t>341_XIAOMI-PROCOFONE-F1_M.jpg</t>
  </si>
  <si>
    <t>341_XIAOMI-PROCOFONE-F1_S.jpg</t>
  </si>
  <si>
    <t>342_XIAOMI-PROCOFONE-F1_M.jpg</t>
  </si>
  <si>
    <t>342_XIAOMI-PROCOFONE-F1_S.jpg</t>
  </si>
  <si>
    <t>343_XIAOMI-PROCOFONE-F1_M.jpg</t>
  </si>
  <si>
    <t>343_XIAOMI-PROCOFONE-F1_S.jpg</t>
  </si>
  <si>
    <t>344_XIAOMI-PROCOFONE-F1_M.jpg</t>
  </si>
  <si>
    <t>344_XIAOMI-PROCOFONE-F1_S.jpg</t>
  </si>
  <si>
    <t>345_XIAOMI-PROCOFONE-F1_M.jpg</t>
  </si>
  <si>
    <t>345_XIAOMI-PROCOFONE-F1_S.jpg</t>
  </si>
  <si>
    <t>346_HUAWEI-MATE20_M.jpg</t>
  </si>
  <si>
    <t>346_HUAWEI-MATE20_S.jpg</t>
  </si>
  <si>
    <t>347_XIAOMI-PROCOFONE-F1_M.jpg</t>
  </si>
  <si>
    <t>347_XIAOMI-PROCOFONE-F1_S.jpg</t>
  </si>
  <si>
    <t>349_IPHONE-SE_M.jpg</t>
  </si>
  <si>
    <t>349_IPHONE-SE_S.jpg</t>
  </si>
  <si>
    <t>34_HONOR-8X_M.jpg</t>
  </si>
  <si>
    <t>34_HONOR-8X_S.jpg</t>
  </si>
  <si>
    <t>35_IPHONE-6S_M.jpeg</t>
  </si>
  <si>
    <t>35_IPHONE-6S_S.jpeg</t>
  </si>
  <si>
    <t>36_HONOR-8X_M.jpg</t>
  </si>
  <si>
    <t>36_HONOR-8X_S.jpg</t>
  </si>
  <si>
    <t>37_HONOR-8X_M.jpg</t>
  </si>
  <si>
    <t>37_HONOR-8X_S.jpg</t>
  </si>
  <si>
    <t>38_HONOR-8X_M.jpg</t>
  </si>
  <si>
    <t>38_HONOR-8X_S.jpg</t>
  </si>
  <si>
    <t>39_XIAOMI-MI8-LITE_M.jpg</t>
  </si>
  <si>
    <t>39_XIAOMI-MI8-LITE_S.jpg</t>
  </si>
  <si>
    <t>3_HUAWEI-NOVA-LITE_M.jpg</t>
  </si>
  <si>
    <t>3_HUAWEI-NOVA-LITE_S.jpg</t>
  </si>
  <si>
    <t>40_IPHONE-6S_M.jpeg</t>
  </si>
  <si>
    <t>40_IPHONE-6S_S.jpeg</t>
  </si>
  <si>
    <t>41_XIAOMI-PROCOFONE-F1_M.jpg</t>
  </si>
  <si>
    <t>41_XIAOMI-PROCOFONE-F1_S.jpg</t>
  </si>
  <si>
    <t>43_HONOR-8X_M.jpg</t>
  </si>
  <si>
    <t>43_HONOR-8X_S.jpg</t>
  </si>
  <si>
    <t>44_SONY-XPERIA-E5_M.jpg</t>
  </si>
  <si>
    <t>44_SONY-XPERIA-E5_S.jpg</t>
  </si>
  <si>
    <t>45_HONOR-7X_M.jpg</t>
  </si>
  <si>
    <t>45_HONOR-7X_S.jpg</t>
  </si>
  <si>
    <t>46_IPHONE-8-PLUS_M.jpg</t>
  </si>
  <si>
    <t>46_IPHONE-8-PLUS_S.jpg</t>
  </si>
  <si>
    <t>47_XIAOMI-REDMI-7_M.jpg</t>
  </si>
  <si>
    <t>47_XIAOMI-REDMI-7_S.jpg</t>
  </si>
  <si>
    <t>48_HONOR-8X_M.jpg</t>
  </si>
  <si>
    <t>48_HONOR-8X_S.jpg</t>
  </si>
  <si>
    <t>49_HONOR-8X_M.jpg</t>
  </si>
  <si>
    <t>49_HONOR-8X_S.jpg</t>
  </si>
  <si>
    <t>4_XIAOMI-PROCOFONE-F1_M.jpg</t>
  </si>
  <si>
    <t>4_XIAOMI-PROCOFONE-F1_S.jpg</t>
  </si>
  <si>
    <t>50_HONOR-8X_M.jpg</t>
  </si>
  <si>
    <t>50_HONOR-8X_S.jpg</t>
  </si>
  <si>
    <t>51_IPHONE-SE_M.jpg</t>
  </si>
  <si>
    <t>51_IPHONE-SE_S.jpg</t>
  </si>
  <si>
    <t>52_HONOR-8X_M.jpg</t>
  </si>
  <si>
    <t>52_HONOR-8X_S.jpg</t>
  </si>
  <si>
    <t>54_HONOR-8X_M.jpg</t>
  </si>
  <si>
    <t>54_HONOR-8X_S.jpg</t>
  </si>
  <si>
    <t>55_HONOR-8X_M.jpg</t>
  </si>
  <si>
    <t>55_HONOR-8X_S.jpg</t>
  </si>
  <si>
    <t>56_HONOR-8X_M.jpg</t>
  </si>
  <si>
    <t>56_HONOR-8X_S.jpg</t>
  </si>
  <si>
    <t>57_IPHONE-SE_M.jpg</t>
  </si>
  <si>
    <t>57_IPHONE-SE_S.jpg</t>
  </si>
  <si>
    <t>58_IPHONE-6S_M.jpeg</t>
  </si>
  <si>
    <t>58_IPHONE-6S_S.jpeg</t>
  </si>
  <si>
    <t>59_IPHONE-6S_M.jpg</t>
  </si>
  <si>
    <t>59_IPHONE-6S_S.jpg</t>
  </si>
  <si>
    <t>5_XIAOMI-PROCOFONE-F1_M.jpg</t>
  </si>
  <si>
    <t>5_XIAOMI-PROCOFONE-F1_S.jpg</t>
  </si>
  <si>
    <t>60_IPHONE-8-PLUS_M.jpg</t>
  </si>
  <si>
    <t>60_IPHONE-8-PLUS_S.jpg</t>
  </si>
  <si>
    <t>61_XIAOMI-REDMI-7_M.jpg</t>
  </si>
  <si>
    <t>61_XIAOMI-REDMI-7_S.jpg</t>
  </si>
  <si>
    <t>62_HONOR-8X_M.jpg</t>
  </si>
  <si>
    <t>62_HONOR-8X_S.jpg</t>
  </si>
  <si>
    <t>63_HUAWEI-P20_M.jpg</t>
  </si>
  <si>
    <t>63_HUAWEI-P20_S.jpg</t>
  </si>
  <si>
    <t>64_SAMSUNG-GALAXY-S5_M.jpg</t>
  </si>
  <si>
    <t>64_SAMSUNG-GALAXY-S5_S.jpg</t>
  </si>
  <si>
    <t>66_HONOR-8X_M.jpg</t>
  </si>
  <si>
    <t>66_HONOR-8X_S.jpg</t>
  </si>
  <si>
    <t>67_HONOR-8X_M.jpg</t>
  </si>
  <si>
    <t>67_HONOR-8X_S.jpg</t>
  </si>
  <si>
    <t>68_HONOR-8X_M.jpg</t>
  </si>
  <si>
    <t>68_HONOR-8X_S.jpg</t>
  </si>
  <si>
    <t>69_SAMSUNG-GALAXY-J3_M.jpg</t>
  </si>
  <si>
    <t>69_SAMSUNG-GALAXY-J3_S.jpg</t>
  </si>
  <si>
    <t>6_HUAWEI-MATE20_M.jpg</t>
  </si>
  <si>
    <t>6_HUAWEI-MATE20_S.jpg</t>
  </si>
  <si>
    <t>70_HONOR-8X_M.jpg</t>
  </si>
  <si>
    <t>70_HONOR-8X_S.jpg</t>
  </si>
  <si>
    <t>71_SAMSUNG-GALAXY-A6_M.jpg</t>
  </si>
  <si>
    <t>71_SAMSUNG-GALAXY-A6_S.jpg</t>
  </si>
  <si>
    <t>72_IPHONE-8_M.jpg</t>
  </si>
  <si>
    <t>72_IPHONE-8_S.jpg</t>
  </si>
  <si>
    <t>74_HONOR-8X_M.jpg</t>
  </si>
  <si>
    <t>74_HONOR-8X_S.jpg</t>
  </si>
  <si>
    <t>75_HONOR-8X_M.jpg</t>
  </si>
  <si>
    <t>75_HONOR-8X_S.jpg</t>
  </si>
  <si>
    <t>76_HONOR-8X_M.jpg</t>
  </si>
  <si>
    <t>76_HONOR-8X_S.jpg</t>
  </si>
  <si>
    <t>77_HONOR-7C_M.jpg</t>
  </si>
  <si>
    <t>77_HONOR-7C_S.jpg</t>
  </si>
  <si>
    <t>79_HUAWEI-P30-PRO_M.jpg</t>
  </si>
  <si>
    <t>79_HUAWEI-P30-PRO_S.jpg</t>
  </si>
  <si>
    <t>80_HUAWEI-P30-PRO_M.jpg</t>
  </si>
  <si>
    <t>80_HUAWEI-P30-PRO_S.jpg</t>
  </si>
  <si>
    <t>81_SAMSUNG-GALAXY-J3_M.jpg</t>
  </si>
  <si>
    <t>81_SAMSUNG-GALAXY-J3_S.jpg</t>
  </si>
  <si>
    <t>82_HONOR-8X_M.jpg</t>
  </si>
  <si>
    <t>82_HONOR-8X_S.jpg</t>
  </si>
  <si>
    <t>83_HONOR-8X_M.jpg</t>
  </si>
  <si>
    <t>83_HONOR-8X_S.jpg</t>
  </si>
  <si>
    <t>84_IPHONE-XR_M.jpeg</t>
  </si>
  <si>
    <t>84_IPHONE-XR_S.jpeg</t>
  </si>
  <si>
    <t>85_HONOR-8X_M.jpg</t>
  </si>
  <si>
    <t>85_HONOR-8X_S.jpg</t>
  </si>
  <si>
    <t>86_HONOR-8X_M.jpg</t>
  </si>
  <si>
    <t>86_HONOR-8X_S.jpg</t>
  </si>
  <si>
    <t>87_IPHONE-8-PLUS_M.jpg</t>
  </si>
  <si>
    <t>87_IPHONE-8-PLUS_S.jpg</t>
  </si>
  <si>
    <t>88_HONOR-8X_M.jpg</t>
  </si>
  <si>
    <t>88_HONOR-8X_S.jpg</t>
  </si>
  <si>
    <t>89_IPHONE-6S_M.jpeg</t>
  </si>
  <si>
    <t>89_IPHONE-6S_S.jpeg</t>
  </si>
  <si>
    <t>8_SAMSUNG-GALAXY-A6_M.jpg</t>
  </si>
  <si>
    <t>8_SAMSUNG-GALAXY-A6_S.jpg</t>
  </si>
  <si>
    <t>90_HONOR-7X_M.jpg</t>
  </si>
  <si>
    <t>90_HONOR-7X_S.jpg</t>
  </si>
  <si>
    <t>91_HONOR-7X_M.jpg</t>
  </si>
  <si>
    <t>91_HONOR-7X_S.jpg</t>
  </si>
  <si>
    <t>92_IPHONE-7_M.jpeg</t>
  </si>
  <si>
    <t>92_IPHONE-7_S.jpeg</t>
  </si>
  <si>
    <t>93_HONOR-7X_M.jpg</t>
  </si>
  <si>
    <t>93_HONOR-7X_S.jpg</t>
  </si>
  <si>
    <t>94_HONOR-7X_M.jpg</t>
  </si>
  <si>
    <t>94_HONOR-7X_S.jpg</t>
  </si>
  <si>
    <t>95_HONOR-7X_M.jpg</t>
  </si>
  <si>
    <t>95_HONOR-7X_S.jpg</t>
  </si>
  <si>
    <t>96_HONOR-7X_M.jpg</t>
  </si>
  <si>
    <t>96_HONOR-7X_S.jpg</t>
  </si>
  <si>
    <t>97_HONOR-7X_M.jpg</t>
  </si>
  <si>
    <t>97_HONOR-7X_S.jpg</t>
  </si>
  <si>
    <t>98_HONOR-7X_M.jpg</t>
  </si>
  <si>
    <t>98_HONOR-7X_S.jpg</t>
  </si>
  <si>
    <t>99_HONOR-7X_M.jpg</t>
  </si>
  <si>
    <t>99_HONOR-7X_S.jpg</t>
  </si>
  <si>
    <t>9_HUAWEI-P20_M.jpg</t>
  </si>
  <si>
    <t>9_HUAWEI-P20_S.jpg</t>
  </si>
  <si>
    <t>Media Laplacian</t>
  </si>
  <si>
    <t>Media PSNR skimage</t>
  </si>
  <si>
    <t>Media SSIM skimage</t>
  </si>
  <si>
    <t>Media PSNR openCV</t>
  </si>
  <si>
    <t>Media SSIM 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</si>
</sst>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5"/>
  <sheetViews>
    <sheetView tabSelected="1" workbookViewId="0">
      <selection activeCell="S9" sqref="S9"/>
    </sheetView>
  </sheetViews>
  <sheetFormatPr defaultRowHeight="15" x14ac:dyDescent="0.25"/>
  <cols>
    <col min="14" max="14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25">
      <c r="A2" t="s">
        <v>12</v>
      </c>
      <c r="B2" t="s">
        <v>13</v>
      </c>
      <c r="C2">
        <v>64.492650969386887</v>
      </c>
      <c r="D2">
        <v>5.6199579238891602</v>
      </c>
      <c r="E2">
        <v>0.40551538136271759</v>
      </c>
      <c r="F2">
        <v>5.6199587564126503</v>
      </c>
      <c r="G2">
        <v>0.42891368269920349</v>
      </c>
      <c r="H2">
        <v>2.8163599985418841E-2</v>
      </c>
      <c r="I2">
        <v>2.4437999993097041E-2</v>
      </c>
      <c r="J2">
        <v>0.34859789998154161</v>
      </c>
      <c r="K2">
        <v>6.7959999432787299E-4</v>
      </c>
      <c r="L2">
        <v>0.1236079000227619</v>
      </c>
    </row>
    <row r="3" spans="1:15" x14ac:dyDescent="0.25">
      <c r="A3" t="s">
        <v>14</v>
      </c>
      <c r="B3" t="s">
        <v>15</v>
      </c>
      <c r="C3">
        <v>78.371273283748494</v>
      </c>
      <c r="D3">
        <v>13.16667366027832</v>
      </c>
      <c r="E3">
        <v>0.62161943619146587</v>
      </c>
      <c r="F3">
        <v>13.16667705990834</v>
      </c>
      <c r="G3">
        <v>0.64331156015396118</v>
      </c>
      <c r="H3">
        <v>2.849810000043362E-2</v>
      </c>
      <c r="I3">
        <v>2.3683699982939291E-2</v>
      </c>
      <c r="J3">
        <v>0.34668450002209278</v>
      </c>
      <c r="K3">
        <v>3.0419998802244658E-4</v>
      </c>
      <c r="L3">
        <v>0.12852369999745861</v>
      </c>
    </row>
    <row r="4" spans="1:15" x14ac:dyDescent="0.25">
      <c r="A4" t="s">
        <v>16</v>
      </c>
      <c r="B4" t="s">
        <v>17</v>
      </c>
      <c r="C4">
        <v>42.468335466911718</v>
      </c>
      <c r="D4">
        <v>14.92471504211426</v>
      </c>
      <c r="E4">
        <v>0.79905219661879878</v>
      </c>
      <c r="F4">
        <v>14.924712307378121</v>
      </c>
      <c r="G4">
        <v>0.81196051836013794</v>
      </c>
      <c r="H4">
        <v>2.897870002198033E-2</v>
      </c>
      <c r="I4">
        <v>2.381880002212711E-2</v>
      </c>
      <c r="J4">
        <v>0.37580650000018068</v>
      </c>
      <c r="K4">
        <v>2.9930000891908998E-4</v>
      </c>
      <c r="L4">
        <v>0.1200681999907829</v>
      </c>
    </row>
    <row r="5" spans="1:15" x14ac:dyDescent="0.25">
      <c r="A5" t="s">
        <v>18</v>
      </c>
      <c r="B5" t="s">
        <v>19</v>
      </c>
      <c r="C5">
        <v>314.76427988670372</v>
      </c>
      <c r="D5">
        <v>18.519598007202148</v>
      </c>
      <c r="E5">
        <v>0.62281890210608093</v>
      </c>
      <c r="F5">
        <v>18.519598130706949</v>
      </c>
      <c r="G5">
        <v>0.64145338535308838</v>
      </c>
      <c r="H5">
        <v>2.691580000100657E-2</v>
      </c>
      <c r="I5">
        <v>2.3043299996061251E-2</v>
      </c>
      <c r="J5">
        <v>0.32684690001769923</v>
      </c>
      <c r="K5">
        <v>3.2250001095235348E-4</v>
      </c>
      <c r="L5">
        <v>0.12370200001169</v>
      </c>
    </row>
    <row r="6" spans="1:15" x14ac:dyDescent="0.25">
      <c r="A6" t="s">
        <v>20</v>
      </c>
      <c r="B6" t="s">
        <v>21</v>
      </c>
      <c r="C6">
        <v>417.38424220960519</v>
      </c>
      <c r="D6">
        <v>10.648366928100589</v>
      </c>
      <c r="E6">
        <v>0.5202727551463554</v>
      </c>
      <c r="F6">
        <v>10.648366556529901</v>
      </c>
      <c r="G6">
        <v>0.55023735761642456</v>
      </c>
      <c r="H6">
        <v>2.653399997507222E-2</v>
      </c>
      <c r="I6">
        <v>2.2996200015768409E-2</v>
      </c>
      <c r="J6">
        <v>0.32915609999326989</v>
      </c>
      <c r="K6">
        <v>6.9680000888183713E-4</v>
      </c>
      <c r="L6">
        <v>0.1208961000083946</v>
      </c>
      <c r="N6" t="s">
        <v>560</v>
      </c>
      <c r="O6">
        <f>AVERAGE(C:C)</f>
        <v>135.58002610086123</v>
      </c>
    </row>
    <row r="7" spans="1:15" x14ac:dyDescent="0.25">
      <c r="A7" t="s">
        <v>22</v>
      </c>
      <c r="B7" t="s">
        <v>23</v>
      </c>
      <c r="C7">
        <v>103.3652680648697</v>
      </c>
      <c r="D7">
        <v>16.233222961425781</v>
      </c>
      <c r="E7">
        <v>0.64757417964579367</v>
      </c>
      <c r="F7">
        <v>16.233225163521041</v>
      </c>
      <c r="G7">
        <v>0.67131143808364868</v>
      </c>
      <c r="H7">
        <v>2.6623600017046559E-2</v>
      </c>
      <c r="I7">
        <v>2.2469699993962419E-2</v>
      </c>
      <c r="J7">
        <v>0.33149909999337979</v>
      </c>
      <c r="K7">
        <v>2.8229999588802462E-4</v>
      </c>
      <c r="L7">
        <v>0.1211427000234835</v>
      </c>
      <c r="N7" t="s">
        <v>561</v>
      </c>
      <c r="O7">
        <f>AVERAGE(D:D)</f>
        <v>13.233948726723664</v>
      </c>
    </row>
    <row r="8" spans="1:15" x14ac:dyDescent="0.25">
      <c r="A8" t="s">
        <v>24</v>
      </c>
      <c r="B8" t="s">
        <v>25</v>
      </c>
      <c r="C8">
        <v>4.9942308944866616</v>
      </c>
      <c r="D8">
        <v>20.277900695800781</v>
      </c>
      <c r="E8">
        <v>0.78516332389895749</v>
      </c>
      <c r="F8">
        <v>20.277902109634379</v>
      </c>
      <c r="G8">
        <v>0.80561655759811401</v>
      </c>
      <c r="H8">
        <v>1.9676500000059601E-2</v>
      </c>
      <c r="I8">
        <v>1.7265900009078902E-2</v>
      </c>
      <c r="J8">
        <v>0.28084310001577251</v>
      </c>
      <c r="K8">
        <v>5.2510001114569604E-4</v>
      </c>
      <c r="L8">
        <v>9.0728200011653826E-2</v>
      </c>
      <c r="N8" t="s">
        <v>562</v>
      </c>
      <c r="O8">
        <f>AVERAGE(E:E)</f>
        <v>0.53433667521533723</v>
      </c>
    </row>
    <row r="9" spans="1:15" x14ac:dyDescent="0.25">
      <c r="A9" t="s">
        <v>26</v>
      </c>
      <c r="B9" t="s">
        <v>27</v>
      </c>
      <c r="C9">
        <v>73.160045253646274</v>
      </c>
      <c r="D9">
        <v>10.96788311004639</v>
      </c>
      <c r="E9">
        <v>0.52018739813915216</v>
      </c>
      <c r="F9">
        <v>10.96788459481119</v>
      </c>
      <c r="G9">
        <v>0.53939574956893921</v>
      </c>
      <c r="H9">
        <v>2.6736300002085042E-2</v>
      </c>
      <c r="I9">
        <v>2.2773600008804351E-2</v>
      </c>
      <c r="J9">
        <v>0.37406709999777382</v>
      </c>
      <c r="K9">
        <v>3.2210000790655608E-4</v>
      </c>
      <c r="L9">
        <v>0.1198036000132561</v>
      </c>
      <c r="N9" t="s">
        <v>563</v>
      </c>
      <c r="O9">
        <f>AVERAGE(F:F)</f>
        <v>13.233949078728674</v>
      </c>
    </row>
    <row r="10" spans="1:15" x14ac:dyDescent="0.25">
      <c r="A10" t="s">
        <v>28</v>
      </c>
      <c r="B10" t="s">
        <v>29</v>
      </c>
      <c r="C10">
        <v>54.153256381736703</v>
      </c>
      <c r="D10">
        <v>12.7857608795166</v>
      </c>
      <c r="E10">
        <v>0.51021918109259146</v>
      </c>
      <c r="F10">
        <v>12.785762359125821</v>
      </c>
      <c r="G10">
        <v>0.53990966081619263</v>
      </c>
      <c r="H10">
        <v>2.681849998771213E-2</v>
      </c>
      <c r="I10">
        <v>2.278860000660643E-2</v>
      </c>
      <c r="J10">
        <v>0.37662210001144558</v>
      </c>
      <c r="K10">
        <v>3.203999949619174E-4</v>
      </c>
      <c r="L10">
        <v>0.12301380001008511</v>
      </c>
      <c r="N10" t="s">
        <v>564</v>
      </c>
      <c r="O10">
        <f>AVERAGE(G:G)</f>
        <v>0.56547181843949934</v>
      </c>
    </row>
    <row r="11" spans="1:15" x14ac:dyDescent="0.25">
      <c r="A11" t="s">
        <v>30</v>
      </c>
      <c r="B11" t="s">
        <v>31</v>
      </c>
      <c r="C11">
        <v>70.899319485792873</v>
      </c>
      <c r="D11">
        <v>13.67601203918457</v>
      </c>
      <c r="E11">
        <v>0.47844884151415318</v>
      </c>
      <c r="F11">
        <v>13.676010492471219</v>
      </c>
      <c r="G11">
        <v>0.50391513109207153</v>
      </c>
      <c r="H11">
        <v>2.0063200005097311E-2</v>
      </c>
      <c r="I11">
        <v>1.6983699984848499E-2</v>
      </c>
      <c r="J11">
        <v>0.29143519999342971</v>
      </c>
      <c r="K11">
        <v>2.307000104337931E-4</v>
      </c>
      <c r="L11">
        <v>9.102540000458248E-2</v>
      </c>
    </row>
    <row r="12" spans="1:15" x14ac:dyDescent="0.25">
      <c r="A12" t="s">
        <v>32</v>
      </c>
      <c r="B12" t="s">
        <v>33</v>
      </c>
      <c r="C12">
        <v>54.162183533392238</v>
      </c>
      <c r="D12">
        <v>10.519838333129879</v>
      </c>
      <c r="E12">
        <v>0.49379320415094208</v>
      </c>
      <c r="F12">
        <v>10.51983538105927</v>
      </c>
      <c r="G12">
        <v>0.53057783842086792</v>
      </c>
      <c r="H12">
        <v>2.0071000006282699E-2</v>
      </c>
      <c r="I12">
        <v>1.749529998051003E-2</v>
      </c>
      <c r="J12">
        <v>0.29172670000116341</v>
      </c>
      <c r="K12">
        <v>9.5940000028349459E-4</v>
      </c>
      <c r="L12">
        <v>9.0177100006258115E-2</v>
      </c>
    </row>
    <row r="13" spans="1:15" x14ac:dyDescent="0.25">
      <c r="A13" t="s">
        <v>34</v>
      </c>
      <c r="B13" t="s">
        <v>35</v>
      </c>
      <c r="C13">
        <v>20.108376784502369</v>
      </c>
      <c r="D13">
        <v>10.509281158447269</v>
      </c>
      <c r="E13">
        <v>0.43856978468714958</v>
      </c>
      <c r="F13">
        <v>10.509281238260829</v>
      </c>
      <c r="G13">
        <v>0.46366035938262939</v>
      </c>
      <c r="H13">
        <v>2.7010799996787679E-2</v>
      </c>
      <c r="I13">
        <v>2.2262400016188622E-2</v>
      </c>
      <c r="J13">
        <v>0.38554769998881971</v>
      </c>
      <c r="K13">
        <v>3.1500001205131412E-4</v>
      </c>
      <c r="L13">
        <v>0.1210727999859955</v>
      </c>
    </row>
    <row r="14" spans="1:15" x14ac:dyDescent="0.25">
      <c r="A14" t="s">
        <v>36</v>
      </c>
      <c r="B14" t="s">
        <v>37</v>
      </c>
      <c r="C14">
        <v>35.106414465958707</v>
      </c>
      <c r="D14">
        <v>8.8511581420898438</v>
      </c>
      <c r="E14">
        <v>0.47516621774283369</v>
      </c>
      <c r="F14">
        <v>8.8511583321217699</v>
      </c>
      <c r="G14">
        <v>0.5031505823135376</v>
      </c>
      <c r="H14">
        <v>2.627830000710674E-2</v>
      </c>
      <c r="I14">
        <v>2.3128600005293262E-2</v>
      </c>
      <c r="J14">
        <v>0.32983669999521231</v>
      </c>
      <c r="K14">
        <v>7.5310000102035701E-4</v>
      </c>
      <c r="L14">
        <v>0.1213931000092998</v>
      </c>
    </row>
    <row r="15" spans="1:15" x14ac:dyDescent="0.25">
      <c r="A15" t="s">
        <v>38</v>
      </c>
      <c r="B15" t="s">
        <v>39</v>
      </c>
      <c r="C15">
        <v>524.10877262666747</v>
      </c>
      <c r="D15">
        <v>9.899836540222168</v>
      </c>
      <c r="E15">
        <v>0.37397026073051831</v>
      </c>
      <c r="F15">
        <v>9.8998354790984688</v>
      </c>
      <c r="G15">
        <v>0.40095171332359308</v>
      </c>
      <c r="H15">
        <v>2.6509599993005391E-2</v>
      </c>
      <c r="I15">
        <v>2.2436700004618611E-2</v>
      </c>
      <c r="J15">
        <v>0.37050690001342451</v>
      </c>
      <c r="K15">
        <v>9.191000135615468E-4</v>
      </c>
      <c r="L15">
        <v>0.11916940001538021</v>
      </c>
    </row>
    <row r="16" spans="1:15" x14ac:dyDescent="0.25">
      <c r="A16" t="s">
        <v>40</v>
      </c>
      <c r="B16" t="s">
        <v>41</v>
      </c>
      <c r="C16">
        <v>16.867270794905551</v>
      </c>
      <c r="D16">
        <v>12.41175746917725</v>
      </c>
      <c r="E16">
        <v>0.60235361799957587</v>
      </c>
      <c r="F16">
        <v>12.411756672609711</v>
      </c>
      <c r="G16">
        <v>0.64315611124038696</v>
      </c>
      <c r="H16">
        <v>2.7229700004681941E-2</v>
      </c>
      <c r="I16">
        <v>2.3109000001568351E-2</v>
      </c>
      <c r="J16">
        <v>0.33135230001062149</v>
      </c>
      <c r="K16">
        <v>3.0169999809004372E-4</v>
      </c>
      <c r="L16">
        <v>0.1224980999832042</v>
      </c>
    </row>
    <row r="17" spans="1:12" x14ac:dyDescent="0.25">
      <c r="A17" t="s">
        <v>42</v>
      </c>
      <c r="B17" t="s">
        <v>43</v>
      </c>
      <c r="C17">
        <v>238.9792883888515</v>
      </c>
      <c r="D17">
        <v>19.024332046508789</v>
      </c>
      <c r="E17">
        <v>0.63936361479183934</v>
      </c>
      <c r="F17">
        <v>19.024333283733629</v>
      </c>
      <c r="G17">
        <v>0.66214340925216675</v>
      </c>
      <c r="H17">
        <v>2.7076200000010431E-2</v>
      </c>
      <c r="I17">
        <v>2.3098299978300929E-2</v>
      </c>
      <c r="J17">
        <v>0.37078480000491248</v>
      </c>
      <c r="K17">
        <v>3.7759999395348132E-4</v>
      </c>
      <c r="L17">
        <v>0.12188929997500959</v>
      </c>
    </row>
    <row r="18" spans="1:12" x14ac:dyDescent="0.25">
      <c r="A18" t="s">
        <v>44</v>
      </c>
      <c r="B18" t="s">
        <v>45</v>
      </c>
      <c r="C18">
        <v>6.0743341442865928</v>
      </c>
      <c r="D18">
        <v>14.216293334960939</v>
      </c>
      <c r="E18">
        <v>0.71775649454053703</v>
      </c>
      <c r="F18">
        <v>14.2162928115524</v>
      </c>
      <c r="G18">
        <v>0.75259238481521606</v>
      </c>
      <c r="H18">
        <v>2.6384299999335781E-2</v>
      </c>
      <c r="I18">
        <v>2.2526099986862391E-2</v>
      </c>
      <c r="J18">
        <v>0.36844469999778079</v>
      </c>
      <c r="K18">
        <v>7.3060000431723893E-4</v>
      </c>
      <c r="L18">
        <v>0.12522419999004339</v>
      </c>
    </row>
    <row r="19" spans="1:12" x14ac:dyDescent="0.25">
      <c r="A19" t="s">
        <v>46</v>
      </c>
      <c r="B19" t="s">
        <v>47</v>
      </c>
      <c r="C19">
        <v>1872.231927366631</v>
      </c>
      <c r="D19">
        <v>12.354982376098629</v>
      </c>
      <c r="E19">
        <v>0.48041201545998352</v>
      </c>
      <c r="F19">
        <v>12.354983093702529</v>
      </c>
      <c r="G19">
        <v>0.51093560457229614</v>
      </c>
      <c r="H19">
        <v>2.653950001695193E-2</v>
      </c>
      <c r="I19">
        <v>2.3048000002745539E-2</v>
      </c>
      <c r="J19">
        <v>0.3264204999723006</v>
      </c>
      <c r="K19">
        <v>7.0400000549852848E-4</v>
      </c>
      <c r="L19">
        <v>0.1218723000201862</v>
      </c>
    </row>
    <row r="20" spans="1:12" x14ac:dyDescent="0.25">
      <c r="A20" t="s">
        <v>48</v>
      </c>
      <c r="B20" t="s">
        <v>49</v>
      </c>
      <c r="C20">
        <v>184.06254119821659</v>
      </c>
      <c r="D20">
        <v>13.822256088256839</v>
      </c>
      <c r="E20">
        <v>0.35730322663555991</v>
      </c>
      <c r="F20">
        <v>13.82225604292546</v>
      </c>
      <c r="G20">
        <v>0.39295545220375061</v>
      </c>
      <c r="H20">
        <v>2.7305199997499589E-2</v>
      </c>
      <c r="I20">
        <v>2.299550001043826E-2</v>
      </c>
      <c r="J20">
        <v>0.32922839999082498</v>
      </c>
      <c r="K20">
        <v>3.1920001492835581E-4</v>
      </c>
      <c r="L20">
        <v>0.12588140001753351</v>
      </c>
    </row>
    <row r="21" spans="1:12" x14ac:dyDescent="0.25">
      <c r="A21" t="s">
        <v>50</v>
      </c>
      <c r="B21" t="s">
        <v>51</v>
      </c>
      <c r="C21">
        <v>159.21986452667139</v>
      </c>
      <c r="D21">
        <v>10.698347091674799</v>
      </c>
      <c r="E21">
        <v>0.2323640061087377</v>
      </c>
      <c r="F21">
        <v>10.69834681444288</v>
      </c>
      <c r="G21">
        <v>0.27849176526069641</v>
      </c>
      <c r="H21">
        <v>2.649149997159839E-2</v>
      </c>
      <c r="I21">
        <v>2.248790001613088E-2</v>
      </c>
      <c r="J21">
        <v>0.37221190001582732</v>
      </c>
      <c r="K21">
        <v>7.2969999746419489E-4</v>
      </c>
      <c r="L21">
        <v>0.1204978000023402</v>
      </c>
    </row>
    <row r="22" spans="1:12" x14ac:dyDescent="0.25">
      <c r="A22" t="s">
        <v>52</v>
      </c>
      <c r="B22" t="s">
        <v>53</v>
      </c>
      <c r="C22">
        <v>246.66638244181439</v>
      </c>
      <c r="D22">
        <v>16.23307037353516</v>
      </c>
      <c r="E22">
        <v>0.58283841736871134</v>
      </c>
      <c r="F22">
        <v>16.23306990733661</v>
      </c>
      <c r="G22">
        <v>0.60226500034332275</v>
      </c>
      <c r="H22">
        <v>2.6650699990568679E-2</v>
      </c>
      <c r="I22">
        <v>2.3411600006511431E-2</v>
      </c>
      <c r="J22">
        <v>0.3710717000067234</v>
      </c>
      <c r="K22">
        <v>3.2140000257641082E-4</v>
      </c>
      <c r="L22">
        <v>0.119901599973673</v>
      </c>
    </row>
    <row r="23" spans="1:12" x14ac:dyDescent="0.25">
      <c r="A23" t="s">
        <v>54</v>
      </c>
      <c r="B23" t="s">
        <v>55</v>
      </c>
      <c r="C23">
        <v>672.19424654188913</v>
      </c>
      <c r="D23">
        <v>12.56281757354736</v>
      </c>
      <c r="E23">
        <v>0.3444410751613472</v>
      </c>
      <c r="F23">
        <v>12.56281792543118</v>
      </c>
      <c r="G23">
        <v>0.36639156937599182</v>
      </c>
      <c r="H23">
        <v>2.6538300007814541E-2</v>
      </c>
      <c r="I23">
        <v>2.3193099972559139E-2</v>
      </c>
      <c r="J23">
        <v>0.32815560000017291</v>
      </c>
      <c r="K23">
        <v>3.1249999301508069E-4</v>
      </c>
      <c r="L23">
        <v>0.12142100001801739</v>
      </c>
    </row>
    <row r="24" spans="1:12" x14ac:dyDescent="0.25">
      <c r="A24" t="s">
        <v>56</v>
      </c>
      <c r="B24" t="s">
        <v>57</v>
      </c>
      <c r="C24">
        <v>118.5762757700804</v>
      </c>
      <c r="D24">
        <v>14.460880279541019</v>
      </c>
      <c r="E24">
        <v>0.63943834540428979</v>
      </c>
      <c r="F24">
        <v>14.46088011957835</v>
      </c>
      <c r="G24">
        <v>0.67299365997314453</v>
      </c>
      <c r="H24">
        <v>2.6753000012831759E-2</v>
      </c>
      <c r="I24">
        <v>2.3058799997670579E-2</v>
      </c>
      <c r="J24">
        <v>0.38880630000494421</v>
      </c>
      <c r="K24">
        <v>2.9239998548291618E-4</v>
      </c>
      <c r="L24">
        <v>0.1205252000072505</v>
      </c>
    </row>
    <row r="25" spans="1:12" x14ac:dyDescent="0.25">
      <c r="A25" t="s">
        <v>58</v>
      </c>
      <c r="B25" t="s">
        <v>59</v>
      </c>
      <c r="C25">
        <v>17.235781282108469</v>
      </c>
      <c r="D25">
        <v>15.810964584350589</v>
      </c>
      <c r="E25">
        <v>0.69996812964923616</v>
      </c>
      <c r="F25">
        <v>15.81096510836622</v>
      </c>
      <c r="G25">
        <v>0.71739929914474487</v>
      </c>
      <c r="H25">
        <v>2.6596600015182052E-2</v>
      </c>
      <c r="I25">
        <v>2.2376100008841601E-2</v>
      </c>
      <c r="J25">
        <v>0.33168540001497598</v>
      </c>
      <c r="K25">
        <v>3.1430000672116881E-4</v>
      </c>
      <c r="L25">
        <v>0.1244797999970615</v>
      </c>
    </row>
    <row r="26" spans="1:12" x14ac:dyDescent="0.25">
      <c r="A26" t="s">
        <v>60</v>
      </c>
      <c r="B26" t="s">
        <v>61</v>
      </c>
      <c r="C26">
        <v>73.359840350894444</v>
      </c>
      <c r="D26">
        <v>9.1593170166015625</v>
      </c>
      <c r="E26">
        <v>0.20796272879703531</v>
      </c>
      <c r="F26">
        <v>9.1593156809907477</v>
      </c>
      <c r="G26">
        <v>0.24218197166919711</v>
      </c>
      <c r="H26">
        <v>2.7544799988390881E-2</v>
      </c>
      <c r="I26">
        <v>2.2694000013871118E-2</v>
      </c>
      <c r="J26">
        <v>0.36789069999940688</v>
      </c>
      <c r="K26">
        <v>3.079000161960721E-4</v>
      </c>
      <c r="L26">
        <v>0.1226413999975193</v>
      </c>
    </row>
    <row r="27" spans="1:12" x14ac:dyDescent="0.25">
      <c r="A27" t="s">
        <v>62</v>
      </c>
      <c r="B27" t="s">
        <v>63</v>
      </c>
      <c r="C27">
        <v>61.426342645866903</v>
      </c>
      <c r="D27">
        <v>14.13812732696533</v>
      </c>
      <c r="E27">
        <v>0.60616358940986859</v>
      </c>
      <c r="F27">
        <v>14.138128079283479</v>
      </c>
      <c r="G27">
        <v>0.63815766572952271</v>
      </c>
      <c r="H27">
        <v>2.665949999936856E-2</v>
      </c>
      <c r="I27">
        <v>2.257770000142045E-2</v>
      </c>
      <c r="J27">
        <v>0.32826930002192972</v>
      </c>
      <c r="K27">
        <v>8.6180001380853355E-4</v>
      </c>
      <c r="L27">
        <v>0.1232741000130773</v>
      </c>
    </row>
    <row r="28" spans="1:12" x14ac:dyDescent="0.25">
      <c r="A28" t="s">
        <v>64</v>
      </c>
      <c r="B28" t="s">
        <v>65</v>
      </c>
      <c r="C28">
        <v>42.589817676686863</v>
      </c>
      <c r="D28">
        <v>16.609237670898441</v>
      </c>
      <c r="E28">
        <v>0.60486119066431943</v>
      </c>
      <c r="F28">
        <v>16.609239172816469</v>
      </c>
      <c r="G28">
        <v>0.65131086111068726</v>
      </c>
      <c r="H28">
        <v>2.6123000017832961E-2</v>
      </c>
      <c r="I28">
        <v>2.2386899974662811E-2</v>
      </c>
      <c r="J28">
        <v>0.37643669999670237</v>
      </c>
      <c r="K28">
        <v>7.3859997792169452E-4</v>
      </c>
      <c r="L28">
        <v>0.1208528999995906</v>
      </c>
    </row>
    <row r="29" spans="1:12" x14ac:dyDescent="0.25">
      <c r="A29" t="s">
        <v>66</v>
      </c>
      <c r="B29" t="s">
        <v>67</v>
      </c>
      <c r="C29">
        <v>34.337202071997638</v>
      </c>
      <c r="D29">
        <v>13.968056678771971</v>
      </c>
      <c r="E29">
        <v>0.30761865854791259</v>
      </c>
      <c r="F29">
        <v>13.96805721437193</v>
      </c>
      <c r="G29">
        <v>0.3384479284286499</v>
      </c>
      <c r="H29">
        <v>2.7116500015836209E-2</v>
      </c>
      <c r="I29">
        <v>2.2463399975094941E-2</v>
      </c>
      <c r="J29">
        <v>0.37174549998599099</v>
      </c>
      <c r="K29">
        <v>8.6500000907108188E-4</v>
      </c>
      <c r="L29">
        <v>0.12144079999416139</v>
      </c>
    </row>
    <row r="30" spans="1:12" x14ac:dyDescent="0.25">
      <c r="A30" t="s">
        <v>68</v>
      </c>
      <c r="B30" t="s">
        <v>69</v>
      </c>
      <c r="C30">
        <v>41.157287267029332</v>
      </c>
      <c r="D30">
        <v>10.62454223632812</v>
      </c>
      <c r="E30">
        <v>0.56504399677891559</v>
      </c>
      <c r="F30">
        <v>10.62454299349826</v>
      </c>
      <c r="G30">
        <v>0.58970361948013306</v>
      </c>
      <c r="H30">
        <v>2.6280299993231889E-2</v>
      </c>
      <c r="I30">
        <v>2.245819999370724E-2</v>
      </c>
      <c r="J30">
        <v>0.37227970000822103</v>
      </c>
      <c r="K30">
        <v>3.0300000798888499E-4</v>
      </c>
      <c r="L30">
        <v>0.12191149999853219</v>
      </c>
    </row>
    <row r="31" spans="1:12" x14ac:dyDescent="0.25">
      <c r="A31" t="s">
        <v>70</v>
      </c>
      <c r="B31" t="s">
        <v>71</v>
      </c>
      <c r="C31">
        <v>83.571872625648552</v>
      </c>
      <c r="D31">
        <v>15.60446834564209</v>
      </c>
      <c r="E31">
        <v>0.26871021992650868</v>
      </c>
      <c r="F31">
        <v>15.60447259997326</v>
      </c>
      <c r="G31">
        <v>0.32193493843078608</v>
      </c>
      <c r="H31">
        <v>2.6432499988004569E-2</v>
      </c>
      <c r="I31">
        <v>2.3201100004371259E-2</v>
      </c>
      <c r="J31">
        <v>0.37350109999533743</v>
      </c>
      <c r="K31">
        <v>9.9289999343454838E-4</v>
      </c>
      <c r="L31">
        <v>0.1213897000125144</v>
      </c>
    </row>
    <row r="32" spans="1:12" x14ac:dyDescent="0.25">
      <c r="A32" t="s">
        <v>72</v>
      </c>
      <c r="B32" t="s">
        <v>73</v>
      </c>
      <c r="C32">
        <v>40.351031280219537</v>
      </c>
      <c r="D32">
        <v>18.648847579956051</v>
      </c>
      <c r="E32">
        <v>0.72469084979459275</v>
      </c>
      <c r="F32">
        <v>18.648848209008829</v>
      </c>
      <c r="G32">
        <v>0.74567967653274536</v>
      </c>
      <c r="H32">
        <v>2.7901900000870231E-2</v>
      </c>
      <c r="I32">
        <v>2.3858500004280359E-2</v>
      </c>
      <c r="J32">
        <v>0.38250219999463297</v>
      </c>
      <c r="K32">
        <v>1.1965000012423841E-3</v>
      </c>
      <c r="L32">
        <v>0.1224365000089165</v>
      </c>
    </row>
    <row r="33" spans="1:12" x14ac:dyDescent="0.25">
      <c r="A33" t="s">
        <v>74</v>
      </c>
      <c r="B33" t="s">
        <v>75</v>
      </c>
      <c r="C33">
        <v>15.25779501188814</v>
      </c>
      <c r="D33">
        <v>9.5871315002441406</v>
      </c>
      <c r="E33">
        <v>0.53749454810126585</v>
      </c>
      <c r="F33">
        <v>9.5871317583363744</v>
      </c>
      <c r="G33">
        <v>0.58658057451248169</v>
      </c>
      <c r="H33">
        <v>2.6829199981875721E-2</v>
      </c>
      <c r="I33">
        <v>2.2592699999222528E-2</v>
      </c>
      <c r="J33">
        <v>0.37003289998392569</v>
      </c>
      <c r="K33">
        <v>3.1200001831166452E-4</v>
      </c>
      <c r="L33">
        <v>0.12091359999612911</v>
      </c>
    </row>
    <row r="34" spans="1:12" x14ac:dyDescent="0.25">
      <c r="A34" t="s">
        <v>76</v>
      </c>
      <c r="B34" t="s">
        <v>77</v>
      </c>
      <c r="C34">
        <v>568.8733230320338</v>
      </c>
      <c r="D34">
        <v>12.165846824646</v>
      </c>
      <c r="E34">
        <v>0.3539813884233004</v>
      </c>
      <c r="F34">
        <v>12.165847930941281</v>
      </c>
      <c r="G34">
        <v>0.37689957022666931</v>
      </c>
      <c r="H34">
        <v>2.7128400019137189E-2</v>
      </c>
      <c r="I34">
        <v>2.2945699980482459E-2</v>
      </c>
      <c r="J34">
        <v>0.38612529999227257</v>
      </c>
      <c r="K34">
        <v>3.6199999158270662E-4</v>
      </c>
      <c r="L34">
        <v>0.12126059998990971</v>
      </c>
    </row>
    <row r="35" spans="1:12" x14ac:dyDescent="0.25">
      <c r="A35" t="s">
        <v>78</v>
      </c>
      <c r="B35" t="s">
        <v>79</v>
      </c>
      <c r="C35">
        <v>220.54711309884581</v>
      </c>
      <c r="D35">
        <v>13.41474437713623</v>
      </c>
      <c r="E35">
        <v>0.49013567390418739</v>
      </c>
      <c r="F35">
        <v>13.414743692319361</v>
      </c>
      <c r="G35">
        <v>0.52128875255584717</v>
      </c>
      <c r="H35">
        <v>2.706799999577925E-2</v>
      </c>
      <c r="I35">
        <v>2.277869998943061E-2</v>
      </c>
      <c r="J35">
        <v>0.32743330000084819</v>
      </c>
      <c r="K35">
        <v>3.1199998920783401E-4</v>
      </c>
      <c r="L35">
        <v>0.1220922000065912</v>
      </c>
    </row>
    <row r="36" spans="1:12" x14ac:dyDescent="0.25">
      <c r="A36" t="s">
        <v>80</v>
      </c>
      <c r="B36" t="s">
        <v>81</v>
      </c>
      <c r="C36">
        <v>23.78263568730214</v>
      </c>
      <c r="D36">
        <v>15.443447113037109</v>
      </c>
      <c r="E36">
        <v>0.56060152484123005</v>
      </c>
      <c r="F36">
        <v>15.44344550382057</v>
      </c>
      <c r="G36">
        <v>0.57846659421920776</v>
      </c>
      <c r="H36">
        <v>2.677950001088902E-2</v>
      </c>
      <c r="I36">
        <v>2.295499999308959E-2</v>
      </c>
      <c r="J36">
        <v>0.3699581999971997</v>
      </c>
      <c r="K36">
        <v>2.9379999614320701E-4</v>
      </c>
      <c r="L36">
        <v>0.11987900000531231</v>
      </c>
    </row>
    <row r="37" spans="1:12" x14ac:dyDescent="0.25">
      <c r="A37" t="s">
        <v>82</v>
      </c>
      <c r="B37" t="s">
        <v>83</v>
      </c>
      <c r="C37">
        <v>31.371753137247229</v>
      </c>
      <c r="D37">
        <v>13.93434429168701</v>
      </c>
      <c r="E37">
        <v>0.43740699052868448</v>
      </c>
      <c r="F37">
        <v>13.934343459114009</v>
      </c>
      <c r="G37">
        <v>0.48500886559486389</v>
      </c>
      <c r="H37">
        <v>2.6441800000611689E-2</v>
      </c>
      <c r="I37">
        <v>2.2411000012652948E-2</v>
      </c>
      <c r="J37">
        <v>0.36861860001226893</v>
      </c>
      <c r="K37">
        <v>3.2269998337142169E-4</v>
      </c>
      <c r="L37">
        <v>0.1200064000149723</v>
      </c>
    </row>
    <row r="38" spans="1:12" x14ac:dyDescent="0.25">
      <c r="A38" t="s">
        <v>84</v>
      </c>
      <c r="B38" t="s">
        <v>85</v>
      </c>
      <c r="C38">
        <v>729.47844354621463</v>
      </c>
      <c r="D38">
        <v>11.050862312316889</v>
      </c>
      <c r="E38">
        <v>0.31134250156483001</v>
      </c>
      <c r="F38">
        <v>11.050859885957131</v>
      </c>
      <c r="G38">
        <v>0.33308860659599299</v>
      </c>
      <c r="H38">
        <v>2.723240002524108E-2</v>
      </c>
      <c r="I38">
        <v>2.3389300011331219E-2</v>
      </c>
      <c r="J38">
        <v>0.33491940001840698</v>
      </c>
      <c r="K38">
        <v>1.1601999867707491E-3</v>
      </c>
      <c r="L38">
        <v>0.1211180000100285</v>
      </c>
    </row>
    <row r="39" spans="1:12" x14ac:dyDescent="0.25">
      <c r="A39" t="s">
        <v>86</v>
      </c>
      <c r="B39" t="s">
        <v>87</v>
      </c>
      <c r="C39">
        <v>121.7704371651635</v>
      </c>
      <c r="D39">
        <v>14.104549407958981</v>
      </c>
      <c r="E39">
        <v>0.59526805304541597</v>
      </c>
      <c r="F39">
        <v>14.10454898738487</v>
      </c>
      <c r="G39">
        <v>0.62537777423858643</v>
      </c>
      <c r="H39">
        <v>2.6542799983872101E-2</v>
      </c>
      <c r="I39">
        <v>2.2851899993838739E-2</v>
      </c>
      <c r="J39">
        <v>0.37123479999718262</v>
      </c>
      <c r="K39">
        <v>3.2679998548701411E-4</v>
      </c>
      <c r="L39">
        <v>0.121782100002747</v>
      </c>
    </row>
    <row r="40" spans="1:12" x14ac:dyDescent="0.25">
      <c r="A40" t="s">
        <v>88</v>
      </c>
      <c r="B40" t="s">
        <v>89</v>
      </c>
      <c r="C40">
        <v>374.25876788809819</v>
      </c>
      <c r="D40">
        <v>14.70820903778076</v>
      </c>
      <c r="E40">
        <v>0.45541711576523619</v>
      </c>
      <c r="F40">
        <v>14.70820992533192</v>
      </c>
      <c r="G40">
        <v>0.4803617000579834</v>
      </c>
      <c r="H40">
        <v>2.6944799988996241E-2</v>
      </c>
      <c r="I40">
        <v>2.2609000006923449E-2</v>
      </c>
      <c r="J40">
        <v>0.3295741000038106</v>
      </c>
      <c r="K40">
        <v>7.7470001997426152E-4</v>
      </c>
      <c r="L40">
        <v>0.12877809998462911</v>
      </c>
    </row>
    <row r="41" spans="1:12" x14ac:dyDescent="0.25">
      <c r="A41" t="s">
        <v>90</v>
      </c>
      <c r="B41" t="s">
        <v>91</v>
      </c>
      <c r="C41">
        <v>51.761291379111292</v>
      </c>
      <c r="D41">
        <v>19.299198150634769</v>
      </c>
      <c r="E41">
        <v>0.69281267564129101</v>
      </c>
      <c r="F41">
        <v>19.299198219711212</v>
      </c>
      <c r="G41">
        <v>0.71701431274414063</v>
      </c>
      <c r="H41">
        <v>2.897630000370555E-2</v>
      </c>
      <c r="I41">
        <v>2.4395799991907548E-2</v>
      </c>
      <c r="J41">
        <v>0.37309790001017967</v>
      </c>
      <c r="K41">
        <v>7.5779997860081494E-4</v>
      </c>
      <c r="L41">
        <v>0.1216516999993473</v>
      </c>
    </row>
    <row r="42" spans="1:12" x14ac:dyDescent="0.25">
      <c r="A42" t="s">
        <v>92</v>
      </c>
      <c r="B42" t="s">
        <v>93</v>
      </c>
      <c r="C42">
        <v>87.297195751215938</v>
      </c>
      <c r="D42">
        <v>15.16059494018555</v>
      </c>
      <c r="E42">
        <v>0.51815704696049303</v>
      </c>
      <c r="F42">
        <v>15.16059718207644</v>
      </c>
      <c r="G42">
        <v>0.55413275957107544</v>
      </c>
      <c r="H42">
        <v>2.6950800005579371E-2</v>
      </c>
      <c r="I42">
        <v>2.2773900011088699E-2</v>
      </c>
      <c r="J42">
        <v>0.32801890000700951</v>
      </c>
      <c r="K42">
        <v>1.0244000004604461E-3</v>
      </c>
      <c r="L42">
        <v>0.13386700002592991</v>
      </c>
    </row>
    <row r="43" spans="1:12" x14ac:dyDescent="0.25">
      <c r="A43" t="s">
        <v>94</v>
      </c>
      <c r="B43" t="s">
        <v>95</v>
      </c>
      <c r="C43">
        <v>31.439906754926131</v>
      </c>
      <c r="D43">
        <v>22.18650054931641</v>
      </c>
      <c r="E43">
        <v>0.81555477406327681</v>
      </c>
      <c r="F43">
        <v>22.18650249666597</v>
      </c>
      <c r="G43">
        <v>0.83399534225463867</v>
      </c>
      <c r="H43">
        <v>2.6997700013453141E-2</v>
      </c>
      <c r="I43">
        <v>2.274909999687225E-2</v>
      </c>
      <c r="J43">
        <v>0.3708448999968823</v>
      </c>
      <c r="K43">
        <v>3.3739997888915241E-4</v>
      </c>
      <c r="L43">
        <v>0.12086540000746029</v>
      </c>
    </row>
    <row r="44" spans="1:12" x14ac:dyDescent="0.25">
      <c r="A44" t="s">
        <v>96</v>
      </c>
      <c r="B44" t="s">
        <v>97</v>
      </c>
      <c r="C44">
        <v>82.254184686277526</v>
      </c>
      <c r="D44">
        <v>12.91196250915527</v>
      </c>
      <c r="E44">
        <v>0.72738005124132965</v>
      </c>
      <c r="F44">
        <v>12.911962224241559</v>
      </c>
      <c r="G44">
        <v>0.75268656015396118</v>
      </c>
      <c r="H44">
        <v>2.7040899993153289E-2</v>
      </c>
      <c r="I44">
        <v>2.244830000563525E-2</v>
      </c>
      <c r="J44">
        <v>0.37182729999767622</v>
      </c>
      <c r="K44">
        <v>3.2130000181496138E-4</v>
      </c>
      <c r="L44">
        <v>0.12140790000557899</v>
      </c>
    </row>
    <row r="45" spans="1:12" x14ac:dyDescent="0.25">
      <c r="A45" t="s">
        <v>98</v>
      </c>
      <c r="B45" t="s">
        <v>99</v>
      </c>
      <c r="C45">
        <v>30.435599638042049</v>
      </c>
      <c r="D45">
        <v>13.84133815765381</v>
      </c>
      <c r="E45">
        <v>0.75158234741495067</v>
      </c>
      <c r="F45">
        <v>13.841339082297671</v>
      </c>
      <c r="G45">
        <v>0.77511447668075562</v>
      </c>
      <c r="H45">
        <v>2.690739999525249E-2</v>
      </c>
      <c r="I45">
        <v>2.3258400004124269E-2</v>
      </c>
      <c r="J45">
        <v>0.34540209997794591</v>
      </c>
      <c r="K45">
        <v>4.7629998880438512E-4</v>
      </c>
      <c r="L45">
        <v>0.12522210000315681</v>
      </c>
    </row>
    <row r="46" spans="1:12" x14ac:dyDescent="0.25">
      <c r="A46" t="s">
        <v>100</v>
      </c>
      <c r="B46" t="s">
        <v>101</v>
      </c>
      <c r="C46">
        <v>27.46747969811258</v>
      </c>
      <c r="D46">
        <v>9.7897777557373047</v>
      </c>
      <c r="E46">
        <v>0.72784730558066002</v>
      </c>
      <c r="F46">
        <v>9.7897771265983522</v>
      </c>
      <c r="G46">
        <v>0.74565696716308594</v>
      </c>
      <c r="H46">
        <v>2.704129999619909E-2</v>
      </c>
      <c r="I46">
        <v>2.4925900012021881E-2</v>
      </c>
      <c r="J46">
        <v>0.332087099988712</v>
      </c>
      <c r="K46">
        <v>1.103999995393679E-3</v>
      </c>
      <c r="L46">
        <v>0.1211527999839745</v>
      </c>
    </row>
    <row r="47" spans="1:12" x14ac:dyDescent="0.25">
      <c r="A47" t="s">
        <v>102</v>
      </c>
      <c r="B47" t="s">
        <v>103</v>
      </c>
      <c r="C47">
        <v>23.47072312535829</v>
      </c>
      <c r="D47">
        <v>11.317192077636721</v>
      </c>
      <c r="E47">
        <v>0.59805386003202066</v>
      </c>
      <c r="F47">
        <v>11.31719219731116</v>
      </c>
      <c r="G47">
        <v>0.63206315040588379</v>
      </c>
      <c r="H47">
        <v>2.7694500022334981E-2</v>
      </c>
      <c r="I47">
        <v>2.2531899972818788E-2</v>
      </c>
      <c r="J47">
        <v>0.36954180002794601</v>
      </c>
      <c r="K47">
        <v>2.9549997998401523E-4</v>
      </c>
      <c r="L47">
        <v>0.12598750001052389</v>
      </c>
    </row>
    <row r="48" spans="1:12" x14ac:dyDescent="0.25">
      <c r="A48" t="s">
        <v>104</v>
      </c>
      <c r="B48" t="s">
        <v>105</v>
      </c>
      <c r="C48">
        <v>84.130335767052273</v>
      </c>
      <c r="D48">
        <v>9.154200553894043</v>
      </c>
      <c r="E48">
        <v>0.52616835851015098</v>
      </c>
      <c r="F48">
        <v>9.1541992780783108</v>
      </c>
      <c r="G48">
        <v>0.55341339111328125</v>
      </c>
      <c r="H48">
        <v>2.6477000006707389E-2</v>
      </c>
      <c r="I48">
        <v>2.2861800011014569E-2</v>
      </c>
      <c r="J48">
        <v>0.32675779997953208</v>
      </c>
      <c r="K48">
        <v>7.3940001311711967E-4</v>
      </c>
      <c r="L48">
        <v>0.1230970000033267</v>
      </c>
    </row>
    <row r="49" spans="1:12" x14ac:dyDescent="0.25">
      <c r="A49" t="s">
        <v>106</v>
      </c>
      <c r="B49" t="s">
        <v>107</v>
      </c>
      <c r="C49">
        <v>32.126528421391043</v>
      </c>
      <c r="D49">
        <v>14.906679153442379</v>
      </c>
      <c r="E49">
        <v>0.67948366529359561</v>
      </c>
      <c r="F49">
        <v>14.90668122285299</v>
      </c>
      <c r="G49">
        <v>0.7028624415397644</v>
      </c>
      <c r="H49">
        <v>2.6853399991523471E-2</v>
      </c>
      <c r="I49">
        <v>2.2298399999272078E-2</v>
      </c>
      <c r="J49">
        <v>0.33089390001259739</v>
      </c>
      <c r="K49">
        <v>3.4020000020973379E-4</v>
      </c>
      <c r="L49">
        <v>0.1422473999846261</v>
      </c>
    </row>
    <row r="50" spans="1:12" x14ac:dyDescent="0.25">
      <c r="A50" t="s">
        <v>108</v>
      </c>
      <c r="B50" t="s">
        <v>109</v>
      </c>
      <c r="C50">
        <v>60.748211239618072</v>
      </c>
      <c r="D50">
        <v>12.442770004272459</v>
      </c>
      <c r="E50">
        <v>0.6382052233319625</v>
      </c>
      <c r="F50">
        <v>12.442771782016971</v>
      </c>
      <c r="G50">
        <v>0.67156624794006348</v>
      </c>
      <c r="H50">
        <v>3.0723799980478361E-2</v>
      </c>
      <c r="I50">
        <v>2.6566500018816441E-2</v>
      </c>
      <c r="J50">
        <v>0.40070850000483921</v>
      </c>
      <c r="K50">
        <v>3.6110001383349299E-4</v>
      </c>
      <c r="L50">
        <v>0.1249190999951679</v>
      </c>
    </row>
    <row r="51" spans="1:12" x14ac:dyDescent="0.25">
      <c r="A51" t="s">
        <v>110</v>
      </c>
      <c r="B51" t="s">
        <v>111</v>
      </c>
      <c r="C51">
        <v>34.8684475037929</v>
      </c>
      <c r="D51">
        <v>11.844039916992189</v>
      </c>
      <c r="E51">
        <v>0.53790652532584582</v>
      </c>
      <c r="F51">
        <v>11.84403975457619</v>
      </c>
      <c r="G51">
        <v>0.56954318284988403</v>
      </c>
      <c r="H51">
        <v>2.7596500003710389E-2</v>
      </c>
      <c r="I51">
        <v>2.309819997753948E-2</v>
      </c>
      <c r="J51">
        <v>0.36860239997622563</v>
      </c>
      <c r="K51">
        <v>5.1379998330958188E-4</v>
      </c>
      <c r="L51">
        <v>0.1221416000043973</v>
      </c>
    </row>
    <row r="52" spans="1:12" x14ac:dyDescent="0.25">
      <c r="A52" t="s">
        <v>112</v>
      </c>
      <c r="B52" t="s">
        <v>113</v>
      </c>
      <c r="C52">
        <v>687.77740446725284</v>
      </c>
      <c r="D52">
        <v>12.97208786010742</v>
      </c>
      <c r="E52">
        <v>0.39921778864876151</v>
      </c>
      <c r="F52">
        <v>12.97208771640514</v>
      </c>
      <c r="G52">
        <v>0.43527522683143621</v>
      </c>
      <c r="H52">
        <v>2.6951500010909509E-2</v>
      </c>
      <c r="I52">
        <v>2.2570700006326661E-2</v>
      </c>
      <c r="J52">
        <v>0.32761589999427088</v>
      </c>
      <c r="K52">
        <v>3.0470002093352377E-4</v>
      </c>
      <c r="L52">
        <v>0.12731280000298281</v>
      </c>
    </row>
    <row r="53" spans="1:12" x14ac:dyDescent="0.25">
      <c r="A53" t="s">
        <v>114</v>
      </c>
      <c r="B53" t="s">
        <v>115</v>
      </c>
      <c r="C53">
        <v>74.465526435841809</v>
      </c>
      <c r="D53">
        <v>14.334086418151861</v>
      </c>
      <c r="E53">
        <v>0.57875079886839809</v>
      </c>
      <c r="F53">
        <v>14.334086318124861</v>
      </c>
      <c r="G53">
        <v>0.60708886384963989</v>
      </c>
      <c r="H53">
        <v>2.6844600011827421E-2</v>
      </c>
      <c r="I53">
        <v>2.2808899986557659E-2</v>
      </c>
      <c r="J53">
        <v>0.32818959999713121</v>
      </c>
      <c r="K53">
        <v>3.0220000189729029E-4</v>
      </c>
      <c r="L53">
        <v>0.1206469000026118</v>
      </c>
    </row>
    <row r="54" spans="1:12" x14ac:dyDescent="0.25">
      <c r="A54" t="s">
        <v>116</v>
      </c>
      <c r="B54" t="s">
        <v>117</v>
      </c>
      <c r="C54">
        <v>8.5241225290397526</v>
      </c>
      <c r="D54">
        <v>12.34466075897217</v>
      </c>
      <c r="E54">
        <v>0.75992821536814392</v>
      </c>
      <c r="F54">
        <v>12.344659590812061</v>
      </c>
      <c r="G54">
        <v>0.78637456893920898</v>
      </c>
      <c r="H54">
        <v>2.6440600020578131E-2</v>
      </c>
      <c r="I54">
        <v>2.312239998718724E-2</v>
      </c>
      <c r="J54">
        <v>0.33119550000992598</v>
      </c>
      <c r="K54">
        <v>2.9009999707341189E-4</v>
      </c>
      <c r="L54">
        <v>0.1222579999885056</v>
      </c>
    </row>
    <row r="55" spans="1:12" x14ac:dyDescent="0.25">
      <c r="A55" t="s">
        <v>118</v>
      </c>
      <c r="B55" t="s">
        <v>119</v>
      </c>
      <c r="C55">
        <v>35.439111708281423</v>
      </c>
      <c r="D55">
        <v>15.88741493225098</v>
      </c>
      <c r="E55">
        <v>0.60843064879285402</v>
      </c>
      <c r="F55">
        <v>15.887413602335149</v>
      </c>
      <c r="G55">
        <v>0.63571494817733765</v>
      </c>
      <c r="H55">
        <v>2.7307299984386191E-2</v>
      </c>
      <c r="I55">
        <v>2.2759699990274381E-2</v>
      </c>
      <c r="J55">
        <v>0.37193019999540411</v>
      </c>
      <c r="K55">
        <v>7.2000001091510057E-4</v>
      </c>
      <c r="L55">
        <v>0.12643620002199901</v>
      </c>
    </row>
    <row r="56" spans="1:12" x14ac:dyDescent="0.25">
      <c r="A56" t="s">
        <v>120</v>
      </c>
      <c r="B56" t="s">
        <v>121</v>
      </c>
      <c r="C56">
        <v>2458.4453692161242</v>
      </c>
      <c r="D56">
        <v>14.126649856567379</v>
      </c>
      <c r="E56">
        <v>0.30430624862929229</v>
      </c>
      <c r="F56">
        <v>14.12665375355459</v>
      </c>
      <c r="G56">
        <v>0.31998929381370539</v>
      </c>
      <c r="H56">
        <v>2.7891600009752441E-2</v>
      </c>
      <c r="I56">
        <v>2.2990800003753979E-2</v>
      </c>
      <c r="J56">
        <v>0.37278330000117421</v>
      </c>
      <c r="K56">
        <v>3.3080001594498748E-4</v>
      </c>
      <c r="L56">
        <v>0.1200771000003442</v>
      </c>
    </row>
    <row r="57" spans="1:12" x14ac:dyDescent="0.25">
      <c r="A57" t="s">
        <v>122</v>
      </c>
      <c r="B57" t="s">
        <v>123</v>
      </c>
      <c r="C57">
        <v>118.15920190951491</v>
      </c>
      <c r="D57">
        <v>9.6213932037353516</v>
      </c>
      <c r="E57">
        <v>0.4140774964375929</v>
      </c>
      <c r="F57">
        <v>9.6213947037282708</v>
      </c>
      <c r="G57">
        <v>0.44773212075233459</v>
      </c>
      <c r="H57">
        <v>1.7699899995932359E-2</v>
      </c>
      <c r="I57">
        <v>1.4729399990756059E-2</v>
      </c>
      <c r="J57">
        <v>0.23182610000367279</v>
      </c>
      <c r="K57">
        <v>2.119999844580889E-4</v>
      </c>
      <c r="L57">
        <v>8.0674400000134483E-2</v>
      </c>
    </row>
    <row r="58" spans="1:12" x14ac:dyDescent="0.25">
      <c r="A58" t="s">
        <v>124</v>
      </c>
      <c r="B58" t="s">
        <v>125</v>
      </c>
      <c r="C58">
        <v>159.12982538654799</v>
      </c>
      <c r="D58">
        <v>10.861491203308111</v>
      </c>
      <c r="E58">
        <v>0.3116616893174679</v>
      </c>
      <c r="F58">
        <v>10.861492321246949</v>
      </c>
      <c r="G58">
        <v>0.34458979964256292</v>
      </c>
      <c r="H58">
        <v>2.7343599998857829E-2</v>
      </c>
      <c r="I58">
        <v>2.3209000006318089E-2</v>
      </c>
      <c r="J58">
        <v>0.33458470000186941</v>
      </c>
      <c r="K58">
        <v>9.7960000857710838E-4</v>
      </c>
      <c r="L58">
        <v>0.12072410000837409</v>
      </c>
    </row>
    <row r="59" spans="1:12" x14ac:dyDescent="0.25">
      <c r="A59" t="s">
        <v>126</v>
      </c>
      <c r="B59" t="s">
        <v>127</v>
      </c>
      <c r="C59">
        <v>28.059220846926561</v>
      </c>
      <c r="D59">
        <v>19.118471145629879</v>
      </c>
      <c r="E59">
        <v>0.59452436530871577</v>
      </c>
      <c r="F59">
        <v>19.118473927679439</v>
      </c>
      <c r="G59">
        <v>0.63282990455627441</v>
      </c>
      <c r="H59">
        <v>2.670010001747869E-2</v>
      </c>
      <c r="I59">
        <v>2.3151899978984151E-2</v>
      </c>
      <c r="J59">
        <v>0.36997719999635592</v>
      </c>
      <c r="K59">
        <v>1.005900005111471E-3</v>
      </c>
      <c r="L59">
        <v>0.1227830999996513</v>
      </c>
    </row>
    <row r="60" spans="1:12" x14ac:dyDescent="0.25">
      <c r="A60" t="s">
        <v>128</v>
      </c>
      <c r="B60" t="s">
        <v>129</v>
      </c>
      <c r="C60">
        <v>53.274206329865621</v>
      </c>
      <c r="D60">
        <v>11.296079635620121</v>
      </c>
      <c r="E60">
        <v>0.35361790113546171</v>
      </c>
      <c r="F60">
        <v>11.296080099561861</v>
      </c>
      <c r="G60">
        <v>0.38611117005348211</v>
      </c>
      <c r="H60">
        <v>1.9999000011011962E-2</v>
      </c>
      <c r="I60">
        <v>1.682299998356029E-2</v>
      </c>
      <c r="J60">
        <v>0.29044579999754211</v>
      </c>
      <c r="K60">
        <v>5.4310000268742442E-4</v>
      </c>
      <c r="L60">
        <v>9.1975000017555431E-2</v>
      </c>
    </row>
    <row r="61" spans="1:12" x14ac:dyDescent="0.25">
      <c r="A61" t="s">
        <v>130</v>
      </c>
      <c r="B61" t="s">
        <v>131</v>
      </c>
      <c r="C61">
        <v>70.072502109739403</v>
      </c>
      <c r="D61">
        <v>10.83946418762207</v>
      </c>
      <c r="E61">
        <v>0.48330537538106988</v>
      </c>
      <c r="F61">
        <v>10.83946523731208</v>
      </c>
      <c r="G61">
        <v>0.5255277156829834</v>
      </c>
      <c r="H61">
        <v>2.6368999999249351E-2</v>
      </c>
      <c r="I61">
        <v>2.4608600011561069E-2</v>
      </c>
      <c r="J61">
        <v>0.37013950000982732</v>
      </c>
      <c r="K61">
        <v>3.0400001560337842E-4</v>
      </c>
      <c r="L61">
        <v>0.12312490001204419</v>
      </c>
    </row>
    <row r="62" spans="1:12" x14ac:dyDescent="0.25">
      <c r="A62" t="s">
        <v>132</v>
      </c>
      <c r="B62" t="s">
        <v>133</v>
      </c>
      <c r="C62">
        <v>27.044069922061858</v>
      </c>
      <c r="D62">
        <v>15.397806167602541</v>
      </c>
      <c r="E62">
        <v>0.54711577597714134</v>
      </c>
      <c r="F62">
        <v>15.39780735050552</v>
      </c>
      <c r="G62">
        <v>0.58584004640579224</v>
      </c>
      <c r="H62">
        <v>2.6800499996170402E-2</v>
      </c>
      <c r="I62">
        <v>2.35056999954395E-2</v>
      </c>
      <c r="J62">
        <v>0.37083190001430921</v>
      </c>
      <c r="K62">
        <v>8.1409999984316528E-4</v>
      </c>
      <c r="L62">
        <v>0.1199079999933019</v>
      </c>
    </row>
    <row r="63" spans="1:12" x14ac:dyDescent="0.25">
      <c r="A63" t="s">
        <v>134</v>
      </c>
      <c r="B63" t="s">
        <v>135</v>
      </c>
      <c r="C63">
        <v>29.00508298665677</v>
      </c>
      <c r="D63">
        <v>14.76242256164551</v>
      </c>
      <c r="E63">
        <v>0.62625204649740907</v>
      </c>
      <c r="F63">
        <v>14.762423794858091</v>
      </c>
      <c r="G63">
        <v>0.65747147798538208</v>
      </c>
      <c r="H63">
        <v>2.6313499984098598E-2</v>
      </c>
      <c r="I63">
        <v>2.2421900008339431E-2</v>
      </c>
      <c r="J63">
        <v>0.37108380001154728</v>
      </c>
      <c r="K63">
        <v>3.0490002245642239E-4</v>
      </c>
      <c r="L63">
        <v>0.1197358000208624</v>
      </c>
    </row>
    <row r="64" spans="1:12" x14ac:dyDescent="0.25">
      <c r="A64" t="s">
        <v>136</v>
      </c>
      <c r="B64" t="s">
        <v>137</v>
      </c>
      <c r="C64">
        <v>20.041723247921439</v>
      </c>
      <c r="D64">
        <v>8.3494930267333984</v>
      </c>
      <c r="E64">
        <v>0.2091301791358082</v>
      </c>
      <c r="F64">
        <v>8.3494917988265414</v>
      </c>
      <c r="G64">
        <v>0.2308201938867569</v>
      </c>
      <c r="H64">
        <v>2.6479499996639792E-2</v>
      </c>
      <c r="I64">
        <v>2.2755599988158789E-2</v>
      </c>
      <c r="J64">
        <v>0.38124240000615828</v>
      </c>
      <c r="K64">
        <v>7.1009999373927712E-4</v>
      </c>
      <c r="L64">
        <v>0.1198932999977842</v>
      </c>
    </row>
    <row r="65" spans="1:12" x14ac:dyDescent="0.25">
      <c r="A65" t="s">
        <v>138</v>
      </c>
      <c r="B65" t="s">
        <v>139</v>
      </c>
      <c r="C65">
        <v>37.049623489365331</v>
      </c>
      <c r="D65">
        <v>10.2557487487793</v>
      </c>
      <c r="E65">
        <v>0.66082469937466293</v>
      </c>
      <c r="F65">
        <v>10.25574849160661</v>
      </c>
      <c r="G65">
        <v>0.68480205535888672</v>
      </c>
      <c r="H65">
        <v>2.6905200007604439E-2</v>
      </c>
      <c r="I65">
        <v>2.2637099988060069E-2</v>
      </c>
      <c r="J65">
        <v>0.33059680002043018</v>
      </c>
      <c r="K65">
        <v>7.4239997775293887E-4</v>
      </c>
      <c r="L65">
        <v>0.12227849999908361</v>
      </c>
    </row>
    <row r="66" spans="1:12" x14ac:dyDescent="0.25">
      <c r="A66" t="s">
        <v>140</v>
      </c>
      <c r="B66" t="s">
        <v>141</v>
      </c>
      <c r="C66">
        <v>11.502385743670461</v>
      </c>
      <c r="D66">
        <v>12.369088172912599</v>
      </c>
      <c r="E66">
        <v>0.5669754665206912</v>
      </c>
      <c r="F66">
        <v>12.36908877216367</v>
      </c>
      <c r="G66">
        <v>0.59657448530197144</v>
      </c>
      <c r="H66">
        <v>2.6753100013593208E-2</v>
      </c>
      <c r="I66">
        <v>2.2637299989582971E-2</v>
      </c>
      <c r="J66">
        <v>0.36955800000578171</v>
      </c>
      <c r="K66">
        <v>7.035000016912818E-4</v>
      </c>
      <c r="L66">
        <v>0.1196909999998752</v>
      </c>
    </row>
    <row r="67" spans="1:12" x14ac:dyDescent="0.25">
      <c r="A67" t="s">
        <v>142</v>
      </c>
      <c r="B67" t="s">
        <v>143</v>
      </c>
      <c r="C67">
        <v>57.909596102001757</v>
      </c>
      <c r="D67">
        <v>12.105056762695311</v>
      </c>
      <c r="E67">
        <v>0.64739246332733125</v>
      </c>
      <c r="F67">
        <v>12.105055877138581</v>
      </c>
      <c r="G67">
        <v>0.659576416015625</v>
      </c>
      <c r="H67">
        <v>2.6586099993437529E-2</v>
      </c>
      <c r="I67">
        <v>2.4061700009042401E-2</v>
      </c>
      <c r="J67">
        <v>0.331100699986564</v>
      </c>
      <c r="K67">
        <v>1.046899997163564E-3</v>
      </c>
      <c r="L67">
        <v>0.12210189999314031</v>
      </c>
    </row>
    <row r="68" spans="1:12" x14ac:dyDescent="0.25">
      <c r="A68" t="s">
        <v>144</v>
      </c>
      <c r="B68" t="s">
        <v>145</v>
      </c>
      <c r="C68">
        <v>375.38197126805068</v>
      </c>
      <c r="D68">
        <v>18.470003128051761</v>
      </c>
      <c r="E68">
        <v>0.55156122770652682</v>
      </c>
      <c r="F68">
        <v>18.470004101934759</v>
      </c>
      <c r="G68">
        <v>0.57321780920028687</v>
      </c>
      <c r="H68">
        <v>2.7204600017284971E-2</v>
      </c>
      <c r="I68">
        <v>2.2633399988990281E-2</v>
      </c>
      <c r="J68">
        <v>0.36835590002010582</v>
      </c>
      <c r="K68">
        <v>7.5380000635050237E-4</v>
      </c>
      <c r="L68">
        <v>0.1207517999864649</v>
      </c>
    </row>
    <row r="69" spans="1:12" x14ac:dyDescent="0.25">
      <c r="A69" t="s">
        <v>146</v>
      </c>
      <c r="B69" t="s">
        <v>147</v>
      </c>
      <c r="C69">
        <v>103.0612252551994</v>
      </c>
      <c r="D69">
        <v>10.41320896148682</v>
      </c>
      <c r="E69">
        <v>0.47991869459516823</v>
      </c>
      <c r="F69">
        <v>10.41320796134629</v>
      </c>
      <c r="G69">
        <v>0.50668549537658691</v>
      </c>
      <c r="H69">
        <v>2.7147799992235381E-2</v>
      </c>
      <c r="I69">
        <v>2.3806599987437949E-2</v>
      </c>
      <c r="J69">
        <v>0.37189919999218551</v>
      </c>
      <c r="K69">
        <v>8.6719999671913683E-4</v>
      </c>
      <c r="L69">
        <v>0.1204305000137538</v>
      </c>
    </row>
    <row r="70" spans="1:12" x14ac:dyDescent="0.25">
      <c r="A70" t="s">
        <v>148</v>
      </c>
      <c r="B70" t="s">
        <v>149</v>
      </c>
      <c r="C70">
        <v>51.984032198625073</v>
      </c>
      <c r="D70">
        <v>9.9087753295898438</v>
      </c>
      <c r="E70">
        <v>0.44021825886041899</v>
      </c>
      <c r="F70">
        <v>9.9087779078355425</v>
      </c>
      <c r="G70">
        <v>0.47747802734375</v>
      </c>
      <c r="H70">
        <v>2.6496099977521229E-2</v>
      </c>
      <c r="I70">
        <v>2.2587700019357729E-2</v>
      </c>
      <c r="J70">
        <v>0.37247460000799038</v>
      </c>
      <c r="K70">
        <v>3.0310000875033438E-4</v>
      </c>
      <c r="L70">
        <v>0.12477930000750349</v>
      </c>
    </row>
    <row r="71" spans="1:12" x14ac:dyDescent="0.25">
      <c r="A71" t="s">
        <v>150</v>
      </c>
      <c r="B71" t="s">
        <v>151</v>
      </c>
      <c r="C71">
        <v>108.39885350092889</v>
      </c>
      <c r="D71">
        <v>14.430662155151371</v>
      </c>
      <c r="E71">
        <v>0.51072577506863248</v>
      </c>
      <c r="F71">
        <v>14.430661005776759</v>
      </c>
      <c r="G71">
        <v>0.54685860872268677</v>
      </c>
      <c r="H71">
        <v>2.6794099976541471E-2</v>
      </c>
      <c r="I71">
        <v>2.2527100023580719E-2</v>
      </c>
      <c r="J71">
        <v>0.36782839999068528</v>
      </c>
      <c r="K71">
        <v>3.3659997279755771E-4</v>
      </c>
      <c r="L71">
        <v>0.12220539999543691</v>
      </c>
    </row>
    <row r="72" spans="1:12" x14ac:dyDescent="0.25">
      <c r="A72" t="s">
        <v>152</v>
      </c>
      <c r="B72" t="s">
        <v>153</v>
      </c>
      <c r="C72">
        <v>26.826830202601869</v>
      </c>
      <c r="D72">
        <v>11.928665161132811</v>
      </c>
      <c r="E72">
        <v>0.63218210090260585</v>
      </c>
      <c r="F72">
        <v>11.92866474957969</v>
      </c>
      <c r="G72">
        <v>0.67430543899536133</v>
      </c>
      <c r="H72">
        <v>2.647089998936281E-2</v>
      </c>
      <c r="I72">
        <v>2.2598100011236969E-2</v>
      </c>
      <c r="J72">
        <v>0.37045859999489039</v>
      </c>
      <c r="K72">
        <v>2.8840001323260372E-4</v>
      </c>
      <c r="L72">
        <v>0.1219339999952354</v>
      </c>
    </row>
    <row r="73" spans="1:12" x14ac:dyDescent="0.25">
      <c r="A73" t="s">
        <v>154</v>
      </c>
      <c r="B73" t="s">
        <v>155</v>
      </c>
      <c r="C73">
        <v>15.667960482841909</v>
      </c>
      <c r="D73">
        <v>10.0729866027832</v>
      </c>
      <c r="E73">
        <v>0.70424524483928486</v>
      </c>
      <c r="F73">
        <v>10.07298852384076</v>
      </c>
      <c r="G73">
        <v>0.72738456726074219</v>
      </c>
      <c r="H73">
        <v>2.700519998325035E-2</v>
      </c>
      <c r="I73">
        <v>2.2798299993155521E-2</v>
      </c>
      <c r="J73">
        <v>0.33082160001504229</v>
      </c>
      <c r="K73">
        <v>7.8119998215697706E-4</v>
      </c>
      <c r="L73">
        <v>0.1196087999851443</v>
      </c>
    </row>
    <row r="74" spans="1:12" x14ac:dyDescent="0.25">
      <c r="A74" t="s">
        <v>156</v>
      </c>
      <c r="B74" t="s">
        <v>157</v>
      </c>
      <c r="C74">
        <v>223.5810705809792</v>
      </c>
      <c r="D74">
        <v>11.47860527038574</v>
      </c>
      <c r="E74">
        <v>0.38164445769641059</v>
      </c>
      <c r="F74">
        <v>11.478603958052931</v>
      </c>
      <c r="G74">
        <v>0.41427204012870789</v>
      </c>
      <c r="H74">
        <v>2.666540001519024E-2</v>
      </c>
      <c r="I74">
        <v>2.226399999926798E-2</v>
      </c>
      <c r="J74">
        <v>0.37138409999897698</v>
      </c>
      <c r="K74">
        <v>2.8760000714100897E-4</v>
      </c>
      <c r="L74">
        <v>0.1228764999832492</v>
      </c>
    </row>
    <row r="75" spans="1:12" x14ac:dyDescent="0.25">
      <c r="A75" t="s">
        <v>158</v>
      </c>
      <c r="B75" t="s">
        <v>159</v>
      </c>
      <c r="C75">
        <v>103.1275396126655</v>
      </c>
      <c r="D75">
        <v>13.11062431335449</v>
      </c>
      <c r="E75">
        <v>0.63411989729402474</v>
      </c>
      <c r="F75">
        <v>13.1106246935041</v>
      </c>
      <c r="G75">
        <v>0.65878552198410034</v>
      </c>
      <c r="H75">
        <v>2.6983100018696859E-2</v>
      </c>
      <c r="I75">
        <v>2.254799997899681E-2</v>
      </c>
      <c r="J75">
        <v>0.327432799997041</v>
      </c>
      <c r="K75">
        <v>7.775000121910125E-4</v>
      </c>
      <c r="L75">
        <v>0.1219420999987051</v>
      </c>
    </row>
    <row r="76" spans="1:12" x14ac:dyDescent="0.25">
      <c r="A76" t="s">
        <v>160</v>
      </c>
      <c r="B76" t="s">
        <v>161</v>
      </c>
      <c r="C76">
        <v>419.87241743985959</v>
      </c>
      <c r="D76">
        <v>14.353365898132321</v>
      </c>
      <c r="E76">
        <v>0.51273478532024486</v>
      </c>
      <c r="F76">
        <v>14.35336559648727</v>
      </c>
      <c r="G76">
        <v>0.53419649600982666</v>
      </c>
      <c r="H76">
        <v>2.6494899997487661E-2</v>
      </c>
      <c r="I76">
        <v>2.2439699998358261E-2</v>
      </c>
      <c r="J76">
        <v>0.37191010001697578</v>
      </c>
      <c r="K76">
        <v>7.4449999374337494E-4</v>
      </c>
      <c r="L76">
        <v>0.1215417000057641</v>
      </c>
    </row>
    <row r="77" spans="1:12" x14ac:dyDescent="0.25">
      <c r="A77" t="s">
        <v>162</v>
      </c>
      <c r="B77" t="s">
        <v>163</v>
      </c>
      <c r="C77">
        <v>529.80030713636768</v>
      </c>
      <c r="D77">
        <v>14.20735549926758</v>
      </c>
      <c r="E77">
        <v>0.41480360151172813</v>
      </c>
      <c r="F77">
        <v>14.20735653022327</v>
      </c>
      <c r="G77">
        <v>0.45557579398155212</v>
      </c>
      <c r="H77">
        <v>2.600559999700636E-2</v>
      </c>
      <c r="I77">
        <v>2.2612500004470348E-2</v>
      </c>
      <c r="J77">
        <v>0.37204230000497768</v>
      </c>
      <c r="K77">
        <v>7.0099998265504837E-4</v>
      </c>
      <c r="L77">
        <v>0.1204362999997102</v>
      </c>
    </row>
    <row r="78" spans="1:12" x14ac:dyDescent="0.25">
      <c r="A78" t="s">
        <v>164</v>
      </c>
      <c r="B78" t="s">
        <v>165</v>
      </c>
      <c r="C78">
        <v>27.871178853461831</v>
      </c>
      <c r="D78">
        <v>12.332118988037109</v>
      </c>
      <c r="E78">
        <v>0.60586371125537941</v>
      </c>
      <c r="F78">
        <v>12.33211926163642</v>
      </c>
      <c r="G78">
        <v>0.63877540826797485</v>
      </c>
      <c r="H78">
        <v>3.4988400002475828E-2</v>
      </c>
      <c r="I78">
        <v>2.9325199982849881E-2</v>
      </c>
      <c r="J78">
        <v>0.50039159998414107</v>
      </c>
      <c r="K78">
        <v>1.20749999769032E-3</v>
      </c>
      <c r="L78">
        <v>0.1609185999841429</v>
      </c>
    </row>
    <row r="79" spans="1:12" x14ac:dyDescent="0.25">
      <c r="A79" t="s">
        <v>166</v>
      </c>
      <c r="B79" t="s">
        <v>167</v>
      </c>
      <c r="C79">
        <v>49.560791959525091</v>
      </c>
      <c r="D79">
        <v>11.614425659179689</v>
      </c>
      <c r="E79">
        <v>0.49738432047283082</v>
      </c>
      <c r="F79">
        <v>11.61442623548926</v>
      </c>
      <c r="G79">
        <v>0.52502530813217163</v>
      </c>
      <c r="H79">
        <v>2.7430699992692101E-2</v>
      </c>
      <c r="I79">
        <v>2.4931599997216839E-2</v>
      </c>
      <c r="J79">
        <v>0.37946909997845069</v>
      </c>
      <c r="K79">
        <v>3.265000123064965E-4</v>
      </c>
      <c r="L79">
        <v>0.1209014999913052</v>
      </c>
    </row>
    <row r="80" spans="1:12" x14ac:dyDescent="0.25">
      <c r="A80" t="s">
        <v>168</v>
      </c>
      <c r="B80" t="s">
        <v>169</v>
      </c>
      <c r="C80">
        <v>81.939947191452475</v>
      </c>
      <c r="D80">
        <v>11.494924545288089</v>
      </c>
      <c r="E80">
        <v>0.31023064214623081</v>
      </c>
      <c r="F80">
        <v>11.49492422434893</v>
      </c>
      <c r="G80">
        <v>0.34540086984634399</v>
      </c>
      <c r="H80">
        <v>2.0108700002310801E-2</v>
      </c>
      <c r="I80">
        <v>1.718910000636242E-2</v>
      </c>
      <c r="J80">
        <v>0.28140239999629563</v>
      </c>
      <c r="K80">
        <v>2.5310000637546182E-4</v>
      </c>
      <c r="L80">
        <v>9.3580699991434813E-2</v>
      </c>
    </row>
    <row r="81" spans="1:12" x14ac:dyDescent="0.25">
      <c r="A81" t="s">
        <v>170</v>
      </c>
      <c r="B81" t="s">
        <v>171</v>
      </c>
      <c r="C81">
        <v>20.911524095598299</v>
      </c>
      <c r="D81">
        <v>9.3642387390136719</v>
      </c>
      <c r="E81">
        <v>0.67892963195210787</v>
      </c>
      <c r="F81">
        <v>9.3642389280920622</v>
      </c>
      <c r="G81">
        <v>0.696277916431427</v>
      </c>
      <c r="H81">
        <v>2.7398700010962781E-2</v>
      </c>
      <c r="I81">
        <v>2.4469999974826351E-2</v>
      </c>
      <c r="J81">
        <v>0.36952549999114132</v>
      </c>
      <c r="K81">
        <v>2.9580001137219369E-4</v>
      </c>
      <c r="L81">
        <v>0.1206453999911901</v>
      </c>
    </row>
    <row r="82" spans="1:12" x14ac:dyDescent="0.25">
      <c r="A82" t="s">
        <v>172</v>
      </c>
      <c r="B82" t="s">
        <v>173</v>
      </c>
      <c r="C82">
        <v>3.2985439189938548</v>
      </c>
      <c r="D82">
        <v>16.049642562866211</v>
      </c>
      <c r="E82">
        <v>0.85310201021511245</v>
      </c>
      <c r="F82">
        <v>16.049643332936629</v>
      </c>
      <c r="G82">
        <v>0.87056046724319458</v>
      </c>
      <c r="H82">
        <v>3.0253300006734211E-2</v>
      </c>
      <c r="I82">
        <v>2.5154300004942339E-2</v>
      </c>
      <c r="J82">
        <v>0.37306220000027679</v>
      </c>
      <c r="K82">
        <v>3.2729998929426069E-4</v>
      </c>
      <c r="L82">
        <v>0.1217186999856494</v>
      </c>
    </row>
    <row r="83" spans="1:12" x14ac:dyDescent="0.25">
      <c r="A83" t="s">
        <v>174</v>
      </c>
      <c r="B83" t="s">
        <v>175</v>
      </c>
      <c r="C83">
        <v>41.340510974988568</v>
      </c>
      <c r="D83">
        <v>12.789302825927731</v>
      </c>
      <c r="E83">
        <v>0.68101042396230449</v>
      </c>
      <c r="F83">
        <v>12.78930264131786</v>
      </c>
      <c r="G83">
        <v>0.70713835954666138</v>
      </c>
      <c r="H83">
        <v>2.6660900010028851E-2</v>
      </c>
      <c r="I83">
        <v>2.2710399993229661E-2</v>
      </c>
      <c r="J83">
        <v>0.36643970001023263</v>
      </c>
      <c r="K83">
        <v>3.0290000722743571E-4</v>
      </c>
      <c r="L83">
        <v>0.12340660000336361</v>
      </c>
    </row>
    <row r="84" spans="1:12" x14ac:dyDescent="0.25">
      <c r="A84" t="s">
        <v>176</v>
      </c>
      <c r="B84" t="s">
        <v>177</v>
      </c>
      <c r="C84">
        <v>32.313514065879957</v>
      </c>
      <c r="D84">
        <v>13.529544830322269</v>
      </c>
      <c r="E84">
        <v>0.71609031437628212</v>
      </c>
      <c r="F84">
        <v>13.52954718378497</v>
      </c>
      <c r="G84">
        <v>0.74486976861953735</v>
      </c>
      <c r="H84">
        <v>2.7696500008460131E-2</v>
      </c>
      <c r="I84">
        <v>2.2912400017958131E-2</v>
      </c>
      <c r="J84">
        <v>0.33241520001320168</v>
      </c>
      <c r="K84">
        <v>8.017999934963882E-4</v>
      </c>
      <c r="L84">
        <v>0.120971099997405</v>
      </c>
    </row>
    <row r="85" spans="1:12" x14ac:dyDescent="0.25">
      <c r="A85" t="s">
        <v>178</v>
      </c>
      <c r="B85" t="s">
        <v>179</v>
      </c>
      <c r="C85">
        <v>147.05814832945671</v>
      </c>
      <c r="D85">
        <v>16.094173431396481</v>
      </c>
      <c r="E85">
        <v>0.52229787430552599</v>
      </c>
      <c r="F85">
        <v>16.094174055059941</v>
      </c>
      <c r="G85">
        <v>0.54217523336410522</v>
      </c>
      <c r="H85">
        <v>2.6909499982139099E-2</v>
      </c>
      <c r="I85">
        <v>2.3328200011746961E-2</v>
      </c>
      <c r="J85">
        <v>0.37036130001069978</v>
      </c>
      <c r="K85">
        <v>9.9890001001767814E-4</v>
      </c>
      <c r="L85">
        <v>0.12631590000819409</v>
      </c>
    </row>
    <row r="86" spans="1:12" x14ac:dyDescent="0.25">
      <c r="A86" t="s">
        <v>180</v>
      </c>
      <c r="B86" t="s">
        <v>181</v>
      </c>
      <c r="C86">
        <v>25.408232677427051</v>
      </c>
      <c r="D86">
        <v>18.859708786010739</v>
      </c>
      <c r="E86">
        <v>0.74780704146238031</v>
      </c>
      <c r="F86">
        <v>18.859708404161989</v>
      </c>
      <c r="G86">
        <v>0.77959746122360229</v>
      </c>
      <c r="H86">
        <v>2.6678399997763339E-2</v>
      </c>
      <c r="I86">
        <v>2.227640000637621E-2</v>
      </c>
      <c r="J86">
        <v>0.32888719998300081</v>
      </c>
      <c r="K86">
        <v>9.0330000966787338E-4</v>
      </c>
      <c r="L86">
        <v>0.15418509999290109</v>
      </c>
    </row>
    <row r="87" spans="1:12" x14ac:dyDescent="0.25">
      <c r="A87" t="s">
        <v>182</v>
      </c>
      <c r="B87" t="s">
        <v>183</v>
      </c>
      <c r="C87">
        <v>73.602111317331165</v>
      </c>
      <c r="D87">
        <v>13.024534225463871</v>
      </c>
      <c r="E87">
        <v>0.6667198471138216</v>
      </c>
      <c r="F87">
        <v>13.024532993392519</v>
      </c>
      <c r="G87">
        <v>0.689281165599823</v>
      </c>
      <c r="H87">
        <v>2.6944199984427541E-2</v>
      </c>
      <c r="I87">
        <v>2.2999700013315309E-2</v>
      </c>
      <c r="J87">
        <v>0.36785139999119559</v>
      </c>
      <c r="K87">
        <v>7.080000068526715E-4</v>
      </c>
      <c r="L87">
        <v>0.1198683000111487</v>
      </c>
    </row>
    <row r="88" spans="1:12" x14ac:dyDescent="0.25">
      <c r="A88" t="s">
        <v>184</v>
      </c>
      <c r="B88" t="s">
        <v>185</v>
      </c>
      <c r="C88">
        <v>73.858418315032338</v>
      </c>
      <c r="D88">
        <v>19.500120162963871</v>
      </c>
      <c r="E88">
        <v>0.6599523652618533</v>
      </c>
      <c r="F88">
        <v>19.50012073766759</v>
      </c>
      <c r="G88">
        <v>0.68081963062286377</v>
      </c>
      <c r="H88">
        <v>2.0643600000767041E-2</v>
      </c>
      <c r="I88">
        <v>1.748350000707433E-2</v>
      </c>
      <c r="J88">
        <v>0.29552030001650559</v>
      </c>
      <c r="K88">
        <v>6.5209998865611851E-4</v>
      </c>
      <c r="L88">
        <v>9.0853599976981059E-2</v>
      </c>
    </row>
    <row r="89" spans="1:12" x14ac:dyDescent="0.25">
      <c r="A89" t="s">
        <v>186</v>
      </c>
      <c r="B89" t="s">
        <v>187</v>
      </c>
      <c r="C89">
        <v>32.780131014985187</v>
      </c>
      <c r="D89">
        <v>12.495945930480961</v>
      </c>
      <c r="E89">
        <v>0.48689049691600422</v>
      </c>
      <c r="F89">
        <v>12.495943604301891</v>
      </c>
      <c r="G89">
        <v>0.52076214551925659</v>
      </c>
      <c r="H89">
        <v>2.6712700026109811E-2</v>
      </c>
      <c r="I89">
        <v>2.3069399991072711E-2</v>
      </c>
      <c r="J89">
        <v>0.32871580001665279</v>
      </c>
      <c r="K89">
        <v>1.0784999758470799E-3</v>
      </c>
      <c r="L89">
        <v>0.12028619999182411</v>
      </c>
    </row>
    <row r="90" spans="1:12" x14ac:dyDescent="0.25">
      <c r="A90" t="s">
        <v>188</v>
      </c>
      <c r="B90" t="s">
        <v>189</v>
      </c>
      <c r="C90">
        <v>59.317343644068963</v>
      </c>
      <c r="D90">
        <v>17.117136001586911</v>
      </c>
      <c r="E90">
        <v>0.4113002430705075</v>
      </c>
      <c r="F90">
        <v>17.117136965080761</v>
      </c>
      <c r="G90">
        <v>0.4265906810760498</v>
      </c>
      <c r="H90">
        <v>2.85664000257384E-2</v>
      </c>
      <c r="I90">
        <v>4.1508000023895868E-2</v>
      </c>
      <c r="J90">
        <v>0.33693749998928979</v>
      </c>
      <c r="K90">
        <v>3.3229999826289708E-4</v>
      </c>
      <c r="L90">
        <v>0.12179200001992289</v>
      </c>
    </row>
    <row r="91" spans="1:12" x14ac:dyDescent="0.25">
      <c r="A91" t="s">
        <v>190</v>
      </c>
      <c r="B91" t="s">
        <v>191</v>
      </c>
      <c r="C91">
        <v>123.63344916777061</v>
      </c>
      <c r="D91">
        <v>14.75062465667725</v>
      </c>
      <c r="E91">
        <v>0.58409430833176335</v>
      </c>
      <c r="F91">
        <v>14.75062657764988</v>
      </c>
      <c r="G91">
        <v>0.61914235353469849</v>
      </c>
      <c r="H91">
        <v>2.691630000481382E-2</v>
      </c>
      <c r="I91">
        <v>2.3091099981684241E-2</v>
      </c>
      <c r="J91">
        <v>0.36915949999820441</v>
      </c>
      <c r="K91">
        <v>6.9190000067465007E-4</v>
      </c>
      <c r="L91">
        <v>0.12212210000143391</v>
      </c>
    </row>
    <row r="92" spans="1:12" x14ac:dyDescent="0.25">
      <c r="A92" t="s">
        <v>192</v>
      </c>
      <c r="B92" t="s">
        <v>193</v>
      </c>
      <c r="C92">
        <v>17.736518857211191</v>
      </c>
      <c r="D92">
        <v>11.89282894134521</v>
      </c>
      <c r="E92">
        <v>0.67831452249105262</v>
      </c>
      <c r="F92">
        <v>11.89282674329257</v>
      </c>
      <c r="G92">
        <v>0.70529264211654663</v>
      </c>
      <c r="H92">
        <v>2.6455199986230579E-2</v>
      </c>
      <c r="I92">
        <v>2.2498400008771569E-2</v>
      </c>
      <c r="J92">
        <v>0.37077039998257533</v>
      </c>
      <c r="K92">
        <v>3.0739998328499501E-4</v>
      </c>
      <c r="L92">
        <v>0.12104619998717681</v>
      </c>
    </row>
    <row r="93" spans="1:12" x14ac:dyDescent="0.25">
      <c r="A93" t="s">
        <v>194</v>
      </c>
      <c r="B93" t="s">
        <v>195</v>
      </c>
      <c r="C93">
        <v>76.970712591790402</v>
      </c>
      <c r="D93">
        <v>12.159267425537109</v>
      </c>
      <c r="E93">
        <v>0.44633385206141768</v>
      </c>
      <c r="F93">
        <v>12.15926886771906</v>
      </c>
      <c r="G93">
        <v>0.48683741688728333</v>
      </c>
      <c r="H93">
        <v>2.69345999986399E-2</v>
      </c>
      <c r="I93">
        <v>2.2630500025115911E-2</v>
      </c>
      <c r="J93">
        <v>0.37153079998097382</v>
      </c>
      <c r="K93">
        <v>1.1934000067412851E-3</v>
      </c>
      <c r="L93">
        <v>0.1192518000025302</v>
      </c>
    </row>
    <row r="94" spans="1:12" x14ac:dyDescent="0.25">
      <c r="A94" t="s">
        <v>196</v>
      </c>
      <c r="B94" t="s">
        <v>197</v>
      </c>
      <c r="C94">
        <v>26.250328663367931</v>
      </c>
      <c r="D94">
        <v>13.095823287963871</v>
      </c>
      <c r="E94">
        <v>0.73219390297961851</v>
      </c>
      <c r="F94">
        <v>13.09582467813471</v>
      </c>
      <c r="G94">
        <v>0.74332016706466675</v>
      </c>
      <c r="H94">
        <v>2.7058300009230148E-2</v>
      </c>
      <c r="I94">
        <v>2.298999999766238E-2</v>
      </c>
      <c r="J94">
        <v>0.32860330000403343</v>
      </c>
      <c r="K94">
        <v>7.1790002402849495E-4</v>
      </c>
      <c r="L94">
        <v>0.121173399995314</v>
      </c>
    </row>
    <row r="95" spans="1:12" x14ac:dyDescent="0.25">
      <c r="A95" t="s">
        <v>198</v>
      </c>
      <c r="B95" t="s">
        <v>199</v>
      </c>
      <c r="C95">
        <v>21.566671313397379</v>
      </c>
      <c r="D95">
        <v>12.16299629211426</v>
      </c>
      <c r="E95">
        <v>0.55310854338884152</v>
      </c>
      <c r="F95">
        <v>12.162997714906229</v>
      </c>
      <c r="G95">
        <v>0.58270233869552612</v>
      </c>
      <c r="H95">
        <v>2.709749998757616E-2</v>
      </c>
      <c r="I95">
        <v>2.3477400012779981E-2</v>
      </c>
      <c r="J95">
        <v>0.33196280000265688</v>
      </c>
      <c r="K95">
        <v>3.0879999394528568E-4</v>
      </c>
      <c r="L95">
        <v>0.1207763999991585</v>
      </c>
    </row>
    <row r="96" spans="1:12" x14ac:dyDescent="0.25">
      <c r="A96" t="s">
        <v>200</v>
      </c>
      <c r="B96" t="s">
        <v>201</v>
      </c>
      <c r="C96">
        <v>129.4548731956877</v>
      </c>
      <c r="D96">
        <v>13.64991569519043</v>
      </c>
      <c r="E96">
        <v>0.50608123726613996</v>
      </c>
      <c r="F96">
        <v>13.64991718910969</v>
      </c>
      <c r="G96">
        <v>0.54911071062088013</v>
      </c>
      <c r="H96">
        <v>2.695339999627322E-2</v>
      </c>
      <c r="I96">
        <v>2.3089499998604879E-2</v>
      </c>
      <c r="J96">
        <v>0.36798579999594949</v>
      </c>
      <c r="K96">
        <v>3.0130002414807683E-4</v>
      </c>
      <c r="L96">
        <v>0.11909900000318881</v>
      </c>
    </row>
    <row r="97" spans="1:12" x14ac:dyDescent="0.25">
      <c r="A97" t="s">
        <v>202</v>
      </c>
      <c r="B97" t="s">
        <v>203</v>
      </c>
      <c r="C97">
        <v>366.13964488278538</v>
      </c>
      <c r="D97">
        <v>18.629634857177731</v>
      </c>
      <c r="E97">
        <v>0.58642061650413579</v>
      </c>
      <c r="F97">
        <v>18.6296338339843</v>
      </c>
      <c r="G97">
        <v>0.60651367902755737</v>
      </c>
      <c r="H97">
        <v>2.715429998352192E-2</v>
      </c>
      <c r="I97">
        <v>2.283790000365116E-2</v>
      </c>
      <c r="J97">
        <v>0.36910539999371389</v>
      </c>
      <c r="K97">
        <v>3.0210000113584101E-4</v>
      </c>
      <c r="L97">
        <v>0.1233735999849159</v>
      </c>
    </row>
    <row r="98" spans="1:12" x14ac:dyDescent="0.25">
      <c r="A98" t="s">
        <v>204</v>
      </c>
      <c r="B98" t="s">
        <v>205</v>
      </c>
      <c r="C98">
        <v>50.78617375003747</v>
      </c>
      <c r="D98">
        <v>14.67724609375</v>
      </c>
      <c r="E98">
        <v>0.60214993130634531</v>
      </c>
      <c r="F98">
        <v>14.67724598729108</v>
      </c>
      <c r="G98">
        <v>0.63999098539352417</v>
      </c>
      <c r="H98">
        <v>2.6770700002089139E-2</v>
      </c>
      <c r="I98">
        <v>2.2881200013216581E-2</v>
      </c>
      <c r="J98">
        <v>0.37524230001145042</v>
      </c>
      <c r="K98">
        <v>7.2830001590773463E-4</v>
      </c>
      <c r="L98">
        <v>0.1226248999882955</v>
      </c>
    </row>
    <row r="99" spans="1:12" x14ac:dyDescent="0.25">
      <c r="A99" t="s">
        <v>206</v>
      </c>
      <c r="B99" t="s">
        <v>207</v>
      </c>
      <c r="C99">
        <v>49.170985855693147</v>
      </c>
      <c r="D99">
        <v>9.7298469543457031</v>
      </c>
      <c r="E99">
        <v>0.53862061187297317</v>
      </c>
      <c r="F99">
        <v>9.7298466878467025</v>
      </c>
      <c r="G99">
        <v>0.57003849744796753</v>
      </c>
      <c r="H99">
        <v>2.6850299997022379E-2</v>
      </c>
      <c r="I99">
        <v>2.2737099992809821E-2</v>
      </c>
      <c r="J99">
        <v>0.3764577999827452</v>
      </c>
      <c r="K99">
        <v>6.7079998552799225E-4</v>
      </c>
      <c r="L99">
        <v>0.1207665999827441</v>
      </c>
    </row>
    <row r="100" spans="1:12" x14ac:dyDescent="0.25">
      <c r="A100" t="s">
        <v>208</v>
      </c>
      <c r="B100" t="s">
        <v>209</v>
      </c>
      <c r="C100">
        <v>115.2147736441499</v>
      </c>
      <c r="D100">
        <v>11.079904556274411</v>
      </c>
      <c r="E100">
        <v>0.37890484103156841</v>
      </c>
      <c r="F100">
        <v>11.07990337977264</v>
      </c>
      <c r="G100">
        <v>0.39636266231536871</v>
      </c>
      <c r="H100">
        <v>2.8398499998729679E-2</v>
      </c>
      <c r="I100">
        <v>2.2619800001848489E-2</v>
      </c>
      <c r="J100">
        <v>0.38588899999740528</v>
      </c>
      <c r="K100">
        <v>7.068999984767288E-4</v>
      </c>
      <c r="L100">
        <v>0.12063870002748441</v>
      </c>
    </row>
    <row r="101" spans="1:12" x14ac:dyDescent="0.25">
      <c r="A101" t="s">
        <v>210</v>
      </c>
      <c r="B101" t="s">
        <v>211</v>
      </c>
      <c r="C101">
        <v>175.61927576146911</v>
      </c>
      <c r="D101">
        <v>11.71877288818359</v>
      </c>
      <c r="E101">
        <v>0.47022969116567293</v>
      </c>
      <c r="F101">
        <v>11.71877189031925</v>
      </c>
      <c r="G101">
        <v>0.50121361017227173</v>
      </c>
      <c r="H101">
        <v>2.012230001855642E-2</v>
      </c>
      <c r="I101">
        <v>1.7073800001526251E-2</v>
      </c>
      <c r="J101">
        <v>0.28994309998233803</v>
      </c>
      <c r="K101">
        <v>5.7879998348653316E-4</v>
      </c>
      <c r="L101">
        <v>9.0299399977084249E-2</v>
      </c>
    </row>
    <row r="102" spans="1:12" x14ac:dyDescent="0.25">
      <c r="A102" t="s">
        <v>212</v>
      </c>
      <c r="B102" t="s">
        <v>213</v>
      </c>
      <c r="C102">
        <v>149.2930697757686</v>
      </c>
      <c r="D102">
        <v>13.85543918609619</v>
      </c>
      <c r="E102">
        <v>0.58289752604200296</v>
      </c>
      <c r="F102">
        <v>13.855438397691771</v>
      </c>
      <c r="G102">
        <v>0.61158925294876099</v>
      </c>
      <c r="H102">
        <v>2.6809699978912249E-2</v>
      </c>
      <c r="I102">
        <v>2.2881100012455139E-2</v>
      </c>
      <c r="J102">
        <v>0.37539569998625671</v>
      </c>
      <c r="K102">
        <v>7.5690000085160136E-4</v>
      </c>
      <c r="L102">
        <v>0.1191786999988835</v>
      </c>
    </row>
    <row r="103" spans="1:12" x14ac:dyDescent="0.25">
      <c r="A103" t="s">
        <v>214</v>
      </c>
      <c r="B103" t="s">
        <v>215</v>
      </c>
      <c r="C103">
        <v>56.190286909822937</v>
      </c>
      <c r="D103">
        <v>12.754690170288089</v>
      </c>
      <c r="E103">
        <v>0.65430230043663595</v>
      </c>
      <c r="F103">
        <v>12.75469151645229</v>
      </c>
      <c r="G103">
        <v>0.68702268600463867</v>
      </c>
      <c r="H103">
        <v>2.6634400011971589E-2</v>
      </c>
      <c r="I103">
        <v>2.2854599985294041E-2</v>
      </c>
      <c r="J103">
        <v>0.37281889998121193</v>
      </c>
      <c r="K103">
        <v>6.9640000583603978E-4</v>
      </c>
      <c r="L103">
        <v>0.12053590000141411</v>
      </c>
    </row>
    <row r="104" spans="1:12" x14ac:dyDescent="0.25">
      <c r="A104" t="s">
        <v>216</v>
      </c>
      <c r="B104" t="s">
        <v>217</v>
      </c>
      <c r="C104">
        <v>9.0271952133883442</v>
      </c>
      <c r="D104">
        <v>20.060579299926761</v>
      </c>
      <c r="E104">
        <v>0.82120876261352871</v>
      </c>
      <c r="F104">
        <v>20.060579322137521</v>
      </c>
      <c r="G104">
        <v>0.84825760126113892</v>
      </c>
      <c r="H104">
        <v>2.6681400020606819E-2</v>
      </c>
      <c r="I104">
        <v>2.2158499981742349E-2</v>
      </c>
      <c r="J104">
        <v>0.36914769999566488</v>
      </c>
      <c r="K104">
        <v>8.2390001625753939E-4</v>
      </c>
      <c r="L104">
        <v>0.1200908999890089</v>
      </c>
    </row>
    <row r="105" spans="1:12" x14ac:dyDescent="0.25">
      <c r="A105" t="s">
        <v>218</v>
      </c>
      <c r="B105" t="s">
        <v>219</v>
      </c>
      <c r="C105">
        <v>199.51482414236261</v>
      </c>
      <c r="D105">
        <v>9.6371269226074219</v>
      </c>
      <c r="E105">
        <v>0.2780719189101466</v>
      </c>
      <c r="F105">
        <v>9.6371284684946961</v>
      </c>
      <c r="G105">
        <v>0.30740699172019958</v>
      </c>
      <c r="H105">
        <v>2.726639999309555E-2</v>
      </c>
      <c r="I105">
        <v>2.2857000003568832E-2</v>
      </c>
      <c r="J105">
        <v>0.36967479999293568</v>
      </c>
      <c r="K105">
        <v>3.1380000291392213E-4</v>
      </c>
      <c r="L105">
        <v>0.1202493000018876</v>
      </c>
    </row>
    <row r="106" spans="1:12" x14ac:dyDescent="0.25">
      <c r="A106" t="s">
        <v>220</v>
      </c>
      <c r="B106" t="s">
        <v>221</v>
      </c>
      <c r="C106">
        <v>40.788705141631283</v>
      </c>
      <c r="D106">
        <v>14.569169044494631</v>
      </c>
      <c r="E106">
        <v>0.68079337546557883</v>
      </c>
      <c r="F106">
        <v>14.5691668198134</v>
      </c>
      <c r="G106">
        <v>0.71264272928237915</v>
      </c>
      <c r="H106">
        <v>2.7329000004101541E-2</v>
      </c>
      <c r="I106">
        <v>2.383399999234825E-2</v>
      </c>
      <c r="J106">
        <v>0.37069520002114592</v>
      </c>
      <c r="K106">
        <v>7.1770002250559628E-4</v>
      </c>
      <c r="L106">
        <v>0.1201674000185449</v>
      </c>
    </row>
    <row r="107" spans="1:12" x14ac:dyDescent="0.25">
      <c r="A107" t="s">
        <v>222</v>
      </c>
      <c r="B107" t="s">
        <v>223</v>
      </c>
      <c r="C107">
        <v>253.03768816056839</v>
      </c>
      <c r="D107">
        <v>18.647647857666019</v>
      </c>
      <c r="E107">
        <v>0.52192556936563117</v>
      </c>
      <c r="F107">
        <v>18.64764684194752</v>
      </c>
      <c r="G107">
        <v>0.55616664886474609</v>
      </c>
      <c r="H107">
        <v>3.182930001639761E-2</v>
      </c>
      <c r="I107">
        <v>2.7624400012427941E-2</v>
      </c>
      <c r="J107">
        <v>0.44653710001148278</v>
      </c>
      <c r="K107">
        <v>4.4959998922422528E-4</v>
      </c>
      <c r="L107">
        <v>0.14404879999347031</v>
      </c>
    </row>
    <row r="108" spans="1:12" x14ac:dyDescent="0.25">
      <c r="A108" t="s">
        <v>224</v>
      </c>
      <c r="B108" t="s">
        <v>225</v>
      </c>
      <c r="C108">
        <v>63.208888606910293</v>
      </c>
      <c r="D108">
        <v>20.321125030517582</v>
      </c>
      <c r="E108">
        <v>0.75091363308412762</v>
      </c>
      <c r="F108">
        <v>20.321125180210458</v>
      </c>
      <c r="G108">
        <v>0.77132397890090942</v>
      </c>
      <c r="H108">
        <v>2.664319999166764E-2</v>
      </c>
      <c r="I108">
        <v>2.2806699998909611E-2</v>
      </c>
      <c r="J108">
        <v>0.37474460000521498</v>
      </c>
      <c r="K108">
        <v>6.9109999458305538E-4</v>
      </c>
      <c r="L108">
        <v>0.12111530001857319</v>
      </c>
    </row>
    <row r="109" spans="1:12" x14ac:dyDescent="0.25">
      <c r="A109" t="s">
        <v>226</v>
      </c>
      <c r="B109" t="s">
        <v>227</v>
      </c>
      <c r="C109">
        <v>63.689967784034913</v>
      </c>
      <c r="D109">
        <v>11.570854187011721</v>
      </c>
      <c r="E109">
        <v>0.62620829064800443</v>
      </c>
      <c r="F109">
        <v>11.57085289612125</v>
      </c>
      <c r="G109">
        <v>0.64847660064697266</v>
      </c>
      <c r="H109">
        <v>2.6842899998882789E-2</v>
      </c>
      <c r="I109">
        <v>2.2562700003618371E-2</v>
      </c>
      <c r="J109">
        <v>0.32970019997446798</v>
      </c>
      <c r="K109">
        <v>9.3469998682849109E-4</v>
      </c>
      <c r="L109">
        <v>0.1201333999924827</v>
      </c>
    </row>
    <row r="110" spans="1:12" x14ac:dyDescent="0.25">
      <c r="A110" t="s">
        <v>228</v>
      </c>
      <c r="B110" t="s">
        <v>229</v>
      </c>
      <c r="C110">
        <v>60.229455927593698</v>
      </c>
      <c r="D110">
        <v>12.60321521759033</v>
      </c>
      <c r="E110">
        <v>0.44853357747760619</v>
      </c>
      <c r="F110">
        <v>12.603215624596711</v>
      </c>
      <c r="G110">
        <v>0.49238824844360352</v>
      </c>
      <c r="H110">
        <v>2.656080000451766E-2</v>
      </c>
      <c r="I110">
        <v>2.2669800004223362E-2</v>
      </c>
      <c r="J110">
        <v>0.33059600001433859</v>
      </c>
      <c r="K110">
        <v>2.8529998962767422E-4</v>
      </c>
      <c r="L110">
        <v>0.1206119999988005</v>
      </c>
    </row>
    <row r="111" spans="1:12" x14ac:dyDescent="0.25">
      <c r="A111" t="s">
        <v>230</v>
      </c>
      <c r="B111" t="s">
        <v>231</v>
      </c>
      <c r="C111">
        <v>34.163316761730279</v>
      </c>
      <c r="D111">
        <v>16.849636077880859</v>
      </c>
      <c r="E111">
        <v>0.59155499967868652</v>
      </c>
      <c r="F111">
        <v>16.84963508242252</v>
      </c>
      <c r="G111">
        <v>0.64331609010696411</v>
      </c>
      <c r="H111">
        <v>2.6772300014272329E-2</v>
      </c>
      <c r="I111">
        <v>2.2952400002395731E-2</v>
      </c>
      <c r="J111">
        <v>0.37857509998138988</v>
      </c>
      <c r="K111">
        <v>1.1779000051319599E-3</v>
      </c>
      <c r="L111">
        <v>0.1205303000169806</v>
      </c>
    </row>
    <row r="112" spans="1:12" x14ac:dyDescent="0.25">
      <c r="A112" t="s">
        <v>232</v>
      </c>
      <c r="B112" t="s">
        <v>233</v>
      </c>
      <c r="C112">
        <v>36.079676253680752</v>
      </c>
      <c r="D112">
        <v>8.6478824615478516</v>
      </c>
      <c r="E112">
        <v>0.46187297749514922</v>
      </c>
      <c r="F112">
        <v>8.6478836024208707</v>
      </c>
      <c r="G112">
        <v>0.49962213635444641</v>
      </c>
      <c r="H112">
        <v>2.6512199983699251E-2</v>
      </c>
      <c r="I112">
        <v>2.28793999995105E-2</v>
      </c>
      <c r="J112">
        <v>0.3699305999907665</v>
      </c>
      <c r="K112">
        <v>3.2849999843165278E-4</v>
      </c>
      <c r="L112">
        <v>0.1233379999757744</v>
      </c>
    </row>
    <row r="113" spans="1:12" x14ac:dyDescent="0.25">
      <c r="A113" t="s">
        <v>234</v>
      </c>
      <c r="B113" t="s">
        <v>235</v>
      </c>
      <c r="C113">
        <v>100.50031120269441</v>
      </c>
      <c r="D113">
        <v>9.6383266448974609</v>
      </c>
      <c r="E113">
        <v>0.44651460348983441</v>
      </c>
      <c r="F113">
        <v>9.638327620280231</v>
      </c>
      <c r="G113">
        <v>0.47448250651359558</v>
      </c>
      <c r="H113">
        <v>2.721120000933297E-2</v>
      </c>
      <c r="I113">
        <v>2.4329099978785958E-2</v>
      </c>
      <c r="J113">
        <v>0.37089920000289572</v>
      </c>
      <c r="K113">
        <v>6.7539999145083129E-4</v>
      </c>
      <c r="L113">
        <v>0.1206917999952566</v>
      </c>
    </row>
    <row r="114" spans="1:12" x14ac:dyDescent="0.25">
      <c r="A114" t="s">
        <v>236</v>
      </c>
      <c r="B114" t="s">
        <v>237</v>
      </c>
      <c r="C114">
        <v>827.33967346790917</v>
      </c>
      <c r="D114">
        <v>9.7146492004394531</v>
      </c>
      <c r="E114">
        <v>0.23631709329839759</v>
      </c>
      <c r="F114">
        <v>9.7146489066046691</v>
      </c>
      <c r="G114">
        <v>0.26969525218009949</v>
      </c>
      <c r="H114">
        <v>2.6589099987177182E-2</v>
      </c>
      <c r="I114">
        <v>2.2864800004754219E-2</v>
      </c>
      <c r="J114">
        <v>0.37401739999768319</v>
      </c>
      <c r="K114">
        <v>6.8339999415911734E-4</v>
      </c>
      <c r="L114">
        <v>0.1211468999972567</v>
      </c>
    </row>
    <row r="115" spans="1:12" x14ac:dyDescent="0.25">
      <c r="A115" t="s">
        <v>238</v>
      </c>
      <c r="B115" t="s">
        <v>239</v>
      </c>
      <c r="C115">
        <v>110.6705693960901</v>
      </c>
      <c r="D115">
        <v>16.08628082275391</v>
      </c>
      <c r="E115">
        <v>0.49540911079182698</v>
      </c>
      <c r="F115">
        <v>16.086278891185241</v>
      </c>
      <c r="G115">
        <v>0.54105538129806519</v>
      </c>
      <c r="H115">
        <v>2.7478000003611669E-2</v>
      </c>
      <c r="I115">
        <v>2.338949998375028E-2</v>
      </c>
      <c r="J115">
        <v>0.37401699999463739</v>
      </c>
      <c r="K115">
        <v>7.1159997605718672E-4</v>
      </c>
      <c r="L115">
        <v>0.1191351999877952</v>
      </c>
    </row>
    <row r="116" spans="1:12" x14ac:dyDescent="0.25">
      <c r="A116" t="s">
        <v>240</v>
      </c>
      <c r="B116" t="s">
        <v>241</v>
      </c>
      <c r="C116">
        <v>86.592710144155532</v>
      </c>
      <c r="D116">
        <v>12.542281150817869</v>
      </c>
      <c r="E116">
        <v>0.49248215514245502</v>
      </c>
      <c r="F116">
        <v>12.54228042982094</v>
      </c>
      <c r="G116">
        <v>0.52449673414230347</v>
      </c>
      <c r="H116">
        <v>2.6967899990268052E-2</v>
      </c>
      <c r="I116">
        <v>2.2509800008265302E-2</v>
      </c>
      <c r="J116">
        <v>0.37002790000406088</v>
      </c>
      <c r="K116">
        <v>4.9030000809580088E-4</v>
      </c>
      <c r="L116">
        <v>0.12053590000141411</v>
      </c>
    </row>
    <row r="117" spans="1:12" x14ac:dyDescent="0.25">
      <c r="A117" t="s">
        <v>242</v>
      </c>
      <c r="B117" t="s">
        <v>243</v>
      </c>
      <c r="C117">
        <v>151.34346514880681</v>
      </c>
      <c r="D117">
        <v>16.53536224365234</v>
      </c>
      <c r="E117">
        <v>0.576512836092546</v>
      </c>
      <c r="F117">
        <v>16.535363605514551</v>
      </c>
      <c r="G117">
        <v>0.61107164621353149</v>
      </c>
      <c r="H117">
        <v>2.7132699993671849E-2</v>
      </c>
      <c r="I117">
        <v>2.3145799990743399E-2</v>
      </c>
      <c r="J117">
        <v>0.37442290000035428</v>
      </c>
      <c r="K117">
        <v>5.9949999558739364E-4</v>
      </c>
      <c r="L117">
        <v>0.1199016000027768</v>
      </c>
    </row>
    <row r="118" spans="1:12" x14ac:dyDescent="0.25">
      <c r="A118" t="s">
        <v>244</v>
      </c>
      <c r="B118" t="s">
        <v>245</v>
      </c>
      <c r="C118">
        <v>133.2694326635432</v>
      </c>
      <c r="D118">
        <v>9.7872419357299805</v>
      </c>
      <c r="E118">
        <v>0.33073234335162982</v>
      </c>
      <c r="F118">
        <v>9.787243250232958</v>
      </c>
      <c r="G118">
        <v>0.37176498770713812</v>
      </c>
      <c r="H118">
        <v>2.778010000474751E-2</v>
      </c>
      <c r="I118">
        <v>2.3808700003428381E-2</v>
      </c>
      <c r="J118">
        <v>0.32965189998503769</v>
      </c>
      <c r="K118">
        <v>7.6099997386336327E-4</v>
      </c>
      <c r="L118">
        <v>0.12223159999120981</v>
      </c>
    </row>
    <row r="119" spans="1:12" x14ac:dyDescent="0.25">
      <c r="A119" t="s">
        <v>246</v>
      </c>
      <c r="B119" t="s">
        <v>247</v>
      </c>
      <c r="C119">
        <v>40.878980859209243</v>
      </c>
      <c r="D119">
        <v>11.12107086181641</v>
      </c>
      <c r="E119">
        <v>0.53234220231840657</v>
      </c>
      <c r="F119">
        <v>11.121068808576229</v>
      </c>
      <c r="G119">
        <v>0.56265538930892944</v>
      </c>
      <c r="H119">
        <v>2.7077400009147819E-2</v>
      </c>
      <c r="I119">
        <v>2.3430799978086721E-2</v>
      </c>
      <c r="J119">
        <v>0.32860199999413447</v>
      </c>
      <c r="K119">
        <v>3.2399999327026308E-4</v>
      </c>
      <c r="L119">
        <v>0.1242751000099815</v>
      </c>
    </row>
    <row r="120" spans="1:12" x14ac:dyDescent="0.25">
      <c r="A120" t="s">
        <v>248</v>
      </c>
      <c r="B120" t="s">
        <v>249</v>
      </c>
      <c r="C120">
        <v>32.201814646861337</v>
      </c>
      <c r="D120">
        <v>10.947056770324711</v>
      </c>
      <c r="E120">
        <v>0.66030712643939871</v>
      </c>
      <c r="F120">
        <v>10.94705776006143</v>
      </c>
      <c r="G120">
        <v>0.68245059251785278</v>
      </c>
      <c r="H120">
        <v>2.70932000130415E-2</v>
      </c>
      <c r="I120">
        <v>2.267589999246411E-2</v>
      </c>
      <c r="J120">
        <v>0.37099300001864322</v>
      </c>
      <c r="K120">
        <v>6.750000175088644E-4</v>
      </c>
      <c r="L120">
        <v>0.12008290001540441</v>
      </c>
    </row>
    <row r="121" spans="1:12" x14ac:dyDescent="0.25">
      <c r="A121" t="s">
        <v>250</v>
      </c>
      <c r="B121" t="s">
        <v>251</v>
      </c>
      <c r="C121">
        <v>72.362913628689114</v>
      </c>
      <c r="D121">
        <v>13.021524429321291</v>
      </c>
      <c r="E121">
        <v>0.42596323329331592</v>
      </c>
      <c r="F121">
        <v>13.02152288645811</v>
      </c>
      <c r="G121">
        <v>0.48142489790916437</v>
      </c>
      <c r="H121">
        <v>2.6791399985086169E-2</v>
      </c>
      <c r="I121">
        <v>2.259149999008514E-2</v>
      </c>
      <c r="J121">
        <v>0.39161829999648029</v>
      </c>
      <c r="K121">
        <v>3.1160001526586711E-4</v>
      </c>
      <c r="L121">
        <v>0.122166000015568</v>
      </c>
    </row>
    <row r="122" spans="1:12" x14ac:dyDescent="0.25">
      <c r="A122" t="s">
        <v>252</v>
      </c>
      <c r="B122" t="s">
        <v>253</v>
      </c>
      <c r="C122">
        <v>105.9192720449833</v>
      </c>
      <c r="D122">
        <v>14.52529716491699</v>
      </c>
      <c r="E122">
        <v>0.53176153788481795</v>
      </c>
      <c r="F122">
        <v>14.52529918842006</v>
      </c>
      <c r="G122">
        <v>0.56480628252029419</v>
      </c>
      <c r="H122">
        <v>2.6690900005633011E-2</v>
      </c>
      <c r="I122">
        <v>2.2599199990509081E-2</v>
      </c>
      <c r="J122">
        <v>0.37005219998536631</v>
      </c>
      <c r="K122">
        <v>3.1160001526586711E-4</v>
      </c>
      <c r="L122">
        <v>0.12107930000638591</v>
      </c>
    </row>
    <row r="123" spans="1:12" x14ac:dyDescent="0.25">
      <c r="A123" t="s">
        <v>254</v>
      </c>
      <c r="B123" t="s">
        <v>255</v>
      </c>
      <c r="C123">
        <v>34.82987022128102</v>
      </c>
      <c r="D123">
        <v>8.0218124389648438</v>
      </c>
      <c r="E123">
        <v>0.48949586802293621</v>
      </c>
      <c r="F123">
        <v>8.0218121346460798</v>
      </c>
      <c r="G123">
        <v>0.51258176565170288</v>
      </c>
      <c r="H123">
        <v>2.6648900005966421E-2</v>
      </c>
      <c r="I123">
        <v>2.349719998892397E-2</v>
      </c>
      <c r="J123">
        <v>0.37310140000772662</v>
      </c>
      <c r="K123">
        <v>6.9790001725777984E-4</v>
      </c>
      <c r="L123">
        <v>0.12176290000206789</v>
      </c>
    </row>
    <row r="124" spans="1:12" x14ac:dyDescent="0.25">
      <c r="A124" t="s">
        <v>256</v>
      </c>
      <c r="B124" t="s">
        <v>257</v>
      </c>
      <c r="C124">
        <v>47.721138949491312</v>
      </c>
      <c r="D124">
        <v>9.6356267929077148</v>
      </c>
      <c r="E124">
        <v>0.56936774655888889</v>
      </c>
      <c r="F124">
        <v>9.6356280333412023</v>
      </c>
      <c r="G124">
        <v>0.60993874073028564</v>
      </c>
      <c r="H124">
        <v>2.6427300006616861E-2</v>
      </c>
      <c r="I124">
        <v>2.2607599996263161E-2</v>
      </c>
      <c r="J124">
        <v>0.37129140002070932</v>
      </c>
      <c r="K124">
        <v>3.2849999843165278E-4</v>
      </c>
      <c r="L124">
        <v>0.1214044999796897</v>
      </c>
    </row>
    <row r="125" spans="1:12" x14ac:dyDescent="0.25">
      <c r="A125" t="s">
        <v>258</v>
      </c>
      <c r="B125" t="s">
        <v>259</v>
      </c>
      <c r="C125">
        <v>46.449949230171541</v>
      </c>
      <c r="D125">
        <v>11.8669548034668</v>
      </c>
      <c r="E125">
        <v>0.58079321220445068</v>
      </c>
      <c r="F125">
        <v>11.866954963528061</v>
      </c>
      <c r="G125">
        <v>0.62669450044631958</v>
      </c>
      <c r="H125">
        <v>2.6951100007863719E-2</v>
      </c>
      <c r="I125">
        <v>2.3695599986240271E-2</v>
      </c>
      <c r="J125">
        <v>0.37073340002098121</v>
      </c>
      <c r="K125">
        <v>6.6760001936927438E-4</v>
      </c>
      <c r="L125">
        <v>0.12053190000006</v>
      </c>
    </row>
    <row r="126" spans="1:12" x14ac:dyDescent="0.25">
      <c r="A126" t="s">
        <v>260</v>
      </c>
      <c r="B126" t="s">
        <v>261</v>
      </c>
      <c r="C126">
        <v>60.488859713774247</v>
      </c>
      <c r="D126">
        <v>11.200905799865721</v>
      </c>
      <c r="E126">
        <v>0.60670013682719426</v>
      </c>
      <c r="F126">
        <v>11.200906333356849</v>
      </c>
      <c r="G126">
        <v>0.64539885520935059</v>
      </c>
      <c r="H126">
        <v>2.6847900007851418E-2</v>
      </c>
      <c r="I126">
        <v>2.285730000585318E-2</v>
      </c>
      <c r="J126">
        <v>0.37336180001148023</v>
      </c>
      <c r="K126">
        <v>2.9440000071190298E-4</v>
      </c>
      <c r="L126">
        <v>0.1249231999972835</v>
      </c>
    </row>
    <row r="127" spans="1:12" x14ac:dyDescent="0.25">
      <c r="A127" t="s">
        <v>262</v>
      </c>
      <c r="B127" t="s">
        <v>263</v>
      </c>
      <c r="C127">
        <v>138.3838481880945</v>
      </c>
      <c r="D127">
        <v>9.1975202560424805</v>
      </c>
      <c r="E127">
        <v>0.49092238813861061</v>
      </c>
      <c r="F127">
        <v>9.1975203012297744</v>
      </c>
      <c r="G127">
        <v>0.52437120676040649</v>
      </c>
      <c r="H127">
        <v>2.6981300004990771E-2</v>
      </c>
      <c r="I127">
        <v>2.3096899996744469E-2</v>
      </c>
      <c r="J127">
        <v>0.37314630000037141</v>
      </c>
      <c r="K127">
        <v>3.1309999758377671E-4</v>
      </c>
      <c r="L127">
        <v>0.1201965999789536</v>
      </c>
    </row>
    <row r="128" spans="1:12" x14ac:dyDescent="0.25">
      <c r="A128" t="s">
        <v>264</v>
      </c>
      <c r="B128" t="s">
        <v>265</v>
      </c>
      <c r="C128">
        <v>44.744248027213168</v>
      </c>
      <c r="D128">
        <v>9.7243556976318359</v>
      </c>
      <c r="E128">
        <v>0.44687156687642449</v>
      </c>
      <c r="F128">
        <v>9.724354907113792</v>
      </c>
      <c r="G128">
        <v>0.47648561000823969</v>
      </c>
      <c r="H128">
        <v>2.688569997553714E-2</v>
      </c>
      <c r="I128">
        <v>2.2854900016682219E-2</v>
      </c>
      <c r="J128">
        <v>0.32952359999762848</v>
      </c>
      <c r="K128">
        <v>3.1709999893791968E-4</v>
      </c>
      <c r="L128">
        <v>0.1213847000035457</v>
      </c>
    </row>
    <row r="129" spans="1:12" x14ac:dyDescent="0.25">
      <c r="A129" t="s">
        <v>266</v>
      </c>
      <c r="B129" t="s">
        <v>267</v>
      </c>
      <c r="C129">
        <v>55.05954864320379</v>
      </c>
      <c r="D129">
        <v>13.76046752929688</v>
      </c>
      <c r="E129">
        <v>0.63081840350750584</v>
      </c>
      <c r="F129">
        <v>13.760464896398</v>
      </c>
      <c r="G129">
        <v>0.64753812551498413</v>
      </c>
      <c r="H129">
        <v>2.6636900001903999E-2</v>
      </c>
      <c r="I129">
        <v>2.265430000261404E-2</v>
      </c>
      <c r="J129">
        <v>0.37202249999972992</v>
      </c>
      <c r="K129">
        <v>3.0289997812360531E-4</v>
      </c>
      <c r="L129">
        <v>0.13143310000305061</v>
      </c>
    </row>
    <row r="130" spans="1:12" x14ac:dyDescent="0.25">
      <c r="A130" t="s">
        <v>268</v>
      </c>
      <c r="B130" t="s">
        <v>269</v>
      </c>
      <c r="C130">
        <v>8.4526878981995583</v>
      </c>
      <c r="D130">
        <v>15.89836311340332</v>
      </c>
      <c r="E130">
        <v>0.79438294400630316</v>
      </c>
      <c r="F130">
        <v>15.89836501632319</v>
      </c>
      <c r="G130">
        <v>0.81249195337295532</v>
      </c>
      <c r="H130">
        <v>4.2490799998631701E-2</v>
      </c>
      <c r="I130">
        <v>2.927359999739565E-2</v>
      </c>
      <c r="J130">
        <v>0.37255100000766112</v>
      </c>
      <c r="K130">
        <v>1.1269999959040431E-3</v>
      </c>
      <c r="L130">
        <v>0.12101669999537989</v>
      </c>
    </row>
    <row r="131" spans="1:12" x14ac:dyDescent="0.25">
      <c r="A131" t="s">
        <v>270</v>
      </c>
      <c r="B131" t="s">
        <v>271</v>
      </c>
      <c r="C131">
        <v>30.956056902456531</v>
      </c>
      <c r="D131">
        <v>13.654904365539551</v>
      </c>
      <c r="E131">
        <v>0.41822941618502352</v>
      </c>
      <c r="F131">
        <v>13.65490414272049</v>
      </c>
      <c r="G131">
        <v>0.46788156032562261</v>
      </c>
      <c r="H131">
        <v>2.6977300003636628E-2</v>
      </c>
      <c r="I131">
        <v>2.255799999693409E-2</v>
      </c>
      <c r="J131">
        <v>0.3710041000158526</v>
      </c>
      <c r="K131">
        <v>3.2920000376179809E-4</v>
      </c>
      <c r="L131">
        <v>0.1199147000152152</v>
      </c>
    </row>
    <row r="132" spans="1:12" x14ac:dyDescent="0.25">
      <c r="A132" t="s">
        <v>272</v>
      </c>
      <c r="B132" t="s">
        <v>273</v>
      </c>
      <c r="C132">
        <v>96.785975501139418</v>
      </c>
      <c r="D132">
        <v>12.76983165740967</v>
      </c>
      <c r="E132">
        <v>0.56540093891590892</v>
      </c>
      <c r="F132">
        <v>12.76983218813138</v>
      </c>
      <c r="G132">
        <v>0.601482093334198</v>
      </c>
      <c r="H132">
        <v>2.0460800005821511E-2</v>
      </c>
      <c r="I132">
        <v>1.84972999850288E-2</v>
      </c>
      <c r="J132">
        <v>0.29766139999264851</v>
      </c>
      <c r="K132">
        <v>5.4809998255223036E-4</v>
      </c>
      <c r="L132">
        <v>9.4018599978880957E-2</v>
      </c>
    </row>
    <row r="133" spans="1:12" x14ac:dyDescent="0.25">
      <c r="A133" t="s">
        <v>274</v>
      </c>
      <c r="B133" t="s">
        <v>275</v>
      </c>
      <c r="C133">
        <v>62.392229949638143</v>
      </c>
      <c r="D133">
        <v>14.83600521087646</v>
      </c>
      <c r="E133">
        <v>0.6435272458881528</v>
      </c>
      <c r="F133">
        <v>14.83600677815136</v>
      </c>
      <c r="G133">
        <v>0.68352252244949341</v>
      </c>
      <c r="H133">
        <v>2.7207799983443689E-2</v>
      </c>
      <c r="I133">
        <v>2.2831300011603162E-2</v>
      </c>
      <c r="J133">
        <v>0.37152389998664148</v>
      </c>
      <c r="K133">
        <v>7.2899999213404953E-4</v>
      </c>
      <c r="L133">
        <v>0.1197361999948043</v>
      </c>
    </row>
    <row r="134" spans="1:12" x14ac:dyDescent="0.25">
      <c r="A134" t="s">
        <v>276</v>
      </c>
      <c r="B134" t="s">
        <v>277</v>
      </c>
      <c r="C134">
        <v>229.44980355798361</v>
      </c>
      <c r="D134">
        <v>8.3986244201660156</v>
      </c>
      <c r="E134">
        <v>0.38425753544234809</v>
      </c>
      <c r="F134">
        <v>8.3986244665549918</v>
      </c>
      <c r="G134">
        <v>0.40148636698722839</v>
      </c>
      <c r="H134">
        <v>2.742110000690445E-2</v>
      </c>
      <c r="I134">
        <v>2.266950000193901E-2</v>
      </c>
      <c r="J134">
        <v>0.37424469998222781</v>
      </c>
      <c r="K134">
        <v>3.0729998252354562E-4</v>
      </c>
      <c r="L134">
        <v>0.1214927000110038</v>
      </c>
    </row>
    <row r="135" spans="1:12" x14ac:dyDescent="0.25">
      <c r="A135" t="s">
        <v>278</v>
      </c>
      <c r="B135" t="s">
        <v>279</v>
      </c>
      <c r="C135">
        <v>1053.1593587049019</v>
      </c>
      <c r="D135">
        <v>10.716964721679689</v>
      </c>
      <c r="E135">
        <v>0.35210709851138722</v>
      </c>
      <c r="F135">
        <v>10.716966031464789</v>
      </c>
      <c r="G135">
        <v>0.37763738632202148</v>
      </c>
      <c r="H135">
        <v>2.6610500004608181E-2</v>
      </c>
      <c r="I135">
        <v>2.365329998428933E-2</v>
      </c>
      <c r="J135">
        <v>0.37294900001143111</v>
      </c>
      <c r="K135">
        <v>9.9249999038875103E-4</v>
      </c>
      <c r="L135">
        <v>0.1206391000014264</v>
      </c>
    </row>
    <row r="136" spans="1:12" x14ac:dyDescent="0.25">
      <c r="A136" t="s">
        <v>280</v>
      </c>
      <c r="B136" t="s">
        <v>281</v>
      </c>
      <c r="C136">
        <v>37.260300485316598</v>
      </c>
      <c r="D136">
        <v>12.68831253051758</v>
      </c>
      <c r="E136">
        <v>0.52677889092784147</v>
      </c>
      <c r="F136">
        <v>12.688311971245209</v>
      </c>
      <c r="G136">
        <v>0.56215739250183105</v>
      </c>
      <c r="H136">
        <v>2.7602899994235489E-2</v>
      </c>
      <c r="I136">
        <v>2.286110000568442E-2</v>
      </c>
      <c r="J136">
        <v>0.36955260002287099</v>
      </c>
      <c r="K136">
        <v>1.200700004119426E-3</v>
      </c>
      <c r="L136">
        <v>0.1207447999913711</v>
      </c>
    </row>
    <row r="137" spans="1:12" x14ac:dyDescent="0.25">
      <c r="A137" t="s">
        <v>282</v>
      </c>
      <c r="B137" t="s">
        <v>283</v>
      </c>
      <c r="C137">
        <v>33.548523844983571</v>
      </c>
      <c r="D137">
        <v>8.6072292327880859</v>
      </c>
      <c r="E137">
        <v>0.58733269370519947</v>
      </c>
      <c r="F137">
        <v>8.6072308506725488</v>
      </c>
      <c r="G137">
        <v>0.60815268754959106</v>
      </c>
      <c r="H137">
        <v>2.6915900001768019E-2</v>
      </c>
      <c r="I137">
        <v>2.2665199998300519E-2</v>
      </c>
      <c r="J137">
        <v>0.37438610001117922</v>
      </c>
      <c r="K137">
        <v>7.3430000338703394E-4</v>
      </c>
      <c r="L137">
        <v>0.12125769999693151</v>
      </c>
    </row>
    <row r="138" spans="1:12" x14ac:dyDescent="0.25">
      <c r="A138" t="s">
        <v>284</v>
      </c>
      <c r="B138" t="s">
        <v>285</v>
      </c>
      <c r="C138">
        <v>11.239161850453799</v>
      </c>
      <c r="D138">
        <v>11.33648014068604</v>
      </c>
      <c r="E138">
        <v>0.25975551061906788</v>
      </c>
      <c r="F138">
        <v>11.3364783745876</v>
      </c>
      <c r="G138">
        <v>0.28654226660728449</v>
      </c>
      <c r="H138">
        <v>1.968009999836795E-2</v>
      </c>
      <c r="I138">
        <v>1.6547400009585541E-2</v>
      </c>
      <c r="J138">
        <v>0.27653249999275431</v>
      </c>
      <c r="K138">
        <v>7.8099998063407838E-4</v>
      </c>
      <c r="L138">
        <v>8.757169998716563E-2</v>
      </c>
    </row>
    <row r="139" spans="1:12" x14ac:dyDescent="0.25">
      <c r="A139" t="s">
        <v>286</v>
      </c>
      <c r="B139" t="s">
        <v>287</v>
      </c>
      <c r="C139">
        <v>147.40156745583229</v>
      </c>
      <c r="D139">
        <v>12.713643074035639</v>
      </c>
      <c r="E139">
        <v>0.47493300571549502</v>
      </c>
      <c r="F139">
        <v>12.713642584460951</v>
      </c>
      <c r="G139">
        <v>0.51128500699996948</v>
      </c>
      <c r="H139">
        <v>2.6530400005867701E-2</v>
      </c>
      <c r="I139">
        <v>2.3518400004832071E-2</v>
      </c>
      <c r="J139">
        <v>0.33190180000383412</v>
      </c>
      <c r="K139">
        <v>3.9460000698454678E-4</v>
      </c>
      <c r="L139">
        <v>0.1242523999826517</v>
      </c>
    </row>
    <row r="140" spans="1:12" x14ac:dyDescent="0.25">
      <c r="A140" t="s">
        <v>288</v>
      </c>
      <c r="B140" t="s">
        <v>289</v>
      </c>
      <c r="C140">
        <v>34.436577127973521</v>
      </c>
      <c r="D140">
        <v>11.812412261962891</v>
      </c>
      <c r="E140">
        <v>0.48768947956722059</v>
      </c>
      <c r="F140">
        <v>11.812412396511601</v>
      </c>
      <c r="G140">
        <v>0.521492600440979</v>
      </c>
      <c r="H140">
        <v>2.679819997865707E-2</v>
      </c>
      <c r="I140">
        <v>2.2730500000761818E-2</v>
      </c>
      <c r="J140">
        <v>0.37081389999366371</v>
      </c>
      <c r="K140">
        <v>6.9510002504102886E-4</v>
      </c>
      <c r="L140">
        <v>0.1204771999910008</v>
      </c>
    </row>
    <row r="141" spans="1:12" x14ac:dyDescent="0.25">
      <c r="A141" t="s">
        <v>290</v>
      </c>
      <c r="B141" t="s">
        <v>291</v>
      </c>
      <c r="C141">
        <v>52.303179019403267</v>
      </c>
      <c r="D141">
        <v>10.261892318725589</v>
      </c>
      <c r="E141">
        <v>0.39987998081092357</v>
      </c>
      <c r="F141">
        <v>10.261893566733679</v>
      </c>
      <c r="G141">
        <v>0.43075743317604059</v>
      </c>
      <c r="H141">
        <v>2.71296999999322E-2</v>
      </c>
      <c r="I141">
        <v>2.2790099988924339E-2</v>
      </c>
      <c r="J141">
        <v>0.37175409999326797</v>
      </c>
      <c r="K141">
        <v>7.088000129442662E-4</v>
      </c>
      <c r="L141">
        <v>0.1212193999963347</v>
      </c>
    </row>
    <row r="142" spans="1:12" x14ac:dyDescent="0.25">
      <c r="A142" t="s">
        <v>292</v>
      </c>
      <c r="B142" t="s">
        <v>293</v>
      </c>
      <c r="C142">
        <v>34.026228527228042</v>
      </c>
      <c r="D142">
        <v>15.15773963928223</v>
      </c>
      <c r="E142">
        <v>0.61968856705963804</v>
      </c>
      <c r="F142">
        <v>15.15773850075491</v>
      </c>
      <c r="G142">
        <v>0.65414601564407349</v>
      </c>
      <c r="H142">
        <v>2.7146999986143779E-2</v>
      </c>
      <c r="I142">
        <v>2.2712800011504441E-2</v>
      </c>
      <c r="J142">
        <v>0.38129920000210399</v>
      </c>
      <c r="K142">
        <v>6.9889999576844275E-4</v>
      </c>
      <c r="L142">
        <v>0.1601370999997016</v>
      </c>
    </row>
    <row r="143" spans="1:12" x14ac:dyDescent="0.25">
      <c r="A143" t="s">
        <v>294</v>
      </c>
      <c r="B143" t="s">
        <v>295</v>
      </c>
      <c r="C143">
        <v>19.033972157611519</v>
      </c>
      <c r="D143">
        <v>11.36875057220459</v>
      </c>
      <c r="E143">
        <v>0.61693138570670603</v>
      </c>
      <c r="F143">
        <v>11.36875039291103</v>
      </c>
      <c r="G143">
        <v>0.64424943923950195</v>
      </c>
      <c r="H143">
        <v>2.65058999939356E-2</v>
      </c>
      <c r="I143">
        <v>2.3119100020267069E-2</v>
      </c>
      <c r="J143">
        <v>0.37151460000313818</v>
      </c>
      <c r="K143">
        <v>7.3819997487589717E-4</v>
      </c>
      <c r="L143">
        <v>0.1192992000142112</v>
      </c>
    </row>
    <row r="144" spans="1:12" x14ac:dyDescent="0.25">
      <c r="A144" t="s">
        <v>296</v>
      </c>
      <c r="B144" t="s">
        <v>297</v>
      </c>
      <c r="C144">
        <v>57.759613342550168</v>
      </c>
      <c r="D144">
        <v>15.667667388916019</v>
      </c>
      <c r="E144">
        <v>0.66828196010538288</v>
      </c>
      <c r="F144">
        <v>15.66766721018165</v>
      </c>
      <c r="G144">
        <v>0.70567363500595093</v>
      </c>
      <c r="H144">
        <v>2.8869500005384911E-2</v>
      </c>
      <c r="I144">
        <v>2.3166099999798458E-2</v>
      </c>
      <c r="J144">
        <v>0.33144439998432063</v>
      </c>
      <c r="K144">
        <v>7.3959998553618789E-4</v>
      </c>
      <c r="L144">
        <v>0.1202869999979157</v>
      </c>
    </row>
    <row r="145" spans="1:12" x14ac:dyDescent="0.25">
      <c r="A145" t="s">
        <v>298</v>
      </c>
      <c r="B145" t="s">
        <v>299</v>
      </c>
      <c r="C145">
        <v>20.26436250830405</v>
      </c>
      <c r="D145">
        <v>18.612262725830082</v>
      </c>
      <c r="E145">
        <v>0.81850030422843234</v>
      </c>
      <c r="F145">
        <v>18.61226041389169</v>
      </c>
      <c r="G145">
        <v>0.83510047197341919</v>
      </c>
      <c r="H145">
        <v>2.6879999990342181E-2</v>
      </c>
      <c r="I145">
        <v>2.2999700013315309E-2</v>
      </c>
      <c r="J145">
        <v>0.3691955000103917</v>
      </c>
      <c r="K145">
        <v>7.6429999899119139E-4</v>
      </c>
      <c r="L145">
        <v>0.1204162999929395</v>
      </c>
    </row>
    <row r="146" spans="1:12" x14ac:dyDescent="0.25">
      <c r="A146" t="s">
        <v>300</v>
      </c>
      <c r="B146" t="s">
        <v>301</v>
      </c>
      <c r="C146">
        <v>415.9435970456866</v>
      </c>
      <c r="D146">
        <v>8.8111629486083984</v>
      </c>
      <c r="E146">
        <v>0.28515203305321679</v>
      </c>
      <c r="F146">
        <v>8.8111629103987372</v>
      </c>
      <c r="G146">
        <v>0.31525301933288569</v>
      </c>
      <c r="H146">
        <v>1.8130200012819842E-2</v>
      </c>
      <c r="I146">
        <v>1.5014000004157421E-2</v>
      </c>
      <c r="J146">
        <v>0.2343315000180155</v>
      </c>
      <c r="K146">
        <v>5.4140001884661615E-4</v>
      </c>
      <c r="L146">
        <v>7.8675199998542666E-2</v>
      </c>
    </row>
    <row r="147" spans="1:12" x14ac:dyDescent="0.25">
      <c r="A147" t="s">
        <v>302</v>
      </c>
      <c r="B147" t="s">
        <v>303</v>
      </c>
      <c r="C147">
        <v>131.82118030749001</v>
      </c>
      <c r="D147">
        <v>18.937595367431641</v>
      </c>
      <c r="E147">
        <v>0.63536503923644072</v>
      </c>
      <c r="F147">
        <v>18.93759344007827</v>
      </c>
      <c r="G147">
        <v>0.66016894578933716</v>
      </c>
      <c r="H147">
        <v>2.669839997543022E-2</v>
      </c>
      <c r="I147">
        <v>2.280279999831691E-2</v>
      </c>
      <c r="J147">
        <v>0.37210130001767538</v>
      </c>
      <c r="K147">
        <v>7.2630000067874789E-4</v>
      </c>
      <c r="L147">
        <v>0.12164090000442231</v>
      </c>
    </row>
    <row r="148" spans="1:12" x14ac:dyDescent="0.25">
      <c r="A148" t="s">
        <v>304</v>
      </c>
      <c r="B148" t="s">
        <v>305</v>
      </c>
      <c r="C148">
        <v>197.75084176565849</v>
      </c>
      <c r="D148">
        <v>10.126893997192379</v>
      </c>
      <c r="E148">
        <v>0.2420310800263144</v>
      </c>
      <c r="F148">
        <v>10.12689634957729</v>
      </c>
      <c r="G148">
        <v>0.2721099853515625</v>
      </c>
      <c r="H148">
        <v>2.7022200025385249E-2</v>
      </c>
      <c r="I148">
        <v>2.2714800026733432E-2</v>
      </c>
      <c r="J148">
        <v>0.37322020001010969</v>
      </c>
      <c r="K148">
        <v>1.020600000629202E-3</v>
      </c>
      <c r="L148">
        <v>0.1198048999940511</v>
      </c>
    </row>
    <row r="149" spans="1:12" x14ac:dyDescent="0.25">
      <c r="A149" t="s">
        <v>306</v>
      </c>
      <c r="B149" t="s">
        <v>307</v>
      </c>
      <c r="C149">
        <v>83.472305176905181</v>
      </c>
      <c r="D149">
        <v>16.695209503173832</v>
      </c>
      <c r="E149">
        <v>0.64046702264922295</v>
      </c>
      <c r="F149">
        <v>16.695209970014101</v>
      </c>
      <c r="G149">
        <v>0.6737934947013855</v>
      </c>
      <c r="H149">
        <v>2.6712699997005981E-2</v>
      </c>
      <c r="I149">
        <v>2.3101600003428761E-2</v>
      </c>
      <c r="J149">
        <v>0.36807269998826092</v>
      </c>
      <c r="K149">
        <v>7.2359998011961579E-4</v>
      </c>
      <c r="L149">
        <v>0.127336200006539</v>
      </c>
    </row>
    <row r="150" spans="1:12" x14ac:dyDescent="0.25">
      <c r="A150" t="s">
        <v>308</v>
      </c>
      <c r="B150" t="s">
        <v>309</v>
      </c>
      <c r="C150">
        <v>21.79451797732769</v>
      </c>
      <c r="D150">
        <v>9.3796005249023438</v>
      </c>
      <c r="E150">
        <v>0.47109922305578139</v>
      </c>
      <c r="F150">
        <v>9.3795996401584265</v>
      </c>
      <c r="G150">
        <v>0.50450712442398071</v>
      </c>
      <c r="H150">
        <v>2.651469997363165E-2</v>
      </c>
      <c r="I150">
        <v>2.2541700018337E-2</v>
      </c>
      <c r="J150">
        <v>0.37063109999871813</v>
      </c>
      <c r="K150">
        <v>7.0709999999962747E-4</v>
      </c>
      <c r="L150">
        <v>0.12014380001346581</v>
      </c>
    </row>
    <row r="151" spans="1:12" x14ac:dyDescent="0.25">
      <c r="A151" t="s">
        <v>310</v>
      </c>
      <c r="B151" t="s">
        <v>311</v>
      </c>
      <c r="C151">
        <v>76.726424849473119</v>
      </c>
      <c r="D151">
        <v>10.69101715087891</v>
      </c>
      <c r="E151">
        <v>0.46458985313873458</v>
      </c>
      <c r="F151">
        <v>10.69101743830023</v>
      </c>
      <c r="G151">
        <v>0.50198382139205933</v>
      </c>
      <c r="H151">
        <v>2.6701199996750798E-2</v>
      </c>
      <c r="I151">
        <v>2.2427099989727139E-2</v>
      </c>
      <c r="J151">
        <v>0.32817470000009052</v>
      </c>
      <c r="K151">
        <v>2.8039998142048722E-4</v>
      </c>
      <c r="L151">
        <v>0.1219299999938812</v>
      </c>
    </row>
    <row r="152" spans="1:12" x14ac:dyDescent="0.25">
      <c r="A152" t="s">
        <v>312</v>
      </c>
      <c r="B152" t="s">
        <v>313</v>
      </c>
      <c r="C152">
        <v>90.916811943051584</v>
      </c>
      <c r="D152">
        <v>8.3356208801269531</v>
      </c>
      <c r="E152">
        <v>0.43893177877464301</v>
      </c>
      <c r="F152">
        <v>8.3356218962327659</v>
      </c>
      <c r="G152">
        <v>0.47034487128257751</v>
      </c>
      <c r="H152">
        <v>2.6963899988913909E-2</v>
      </c>
      <c r="I152">
        <v>2.2632400010479611E-2</v>
      </c>
      <c r="J152">
        <v>0.33273170000757091</v>
      </c>
      <c r="K152">
        <v>3.0770001467317337E-4</v>
      </c>
      <c r="L152">
        <v>0.1219491999945603</v>
      </c>
    </row>
    <row r="153" spans="1:12" x14ac:dyDescent="0.25">
      <c r="A153" t="s">
        <v>314</v>
      </c>
      <c r="B153" t="s">
        <v>315</v>
      </c>
      <c r="C153">
        <v>128.9138183198576</v>
      </c>
      <c r="D153">
        <v>11.22506713867188</v>
      </c>
      <c r="E153">
        <v>0.21587298021601389</v>
      </c>
      <c r="F153">
        <v>11.225069966084691</v>
      </c>
      <c r="G153">
        <v>0.25678578019142151</v>
      </c>
      <c r="H153">
        <v>2.6791999989654869E-2</v>
      </c>
      <c r="I153">
        <v>2.3201100004371259E-2</v>
      </c>
      <c r="J153">
        <v>0.37587459999485873</v>
      </c>
      <c r="K153">
        <v>3.8599999970756471E-4</v>
      </c>
      <c r="L153">
        <v>0.15485340001760051</v>
      </c>
    </row>
    <row r="154" spans="1:12" x14ac:dyDescent="0.25">
      <c r="A154" t="s">
        <v>316</v>
      </c>
      <c r="B154" t="s">
        <v>317</v>
      </c>
      <c r="C154">
        <v>298.31387539729218</v>
      </c>
      <c r="D154">
        <v>12.697055816650391</v>
      </c>
      <c r="E154">
        <v>0.1250636865619171</v>
      </c>
      <c r="F154">
        <v>12.697054991620631</v>
      </c>
      <c r="G154">
        <v>0.15835046768188479</v>
      </c>
      <c r="H154">
        <v>2.7380799991078671E-2</v>
      </c>
      <c r="I154">
        <v>2.2996300016529862E-2</v>
      </c>
      <c r="J154">
        <v>0.3703121000144165</v>
      </c>
      <c r="K154">
        <v>5.2890001097694039E-4</v>
      </c>
      <c r="L154">
        <v>0.1204889999935403</v>
      </c>
    </row>
    <row r="155" spans="1:12" x14ac:dyDescent="0.25">
      <c r="A155" t="s">
        <v>318</v>
      </c>
      <c r="B155" t="s">
        <v>319</v>
      </c>
      <c r="C155">
        <v>61.782951654099783</v>
      </c>
      <c r="D155">
        <v>11.183357238769529</v>
      </c>
      <c r="E155">
        <v>0.53961282893169005</v>
      </c>
      <c r="F155">
        <v>11.18335865457443</v>
      </c>
      <c r="G155">
        <v>0.5718579888343811</v>
      </c>
      <c r="H155">
        <v>2.6537199999438599E-2</v>
      </c>
      <c r="I155">
        <v>2.26896999811288E-2</v>
      </c>
      <c r="J155">
        <v>0.33662240000558091</v>
      </c>
      <c r="K155">
        <v>8.6830000509507954E-4</v>
      </c>
      <c r="L155">
        <v>0.1214615000062622</v>
      </c>
    </row>
    <row r="156" spans="1:12" x14ac:dyDescent="0.25">
      <c r="A156" t="s">
        <v>320</v>
      </c>
      <c r="B156" t="s">
        <v>321</v>
      </c>
      <c r="C156">
        <v>14.846549607311189</v>
      </c>
      <c r="D156">
        <v>12.080410957336429</v>
      </c>
      <c r="E156">
        <v>0.47131190095557562</v>
      </c>
      <c r="F156">
        <v>12.08041060338125</v>
      </c>
      <c r="G156">
        <v>0.51715594530105591</v>
      </c>
      <c r="H156">
        <v>2.7251399995293472E-2</v>
      </c>
      <c r="I156">
        <v>2.2433600010117519E-2</v>
      </c>
      <c r="J156">
        <v>0.37132090001250623</v>
      </c>
      <c r="K156">
        <v>8.1960001261904836E-4</v>
      </c>
      <c r="L156">
        <v>0.1207695000048261</v>
      </c>
    </row>
    <row r="157" spans="1:12" x14ac:dyDescent="0.25">
      <c r="A157" t="s">
        <v>322</v>
      </c>
      <c r="B157" t="s">
        <v>323</v>
      </c>
      <c r="C157">
        <v>227.34519827504849</v>
      </c>
      <c r="D157">
        <v>10.08174514770508</v>
      </c>
      <c r="E157">
        <v>0.1145388018941037</v>
      </c>
      <c r="F157">
        <v>10.0817451840171</v>
      </c>
      <c r="G157">
        <v>0.1204621568322182</v>
      </c>
      <c r="H157">
        <v>2.685860000201501E-2</v>
      </c>
      <c r="I157">
        <v>2.2769200004404411E-2</v>
      </c>
      <c r="J157">
        <v>0.37690999999176711</v>
      </c>
      <c r="K157">
        <v>6.6849999711848795E-4</v>
      </c>
      <c r="L157">
        <v>0.1212672999827191</v>
      </c>
    </row>
    <row r="158" spans="1:12" x14ac:dyDescent="0.25">
      <c r="A158" t="s">
        <v>324</v>
      </c>
      <c r="B158" t="s">
        <v>325</v>
      </c>
      <c r="C158">
        <v>122.31003379775051</v>
      </c>
      <c r="D158">
        <v>18.41983604431152</v>
      </c>
      <c r="E158">
        <v>0.62852289757577506</v>
      </c>
      <c r="F158">
        <v>18.419833339569681</v>
      </c>
      <c r="G158">
        <v>0.6543470025062561</v>
      </c>
      <c r="H158">
        <v>2.66985000052955E-2</v>
      </c>
      <c r="I158">
        <v>2.2984800016274679E-2</v>
      </c>
      <c r="J158">
        <v>0.36940140000660898</v>
      </c>
      <c r="K158">
        <v>2.8989999555051332E-4</v>
      </c>
      <c r="L158">
        <v>0.1228040999849327</v>
      </c>
    </row>
    <row r="159" spans="1:12" x14ac:dyDescent="0.25">
      <c r="A159" t="s">
        <v>326</v>
      </c>
      <c r="B159" t="s">
        <v>327</v>
      </c>
      <c r="C159">
        <v>73.492009954940244</v>
      </c>
      <c r="D159">
        <v>12.67129421234131</v>
      </c>
      <c r="E159">
        <v>0.59776535638134265</v>
      </c>
      <c r="F159">
        <v>12.67129454274083</v>
      </c>
      <c r="G159">
        <v>0.62634080648422241</v>
      </c>
      <c r="H159">
        <v>2.0561999990604821E-2</v>
      </c>
      <c r="I159">
        <v>1.6949900018516931E-2</v>
      </c>
      <c r="J159">
        <v>0.28178419999312609</v>
      </c>
      <c r="K159">
        <v>2.8040001052431762E-4</v>
      </c>
      <c r="L159">
        <v>9.3177499977173284E-2</v>
      </c>
    </row>
    <row r="160" spans="1:12" x14ac:dyDescent="0.25">
      <c r="A160" t="s">
        <v>328</v>
      </c>
      <c r="B160" t="s">
        <v>329</v>
      </c>
      <c r="C160">
        <v>82.935994687971245</v>
      </c>
      <c r="D160">
        <v>15.70912551879883</v>
      </c>
      <c r="E160">
        <v>0.69297709305229616</v>
      </c>
      <c r="F160">
        <v>15.70912559089223</v>
      </c>
      <c r="G160">
        <v>0.72718501091003418</v>
      </c>
      <c r="H160">
        <v>2.6865299994824451E-2</v>
      </c>
      <c r="I160">
        <v>2.25124999997206E-2</v>
      </c>
      <c r="J160">
        <v>0.37149599997792387</v>
      </c>
      <c r="K160">
        <v>6.9790001725777984E-4</v>
      </c>
      <c r="L160">
        <v>0.1232047000085004</v>
      </c>
    </row>
    <row r="161" spans="1:12" x14ac:dyDescent="0.25">
      <c r="A161" t="s">
        <v>330</v>
      </c>
      <c r="B161" t="s">
        <v>331</v>
      </c>
      <c r="C161">
        <v>42.691321689866783</v>
      </c>
      <c r="D161">
        <v>18.808506011962891</v>
      </c>
      <c r="E161">
        <v>0.73573574049343426</v>
      </c>
      <c r="F161">
        <v>18.808505466424961</v>
      </c>
      <c r="G161">
        <v>0.75402683019638062</v>
      </c>
      <c r="H161">
        <v>2.7321000001393259E-2</v>
      </c>
      <c r="I161">
        <v>2.2506799985421821E-2</v>
      </c>
      <c r="J161">
        <v>0.37129790001199581</v>
      </c>
      <c r="K161">
        <v>1.004899997496977E-3</v>
      </c>
      <c r="L161">
        <v>0.1219719999935478</v>
      </c>
    </row>
    <row r="162" spans="1:12" x14ac:dyDescent="0.25">
      <c r="A162" t="s">
        <v>332</v>
      </c>
      <c r="B162" t="s">
        <v>333</v>
      </c>
      <c r="C162">
        <v>237.57045844620029</v>
      </c>
      <c r="D162">
        <v>16.38889122009277</v>
      </c>
      <c r="E162">
        <v>0.57031917316194292</v>
      </c>
      <c r="F162">
        <v>16.388892449649209</v>
      </c>
      <c r="G162">
        <v>0.58958834409713745</v>
      </c>
      <c r="H162">
        <v>2.6708999997936189E-2</v>
      </c>
      <c r="I162">
        <v>2.3444599995855239E-2</v>
      </c>
      <c r="J162">
        <v>0.37503699999069801</v>
      </c>
      <c r="K162">
        <v>3.2520000240765512E-4</v>
      </c>
      <c r="L162">
        <v>0.1202812999836169</v>
      </c>
    </row>
    <row r="163" spans="1:12" x14ac:dyDescent="0.25">
      <c r="A163" t="s">
        <v>334</v>
      </c>
      <c r="B163" t="s">
        <v>335</v>
      </c>
      <c r="C163">
        <v>186.98209136890841</v>
      </c>
      <c r="D163">
        <v>15.965816497802731</v>
      </c>
      <c r="E163">
        <v>0.46440976269600281</v>
      </c>
      <c r="F163">
        <v>15.96581788507153</v>
      </c>
      <c r="G163">
        <v>0.50814658403396606</v>
      </c>
      <c r="H163">
        <v>2.951549997669645E-2</v>
      </c>
      <c r="I163">
        <v>2.39527000230737E-2</v>
      </c>
      <c r="J163">
        <v>0.37247339999885298</v>
      </c>
      <c r="K163">
        <v>6.3150000642053783E-4</v>
      </c>
      <c r="L163">
        <v>0.1218172000080813</v>
      </c>
    </row>
    <row r="164" spans="1:12" x14ac:dyDescent="0.25">
      <c r="A164" t="s">
        <v>336</v>
      </c>
      <c r="B164" t="s">
        <v>337</v>
      </c>
      <c r="C164">
        <v>126.0173304671963</v>
      </c>
      <c r="D164">
        <v>10.47102737426758</v>
      </c>
      <c r="E164">
        <v>0.44284166581647227</v>
      </c>
      <c r="F164">
        <v>10.47102809642189</v>
      </c>
      <c r="G164">
        <v>0.46287047863006592</v>
      </c>
      <c r="H164">
        <v>2.6294599985703829E-2</v>
      </c>
      <c r="I164">
        <v>2.314169998862781E-2</v>
      </c>
      <c r="J164">
        <v>0.38023739997879602</v>
      </c>
      <c r="K164">
        <v>3.583999932743609E-4</v>
      </c>
      <c r="L164">
        <v>0.1207410999923013</v>
      </c>
    </row>
    <row r="165" spans="1:12" x14ac:dyDescent="0.25">
      <c r="A165" t="s">
        <v>338</v>
      </c>
      <c r="B165" t="s">
        <v>339</v>
      </c>
      <c r="C165">
        <v>14.471383384078059</v>
      </c>
      <c r="D165">
        <v>15.817745208740231</v>
      </c>
      <c r="E165">
        <v>0.47100350946203612</v>
      </c>
      <c r="F165">
        <v>15.81774570569336</v>
      </c>
      <c r="G165">
        <v>0.52280563116073608</v>
      </c>
      <c r="H165">
        <v>2.026489999843761E-2</v>
      </c>
      <c r="I165">
        <v>1.775159998214804E-2</v>
      </c>
      <c r="J165">
        <v>0.28226330000325112</v>
      </c>
      <c r="K165">
        <v>2.3769997642375529E-4</v>
      </c>
      <c r="L165">
        <v>9.2488599999342114E-2</v>
      </c>
    </row>
    <row r="166" spans="1:12" x14ac:dyDescent="0.25">
      <c r="A166" t="s">
        <v>340</v>
      </c>
      <c r="B166" t="s">
        <v>341</v>
      </c>
      <c r="C166">
        <v>22.50011712719407</v>
      </c>
      <c r="D166">
        <v>15.074318885803221</v>
      </c>
      <c r="E166">
        <v>0.53981373104332775</v>
      </c>
      <c r="F166">
        <v>15.074317491284029</v>
      </c>
      <c r="G166">
        <v>0.56548994779586792</v>
      </c>
      <c r="H166">
        <v>2.6770500000566241E-2</v>
      </c>
      <c r="I166">
        <v>2.2452400007750839E-2</v>
      </c>
      <c r="J166">
        <v>0.37349569998332299</v>
      </c>
      <c r="K166">
        <v>7.1510000270791352E-4</v>
      </c>
      <c r="L166">
        <v>0.1199633000069298</v>
      </c>
    </row>
    <row r="167" spans="1:12" x14ac:dyDescent="0.25">
      <c r="A167" t="s">
        <v>342</v>
      </c>
      <c r="B167" t="s">
        <v>343</v>
      </c>
      <c r="C167">
        <v>27.012872979702031</v>
      </c>
      <c r="D167">
        <v>13.92751312255859</v>
      </c>
      <c r="E167">
        <v>0.61717365637742339</v>
      </c>
      <c r="F167">
        <v>13.92751503095938</v>
      </c>
      <c r="G167">
        <v>0.6478690505027771</v>
      </c>
      <c r="H167">
        <v>2.7364899986423549E-2</v>
      </c>
      <c r="I167">
        <v>2.2743799985619258E-2</v>
      </c>
      <c r="J167">
        <v>0.3708887999819126</v>
      </c>
      <c r="K167">
        <v>8.4199997945688665E-4</v>
      </c>
      <c r="L167">
        <v>0.12453820000519041</v>
      </c>
    </row>
    <row r="168" spans="1:12" x14ac:dyDescent="0.25">
      <c r="A168" t="s">
        <v>344</v>
      </c>
      <c r="B168" t="s">
        <v>345</v>
      </c>
      <c r="C168">
        <v>11.411128325153401</v>
      </c>
      <c r="D168">
        <v>9.8602218627929688</v>
      </c>
      <c r="E168">
        <v>0.68060827762798426</v>
      </c>
      <c r="F168">
        <v>9.860223349136426</v>
      </c>
      <c r="G168">
        <v>0.71455436944961548</v>
      </c>
      <c r="H168">
        <v>2.675729998736642E-2</v>
      </c>
      <c r="I168">
        <v>2.2653100022580471E-2</v>
      </c>
      <c r="J168">
        <v>0.33352299997932278</v>
      </c>
      <c r="K168">
        <v>3.2099999953061342E-4</v>
      </c>
      <c r="L168">
        <v>0.12205299999914131</v>
      </c>
    </row>
    <row r="169" spans="1:12" x14ac:dyDescent="0.25">
      <c r="A169" t="s">
        <v>346</v>
      </c>
      <c r="B169" t="s">
        <v>347</v>
      </c>
      <c r="C169">
        <v>97.656902288237504</v>
      </c>
      <c r="D169">
        <v>16.376178741455082</v>
      </c>
      <c r="E169">
        <v>0.49468247798639559</v>
      </c>
      <c r="F169">
        <v>16.376180038941481</v>
      </c>
      <c r="G169">
        <v>0.52494066953659058</v>
      </c>
      <c r="H169">
        <v>2.0080599992070351E-2</v>
      </c>
      <c r="I169">
        <v>1.7165700002806261E-2</v>
      </c>
      <c r="J169">
        <v>0.29020970000419771</v>
      </c>
      <c r="K169">
        <v>3.8630000199191272E-4</v>
      </c>
      <c r="L169">
        <v>9.2089599987957627E-2</v>
      </c>
    </row>
    <row r="170" spans="1:12" x14ac:dyDescent="0.25">
      <c r="A170" t="s">
        <v>348</v>
      </c>
      <c r="B170" t="s">
        <v>349</v>
      </c>
      <c r="C170">
        <v>31.8869291863226</v>
      </c>
      <c r="D170">
        <v>13.752421379089361</v>
      </c>
      <c r="E170">
        <v>0.52456222135046393</v>
      </c>
      <c r="F170">
        <v>13.75242467697395</v>
      </c>
      <c r="G170">
        <v>0.56173968315124512</v>
      </c>
      <c r="H170">
        <v>2.675769999041222E-2</v>
      </c>
      <c r="I170">
        <v>2.2661399998469282E-2</v>
      </c>
      <c r="J170">
        <v>0.3695949999964796</v>
      </c>
      <c r="K170">
        <v>8.2230000407435E-4</v>
      </c>
      <c r="L170">
        <v>0.1218490999890491</v>
      </c>
    </row>
    <row r="171" spans="1:12" x14ac:dyDescent="0.25">
      <c r="A171" t="s">
        <v>350</v>
      </c>
      <c r="B171" t="s">
        <v>351</v>
      </c>
      <c r="C171">
        <v>13.834059392923031</v>
      </c>
      <c r="D171">
        <v>13.00542640686035</v>
      </c>
      <c r="E171">
        <v>0.60591584389007458</v>
      </c>
      <c r="F171">
        <v>13.00542610668837</v>
      </c>
      <c r="G171">
        <v>0.64190071821212769</v>
      </c>
      <c r="H171">
        <v>2.6538600010098889E-2</v>
      </c>
      <c r="I171">
        <v>2.2475099976873029E-2</v>
      </c>
      <c r="J171">
        <v>0.33595699997385958</v>
      </c>
      <c r="K171">
        <v>4.0400002035312349E-4</v>
      </c>
      <c r="L171">
        <v>0.1238991999998689</v>
      </c>
    </row>
    <row r="172" spans="1:12" x14ac:dyDescent="0.25">
      <c r="A172" t="s">
        <v>352</v>
      </c>
      <c r="B172" t="s">
        <v>353</v>
      </c>
      <c r="C172">
        <v>90.491254141049183</v>
      </c>
      <c r="D172">
        <v>17.34391975402832</v>
      </c>
      <c r="E172">
        <v>0.74324728698481324</v>
      </c>
      <c r="F172">
        <v>17.343917754102488</v>
      </c>
      <c r="G172">
        <v>0.76519352197647095</v>
      </c>
      <c r="H172">
        <v>2.6716199994552881E-2</v>
      </c>
      <c r="I172">
        <v>2.2507200017571449E-2</v>
      </c>
      <c r="J172">
        <v>0.37058059999253601</v>
      </c>
      <c r="K172">
        <v>7.2949999594129622E-4</v>
      </c>
      <c r="L172">
        <v>0.1200226999935694</v>
      </c>
    </row>
    <row r="173" spans="1:12" x14ac:dyDescent="0.25">
      <c r="A173" t="s">
        <v>354</v>
      </c>
      <c r="B173" t="s">
        <v>355</v>
      </c>
      <c r="C173">
        <v>42.507850646939907</v>
      </c>
      <c r="D173">
        <v>10.061885833740231</v>
      </c>
      <c r="E173">
        <v>0.37444827707874911</v>
      </c>
      <c r="F173">
        <v>10.061884778173111</v>
      </c>
      <c r="G173">
        <v>0.40853691101074219</v>
      </c>
      <c r="H173">
        <v>2.7192100009415299E-2</v>
      </c>
      <c r="I173">
        <v>2.2631200001342219E-2</v>
      </c>
      <c r="J173">
        <v>0.372037499997532</v>
      </c>
      <c r="K173">
        <v>8.4739999147132039E-4</v>
      </c>
      <c r="L173">
        <v>0.1203336000035051</v>
      </c>
    </row>
    <row r="174" spans="1:12" x14ac:dyDescent="0.25">
      <c r="A174" t="s">
        <v>356</v>
      </c>
      <c r="B174" t="s">
        <v>357</v>
      </c>
      <c r="C174">
        <v>48.296559616990798</v>
      </c>
      <c r="D174">
        <v>8.9769973754882813</v>
      </c>
      <c r="E174">
        <v>0.62781473811810162</v>
      </c>
      <c r="F174">
        <v>8.9769964006559242</v>
      </c>
      <c r="G174">
        <v>0.65998661518096924</v>
      </c>
      <c r="H174">
        <v>2.647390001220629E-2</v>
      </c>
      <c r="I174">
        <v>2.2917800000868741E-2</v>
      </c>
      <c r="J174">
        <v>0.38824989998829551</v>
      </c>
      <c r="K174">
        <v>8.2580000162124634E-4</v>
      </c>
      <c r="L174">
        <v>0.1201472000102513</v>
      </c>
    </row>
    <row r="175" spans="1:12" x14ac:dyDescent="0.25">
      <c r="A175" t="s">
        <v>358</v>
      </c>
      <c r="B175" t="s">
        <v>359</v>
      </c>
      <c r="C175">
        <v>24.787139255702229</v>
      </c>
      <c r="D175">
        <v>12.88248825073242</v>
      </c>
      <c r="E175">
        <v>0.42116480521794292</v>
      </c>
      <c r="F175">
        <v>12.882488558101061</v>
      </c>
      <c r="G175">
        <v>0.47000226378440862</v>
      </c>
      <c r="H175">
        <v>2.7654300007270649E-2</v>
      </c>
      <c r="I175">
        <v>2.2699900000588968E-2</v>
      </c>
      <c r="J175">
        <v>0.37741550002829172</v>
      </c>
      <c r="K175">
        <v>6.7720000515691936E-4</v>
      </c>
      <c r="L175">
        <v>0.12072629999602209</v>
      </c>
    </row>
    <row r="176" spans="1:12" x14ac:dyDescent="0.25">
      <c r="A176" t="s">
        <v>360</v>
      </c>
      <c r="B176" t="s">
        <v>361</v>
      </c>
      <c r="C176">
        <v>580.37325445271608</v>
      </c>
      <c r="D176">
        <v>12.701579093933111</v>
      </c>
      <c r="E176">
        <v>0.3554282305247804</v>
      </c>
      <c r="F176">
        <v>12.7015796540484</v>
      </c>
      <c r="G176">
        <v>0.37969157099723821</v>
      </c>
      <c r="H176">
        <v>2.7344699978129942E-2</v>
      </c>
      <c r="I176">
        <v>2.285380000830628E-2</v>
      </c>
      <c r="J176">
        <v>0.37083270002040081</v>
      </c>
      <c r="K176">
        <v>8.3840001025237143E-4</v>
      </c>
      <c r="L176">
        <v>0.12456620001466941</v>
      </c>
    </row>
    <row r="177" spans="1:12" x14ac:dyDescent="0.25">
      <c r="A177" t="s">
        <v>362</v>
      </c>
      <c r="B177" t="s">
        <v>363</v>
      </c>
      <c r="C177">
        <v>49.579157192301118</v>
      </c>
      <c r="D177">
        <v>12.692243576049799</v>
      </c>
      <c r="E177">
        <v>0.72318669953202319</v>
      </c>
      <c r="F177">
        <v>12.69224757108806</v>
      </c>
      <c r="G177">
        <v>0.74001216888427734</v>
      </c>
      <c r="H177">
        <v>2.6660100003937259E-2</v>
      </c>
      <c r="I177">
        <v>2.2742400004062802E-2</v>
      </c>
      <c r="J177">
        <v>0.32872660001157777</v>
      </c>
      <c r="K177">
        <v>3.3949999487958848E-4</v>
      </c>
      <c r="L177">
        <v>0.1224573999934364</v>
      </c>
    </row>
    <row r="178" spans="1:12" x14ac:dyDescent="0.25">
      <c r="A178" t="s">
        <v>364</v>
      </c>
      <c r="B178" t="s">
        <v>365</v>
      </c>
      <c r="C178">
        <v>26.718344377341531</v>
      </c>
      <c r="D178">
        <v>28.39176177978516</v>
      </c>
      <c r="E178">
        <v>0.71812479040578803</v>
      </c>
      <c r="F178">
        <v>28.391761408318601</v>
      </c>
      <c r="G178">
        <v>0.73995512723922729</v>
      </c>
      <c r="H178">
        <v>2.6737599982880059E-2</v>
      </c>
      <c r="I178">
        <v>2.2555800009286031E-2</v>
      </c>
      <c r="J178">
        <v>0.37380030000349512</v>
      </c>
      <c r="K178">
        <v>3.3020001137629151E-4</v>
      </c>
      <c r="L178">
        <v>0.1216171999985818</v>
      </c>
    </row>
    <row r="179" spans="1:12" x14ac:dyDescent="0.25">
      <c r="A179" t="s">
        <v>366</v>
      </c>
      <c r="B179" t="s">
        <v>367</v>
      </c>
      <c r="C179">
        <v>59.866073583336401</v>
      </c>
      <c r="D179">
        <v>13.095187187194821</v>
      </c>
      <c r="E179">
        <v>0.69755961549765821</v>
      </c>
      <c r="F179">
        <v>13.09518702277254</v>
      </c>
      <c r="G179">
        <v>0.72625112533569336</v>
      </c>
      <c r="H179">
        <v>2.6969899976393211E-2</v>
      </c>
      <c r="I179">
        <v>2.259390000835992E-2</v>
      </c>
      <c r="J179">
        <v>0.37129599999752833</v>
      </c>
      <c r="K179">
        <v>3.299000090919435E-4</v>
      </c>
      <c r="L179">
        <v>0.12051790000987241</v>
      </c>
    </row>
    <row r="180" spans="1:12" x14ac:dyDescent="0.25">
      <c r="A180" t="s">
        <v>368</v>
      </c>
      <c r="B180" t="s">
        <v>369</v>
      </c>
      <c r="C180">
        <v>9.1201922004171738</v>
      </c>
      <c r="D180">
        <v>19.752609252929691</v>
      </c>
      <c r="E180">
        <v>0.6108233855479398</v>
      </c>
      <c r="F180">
        <v>19.75260940362724</v>
      </c>
      <c r="G180">
        <v>0.6871180534362793</v>
      </c>
      <c r="H180">
        <v>2.7383800013922151E-2</v>
      </c>
      <c r="I180">
        <v>2.2639000002527609E-2</v>
      </c>
      <c r="J180">
        <v>0.37429400000837632</v>
      </c>
      <c r="K180">
        <v>7.9680001363158226E-4</v>
      </c>
      <c r="L180">
        <v>0.1203381000086665</v>
      </c>
    </row>
    <row r="181" spans="1:12" x14ac:dyDescent="0.25">
      <c r="A181" t="s">
        <v>370</v>
      </c>
      <c r="B181" t="s">
        <v>371</v>
      </c>
      <c r="C181">
        <v>192.334768199813</v>
      </c>
      <c r="D181">
        <v>14.194516181945801</v>
      </c>
      <c r="E181">
        <v>0.64270599059635869</v>
      </c>
      <c r="F181">
        <v>14.194516643127869</v>
      </c>
      <c r="G181">
        <v>0.66796493530273438</v>
      </c>
      <c r="H181">
        <v>2.6565799984382469E-2</v>
      </c>
      <c r="I181">
        <v>2.2534999996423721E-2</v>
      </c>
      <c r="J181">
        <v>0.36980409998795949</v>
      </c>
      <c r="K181">
        <v>3.2670001382939517E-4</v>
      </c>
      <c r="L181">
        <v>0.1212839999934658</v>
      </c>
    </row>
    <row r="182" spans="1:12" x14ac:dyDescent="0.25">
      <c r="A182" t="s">
        <v>372</v>
      </c>
      <c r="B182" t="s">
        <v>373</v>
      </c>
      <c r="C182">
        <v>59.17823226165649</v>
      </c>
      <c r="D182">
        <v>18.0612678527832</v>
      </c>
      <c r="E182">
        <v>0.53651215600141122</v>
      </c>
      <c r="F182">
        <v>18.06126835676573</v>
      </c>
      <c r="G182">
        <v>0.56879204511642456</v>
      </c>
      <c r="H182">
        <v>1.99068000074476E-2</v>
      </c>
      <c r="I182">
        <v>1.7288899980485439E-2</v>
      </c>
      <c r="J182">
        <v>0.29097010000259621</v>
      </c>
      <c r="K182">
        <v>2.2769998759031301E-4</v>
      </c>
      <c r="L182">
        <v>9.089640001184307E-2</v>
      </c>
    </row>
    <row r="183" spans="1:12" x14ac:dyDescent="0.25">
      <c r="A183" t="s">
        <v>374</v>
      </c>
      <c r="B183" t="s">
        <v>375</v>
      </c>
      <c r="C183">
        <v>56.846938739006752</v>
      </c>
      <c r="D183">
        <v>14.020176887512211</v>
      </c>
      <c r="E183">
        <v>0.65700390363233185</v>
      </c>
      <c r="F183">
        <v>14.020177840465079</v>
      </c>
      <c r="G183">
        <v>0.69550043344497681</v>
      </c>
      <c r="H183">
        <v>2.693410002393648E-2</v>
      </c>
      <c r="I183">
        <v>2.274910002597608E-2</v>
      </c>
      <c r="J183">
        <v>0.37105449999216938</v>
      </c>
      <c r="K183">
        <v>2.7920000138692558E-4</v>
      </c>
      <c r="L183">
        <v>0.1248530999873765</v>
      </c>
    </row>
    <row r="184" spans="1:12" x14ac:dyDescent="0.25">
      <c r="A184" t="s">
        <v>376</v>
      </c>
      <c r="B184" t="s">
        <v>377</v>
      </c>
      <c r="C184">
        <v>285.65943475141819</v>
      </c>
      <c r="D184">
        <v>17.166042327880859</v>
      </c>
      <c r="E184">
        <v>0.49009642152311139</v>
      </c>
      <c r="F184">
        <v>17.166041637864339</v>
      </c>
      <c r="G184">
        <v>0.5202217698097229</v>
      </c>
      <c r="H184">
        <v>2.6506100024562329E-2</v>
      </c>
      <c r="I184">
        <v>2.2541400016052648E-2</v>
      </c>
      <c r="J184">
        <v>0.38974149999557989</v>
      </c>
      <c r="K184">
        <v>3.2180000562220812E-4</v>
      </c>
      <c r="L184">
        <v>0.12530469999182969</v>
      </c>
    </row>
    <row r="185" spans="1:12" x14ac:dyDescent="0.25">
      <c r="A185" t="s">
        <v>378</v>
      </c>
      <c r="B185" t="s">
        <v>379</v>
      </c>
      <c r="C185">
        <v>84.507791414439268</v>
      </c>
      <c r="D185">
        <v>8.296055793762207</v>
      </c>
      <c r="E185">
        <v>0.11215465133552489</v>
      </c>
      <c r="F185">
        <v>8.296056047540997</v>
      </c>
      <c r="G185">
        <v>0.1461926847696304</v>
      </c>
      <c r="H185">
        <v>2.7097799989860501E-2</v>
      </c>
      <c r="I185">
        <v>2.4781199987046421E-2</v>
      </c>
      <c r="J185">
        <v>0.33382580001489259</v>
      </c>
      <c r="K185">
        <v>3.3939999411813909E-4</v>
      </c>
      <c r="L185">
        <v>0.142356700001983</v>
      </c>
    </row>
    <row r="186" spans="1:12" x14ac:dyDescent="0.25">
      <c r="A186" t="s">
        <v>380</v>
      </c>
      <c r="B186" t="s">
        <v>381</v>
      </c>
      <c r="C186">
        <v>93.660562406391875</v>
      </c>
      <c r="D186">
        <v>8.766301155090332</v>
      </c>
      <c r="E186">
        <v>0.39401733974439579</v>
      </c>
      <c r="F186">
        <v>8.766299968332536</v>
      </c>
      <c r="G186">
        <v>0.43120205402374268</v>
      </c>
      <c r="H186">
        <v>2.6592200010782111E-2</v>
      </c>
      <c r="I186">
        <v>2.5024399976246059E-2</v>
      </c>
      <c r="J186">
        <v>0.37835240000276832</v>
      </c>
      <c r="K186">
        <v>3.7449999945238233E-4</v>
      </c>
      <c r="L186">
        <v>0.1252357000194024</v>
      </c>
    </row>
    <row r="187" spans="1:12" x14ac:dyDescent="0.25">
      <c r="A187" t="s">
        <v>382</v>
      </c>
      <c r="B187" t="s">
        <v>383</v>
      </c>
      <c r="C187">
        <v>16.991306622759922</v>
      </c>
      <c r="D187">
        <v>12.020523071289061</v>
      </c>
      <c r="E187">
        <v>0.54453494418857473</v>
      </c>
      <c r="F187">
        <v>12.020521744462981</v>
      </c>
      <c r="G187">
        <v>0.5945965051651001</v>
      </c>
      <c r="H187">
        <v>2.6473700010683391E-2</v>
      </c>
      <c r="I187">
        <v>2.3794899985659871E-2</v>
      </c>
      <c r="J187">
        <v>0.37342859999625938</v>
      </c>
      <c r="K187">
        <v>1.1320000048726799E-3</v>
      </c>
      <c r="L187">
        <v>0.1203029000025708</v>
      </c>
    </row>
    <row r="188" spans="1:12" x14ac:dyDescent="0.25">
      <c r="A188" t="s">
        <v>384</v>
      </c>
      <c r="B188" t="s">
        <v>385</v>
      </c>
      <c r="C188">
        <v>48.786862677112033</v>
      </c>
      <c r="D188">
        <v>11.928646087646481</v>
      </c>
      <c r="E188">
        <v>0.58164653245594999</v>
      </c>
      <c r="F188">
        <v>11.92864520973697</v>
      </c>
      <c r="G188">
        <v>0.61388498544692993</v>
      </c>
      <c r="H188">
        <v>2.6760799984913319E-2</v>
      </c>
      <c r="I188">
        <v>2.2744799993233759E-2</v>
      </c>
      <c r="J188">
        <v>0.36936700000660488</v>
      </c>
      <c r="K188">
        <v>7.7610000153072178E-4</v>
      </c>
      <c r="L188">
        <v>0.1204463000176474</v>
      </c>
    </row>
    <row r="189" spans="1:12" x14ac:dyDescent="0.25">
      <c r="A189" t="s">
        <v>386</v>
      </c>
      <c r="B189" t="s">
        <v>387</v>
      </c>
      <c r="C189">
        <v>59.494701913237272</v>
      </c>
      <c r="D189">
        <v>10.837650299072269</v>
      </c>
      <c r="E189">
        <v>0.50985742013719682</v>
      </c>
      <c r="F189">
        <v>10.8376491454703</v>
      </c>
      <c r="G189">
        <v>0.54413527250289917</v>
      </c>
      <c r="H189">
        <v>2.6866200001677502E-2</v>
      </c>
      <c r="I189">
        <v>2.415549999568611E-2</v>
      </c>
      <c r="J189">
        <v>0.37629980000201613</v>
      </c>
      <c r="K189">
        <v>8.181000011973083E-4</v>
      </c>
      <c r="L189">
        <v>0.12167710001813251</v>
      </c>
    </row>
    <row r="190" spans="1:12" x14ac:dyDescent="0.25">
      <c r="A190" t="s">
        <v>388</v>
      </c>
      <c r="B190" t="s">
        <v>389</v>
      </c>
      <c r="C190">
        <v>99.877939975619938</v>
      </c>
      <c r="D190">
        <v>12.79324913024902</v>
      </c>
      <c r="E190">
        <v>0.58634256475692237</v>
      </c>
      <c r="F190">
        <v>12.79324954604134</v>
      </c>
      <c r="G190">
        <v>0.61350911855697632</v>
      </c>
      <c r="H190">
        <v>2.6496200007386509E-2</v>
      </c>
      <c r="I190">
        <v>2.318320001359098E-2</v>
      </c>
      <c r="J190">
        <v>0.37168320000637323</v>
      </c>
      <c r="K190">
        <v>8.8249999680556357E-4</v>
      </c>
      <c r="L190">
        <v>0.1193079000222497</v>
      </c>
    </row>
    <row r="191" spans="1:12" x14ac:dyDescent="0.25">
      <c r="A191" t="s">
        <v>390</v>
      </c>
      <c r="B191" t="s">
        <v>391</v>
      </c>
      <c r="C191">
        <v>15.459883636763321</v>
      </c>
      <c r="D191">
        <v>16.507614135742191</v>
      </c>
      <c r="E191">
        <v>0.75809906634954283</v>
      </c>
      <c r="F191">
        <v>16.507610963419491</v>
      </c>
      <c r="G191">
        <v>0.78106147050857544</v>
      </c>
      <c r="H191">
        <v>2.72601000033319E-2</v>
      </c>
      <c r="I191">
        <v>2.265869997791015E-2</v>
      </c>
      <c r="J191">
        <v>0.37475379998795688</v>
      </c>
      <c r="K191">
        <v>7.1639998350292444E-4</v>
      </c>
      <c r="L191">
        <v>0.1209681000036653</v>
      </c>
    </row>
    <row r="192" spans="1:12" x14ac:dyDescent="0.25">
      <c r="A192" t="s">
        <v>392</v>
      </c>
      <c r="B192" t="s">
        <v>393</v>
      </c>
      <c r="C192">
        <v>96.615107004589973</v>
      </c>
      <c r="D192">
        <v>18.612106323242191</v>
      </c>
      <c r="E192">
        <v>0.84695424014372955</v>
      </c>
      <c r="F192">
        <v>18.612108180625821</v>
      </c>
      <c r="G192">
        <v>0.85141921043395996</v>
      </c>
      <c r="H192">
        <v>2.7045900002121929E-2</v>
      </c>
      <c r="I192">
        <v>2.3037900013150651E-2</v>
      </c>
      <c r="J192">
        <v>0.3288858000014443</v>
      </c>
      <c r="K192">
        <v>7.8370000119321048E-4</v>
      </c>
      <c r="L192">
        <v>0.1233762999763712</v>
      </c>
    </row>
    <row r="193" spans="1:12" x14ac:dyDescent="0.25">
      <c r="A193" t="s">
        <v>394</v>
      </c>
      <c r="B193" t="s">
        <v>395</v>
      </c>
      <c r="C193">
        <v>103.5459521195922</v>
      </c>
      <c r="D193">
        <v>13.8288459777832</v>
      </c>
      <c r="E193">
        <v>0.54722278666714164</v>
      </c>
      <c r="F193">
        <v>13.82884715602103</v>
      </c>
      <c r="G193">
        <v>0.57521545886993408</v>
      </c>
      <c r="H193">
        <v>2.6739699998870489E-2</v>
      </c>
      <c r="I193">
        <v>2.2625700017670169E-2</v>
      </c>
      <c r="J193">
        <v>0.3710183999792207</v>
      </c>
      <c r="K193">
        <v>3.0129999504424632E-4</v>
      </c>
      <c r="L193">
        <v>0.1213444999884814</v>
      </c>
    </row>
    <row r="194" spans="1:12" x14ac:dyDescent="0.25">
      <c r="A194" t="s">
        <v>396</v>
      </c>
      <c r="B194" t="s">
        <v>397</v>
      </c>
      <c r="C194">
        <v>287.67669725064769</v>
      </c>
      <c r="D194">
        <v>16.99759674072266</v>
      </c>
      <c r="E194">
        <v>0.47309505958665943</v>
      </c>
      <c r="F194">
        <v>16.997596007900778</v>
      </c>
      <c r="G194">
        <v>0.50288349390029907</v>
      </c>
      <c r="H194">
        <v>2.657650000764988E-2</v>
      </c>
      <c r="I194">
        <v>2.281419999781065E-2</v>
      </c>
      <c r="J194">
        <v>0.37724729999899859</v>
      </c>
      <c r="K194">
        <v>3.1880001188255852E-4</v>
      </c>
      <c r="L194">
        <v>0.12355830002343279</v>
      </c>
    </row>
    <row r="195" spans="1:12" x14ac:dyDescent="0.25">
      <c r="A195" t="s">
        <v>398</v>
      </c>
      <c r="B195" t="s">
        <v>399</v>
      </c>
      <c r="C195">
        <v>132.66353801458229</v>
      </c>
      <c r="D195">
        <v>13.45472526550293</v>
      </c>
      <c r="E195">
        <v>0.39870059132543062</v>
      </c>
      <c r="F195">
        <v>13.454726512873441</v>
      </c>
      <c r="G195">
        <v>0.44085431098937988</v>
      </c>
      <c r="H195">
        <v>2.005890000145882E-2</v>
      </c>
      <c r="I195">
        <v>1.733469997998327E-2</v>
      </c>
      <c r="J195">
        <v>0.29022599998279469</v>
      </c>
      <c r="K195">
        <v>5.169999785721302E-4</v>
      </c>
      <c r="L195">
        <v>9.0267299994593486E-2</v>
      </c>
    </row>
    <row r="196" spans="1:12" x14ac:dyDescent="0.25">
      <c r="A196" t="s">
        <v>400</v>
      </c>
      <c r="B196" t="s">
        <v>401</v>
      </c>
      <c r="C196">
        <v>194.84186486977319</v>
      </c>
      <c r="D196">
        <v>13.010350227355961</v>
      </c>
      <c r="E196">
        <v>0.51751591147770815</v>
      </c>
      <c r="F196">
        <v>13.01035317949877</v>
      </c>
      <c r="G196">
        <v>0.55091845989227295</v>
      </c>
      <c r="H196">
        <v>2.6814399985596541E-2</v>
      </c>
      <c r="I196">
        <v>2.2711900004651401E-2</v>
      </c>
      <c r="J196">
        <v>0.39411870000185439</v>
      </c>
      <c r="K196">
        <v>7.4990000575780869E-4</v>
      </c>
      <c r="L196">
        <v>0.122634500003187</v>
      </c>
    </row>
    <row r="197" spans="1:12" x14ac:dyDescent="0.25">
      <c r="A197" t="s">
        <v>402</v>
      </c>
      <c r="B197" t="s">
        <v>403</v>
      </c>
      <c r="C197">
        <v>121.2290277111191</v>
      </c>
      <c r="D197">
        <v>8.9480524063110352</v>
      </c>
      <c r="E197">
        <v>0.51721571919048892</v>
      </c>
      <c r="F197">
        <v>8.9480552680884617</v>
      </c>
      <c r="G197">
        <v>0.54669088125228882</v>
      </c>
      <c r="H197">
        <v>2.6862800004892051E-2</v>
      </c>
      <c r="I197">
        <v>2.2595099988393489E-2</v>
      </c>
      <c r="J197">
        <v>0.32932869999785908</v>
      </c>
      <c r="K197">
        <v>4.300999862607569E-4</v>
      </c>
      <c r="L197">
        <v>0.12280349998036399</v>
      </c>
    </row>
    <row r="198" spans="1:12" x14ac:dyDescent="0.25">
      <c r="A198" t="s">
        <v>404</v>
      </c>
      <c r="B198" t="s">
        <v>405</v>
      </c>
      <c r="C198">
        <v>23.59742100553273</v>
      </c>
      <c r="D198">
        <v>11.43947219848633</v>
      </c>
      <c r="E198">
        <v>0.5155544507873957</v>
      </c>
      <c r="F198">
        <v>11.4394745418602</v>
      </c>
      <c r="G198">
        <v>0.55539661645889282</v>
      </c>
      <c r="H198">
        <v>2.6771199976792559E-2</v>
      </c>
      <c r="I198">
        <v>2.253570000175387E-2</v>
      </c>
      <c r="J198">
        <v>0.33464260000619112</v>
      </c>
      <c r="K198">
        <v>8.313999860547483E-4</v>
      </c>
      <c r="L198">
        <v>0.12871319998521361</v>
      </c>
    </row>
    <row r="199" spans="1:12" x14ac:dyDescent="0.25">
      <c r="A199" t="s">
        <v>406</v>
      </c>
      <c r="B199" t="s">
        <v>407</v>
      </c>
      <c r="C199">
        <v>44.756033527991043</v>
      </c>
      <c r="D199">
        <v>10.162381172180179</v>
      </c>
      <c r="E199">
        <v>0.53327150111425681</v>
      </c>
      <c r="F199">
        <v>10.162382110670981</v>
      </c>
      <c r="G199">
        <v>0.5717889666557312</v>
      </c>
      <c r="H199">
        <v>2.6547799992840741E-2</v>
      </c>
      <c r="I199">
        <v>2.246849998482503E-2</v>
      </c>
      <c r="J199">
        <v>0.37080979999154812</v>
      </c>
      <c r="K199">
        <v>2.8579999343492091E-4</v>
      </c>
      <c r="L199">
        <v>0.1196352000115439</v>
      </c>
    </row>
    <row r="200" spans="1:12" x14ac:dyDescent="0.25">
      <c r="A200" t="s">
        <v>408</v>
      </c>
      <c r="B200" t="s">
        <v>409</v>
      </c>
      <c r="C200">
        <v>212.82961106651359</v>
      </c>
      <c r="D200">
        <v>17.546689987182621</v>
      </c>
      <c r="E200">
        <v>0.57567032121654693</v>
      </c>
      <c r="F200">
        <v>17.546691859181891</v>
      </c>
      <c r="G200">
        <v>0.60268467664718628</v>
      </c>
      <c r="H200">
        <v>2.792340001906268E-2</v>
      </c>
      <c r="I200">
        <v>2.2984799987170849E-2</v>
      </c>
      <c r="J200">
        <v>0.37000240001361823</v>
      </c>
      <c r="K200">
        <v>1.0382999898865819E-3</v>
      </c>
      <c r="L200">
        <v>0.12192949999007401</v>
      </c>
    </row>
    <row r="201" spans="1:12" x14ac:dyDescent="0.25">
      <c r="A201" t="s">
        <v>410</v>
      </c>
      <c r="B201" t="s">
        <v>411</v>
      </c>
      <c r="C201">
        <v>143.67043526879891</v>
      </c>
      <c r="D201">
        <v>14.291543960571291</v>
      </c>
      <c r="E201">
        <v>0.60347078686063926</v>
      </c>
      <c r="F201">
        <v>14.29154499564163</v>
      </c>
      <c r="G201">
        <v>0.62765008211135864</v>
      </c>
      <c r="H201">
        <v>2.7088899980299171E-2</v>
      </c>
      <c r="I201">
        <v>2.3221600014949221E-2</v>
      </c>
      <c r="J201">
        <v>0.370097299979534</v>
      </c>
      <c r="K201">
        <v>4.2999998549930751E-4</v>
      </c>
      <c r="L201">
        <v>0.1229165999975521</v>
      </c>
    </row>
    <row r="202" spans="1:12" x14ac:dyDescent="0.25">
      <c r="A202" t="s">
        <v>412</v>
      </c>
      <c r="B202" t="s">
        <v>413</v>
      </c>
      <c r="C202">
        <v>269.58415409216161</v>
      </c>
      <c r="D202">
        <v>13.335697174072269</v>
      </c>
      <c r="E202">
        <v>0.48977601268734777</v>
      </c>
      <c r="F202">
        <v>13.335698175873089</v>
      </c>
      <c r="G202">
        <v>0.51995199918746948</v>
      </c>
      <c r="H202">
        <v>2.702450001379475E-2</v>
      </c>
      <c r="I202">
        <v>2.4316800001543019E-2</v>
      </c>
      <c r="J202">
        <v>0.36732550000306219</v>
      </c>
      <c r="K202">
        <v>3.9319999632425612E-4</v>
      </c>
      <c r="L202">
        <v>0.1210086999926716</v>
      </c>
    </row>
    <row r="203" spans="1:12" x14ac:dyDescent="0.25">
      <c r="A203" t="s">
        <v>414</v>
      </c>
      <c r="B203" t="s">
        <v>415</v>
      </c>
      <c r="C203">
        <v>42.380309121760497</v>
      </c>
      <c r="D203">
        <v>12.880683898925779</v>
      </c>
      <c r="E203">
        <v>0.55562648898352851</v>
      </c>
      <c r="F203">
        <v>12.8806854282261</v>
      </c>
      <c r="G203">
        <v>0.59447091817855835</v>
      </c>
      <c r="H203">
        <v>2.6593499991577119E-2</v>
      </c>
      <c r="I203">
        <v>2.3240600014105439E-2</v>
      </c>
      <c r="J203">
        <v>0.3714441999909468</v>
      </c>
      <c r="K203">
        <v>3.0149999656714499E-4</v>
      </c>
      <c r="L203">
        <v>0.1202465000096709</v>
      </c>
    </row>
    <row r="204" spans="1:12" x14ac:dyDescent="0.25">
      <c r="A204" t="s">
        <v>416</v>
      </c>
      <c r="B204" t="s">
        <v>417</v>
      </c>
      <c r="C204">
        <v>196.76835484271041</v>
      </c>
      <c r="D204">
        <v>15.9024600982666</v>
      </c>
      <c r="E204">
        <v>0.53148213941621736</v>
      </c>
      <c r="F204">
        <v>15.90246091039932</v>
      </c>
      <c r="G204">
        <v>0.56872826814651489</v>
      </c>
      <c r="H204">
        <v>2.703830000245944E-2</v>
      </c>
      <c r="I204">
        <v>2.2960800008149821E-2</v>
      </c>
      <c r="J204">
        <v>0.37077079998562112</v>
      </c>
      <c r="K204">
        <v>7.5230002403259277E-4</v>
      </c>
      <c r="L204">
        <v>0.1200561999867205</v>
      </c>
    </row>
    <row r="205" spans="1:12" x14ac:dyDescent="0.25">
      <c r="A205" t="s">
        <v>418</v>
      </c>
      <c r="B205" t="s">
        <v>419</v>
      </c>
      <c r="C205">
        <v>113.56129359552359</v>
      </c>
      <c r="D205">
        <v>19.067035675048832</v>
      </c>
      <c r="E205">
        <v>0.65101412126619063</v>
      </c>
      <c r="F205">
        <v>19.067035054520861</v>
      </c>
      <c r="G205">
        <v>0.67732590436935425</v>
      </c>
      <c r="H205">
        <v>2.9124699998646971E-2</v>
      </c>
      <c r="I205">
        <v>2.2600700001930821E-2</v>
      </c>
      <c r="J205">
        <v>0.3733518999943044</v>
      </c>
      <c r="K205">
        <v>7.3359999805688858E-4</v>
      </c>
      <c r="L205">
        <v>0.1213431000069249</v>
      </c>
    </row>
    <row r="206" spans="1:12" x14ac:dyDescent="0.25">
      <c r="A206" t="s">
        <v>420</v>
      </c>
      <c r="B206" t="s">
        <v>421</v>
      </c>
      <c r="C206">
        <v>70.241528788574911</v>
      </c>
      <c r="D206">
        <v>14.80056953430176</v>
      </c>
      <c r="E206">
        <v>0.3855510487370899</v>
      </c>
      <c r="F206">
        <v>14.80056950663522</v>
      </c>
      <c r="G206">
        <v>0.42180481553077698</v>
      </c>
      <c r="H206">
        <v>2.6977900008205321E-2</v>
      </c>
      <c r="I206">
        <v>2.2705400013364851E-2</v>
      </c>
      <c r="J206">
        <v>0.3319197999953758</v>
      </c>
      <c r="K206">
        <v>7.9140000161714852E-4</v>
      </c>
      <c r="L206">
        <v>0.12719930001185281</v>
      </c>
    </row>
    <row r="207" spans="1:12" x14ac:dyDescent="0.25">
      <c r="A207" t="s">
        <v>422</v>
      </c>
      <c r="B207" t="s">
        <v>423</v>
      </c>
      <c r="C207">
        <v>100.1916410298689</v>
      </c>
      <c r="D207">
        <v>16.114980697631839</v>
      </c>
      <c r="E207">
        <v>0.57679747071116383</v>
      </c>
      <c r="F207">
        <v>16.114982243479741</v>
      </c>
      <c r="G207">
        <v>0.60614264011383057</v>
      </c>
      <c r="H207">
        <v>3.4147500002291047E-2</v>
      </c>
      <c r="I207">
        <v>2.4873999995179471E-2</v>
      </c>
      <c r="J207">
        <v>0.37178319998201909</v>
      </c>
      <c r="K207">
        <v>6.6830002469941974E-4</v>
      </c>
      <c r="L207">
        <v>0.1210209999990184</v>
      </c>
    </row>
    <row r="208" spans="1:12" x14ac:dyDescent="0.25">
      <c r="A208" t="s">
        <v>424</v>
      </c>
      <c r="B208" t="s">
        <v>425</v>
      </c>
      <c r="C208">
        <v>67.535150432478986</v>
      </c>
      <c r="D208">
        <v>11.247172355651861</v>
      </c>
      <c r="E208">
        <v>0.59056488116830941</v>
      </c>
      <c r="F208">
        <v>11.247175539207751</v>
      </c>
      <c r="G208">
        <v>0.61517196893692017</v>
      </c>
      <c r="H208">
        <v>2.6722900016466159E-2</v>
      </c>
      <c r="I208">
        <v>2.3014000005787238E-2</v>
      </c>
      <c r="J208">
        <v>0.32979160000104463</v>
      </c>
      <c r="K208">
        <v>3.1480001052841539E-4</v>
      </c>
      <c r="L208">
        <v>0.12286030000541361</v>
      </c>
    </row>
    <row r="209" spans="1:12" x14ac:dyDescent="0.25">
      <c r="A209" t="s">
        <v>426</v>
      </c>
      <c r="B209" t="s">
        <v>427</v>
      </c>
      <c r="C209">
        <v>42.874667256358713</v>
      </c>
      <c r="D209">
        <v>13.02303314208984</v>
      </c>
      <c r="E209">
        <v>0.43451364239796991</v>
      </c>
      <c r="F209">
        <v>13.02303175074791</v>
      </c>
      <c r="G209">
        <v>0.47978439927101141</v>
      </c>
      <c r="H209">
        <v>2.6981600007275119E-2</v>
      </c>
      <c r="I209">
        <v>2.263099999981932E-2</v>
      </c>
      <c r="J209">
        <v>0.36861000000499189</v>
      </c>
      <c r="K209">
        <v>3.0189999961294228E-4</v>
      </c>
      <c r="L209">
        <v>0.1206590999790933</v>
      </c>
    </row>
    <row r="210" spans="1:12" x14ac:dyDescent="0.25">
      <c r="A210" t="s">
        <v>428</v>
      </c>
      <c r="B210" t="s">
        <v>429</v>
      </c>
      <c r="C210">
        <v>142.5417679581208</v>
      </c>
      <c r="D210">
        <v>8.7260379791259766</v>
      </c>
      <c r="E210">
        <v>0.32362056695590752</v>
      </c>
      <c r="F210">
        <v>8.7260394304037057</v>
      </c>
      <c r="G210">
        <v>0.35733687877655029</v>
      </c>
      <c r="H210">
        <v>2.68688999931328E-2</v>
      </c>
      <c r="I210">
        <v>2.2731600009137761E-2</v>
      </c>
      <c r="J210">
        <v>0.36908789997687558</v>
      </c>
      <c r="K210">
        <v>9.8740000976249576E-4</v>
      </c>
      <c r="L210">
        <v>0.1199845999944955</v>
      </c>
    </row>
    <row r="211" spans="1:12" x14ac:dyDescent="0.25">
      <c r="A211" t="s">
        <v>430</v>
      </c>
      <c r="B211" t="s">
        <v>431</v>
      </c>
      <c r="C211">
        <v>20.845211626738259</v>
      </c>
      <c r="D211">
        <v>11.13454055786133</v>
      </c>
      <c r="E211">
        <v>0.55800334626770676</v>
      </c>
      <c r="F211">
        <v>11.134542279795539</v>
      </c>
      <c r="G211">
        <v>0.59759521484375</v>
      </c>
      <c r="H211">
        <v>2.661160001298413E-2</v>
      </c>
      <c r="I211">
        <v>2.3538999987067651E-2</v>
      </c>
      <c r="J211">
        <v>0.37151339999400079</v>
      </c>
      <c r="K211">
        <v>3.0079999123699958E-4</v>
      </c>
      <c r="L211">
        <v>0.12245730002177881</v>
      </c>
    </row>
    <row r="212" spans="1:12" x14ac:dyDescent="0.25">
      <c r="A212" t="s">
        <v>432</v>
      </c>
      <c r="B212" t="s">
        <v>433</v>
      </c>
      <c r="C212">
        <v>13.360609966976879</v>
      </c>
      <c r="D212">
        <v>12.05621337890625</v>
      </c>
      <c r="E212">
        <v>0.5656399356321149</v>
      </c>
      <c r="F212">
        <v>12.05621300977883</v>
      </c>
      <c r="G212">
        <v>0.60179126262664795</v>
      </c>
      <c r="H212">
        <v>2.675180000369437E-2</v>
      </c>
      <c r="I212">
        <v>2.2614100016653541E-2</v>
      </c>
      <c r="J212">
        <v>0.37014379998436198</v>
      </c>
      <c r="K212">
        <v>8.1920000957325101E-4</v>
      </c>
      <c r="L212">
        <v>0.1202607000013813</v>
      </c>
    </row>
    <row r="213" spans="1:12" x14ac:dyDescent="0.25">
      <c r="A213" t="s">
        <v>434</v>
      </c>
      <c r="B213" t="s">
        <v>435</v>
      </c>
      <c r="C213">
        <v>64.897261300928889</v>
      </c>
      <c r="D213">
        <v>9.1095705032348633</v>
      </c>
      <c r="E213">
        <v>0.43085080008313748</v>
      </c>
      <c r="F213">
        <v>9.1095717705536945</v>
      </c>
      <c r="G213">
        <v>0.46697187423706049</v>
      </c>
      <c r="H213">
        <v>2.7050300006521869E-2</v>
      </c>
      <c r="I213">
        <v>2.2728199983248491E-2</v>
      </c>
      <c r="J213">
        <v>0.33334059998742299</v>
      </c>
      <c r="K213">
        <v>7.0730000152252614E-4</v>
      </c>
      <c r="L213">
        <v>0.1203158000134863</v>
      </c>
    </row>
    <row r="214" spans="1:12" x14ac:dyDescent="0.25">
      <c r="A214" t="s">
        <v>436</v>
      </c>
      <c r="B214" t="s">
        <v>437</v>
      </c>
      <c r="C214">
        <v>162.9530370958764</v>
      </c>
      <c r="D214">
        <v>13.16632175445557</v>
      </c>
      <c r="E214">
        <v>0.48139925207907402</v>
      </c>
      <c r="F214">
        <v>13.16632037660446</v>
      </c>
      <c r="G214">
        <v>0.5238223671913147</v>
      </c>
      <c r="H214">
        <v>2.8387899976223711E-2</v>
      </c>
      <c r="I214">
        <v>2.28454000025522E-2</v>
      </c>
      <c r="J214">
        <v>0.36851020000176499</v>
      </c>
      <c r="K214">
        <v>7.0910001522861421E-4</v>
      </c>
      <c r="L214">
        <v>0.1205689999915194</v>
      </c>
    </row>
    <row r="215" spans="1:12" x14ac:dyDescent="0.25">
      <c r="A215" t="s">
        <v>438</v>
      </c>
      <c r="B215" t="s">
        <v>439</v>
      </c>
      <c r="C215">
        <v>11.74856052126294</v>
      </c>
      <c r="D215">
        <v>13.83572959899902</v>
      </c>
      <c r="E215">
        <v>0.64046953518246297</v>
      </c>
      <c r="F215">
        <v>13.835728573909661</v>
      </c>
      <c r="G215">
        <v>0.68417257070541382</v>
      </c>
      <c r="H215">
        <v>2.700420000473969E-2</v>
      </c>
      <c r="I215">
        <v>2.2960100002819669E-2</v>
      </c>
      <c r="J215">
        <v>0.37265850001131179</v>
      </c>
      <c r="K215">
        <v>7.7350001083686948E-4</v>
      </c>
      <c r="L215">
        <v>0.12147499999264259</v>
      </c>
    </row>
    <row r="216" spans="1:12" x14ac:dyDescent="0.25">
      <c r="A216" t="s">
        <v>440</v>
      </c>
      <c r="B216" t="s">
        <v>441</v>
      </c>
      <c r="C216">
        <v>28.39701236831737</v>
      </c>
      <c r="D216">
        <v>14.07248115539551</v>
      </c>
      <c r="E216">
        <v>0.7428086053312527</v>
      </c>
      <c r="F216">
        <v>14.07248299040768</v>
      </c>
      <c r="G216">
        <v>0.7756354808807373</v>
      </c>
      <c r="H216">
        <v>2.6919600000837821E-2</v>
      </c>
      <c r="I216">
        <v>2.2794300020905212E-2</v>
      </c>
      <c r="J216">
        <v>0.37059459998272359</v>
      </c>
      <c r="K216">
        <v>4.2019999818876391E-4</v>
      </c>
      <c r="L216">
        <v>0.1265893000236247</v>
      </c>
    </row>
    <row r="217" spans="1:12" x14ac:dyDescent="0.25">
      <c r="A217" t="s">
        <v>442</v>
      </c>
      <c r="B217" t="s">
        <v>443</v>
      </c>
      <c r="C217">
        <v>106.48247612826501</v>
      </c>
      <c r="D217">
        <v>19.334812164306641</v>
      </c>
      <c r="E217">
        <v>0.68745062218377395</v>
      </c>
      <c r="F217">
        <v>19.334814809706781</v>
      </c>
      <c r="G217">
        <v>0.71302932500839233</v>
      </c>
      <c r="H217">
        <v>2.7225099998759109E-2</v>
      </c>
      <c r="I217">
        <v>2.3291599994990971E-2</v>
      </c>
      <c r="J217">
        <v>0.42494510000688018</v>
      </c>
      <c r="K217">
        <v>7.3700002394616604E-4</v>
      </c>
      <c r="L217">
        <v>0.1203258000023197</v>
      </c>
    </row>
    <row r="218" spans="1:12" x14ac:dyDescent="0.25">
      <c r="A218" t="s">
        <v>444</v>
      </c>
      <c r="B218" t="s">
        <v>445</v>
      </c>
      <c r="C218">
        <v>23.177370805227699</v>
      </c>
      <c r="D218">
        <v>16.773281097412109</v>
      </c>
      <c r="E218">
        <v>0.7676556772497013</v>
      </c>
      <c r="F218">
        <v>16.773285161484221</v>
      </c>
      <c r="G218">
        <v>0.78186839818954468</v>
      </c>
      <c r="H218">
        <v>2.6972699997713789E-2</v>
      </c>
      <c r="I218">
        <v>2.2931000014068559E-2</v>
      </c>
      <c r="J218">
        <v>0.37140410000574781</v>
      </c>
      <c r="K218">
        <v>9.3989999732002616E-4</v>
      </c>
      <c r="L218">
        <v>0.1206108999904245</v>
      </c>
    </row>
    <row r="219" spans="1:12" x14ac:dyDescent="0.25">
      <c r="A219" t="s">
        <v>446</v>
      </c>
      <c r="B219" t="s">
        <v>447</v>
      </c>
      <c r="C219">
        <v>95.540754054116604</v>
      </c>
      <c r="D219">
        <v>9.9231510162353516</v>
      </c>
      <c r="E219">
        <v>0.14731461988980371</v>
      </c>
      <c r="F219">
        <v>9.9231519692175016</v>
      </c>
      <c r="G219">
        <v>0.18382839858531949</v>
      </c>
      <c r="H219">
        <v>1.978150001377799E-2</v>
      </c>
      <c r="I219">
        <v>1.7129699990618971E-2</v>
      </c>
      <c r="J219">
        <v>0.29092769999988383</v>
      </c>
      <c r="K219">
        <v>2.3499998496845359E-4</v>
      </c>
      <c r="L219">
        <v>9.0649399993708357E-2</v>
      </c>
    </row>
    <row r="220" spans="1:12" x14ac:dyDescent="0.25">
      <c r="A220" t="s">
        <v>448</v>
      </c>
      <c r="B220" t="s">
        <v>449</v>
      </c>
      <c r="C220">
        <v>124.1038558866769</v>
      </c>
      <c r="D220">
        <v>11.242451667785639</v>
      </c>
      <c r="E220">
        <v>0.44626375968438092</v>
      </c>
      <c r="F220">
        <v>11.24245014011445</v>
      </c>
      <c r="G220">
        <v>0.49991920590400701</v>
      </c>
      <c r="H220">
        <v>2.6501700020162389E-2</v>
      </c>
      <c r="I220">
        <v>2.2702199988998469E-2</v>
      </c>
      <c r="J220">
        <v>0.37068799999542529</v>
      </c>
      <c r="K220">
        <v>3.1380000291392213E-4</v>
      </c>
      <c r="L220">
        <v>0.1197943000006489</v>
      </c>
    </row>
    <row r="221" spans="1:12" x14ac:dyDescent="0.25">
      <c r="A221" t="s">
        <v>450</v>
      </c>
      <c r="B221" t="s">
        <v>451</v>
      </c>
      <c r="C221">
        <v>102.4703130474429</v>
      </c>
      <c r="D221">
        <v>10.63545989990234</v>
      </c>
      <c r="E221">
        <v>0.44563685076699849</v>
      </c>
      <c r="F221">
        <v>10.635458806052551</v>
      </c>
      <c r="G221">
        <v>0.47575569152832031</v>
      </c>
      <c r="H221">
        <v>2.7080899977590889E-2</v>
      </c>
      <c r="I221">
        <v>2.3131900001317259E-2</v>
      </c>
      <c r="J221">
        <v>0.37151930000982247</v>
      </c>
      <c r="K221">
        <v>7.66099983593449E-4</v>
      </c>
      <c r="L221">
        <v>0.1209505000151694</v>
      </c>
    </row>
    <row r="222" spans="1:12" x14ac:dyDescent="0.25">
      <c r="A222" t="s">
        <v>452</v>
      </c>
      <c r="B222" t="s">
        <v>453</v>
      </c>
      <c r="C222">
        <v>1297.397007277699</v>
      </c>
      <c r="D222">
        <v>14.601877212524411</v>
      </c>
      <c r="E222">
        <v>0.492129592909132</v>
      </c>
      <c r="F222">
        <v>14.60187716661969</v>
      </c>
      <c r="G222">
        <v>0.50495952367782593</v>
      </c>
      <c r="H222">
        <v>2.676519998931326E-2</v>
      </c>
      <c r="I222">
        <v>2.3002100002486259E-2</v>
      </c>
      <c r="J222">
        <v>0.36809880001237621</v>
      </c>
      <c r="K222">
        <v>3.113000129815191E-4</v>
      </c>
      <c r="L222">
        <v>0.12394489999860531</v>
      </c>
    </row>
    <row r="223" spans="1:12" x14ac:dyDescent="0.25">
      <c r="A223" t="s">
        <v>454</v>
      </c>
      <c r="B223" t="s">
        <v>455</v>
      </c>
      <c r="C223">
        <v>9.0714101314433719</v>
      </c>
      <c r="D223">
        <v>10.283674240112299</v>
      </c>
      <c r="E223">
        <v>0.54613282691430776</v>
      </c>
      <c r="F223">
        <v>10.28367727431961</v>
      </c>
      <c r="G223">
        <v>0.58256494998931885</v>
      </c>
      <c r="H223">
        <v>2.639040001668036E-2</v>
      </c>
      <c r="I223">
        <v>2.31519999797456E-2</v>
      </c>
      <c r="J223">
        <v>0.36875259998487309</v>
      </c>
      <c r="K223">
        <v>6.8589998409152031E-4</v>
      </c>
      <c r="L223">
        <v>0.1200730999989901</v>
      </c>
    </row>
    <row r="224" spans="1:12" x14ac:dyDescent="0.25">
      <c r="A224" t="s">
        <v>456</v>
      </c>
      <c r="B224" t="s">
        <v>457</v>
      </c>
      <c r="C224">
        <v>17.401657115373681</v>
      </c>
      <c r="D224">
        <v>9.2888889312744141</v>
      </c>
      <c r="E224">
        <v>0.36917349750430689</v>
      </c>
      <c r="F224">
        <v>9.2888890806785778</v>
      </c>
      <c r="G224">
        <v>0.41502785682678223</v>
      </c>
      <c r="H224">
        <v>2.6726199983386319E-2</v>
      </c>
      <c r="I224">
        <v>2.2539800003869459E-2</v>
      </c>
      <c r="J224">
        <v>0.3830698000092525</v>
      </c>
      <c r="K224">
        <v>8.0000000889413059E-4</v>
      </c>
      <c r="L224">
        <v>0.1211487000109628</v>
      </c>
    </row>
    <row r="225" spans="1:12" x14ac:dyDescent="0.25">
      <c r="A225" t="s">
        <v>458</v>
      </c>
      <c r="B225" t="s">
        <v>459</v>
      </c>
      <c r="C225">
        <v>129.7123536312705</v>
      </c>
      <c r="D225">
        <v>11.861148834228519</v>
      </c>
      <c r="E225">
        <v>0.53890321380998807</v>
      </c>
      <c r="F225">
        <v>11.8611499131163</v>
      </c>
      <c r="G225">
        <v>0.56495183706283569</v>
      </c>
      <c r="H225">
        <v>2.6774900004966181E-2</v>
      </c>
      <c r="I225">
        <v>2.2476599988294769E-2</v>
      </c>
      <c r="J225">
        <v>0.37165990000357851</v>
      </c>
      <c r="K225">
        <v>2.9979998362250632E-4</v>
      </c>
      <c r="L225">
        <v>0.12433789999340659</v>
      </c>
    </row>
    <row r="226" spans="1:12" x14ac:dyDescent="0.25">
      <c r="A226" t="s">
        <v>460</v>
      </c>
      <c r="B226" t="s">
        <v>461</v>
      </c>
      <c r="C226">
        <v>7.6676265633007761</v>
      </c>
      <c r="D226">
        <v>11.16983604431152</v>
      </c>
      <c r="E226">
        <v>0.57962811770323885</v>
      </c>
      <c r="F226">
        <v>11.16983478012982</v>
      </c>
      <c r="G226">
        <v>0.61535358428955078</v>
      </c>
      <c r="H226">
        <v>2.7817900001537051E-2</v>
      </c>
      <c r="I226">
        <v>2.37358000013046E-2</v>
      </c>
      <c r="J226">
        <v>0.37425840002833871</v>
      </c>
      <c r="K226">
        <v>3.2339998870156711E-4</v>
      </c>
      <c r="L226">
        <v>0.1224113999924157</v>
      </c>
    </row>
    <row r="227" spans="1:12" x14ac:dyDescent="0.25">
      <c r="A227" t="s">
        <v>462</v>
      </c>
      <c r="B227" t="s">
        <v>463</v>
      </c>
      <c r="C227">
        <v>23.009520530219529</v>
      </c>
      <c r="D227">
        <v>8.9409656524658203</v>
      </c>
      <c r="E227">
        <v>0.61692306096434646</v>
      </c>
      <c r="F227">
        <v>8.94096641495128</v>
      </c>
      <c r="G227">
        <v>0.63156980276107788</v>
      </c>
      <c r="H227">
        <v>2.694389998214319E-2</v>
      </c>
      <c r="I227">
        <v>2.2895500005688518E-2</v>
      </c>
      <c r="J227">
        <v>0.33060509999631899</v>
      </c>
      <c r="K227">
        <v>7.4719998519867659E-4</v>
      </c>
      <c r="L227">
        <v>0.1207911999954376</v>
      </c>
    </row>
    <row r="228" spans="1:12" x14ac:dyDescent="0.25">
      <c r="A228" t="s">
        <v>464</v>
      </c>
      <c r="B228" t="s">
        <v>465</v>
      </c>
      <c r="C228">
        <v>29.64267897419268</v>
      </c>
      <c r="D228">
        <v>14.58371162414551</v>
      </c>
      <c r="E228">
        <v>0.68400480892283066</v>
      </c>
      <c r="F228">
        <v>14.58371332509371</v>
      </c>
      <c r="G228">
        <v>0.71253007650375366</v>
      </c>
      <c r="H228">
        <v>2.6884799997787919E-2</v>
      </c>
      <c r="I228">
        <v>2.6407900004414842E-2</v>
      </c>
      <c r="J228">
        <v>0.39320150000276038</v>
      </c>
      <c r="K228">
        <v>7.1880000177770853E-4</v>
      </c>
      <c r="L228">
        <v>0.12158269999781619</v>
      </c>
    </row>
    <row r="229" spans="1:12" x14ac:dyDescent="0.25">
      <c r="A229" t="s">
        <v>466</v>
      </c>
      <c r="B229" t="s">
        <v>467</v>
      </c>
      <c r="C229">
        <v>56.33198522263482</v>
      </c>
      <c r="D229">
        <v>10.054695129394529</v>
      </c>
      <c r="E229">
        <v>0.36513334647355528</v>
      </c>
      <c r="F229">
        <v>10.05469427193672</v>
      </c>
      <c r="G229">
        <v>0.4022986888885498</v>
      </c>
      <c r="H229">
        <v>2.6902799989329651E-2</v>
      </c>
      <c r="I229">
        <v>2.2820100013632331E-2</v>
      </c>
      <c r="J229">
        <v>0.36886519999825401</v>
      </c>
      <c r="K229">
        <v>3.4670002060011029E-4</v>
      </c>
      <c r="L229">
        <v>0.12368050002260129</v>
      </c>
    </row>
    <row r="230" spans="1:12" x14ac:dyDescent="0.25">
      <c r="A230" t="s">
        <v>468</v>
      </c>
      <c r="B230" t="s">
        <v>469</v>
      </c>
      <c r="C230">
        <v>32.503365874313523</v>
      </c>
      <c r="D230">
        <v>11.960563659667971</v>
      </c>
      <c r="E230">
        <v>0.4155011265437662</v>
      </c>
      <c r="F230">
        <v>11.96056481077583</v>
      </c>
      <c r="G230">
        <v>0.46682393550872803</v>
      </c>
      <c r="H230">
        <v>2.6912300003459681E-2</v>
      </c>
      <c r="I230">
        <v>2.2452499979408461E-2</v>
      </c>
      <c r="J230">
        <v>0.37208239999017678</v>
      </c>
      <c r="K230">
        <v>8.7739998707547784E-4</v>
      </c>
      <c r="L230">
        <v>0.1204137999739032</v>
      </c>
    </row>
    <row r="231" spans="1:12" x14ac:dyDescent="0.25">
      <c r="A231" t="s">
        <v>470</v>
      </c>
      <c r="B231" t="s">
        <v>471</v>
      </c>
      <c r="C231">
        <v>36.438668568925401</v>
      </c>
      <c r="D231">
        <v>13.853244781494141</v>
      </c>
      <c r="E231">
        <v>0.58824785490815723</v>
      </c>
      <c r="F231">
        <v>13.853245532850741</v>
      </c>
      <c r="G231">
        <v>0.631885826587677</v>
      </c>
      <c r="H231">
        <v>2.6879600016400221E-2</v>
      </c>
      <c r="I231">
        <v>2.274650000617839E-2</v>
      </c>
      <c r="J231">
        <v>0.37035079998895531</v>
      </c>
      <c r="K231">
        <v>8.2219997420907021E-4</v>
      </c>
      <c r="L231">
        <v>0.121778800006723</v>
      </c>
    </row>
    <row r="232" spans="1:12" x14ac:dyDescent="0.25">
      <c r="A232" t="s">
        <v>472</v>
      </c>
      <c r="B232" t="s">
        <v>473</v>
      </c>
      <c r="C232">
        <v>138.80484738986931</v>
      </c>
      <c r="D232">
        <v>11.80602931976318</v>
      </c>
      <c r="E232">
        <v>0.46716109405589951</v>
      </c>
      <c r="F232">
        <v>11.806028826185241</v>
      </c>
      <c r="G232">
        <v>0.48821613192558289</v>
      </c>
      <c r="H232">
        <v>2.8774399979738519E-2</v>
      </c>
      <c r="I232">
        <v>2.4953600019216541E-2</v>
      </c>
      <c r="J232">
        <v>0.33251130001735868</v>
      </c>
      <c r="K232">
        <v>3.1070000841282308E-4</v>
      </c>
      <c r="L232">
        <v>0.1192585999961011</v>
      </c>
    </row>
    <row r="233" spans="1:12" x14ac:dyDescent="0.25">
      <c r="A233" t="s">
        <v>474</v>
      </c>
      <c r="B233" t="s">
        <v>475</v>
      </c>
      <c r="C233">
        <v>62.407315242322369</v>
      </c>
      <c r="D233">
        <v>18.522914886474609</v>
      </c>
      <c r="E233">
        <v>0.69723696502498378</v>
      </c>
      <c r="F233">
        <v>18.522918272496359</v>
      </c>
      <c r="G233">
        <v>0.72074395418167114</v>
      </c>
      <c r="H233">
        <v>3.3438100013881922E-2</v>
      </c>
      <c r="I233">
        <v>2.2739899985026572E-2</v>
      </c>
      <c r="J233">
        <v>0.36972259997855872</v>
      </c>
      <c r="K233">
        <v>3.2289998489432042E-4</v>
      </c>
      <c r="L233">
        <v>0.12262969999574121</v>
      </c>
    </row>
    <row r="234" spans="1:12" x14ac:dyDescent="0.25">
      <c r="A234" t="s">
        <v>476</v>
      </c>
      <c r="B234" t="s">
        <v>477</v>
      </c>
      <c r="C234">
        <v>52.910305655846003</v>
      </c>
      <c r="D234">
        <v>12.05067157745361</v>
      </c>
      <c r="E234">
        <v>0.28110018480779703</v>
      </c>
      <c r="F234">
        <v>12.050673511869039</v>
      </c>
      <c r="G234">
        <v>0.32301917672157288</v>
      </c>
      <c r="H234">
        <v>2.6651899999706071E-2</v>
      </c>
      <c r="I234">
        <v>2.2756100021069869E-2</v>
      </c>
      <c r="J234">
        <v>0.36722600000211969</v>
      </c>
      <c r="K234">
        <v>8.3480001194402575E-4</v>
      </c>
      <c r="L234">
        <v>0.1194760999933351</v>
      </c>
    </row>
    <row r="235" spans="1:12" x14ac:dyDescent="0.25">
      <c r="A235" t="s">
        <v>478</v>
      </c>
      <c r="B235" t="s">
        <v>479</v>
      </c>
      <c r="C235">
        <v>281.01931786533771</v>
      </c>
      <c r="D235">
        <v>15.368758201599119</v>
      </c>
      <c r="E235">
        <v>0.53810479458812566</v>
      </c>
      <c r="F235">
        <v>15.368759225527601</v>
      </c>
      <c r="G235">
        <v>0.56822961568832397</v>
      </c>
      <c r="H235">
        <v>2.8399599978001792E-2</v>
      </c>
      <c r="I235">
        <v>2.3137000011047348E-2</v>
      </c>
      <c r="J235">
        <v>0.36636800001724618</v>
      </c>
      <c r="K235">
        <v>7.6660001650452614E-4</v>
      </c>
      <c r="L235">
        <v>0.12031769999885</v>
      </c>
    </row>
    <row r="236" spans="1:12" x14ac:dyDescent="0.25">
      <c r="A236" t="s">
        <v>480</v>
      </c>
      <c r="B236" t="s">
        <v>481</v>
      </c>
      <c r="C236">
        <v>155.76242996728979</v>
      </c>
      <c r="D236">
        <v>11.59534358978271</v>
      </c>
      <c r="E236">
        <v>0.37280574268169903</v>
      </c>
      <c r="F236">
        <v>11.59534450369981</v>
      </c>
      <c r="G236">
        <v>0.41546884179115301</v>
      </c>
      <c r="H236">
        <v>2.6524899993091822E-2</v>
      </c>
      <c r="I236">
        <v>2.2811600007116791E-2</v>
      </c>
      <c r="J236">
        <v>0.36840109998593112</v>
      </c>
      <c r="K236">
        <v>7.4059999315068126E-4</v>
      </c>
      <c r="L236">
        <v>0.1218280000030063</v>
      </c>
    </row>
    <row r="237" spans="1:12" x14ac:dyDescent="0.25">
      <c r="A237" t="s">
        <v>482</v>
      </c>
      <c r="B237" t="s">
        <v>483</v>
      </c>
      <c r="C237">
        <v>2381.476301431243</v>
      </c>
      <c r="D237">
        <v>13.565811157226561</v>
      </c>
      <c r="E237">
        <v>0.33601636433939852</v>
      </c>
      <c r="F237">
        <v>13.56581175912077</v>
      </c>
      <c r="G237">
        <v>0.34896349906921392</v>
      </c>
      <c r="H237">
        <v>2.6685799995902929E-2</v>
      </c>
      <c r="I237">
        <v>2.2701499983668331E-2</v>
      </c>
      <c r="J237">
        <v>0.36778070000582369</v>
      </c>
      <c r="K237">
        <v>3.1820000731386239E-4</v>
      </c>
      <c r="L237">
        <v>0.1255127000040375</v>
      </c>
    </row>
    <row r="238" spans="1:12" x14ac:dyDescent="0.25">
      <c r="A238" t="s">
        <v>484</v>
      </c>
      <c r="B238" t="s">
        <v>485</v>
      </c>
      <c r="C238">
        <v>21.220238035185371</v>
      </c>
      <c r="D238">
        <v>11.124050140380859</v>
      </c>
      <c r="E238">
        <v>0.46199917655389139</v>
      </c>
      <c r="F238">
        <v>11.124052737912301</v>
      </c>
      <c r="G238">
        <v>0.50237482786178589</v>
      </c>
      <c r="H238">
        <v>2.7469699998619031E-2</v>
      </c>
      <c r="I238">
        <v>2.255389999481849E-2</v>
      </c>
      <c r="J238">
        <v>0.38248569998540921</v>
      </c>
      <c r="K238">
        <v>3.0979997245594859E-4</v>
      </c>
      <c r="L238">
        <v>0.12318419999792241</v>
      </c>
    </row>
    <row r="239" spans="1:12" x14ac:dyDescent="0.25">
      <c r="A239" t="s">
        <v>486</v>
      </c>
      <c r="B239" t="s">
        <v>487</v>
      </c>
      <c r="C239">
        <v>65.798924759540867</v>
      </c>
      <c r="D239">
        <v>10.11738300323486</v>
      </c>
      <c r="E239">
        <v>0.4861650271485371</v>
      </c>
      <c r="F239">
        <v>10.117383604910209</v>
      </c>
      <c r="G239">
        <v>0.50380551815032959</v>
      </c>
      <c r="H239">
        <v>2.7354999998351559E-2</v>
      </c>
      <c r="I239">
        <v>2.2781900013796989E-2</v>
      </c>
      <c r="J239">
        <v>0.3294838999863714</v>
      </c>
      <c r="K239">
        <v>3.0390001484192908E-4</v>
      </c>
      <c r="L239">
        <v>0.12107260001357641</v>
      </c>
    </row>
    <row r="240" spans="1:12" x14ac:dyDescent="0.25">
      <c r="A240" t="s">
        <v>488</v>
      </c>
      <c r="B240" t="s">
        <v>489</v>
      </c>
      <c r="C240">
        <v>15.955592260355189</v>
      </c>
      <c r="D240">
        <v>11.08078002929688</v>
      </c>
      <c r="E240">
        <v>0.71865186782268442</v>
      </c>
      <c r="F240">
        <v>11.080781747236641</v>
      </c>
      <c r="G240">
        <v>0.74293732643127441</v>
      </c>
      <c r="H240">
        <v>1.997950000804849E-2</v>
      </c>
      <c r="I240">
        <v>1.7466199991758909E-2</v>
      </c>
      <c r="J240">
        <v>0.22790990001521999</v>
      </c>
      <c r="K240">
        <v>5.4720000480301678E-4</v>
      </c>
      <c r="L240">
        <v>9.0732599986949936E-2</v>
      </c>
    </row>
    <row r="241" spans="1:12" x14ac:dyDescent="0.25">
      <c r="A241" t="s">
        <v>490</v>
      </c>
      <c r="B241" t="s">
        <v>491</v>
      </c>
      <c r="C241">
        <v>142.31915854970521</v>
      </c>
      <c r="D241">
        <v>16.89288330078125</v>
      </c>
      <c r="E241">
        <v>0.52156275599148683</v>
      </c>
      <c r="F241">
        <v>16.892885866067161</v>
      </c>
      <c r="G241">
        <v>0.55892491340637207</v>
      </c>
      <c r="H241">
        <v>2.680570000666194E-2</v>
      </c>
      <c r="I241">
        <v>2.2758599981898438E-2</v>
      </c>
      <c r="J241">
        <v>0.36763200000859803</v>
      </c>
      <c r="K241">
        <v>3.2630001078359783E-4</v>
      </c>
      <c r="L241">
        <v>0.1204294000053778</v>
      </c>
    </row>
    <row r="242" spans="1:12" x14ac:dyDescent="0.25">
      <c r="A242" t="s">
        <v>492</v>
      </c>
      <c r="B242" t="s">
        <v>493</v>
      </c>
      <c r="C242">
        <v>5.0808600147720426</v>
      </c>
      <c r="D242">
        <v>11.29153347015381</v>
      </c>
      <c r="E242">
        <v>0.64337236310774581</v>
      </c>
      <c r="F242">
        <v>11.291533673155209</v>
      </c>
      <c r="G242">
        <v>0.66963225603103638</v>
      </c>
      <c r="H242">
        <v>2.6829499984160069E-2</v>
      </c>
      <c r="I242">
        <v>2.2797400015406311E-2</v>
      </c>
      <c r="J242">
        <v>0.37601949999225331</v>
      </c>
      <c r="K242">
        <v>6.2930001877248287E-4</v>
      </c>
      <c r="L242">
        <v>0.12036930001340811</v>
      </c>
    </row>
    <row r="243" spans="1:12" x14ac:dyDescent="0.25">
      <c r="A243" t="s">
        <v>494</v>
      </c>
      <c r="B243" t="s">
        <v>495</v>
      </c>
      <c r="C243">
        <v>25.096554822420629</v>
      </c>
      <c r="D243">
        <v>10.259597778320311</v>
      </c>
      <c r="E243">
        <v>0.46469708662832793</v>
      </c>
      <c r="F243">
        <v>10.259598796243219</v>
      </c>
      <c r="G243">
        <v>0.51760631799697876</v>
      </c>
      <c r="H243">
        <v>2.680759999202564E-2</v>
      </c>
      <c r="I243">
        <v>2.2661900002276521E-2</v>
      </c>
      <c r="J243">
        <v>0.36709750001318753</v>
      </c>
      <c r="K243">
        <v>3.1800000579096382E-4</v>
      </c>
      <c r="L243">
        <v>0.1212774000014178</v>
      </c>
    </row>
    <row r="244" spans="1:12" x14ac:dyDescent="0.25">
      <c r="A244" t="s">
        <v>496</v>
      </c>
      <c r="B244" t="s">
        <v>497</v>
      </c>
      <c r="C244">
        <v>44.112104304904541</v>
      </c>
      <c r="D244">
        <v>13.72715473175049</v>
      </c>
      <c r="E244">
        <v>0.59999829326934262</v>
      </c>
      <c r="F244">
        <v>13.727154695466091</v>
      </c>
      <c r="G244">
        <v>0.63452357053756714</v>
      </c>
      <c r="H244">
        <v>2.6368500024545941E-2</v>
      </c>
      <c r="I244">
        <v>2.333619998535141E-2</v>
      </c>
      <c r="J244">
        <v>0.37486870001885109</v>
      </c>
      <c r="K244">
        <v>4.4459998025558889E-4</v>
      </c>
      <c r="L244">
        <v>0.1233448999992106</v>
      </c>
    </row>
    <row r="245" spans="1:12" x14ac:dyDescent="0.25">
      <c r="A245" t="s">
        <v>498</v>
      </c>
      <c r="B245" t="s">
        <v>499</v>
      </c>
      <c r="C245">
        <v>369.03158790136422</v>
      </c>
      <c r="D245">
        <v>12.08550930023193</v>
      </c>
      <c r="E245">
        <v>0.23389908046018981</v>
      </c>
      <c r="F245">
        <v>12.085510826258229</v>
      </c>
      <c r="G245">
        <v>0.26110592484474182</v>
      </c>
      <c r="H245">
        <v>2.8472400008467961E-2</v>
      </c>
      <c r="I245">
        <v>2.459370001452044E-2</v>
      </c>
      <c r="J245">
        <v>0.3435577999916859</v>
      </c>
      <c r="K245">
        <v>3.5859999479725962E-4</v>
      </c>
      <c r="L245">
        <v>0.1219161000044551</v>
      </c>
    </row>
    <row r="246" spans="1:12" x14ac:dyDescent="0.25">
      <c r="A246" t="s">
        <v>500</v>
      </c>
      <c r="B246" t="s">
        <v>501</v>
      </c>
      <c r="C246">
        <v>29.699598274775418</v>
      </c>
      <c r="D246">
        <v>17.356487274169918</v>
      </c>
      <c r="E246">
        <v>0.6997467677906567</v>
      </c>
      <c r="F246">
        <v>17.356487855924811</v>
      </c>
      <c r="G246">
        <v>0.73516887426376343</v>
      </c>
      <c r="H246">
        <v>2.638350002234802E-2</v>
      </c>
      <c r="I246">
        <v>2.2734400001354519E-2</v>
      </c>
      <c r="J246">
        <v>0.36979769999743439</v>
      </c>
      <c r="K246">
        <v>8.2459999248385429E-4</v>
      </c>
      <c r="L246">
        <v>0.1197752000007313</v>
      </c>
    </row>
    <row r="247" spans="1:12" x14ac:dyDescent="0.25">
      <c r="A247" t="s">
        <v>502</v>
      </c>
      <c r="B247" t="s">
        <v>503</v>
      </c>
      <c r="C247">
        <v>26.620449535169062</v>
      </c>
      <c r="D247">
        <v>9.9550914764404297</v>
      </c>
      <c r="E247">
        <v>0.5048363794927635</v>
      </c>
      <c r="F247">
        <v>9.9550909997721551</v>
      </c>
      <c r="G247">
        <v>0.53188663721084595</v>
      </c>
      <c r="H247">
        <v>1.7192100000102069E-2</v>
      </c>
      <c r="I247">
        <v>1.492920002783649E-2</v>
      </c>
      <c r="J247">
        <v>0.2264660999935586</v>
      </c>
      <c r="K247">
        <v>3.1079998007044202E-4</v>
      </c>
      <c r="L247">
        <v>7.8500900010112673E-2</v>
      </c>
    </row>
    <row r="248" spans="1:12" x14ac:dyDescent="0.25">
      <c r="A248" t="s">
        <v>504</v>
      </c>
      <c r="B248" t="s">
        <v>505</v>
      </c>
      <c r="C248">
        <v>88.883109375426372</v>
      </c>
      <c r="D248">
        <v>13.67794036865234</v>
      </c>
      <c r="E248">
        <v>0.4564122816315398</v>
      </c>
      <c r="F248">
        <v>13.67793722213464</v>
      </c>
      <c r="G248">
        <v>0.49903437495231628</v>
      </c>
      <c r="H248">
        <v>2.7108999987831339E-2</v>
      </c>
      <c r="I248">
        <v>2.2395200008759279E-2</v>
      </c>
      <c r="J248">
        <v>0.37023410000256263</v>
      </c>
      <c r="K248">
        <v>1.070500002242625E-3</v>
      </c>
      <c r="L248">
        <v>0.1202312000095844</v>
      </c>
    </row>
    <row r="249" spans="1:12" x14ac:dyDescent="0.25">
      <c r="A249" t="s">
        <v>506</v>
      </c>
      <c r="B249" t="s">
        <v>507</v>
      </c>
      <c r="C249">
        <v>24.678315943441699</v>
      </c>
      <c r="D249">
        <v>11.61005783081055</v>
      </c>
      <c r="E249">
        <v>0.5323723084275489</v>
      </c>
      <c r="F249">
        <v>11.61005725209799</v>
      </c>
      <c r="G249">
        <v>0.58110719919204712</v>
      </c>
      <c r="H249">
        <v>2.7034400001866739E-2</v>
      </c>
      <c r="I249">
        <v>2.26117999991402E-2</v>
      </c>
      <c r="J249">
        <v>0.38528389998828061</v>
      </c>
      <c r="K249">
        <v>3.2930000452324748E-4</v>
      </c>
      <c r="L249">
        <v>0.12701830000150949</v>
      </c>
    </row>
    <row r="250" spans="1:12" x14ac:dyDescent="0.25">
      <c r="A250" t="s">
        <v>508</v>
      </c>
      <c r="B250" t="s">
        <v>509</v>
      </c>
      <c r="C250">
        <v>11.22890908030119</v>
      </c>
      <c r="D250">
        <v>11.88016986846924</v>
      </c>
      <c r="E250">
        <v>0.5182354406270745</v>
      </c>
      <c r="F250">
        <v>11.880169743261551</v>
      </c>
      <c r="G250">
        <v>0.55849742889404297</v>
      </c>
      <c r="H250">
        <v>2.7017399988835681E-2</v>
      </c>
      <c r="I250">
        <v>2.248980000149459E-2</v>
      </c>
      <c r="J250">
        <v>0.36814940001931967</v>
      </c>
      <c r="K250">
        <v>3.3539999276399612E-4</v>
      </c>
      <c r="L250">
        <v>0.1246589999936987</v>
      </c>
    </row>
    <row r="251" spans="1:12" x14ac:dyDescent="0.25">
      <c r="A251" t="s">
        <v>510</v>
      </c>
      <c r="B251" t="s">
        <v>511</v>
      </c>
      <c r="C251">
        <v>23.169612833579709</v>
      </c>
      <c r="D251">
        <v>15.266275405883791</v>
      </c>
      <c r="E251">
        <v>0.41888148586179053</v>
      </c>
      <c r="F251">
        <v>15.26627381073882</v>
      </c>
      <c r="G251">
        <v>0.44468486309051508</v>
      </c>
      <c r="H251">
        <v>2.6364600023953241E-2</v>
      </c>
      <c r="I251">
        <v>2.250799999455921E-2</v>
      </c>
      <c r="J251">
        <v>0.36819599999580532</v>
      </c>
      <c r="K251">
        <v>3.3260000054724509E-4</v>
      </c>
      <c r="L251">
        <v>0.1201702000107616</v>
      </c>
    </row>
    <row r="252" spans="1:12" x14ac:dyDescent="0.25">
      <c r="A252" t="s">
        <v>512</v>
      </c>
      <c r="B252" t="s">
        <v>513</v>
      </c>
      <c r="C252">
        <v>98.552490407366406</v>
      </c>
      <c r="D252">
        <v>12.4021110534668</v>
      </c>
      <c r="E252">
        <v>0.37564926126486881</v>
      </c>
      <c r="F252">
        <v>12.40211224236776</v>
      </c>
      <c r="G252">
        <v>0.42215225100517267</v>
      </c>
      <c r="H252">
        <v>2.688170000328682E-2</v>
      </c>
      <c r="I252">
        <v>2.3216400004457679E-2</v>
      </c>
      <c r="J252">
        <v>0.36579559999518102</v>
      </c>
      <c r="K252">
        <v>2.7820002287626272E-4</v>
      </c>
      <c r="L252">
        <v>0.12074519999441689</v>
      </c>
    </row>
    <row r="253" spans="1:12" x14ac:dyDescent="0.25">
      <c r="A253" t="s">
        <v>514</v>
      </c>
      <c r="B253" t="s">
        <v>515</v>
      </c>
      <c r="C253">
        <v>114.4992790497743</v>
      </c>
      <c r="D253">
        <v>11.86358070373535</v>
      </c>
      <c r="E253">
        <v>0.47375200025942321</v>
      </c>
      <c r="F253">
        <v>11.8635805372243</v>
      </c>
      <c r="G253">
        <v>0.51539099216461182</v>
      </c>
      <c r="H253">
        <v>2.6581300015095621E-2</v>
      </c>
      <c r="I253">
        <v>2.2871799999848012E-2</v>
      </c>
      <c r="J253">
        <v>0.33308189999661408</v>
      </c>
      <c r="K253">
        <v>3.2950000604614621E-4</v>
      </c>
      <c r="L253">
        <v>0.1203980999998748</v>
      </c>
    </row>
    <row r="254" spans="1:12" x14ac:dyDescent="0.25">
      <c r="A254" t="s">
        <v>516</v>
      </c>
      <c r="B254" t="s">
        <v>517</v>
      </c>
      <c r="C254">
        <v>125.6861909972211</v>
      </c>
      <c r="D254">
        <v>14.610318183898929</v>
      </c>
      <c r="E254">
        <v>0.47517914801848682</v>
      </c>
      <c r="F254">
        <v>14.61031715089557</v>
      </c>
      <c r="G254">
        <v>0.51918679475784302</v>
      </c>
      <c r="H254">
        <v>2.6833999989321459E-2</v>
      </c>
      <c r="I254">
        <v>2.247550000902265E-2</v>
      </c>
      <c r="J254">
        <v>0.3667966999928467</v>
      </c>
      <c r="K254">
        <v>4.923999949824065E-4</v>
      </c>
      <c r="L254">
        <v>0.1209367999981623</v>
      </c>
    </row>
    <row r="255" spans="1:12" x14ac:dyDescent="0.25">
      <c r="A255" t="s">
        <v>518</v>
      </c>
      <c r="B255" t="s">
        <v>519</v>
      </c>
      <c r="C255">
        <v>72.754510792489512</v>
      </c>
      <c r="D255">
        <v>9.8112449645996094</v>
      </c>
      <c r="E255">
        <v>0.6314174441481466</v>
      </c>
      <c r="F255">
        <v>9.8112474368986433</v>
      </c>
      <c r="G255">
        <v>0.65111297369003296</v>
      </c>
      <c r="H255">
        <v>2.6447999989613891E-2</v>
      </c>
      <c r="I255">
        <v>2.4302599980728701E-2</v>
      </c>
      <c r="J255">
        <v>0.36879919999046251</v>
      </c>
      <c r="K255">
        <v>4.2920000851154327E-4</v>
      </c>
      <c r="L255">
        <v>0.1225775999773759</v>
      </c>
    </row>
    <row r="256" spans="1:12" x14ac:dyDescent="0.25">
      <c r="A256" t="s">
        <v>520</v>
      </c>
      <c r="B256" t="s">
        <v>521</v>
      </c>
      <c r="C256">
        <v>25.239491027602671</v>
      </c>
      <c r="D256">
        <v>14.563607215881349</v>
      </c>
      <c r="E256">
        <v>0.57424750155833382</v>
      </c>
      <c r="F256">
        <v>14.563607505213881</v>
      </c>
      <c r="G256">
        <v>0.61982506513595581</v>
      </c>
      <c r="H256">
        <v>2.645259999553673E-2</v>
      </c>
      <c r="I256">
        <v>2.2380399983376261E-2</v>
      </c>
      <c r="J256">
        <v>0.36856639999314211</v>
      </c>
      <c r="K256">
        <v>3.4540001070126891E-4</v>
      </c>
      <c r="L256">
        <v>0.121840500010876</v>
      </c>
    </row>
    <row r="257" spans="1:12" x14ac:dyDescent="0.25">
      <c r="A257" t="s">
        <v>522</v>
      </c>
      <c r="B257" t="s">
        <v>523</v>
      </c>
      <c r="C257">
        <v>27.95392810054026</v>
      </c>
      <c r="D257">
        <v>14.0033073425293</v>
      </c>
      <c r="E257">
        <v>0.61825323035807878</v>
      </c>
      <c r="F257">
        <v>14.0033069711554</v>
      </c>
      <c r="G257">
        <v>0.65659356117248535</v>
      </c>
      <c r="H257">
        <v>2.6444399991305542E-2</v>
      </c>
      <c r="I257">
        <v>2.2736500017344952E-2</v>
      </c>
      <c r="J257">
        <v>0.36641410001902841</v>
      </c>
      <c r="K257">
        <v>3.643999807536602E-4</v>
      </c>
      <c r="L257">
        <v>0.1204308999876957</v>
      </c>
    </row>
    <row r="258" spans="1:12" x14ac:dyDescent="0.25">
      <c r="A258" t="s">
        <v>524</v>
      </c>
      <c r="B258" t="s">
        <v>525</v>
      </c>
      <c r="C258">
        <v>820.55392964447503</v>
      </c>
      <c r="D258">
        <v>19.313823699951168</v>
      </c>
      <c r="E258">
        <v>0.41374276571278662</v>
      </c>
      <c r="F258">
        <v>19.313823532631389</v>
      </c>
      <c r="G258">
        <v>0.43390879034996033</v>
      </c>
      <c r="H258">
        <v>2.6844499981962141E-2</v>
      </c>
      <c r="I258">
        <v>2.3171200009528551E-2</v>
      </c>
      <c r="J258">
        <v>0.3685735999897588</v>
      </c>
      <c r="K258">
        <v>3.1800000579096382E-4</v>
      </c>
      <c r="L258">
        <v>0.121230699995067</v>
      </c>
    </row>
    <row r="259" spans="1:12" x14ac:dyDescent="0.25">
      <c r="A259" t="s">
        <v>526</v>
      </c>
      <c r="B259" t="s">
        <v>527</v>
      </c>
      <c r="C259">
        <v>14.215558687707491</v>
      </c>
      <c r="D259">
        <v>12.04835414886475</v>
      </c>
      <c r="E259">
        <v>0.48875642514441681</v>
      </c>
      <c r="F259">
        <v>12.04835634491771</v>
      </c>
      <c r="G259">
        <v>0.5140308141708374</v>
      </c>
      <c r="H259">
        <v>2.6958400005241859E-2</v>
      </c>
      <c r="I259">
        <v>2.2896400012541559E-2</v>
      </c>
      <c r="J259">
        <v>0.36801880001439707</v>
      </c>
      <c r="K259">
        <v>3.3439998514950281E-4</v>
      </c>
      <c r="L259">
        <v>0.12031820000265719</v>
      </c>
    </row>
    <row r="260" spans="1:12" x14ac:dyDescent="0.25">
      <c r="A260" t="s">
        <v>528</v>
      </c>
      <c r="B260" t="s">
        <v>529</v>
      </c>
      <c r="C260">
        <v>26.595521130662139</v>
      </c>
      <c r="D260">
        <v>14.30272006988525</v>
      </c>
      <c r="E260">
        <v>0.56955907318334897</v>
      </c>
      <c r="F260">
        <v>14.302720038874631</v>
      </c>
      <c r="G260">
        <v>0.61605638265609741</v>
      </c>
      <c r="H260">
        <v>2.6497099985135719E-2</v>
      </c>
      <c r="I260">
        <v>2.2977500018896539E-2</v>
      </c>
      <c r="J260">
        <v>0.43135100000654347</v>
      </c>
      <c r="K260">
        <v>5.0160000682808459E-4</v>
      </c>
      <c r="L260">
        <v>0.12241599999833851</v>
      </c>
    </row>
    <row r="261" spans="1:12" x14ac:dyDescent="0.25">
      <c r="A261" t="s">
        <v>530</v>
      </c>
      <c r="B261" t="s">
        <v>531</v>
      </c>
      <c r="C261">
        <v>181.33824427182589</v>
      </c>
      <c r="D261">
        <v>9.3796472549438477</v>
      </c>
      <c r="E261">
        <v>0.50363140091920977</v>
      </c>
      <c r="F261">
        <v>9.3796463464184789</v>
      </c>
      <c r="G261">
        <v>0.52011764049530029</v>
      </c>
      <c r="H261">
        <v>2.6338700001360849E-2</v>
      </c>
      <c r="I261">
        <v>2.250610000919551E-2</v>
      </c>
      <c r="J261">
        <v>0.36755860000266688</v>
      </c>
      <c r="K261">
        <v>3.2980000833049422E-4</v>
      </c>
      <c r="L261">
        <v>0.1238662999821827</v>
      </c>
    </row>
    <row r="262" spans="1:12" x14ac:dyDescent="0.25">
      <c r="A262" t="s">
        <v>532</v>
      </c>
      <c r="B262" t="s">
        <v>533</v>
      </c>
      <c r="C262">
        <v>18.929507822556541</v>
      </c>
      <c r="D262">
        <v>12.514847755432131</v>
      </c>
      <c r="E262">
        <v>0.5666038290701807</v>
      </c>
      <c r="F262">
        <v>12.51484700781266</v>
      </c>
      <c r="G262">
        <v>0.61499422788619995</v>
      </c>
      <c r="H262">
        <v>2.6699299982283261E-2</v>
      </c>
      <c r="I262">
        <v>2.2972400009166449E-2</v>
      </c>
      <c r="J262">
        <v>0.3667161000194028</v>
      </c>
      <c r="K262">
        <v>2.8649999876506632E-4</v>
      </c>
      <c r="L262">
        <v>0.12312779997591861</v>
      </c>
    </row>
    <row r="263" spans="1:12" x14ac:dyDescent="0.25">
      <c r="A263" t="s">
        <v>534</v>
      </c>
      <c r="B263" t="s">
        <v>535</v>
      </c>
      <c r="C263">
        <v>6.3949104629087303</v>
      </c>
      <c r="D263">
        <v>13.21757125854492</v>
      </c>
      <c r="E263">
        <v>0.59556037533961914</v>
      </c>
      <c r="F263">
        <v>13.217572078178801</v>
      </c>
      <c r="G263">
        <v>0.6377684473991394</v>
      </c>
      <c r="H263">
        <v>2.6594700000714511E-2</v>
      </c>
      <c r="I263">
        <v>2.3357199999736619E-2</v>
      </c>
      <c r="J263">
        <v>0.33021869999356568</v>
      </c>
      <c r="K263">
        <v>3.2590000773780048E-4</v>
      </c>
      <c r="L263">
        <v>0.1210176000022329</v>
      </c>
    </row>
    <row r="264" spans="1:12" x14ac:dyDescent="0.25">
      <c r="A264" t="s">
        <v>536</v>
      </c>
      <c r="B264" t="s">
        <v>537</v>
      </c>
      <c r="C264">
        <v>81.196708194832524</v>
      </c>
      <c r="D264">
        <v>16.290327072143551</v>
      </c>
      <c r="E264">
        <v>0.52991539780883057</v>
      </c>
      <c r="F264">
        <v>16.2903300176085</v>
      </c>
      <c r="G264">
        <v>0.57097727060317993</v>
      </c>
      <c r="H264">
        <v>1.744500000495464E-2</v>
      </c>
      <c r="I264">
        <v>1.466820001951419E-2</v>
      </c>
      <c r="J264">
        <v>0.1897625999990851</v>
      </c>
      <c r="K264">
        <v>1.921999792102724E-4</v>
      </c>
      <c r="L264">
        <v>8.0680400016717613E-2</v>
      </c>
    </row>
    <row r="265" spans="1:12" x14ac:dyDescent="0.25">
      <c r="A265" t="s">
        <v>538</v>
      </c>
      <c r="B265" t="s">
        <v>539</v>
      </c>
      <c r="C265">
        <v>77.335663461892196</v>
      </c>
      <c r="D265">
        <v>14.07891368865967</v>
      </c>
      <c r="E265">
        <v>0.57618279398046857</v>
      </c>
      <c r="F265">
        <v>14.078916298290441</v>
      </c>
      <c r="G265">
        <v>0.61033856868743896</v>
      </c>
      <c r="H265">
        <v>2.715089998673648E-2</v>
      </c>
      <c r="I265">
        <v>2.2592900000745431E-2</v>
      </c>
      <c r="J265">
        <v>0.36836350001976831</v>
      </c>
      <c r="K265">
        <v>3.3680000342428679E-4</v>
      </c>
      <c r="L265">
        <v>0.1238427999778651</v>
      </c>
    </row>
    <row r="266" spans="1:12" x14ac:dyDescent="0.25">
      <c r="A266" t="s">
        <v>540</v>
      </c>
      <c r="B266" t="s">
        <v>541</v>
      </c>
      <c r="C266">
        <v>54.836100907147262</v>
      </c>
      <c r="D266">
        <v>9.5856561660766602</v>
      </c>
      <c r="E266">
        <v>0.59504445538145911</v>
      </c>
      <c r="F266">
        <v>9.5856569457559182</v>
      </c>
      <c r="G266">
        <v>0.6262514591217041</v>
      </c>
      <c r="H266">
        <v>2.6133300008950758E-2</v>
      </c>
      <c r="I266">
        <v>2.2498899983474981E-2</v>
      </c>
      <c r="J266">
        <v>0.36719340001582168</v>
      </c>
      <c r="K266">
        <v>3.3119998988695443E-4</v>
      </c>
      <c r="L266">
        <v>0.13037999998778099</v>
      </c>
    </row>
    <row r="267" spans="1:12" x14ac:dyDescent="0.25">
      <c r="A267" t="s">
        <v>542</v>
      </c>
      <c r="B267" t="s">
        <v>543</v>
      </c>
      <c r="C267">
        <v>84.71816158209306</v>
      </c>
      <c r="D267">
        <v>15.304439544677731</v>
      </c>
      <c r="E267">
        <v>0.71967520177142097</v>
      </c>
      <c r="F267">
        <v>15.304441333402229</v>
      </c>
      <c r="G267">
        <v>0.74285787343978882</v>
      </c>
      <c r="H267">
        <v>2.71948000008706E-2</v>
      </c>
      <c r="I267">
        <v>2.275000000372529E-2</v>
      </c>
      <c r="J267">
        <v>0.36795700000948273</v>
      </c>
      <c r="K267">
        <v>4.1390000842511648E-4</v>
      </c>
      <c r="L267">
        <v>0.1202995000057854</v>
      </c>
    </row>
    <row r="268" spans="1:12" x14ac:dyDescent="0.25">
      <c r="A268" t="s">
        <v>544</v>
      </c>
      <c r="B268" t="s">
        <v>545</v>
      </c>
      <c r="C268">
        <v>58.999716787074547</v>
      </c>
      <c r="D268">
        <v>6.9577479362487793</v>
      </c>
      <c r="E268">
        <v>0.4254045304143993</v>
      </c>
      <c r="F268">
        <v>6.9577466830897556</v>
      </c>
      <c r="G268">
        <v>0.44644200801849371</v>
      </c>
      <c r="H268">
        <v>2.6588699984131381E-2</v>
      </c>
      <c r="I268">
        <v>2.2628200007602569E-2</v>
      </c>
      <c r="J268">
        <v>0.37366169999586418</v>
      </c>
      <c r="K268">
        <v>7.7040001633577049E-4</v>
      </c>
      <c r="L268">
        <v>0.12095109999063421</v>
      </c>
    </row>
    <row r="269" spans="1:12" x14ac:dyDescent="0.25">
      <c r="A269" t="s">
        <v>546</v>
      </c>
      <c r="B269" t="s">
        <v>547</v>
      </c>
      <c r="C269">
        <v>33.531963908855481</v>
      </c>
      <c r="D269">
        <v>17.746564865112301</v>
      </c>
      <c r="E269">
        <v>0.72312034613456555</v>
      </c>
      <c r="F269">
        <v>17.746566816532109</v>
      </c>
      <c r="G269">
        <v>0.74749904870986938</v>
      </c>
      <c r="H269">
        <v>2.7101599989691749E-2</v>
      </c>
      <c r="I269">
        <v>2.2265200008405369E-2</v>
      </c>
      <c r="J269">
        <v>0.36916679999558261</v>
      </c>
      <c r="K269">
        <v>3.3949999487958848E-4</v>
      </c>
      <c r="L269">
        <v>0.1256419999990612</v>
      </c>
    </row>
    <row r="270" spans="1:12" x14ac:dyDescent="0.25">
      <c r="A270" t="s">
        <v>548</v>
      </c>
      <c r="B270" t="s">
        <v>549</v>
      </c>
      <c r="C270">
        <v>79.421443460627799</v>
      </c>
      <c r="D270">
        <v>11.24414539337158</v>
      </c>
      <c r="E270">
        <v>0.61032905898171597</v>
      </c>
      <c r="F270">
        <v>11.24414566677213</v>
      </c>
      <c r="G270">
        <v>0.6314082145690918</v>
      </c>
      <c r="H270">
        <v>2.6544499996816739E-2</v>
      </c>
      <c r="I270">
        <v>2.4380199989536781E-2</v>
      </c>
      <c r="J270">
        <v>0.33615799999097362</v>
      </c>
      <c r="K270">
        <v>3.3989999792538578E-4</v>
      </c>
      <c r="L270">
        <v>0.1223350999935064</v>
      </c>
    </row>
    <row r="271" spans="1:12" x14ac:dyDescent="0.25">
      <c r="A271" t="s">
        <v>550</v>
      </c>
      <c r="B271" t="s">
        <v>551</v>
      </c>
      <c r="C271">
        <v>114.8325735635778</v>
      </c>
      <c r="D271">
        <v>18.594577789306641</v>
      </c>
      <c r="E271">
        <v>0.67812753165613693</v>
      </c>
      <c r="F271">
        <v>18.594578711951829</v>
      </c>
      <c r="G271">
        <v>0.7067686915397644</v>
      </c>
      <c r="H271">
        <v>2.8111299994634461E-2</v>
      </c>
      <c r="I271">
        <v>4.0394000010564923E-2</v>
      </c>
      <c r="J271">
        <v>0.33520030000363482</v>
      </c>
      <c r="K271">
        <v>3.0730001162737608E-4</v>
      </c>
      <c r="L271">
        <v>0.1225615999719594</v>
      </c>
    </row>
    <row r="272" spans="1:12" x14ac:dyDescent="0.25">
      <c r="A272" t="s">
        <v>552</v>
      </c>
      <c r="B272" t="s">
        <v>553</v>
      </c>
      <c r="C272">
        <v>91.408185313616926</v>
      </c>
      <c r="D272">
        <v>16.602239608764648</v>
      </c>
      <c r="E272">
        <v>0.63614440363993474</v>
      </c>
      <c r="F272">
        <v>16.602238764963559</v>
      </c>
      <c r="G272">
        <v>0.67156845331192017</v>
      </c>
      <c r="H272">
        <v>2.6287000015145171E-2</v>
      </c>
      <c r="I272">
        <v>2.2564999992027879E-2</v>
      </c>
      <c r="J272">
        <v>0.36582720000296831</v>
      </c>
      <c r="K272">
        <v>3.1479998142458498E-4</v>
      </c>
      <c r="L272">
        <v>0.1234962000162341</v>
      </c>
    </row>
    <row r="273" spans="1:12" x14ac:dyDescent="0.25">
      <c r="A273" t="s">
        <v>554</v>
      </c>
      <c r="B273" t="s">
        <v>555</v>
      </c>
      <c r="C273">
        <v>77.637800528097713</v>
      </c>
      <c r="D273">
        <v>13.02035427093506</v>
      </c>
      <c r="E273">
        <v>0.52284848663009864</v>
      </c>
      <c r="F273">
        <v>13.0203542534347</v>
      </c>
      <c r="G273">
        <v>0.5633806586265564</v>
      </c>
      <c r="H273">
        <v>2.7027300006011501E-2</v>
      </c>
      <c r="I273">
        <v>2.2595299989916381E-2</v>
      </c>
      <c r="J273">
        <v>0.36856179998721927</v>
      </c>
      <c r="K273">
        <v>4.0099999750964338E-4</v>
      </c>
      <c r="L273">
        <v>0.1252796000044327</v>
      </c>
    </row>
    <row r="274" spans="1:12" x14ac:dyDescent="0.25">
      <c r="A274" t="s">
        <v>556</v>
      </c>
      <c r="B274" t="s">
        <v>557</v>
      </c>
      <c r="C274">
        <v>248.2581713110894</v>
      </c>
      <c r="D274">
        <v>8.9654102325439453</v>
      </c>
      <c r="E274">
        <v>0.35487713273164911</v>
      </c>
      <c r="F274">
        <v>8.9654096079150705</v>
      </c>
      <c r="G274">
        <v>0.3893868625164032</v>
      </c>
      <c r="H274">
        <v>2.7031000005081299E-2</v>
      </c>
      <c r="I274">
        <v>2.2919999988516789E-2</v>
      </c>
      <c r="J274">
        <v>0.37002790000406088</v>
      </c>
      <c r="K274">
        <v>3.8620000123046339E-4</v>
      </c>
      <c r="L274">
        <v>0.1226801000011619</v>
      </c>
    </row>
    <row r="275" spans="1:12" x14ac:dyDescent="0.25">
      <c r="A275" t="s">
        <v>558</v>
      </c>
      <c r="B275" t="s">
        <v>559</v>
      </c>
      <c r="C275">
        <v>27.930929799460738</v>
      </c>
      <c r="D275">
        <v>15.80474948883057</v>
      </c>
      <c r="E275">
        <v>0.77551860193508249</v>
      </c>
      <c r="F275">
        <v>15.804752113912571</v>
      </c>
      <c r="G275">
        <v>0.79007720947265625</v>
      </c>
      <c r="H275">
        <v>2.624360000481829E-2</v>
      </c>
      <c r="I275">
        <v>2.2529599984409291E-2</v>
      </c>
      <c r="J275">
        <v>0.32434949997696089</v>
      </c>
      <c r="K275">
        <v>3.6059998092241591E-4</v>
      </c>
      <c r="L275">
        <v>0.1229017000005115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CATTANEO LUCA</cp:lastModifiedBy>
  <dcterms:created xsi:type="dcterms:W3CDTF">2025-02-19T14:55:08Z</dcterms:created>
  <dcterms:modified xsi:type="dcterms:W3CDTF">2025-02-19T15:04:44Z</dcterms:modified>
</cp:coreProperties>
</file>