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e salvate\Lucru\Pentru Liviu IDEA\"/>
    </mc:Choice>
  </mc:AlternateContent>
  <xr:revisionPtr revIDLastSave="0" documentId="8_{C52A9CD7-1AA2-40A4-B2FB-3836E43635FB}" xr6:coauthVersionLast="47" xr6:coauthVersionMax="47" xr10:uidLastSave="{00000000-0000-0000-0000-000000000000}"/>
  <bookViews>
    <workbookView xWindow="28680" yWindow="-120" windowWidth="29040" windowHeight="15720" xr2:uid="{BC8B0ADB-FB75-425E-A6EA-2588EF6EB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<sst xmlns="http://schemas.openxmlformats.org/spreadsheetml/2006/main" count="1691" uniqueCount="512">
  <si>
    <t>FOND UE  
[FSE+]</t>
  </si>
  <si>
    <t>COD APEL</t>
  </si>
  <si>
    <t>Titlu apel</t>
  </si>
  <si>
    <t>Prioritate de investitii</t>
  </si>
  <si>
    <t>Numar apel</t>
  </si>
  <si>
    <t>CodSMIS</t>
  </si>
  <si>
    <t>Titlu proiect</t>
  </si>
  <si>
    <t>CUI LIDER</t>
  </si>
  <si>
    <t>SOLICITANT (LIDER)</t>
  </si>
  <si>
    <t>PARTENERI-CUI</t>
  </si>
  <si>
    <t>FSE+</t>
  </si>
  <si>
    <t>PEO/48/PEO_P1/OP4/ESO4.2/PEO_A7</t>
  </si>
  <si>
    <t>Consolidarea dialogului social și a parteneriatelor pentru ocupare și formare III - Organizațiile societății civile - Regiuni mai puțin dezvoltat</t>
  </si>
  <si>
    <t>P1.Modernizarea instituțiilor pieței muncii</t>
  </si>
  <si>
    <t>NGO MATCHES - Inițiative de Digitalizare și Extindere a Parteneriatelor ONG la Nivel Național și Internațional</t>
  </si>
  <si>
    <t xml:space="preserve">ASOCIATIA PENTRU PROMOVAREA AFACERILOR IN ROMANIA </t>
  </si>
  <si>
    <t>FUNDATIA LAM - 11249172</t>
  </si>
  <si>
    <t>Parteneriat pentru ocupare 2.0</t>
  </si>
  <si>
    <t>FUNDAŢIA CIVITAS PENTRU SOCIETATEA CIVILĂ CLUJ</t>
  </si>
  <si>
    <t>FUNDATIA WORLD VISION ROMANIA - 9232411</t>
  </si>
  <si>
    <t>Dialog social și parteneriate pentru Ocupare și Formare</t>
  </si>
  <si>
    <t>ASOCIATIA PROFESIONALA NEGUVERNAMENTALA DE ASISTENTA SOCIALA ASSOC</t>
  </si>
  <si>
    <t>FUNDATIA PENTRU DEZVOLTAREA SERVICIILOR SOCIALE - 26292243</t>
  </si>
  <si>
    <t>PEO/103/PEO_P4/OP4/ESO4.1/PEO_A52</t>
  </si>
  <si>
    <t>Sprijin pentru înființarea de întreprinderi sociale în mediul urban – Regiuni mai puțin dezvoltate</t>
  </si>
  <si>
    <t>P4.Antreprenoriat și economie socială</t>
  </si>
  <si>
    <t>AIR4Social</t>
  </si>
  <si>
    <t>ASOCIATIA INCEPTUS ROMANIA</t>
  </si>
  <si>
    <t>NA</t>
  </si>
  <si>
    <t>Antreprenoriat social urban in Tara Barsei</t>
  </si>
  <si>
    <t>ASOCIATIA INSTITUTUL EDUCATIONAL PENTRU POLITICI SOCIALE MARGARETA</t>
  </si>
  <si>
    <t xml:space="preserve">FUNDATIA EUROPEANA PENTRU CONSULTANTA, IMPLEMENTARE SI DEZVOLTARE -FECID - 23906047; MUNICIPIUL CODLEA - 4777108; MONDO CONSULTANŢĂ S.R.L. - 15748256               </t>
  </si>
  <si>
    <t>SES Urban - Oameni pentru Oameni</t>
  </si>
  <si>
    <t>SIAB DEVELOPMENT SRL</t>
  </si>
  <si>
    <t>SCOALA ROMANA DE AFACERI A CAMERELOR DE COMERT SI INDUSTRIE FILIALA ALBA IULIA - 7076723</t>
  </si>
  <si>
    <t>ONEST - O Noua sansa pentru o Economie Sociala susTenabila</t>
  </si>
  <si>
    <t>ACQUISITION CAREER MANAGEMENT SRL</t>
  </si>
  <si>
    <t xml:space="preserve">ASOCIATIA "CONSENSUAL" - 15102424; CLEMON SRL - 20768128; </t>
  </si>
  <si>
    <t>CRED - Cresterea Responsabilitatii Economiei sociale Durabile</t>
  </si>
  <si>
    <t xml:space="preserve">ASOCIATIA "CONSENSUAL" - 15102424; CAMERA DE COMERT SI INDUSTRIE Botosani - 609667 </t>
  </si>
  <si>
    <t>ACCES - ACtivarea Comunitatilor din mediul urban prin dezvoltarea Economiei Sociale</t>
  </si>
  <si>
    <t>ASOCIATIA EUROPAS - 30057084; Asociatia AEDU - 25744600</t>
  </si>
  <si>
    <t>SIS - START INTREPRINDERE SOCIALA IN MEDIUL URBAN</t>
  </si>
  <si>
    <t>ASOCIATIA PATRONILOR ŞI MESERIAŞILOR DIN JUDETUL CLUJ</t>
  </si>
  <si>
    <t>T SMART SERVICII SRL - 16189799</t>
  </si>
  <si>
    <t>StartActiv in economia sociala in mediul urban din Regiunea Centru</t>
  </si>
  <si>
    <t>RomActiv Business Consulting SRL</t>
  </si>
  <si>
    <t>StartActiv in economia sociala in mediul urban din Regiunea Nord Vest</t>
  </si>
  <si>
    <t>Ocupare si economie sociala in mediul urban din Regiunea Nord-Vest</t>
  </si>
  <si>
    <t>CAMERA DE COMERT SI INDUSTRIE Cluj-Napoca</t>
  </si>
  <si>
    <t>Antreprenoriat social urban sustenabil in Regiunea Nord Vest</t>
  </si>
  <si>
    <t>PEO/78/PEO_P9/OP4/ESO4.7/PEO_A36</t>
  </si>
  <si>
    <t>“Ține pasul” - Regiuni mai putin dezvoltate</t>
  </si>
  <si>
    <t>P09 „Consolidarea participării populației în procesul de învățare pe tot parcursul vieții pentru facilitarea tranzițiilor și a mobilității“</t>
  </si>
  <si>
    <t>Actualizare a Competențelor Profesionale Pentru Angajați din regiunile mai putin dezvoltate din România</t>
  </si>
  <si>
    <t>MERLIN BUSINESS CONSULTING SRL</t>
  </si>
  <si>
    <t>FERGUS GREEN INVESTMENT SRL - 16401050</t>
  </si>
  <si>
    <t>OPORTUN- Oportunitati flexibile de formare profesionala continua</t>
  </si>
  <si>
    <t>CLEMON SRL</t>
  </si>
  <si>
    <t>AGENTIA JUDETEANA PENTRU OCUPAREA FORTEI DE MUNCA MARAMURES - 3627064</t>
  </si>
  <si>
    <t>PASFOR – Parteneri Activi Social pentru Formare</t>
  </si>
  <si>
    <t>SINDICATUL VALAHIA</t>
  </si>
  <si>
    <t>INDICE CONSULTING AND MANAGEMENT SRL - 25276053</t>
  </si>
  <si>
    <t>FORPAS- Formare cu Parteneri Activi Social</t>
  </si>
  <si>
    <t>ASOCIATIA ECOFOREST - SUSANA GEANGĂLĂU - 10685157</t>
  </si>
  <si>
    <t>ATAC - angajați trainuiti, angajatori competitivi</t>
  </si>
  <si>
    <t>CENTRUL DE EXCELENTA IN FORMARE PROFESIONALA MM</t>
  </si>
  <si>
    <t>AGENTIA JUDETEANA PENTRU OCUPAREA FORTEI DE MUNCA MARAMURES - 3627064; AGENTIA JUDETEANA PENTRU OCUPAREA FORTEI DE MUNCA IASI - 11390065; BLUE CONSULTING SRL - 18432710</t>
  </si>
  <si>
    <t>Eficient Plus- Eficienta si plus valoare prin dezvoltarea competentelor angajatilor</t>
  </si>
  <si>
    <t>Adaptare crescuta a angajatilor din Regiunea Nord Vest pe o piata a muncii moderne</t>
  </si>
  <si>
    <t>ASOCIAŢIA START PENTRU PERFORMANŢĂ</t>
  </si>
  <si>
    <t>ASOCIATIA CENTRUL DE CERCETARE SI FORMARE A UNIVERSITATII DE NORD BAIA MARE - 26392927</t>
  </si>
  <si>
    <t>Recalificarea, o Sansa pentru Tranzitia Profesionala la Locul de Munca</t>
  </si>
  <si>
    <t>ASOCIATIA VIS JUVENTUM</t>
  </si>
  <si>
    <t>Calificat si Competent la Locul de Munca</t>
  </si>
  <si>
    <t>Angajat Recalificat - Angajat Motivat</t>
  </si>
  <si>
    <t>Formare profesionala continua de calitate la locul de munca</t>
  </si>
  <si>
    <t>PROACTIV - PROgramul de actualizare a competentelor profesionale prin ACTIVitati dedicate la locul de munca</t>
  </si>
  <si>
    <t>SOCIETATEA NAŢIONALĂ DE CRUCE ROŞIE DIN ROMÂNIA FILIALA SATU MARE</t>
  </si>
  <si>
    <t>CLASIC GLOBAL ART SRL - 37321670</t>
  </si>
  <si>
    <t>P.A.S. - Performanță, Adaptare, Succes</t>
  </si>
  <si>
    <t>GRANT CONSULTING SRL</t>
  </si>
  <si>
    <t>ASOCIAŢIA ARION - 34398688</t>
  </si>
  <si>
    <t>Ţine pasul cu tehnologia !</t>
  </si>
  <si>
    <t>ROGEPA SRL</t>
  </si>
  <si>
    <t>Educatie avansată pentru profesioniștii de mâine</t>
  </si>
  <si>
    <t>CENTRUL DE EXCELENŢĂ PENTRU RESURSE COMUNITARE SRL</t>
  </si>
  <si>
    <t>ASCENDO SRL - 14177941</t>
  </si>
  <si>
    <t>ProfesioNex</t>
  </si>
  <si>
    <t>HEXALINA COM S.R.L. - 7959791</t>
  </si>
  <si>
    <t>Investește În Tine: Cursuri de Formare Profesională Pentru O Carieră De Lungă Durată</t>
  </si>
  <si>
    <t>ASOCIAŢIA JUNIOR CHAMBER - JEUNE CHAMBRE ECONOMIQUE OLTENIA JC-JCE OLTENIA - 30114732</t>
  </si>
  <si>
    <t>P09 Consolidarea participării populației în procesul de învățare pe tot parcursul vieții pentru facilitarea tranzițiilor și a mobilității</t>
  </si>
  <si>
    <t>PACT Aero Creșterea Performanțelor Angajaților în Contextul noilor Tehnologii din domeniul AEROportuar</t>
  </si>
  <si>
    <t>ASOCIAŢIA AEROPORTURILOR DIN ROMÂNIA</t>
  </si>
  <si>
    <t>FIATEST SRL-449981,UNIVERSITATEA BABES BOLYAI-4305849</t>
  </si>
  <si>
    <t>Evoluție profesională</t>
  </si>
  <si>
    <t>ASOCIATIA "INSTITUTUL ROMAN PENTRU EDUCATIE SI INCLUZIUNE SOCIALA" - 24065805</t>
  </si>
  <si>
    <t>Ține pasul cu schimbarea</t>
  </si>
  <si>
    <t>Învățare continuă pentru angajați</t>
  </si>
  <si>
    <t>Competențe în evoluție</t>
  </si>
  <si>
    <t>Competențele Viitorului: Actualizare și dezvoltare profesională în era digitală și a economiei verzi</t>
  </si>
  <si>
    <t>A patra revoluție industrială. Dezvoltarea competențelor viitorului pentru Moldova și Dobrogea</t>
  </si>
  <si>
    <t>ASCENDIS CONSULTING SRL</t>
  </si>
  <si>
    <t>A patra revoluție industrială. Dezvoltarea competențele viitorului pentru Transilvania</t>
  </si>
  <si>
    <t>A patra revoluție industrială. Dezvoltarea competențelor viitorului pentru sudul României</t>
  </si>
  <si>
    <t>A patra revoluție industrială. Dezvoltarea competențelor viitorului pentru regiunea Vest si Nord Vest</t>
  </si>
  <si>
    <t>Autonomie si independenta prin afaceri solidare</t>
  </si>
  <si>
    <t>ASOCIATIA ASISTENTILOR SOCIALI PROFESIONISTI "PROSOCIAL"</t>
  </si>
  <si>
    <t>CENTRUL PENTRU AFACERI SOLIDARE SRL - 34652513, CIT - IRECSON CENTRUL DE INFORMARE TEHNOLOGICĂ SRL - 32302961</t>
  </si>
  <si>
    <t>305409</t>
  </si>
  <si>
    <t>Academia de afaceri sociale</t>
  </si>
  <si>
    <t>FUNDATIA CIVITAS PENTRU SOCIETATEA CIVILA-4559545,FUNDATIA WORLD VISION ROMANIA-9232411</t>
  </si>
  <si>
    <t>ANTREPRENORIAT SOCIAL SI INTREPRINDERI SOCIALE IN TRASILVANIA - URBAN (ASIST URBAN)</t>
  </si>
  <si>
    <t>PRO XPERT CONSULTING S.R.L.</t>
  </si>
  <si>
    <t>ASOCIATIA PENTRU TINERET FIDELITAS - 17027973, ASOCIATIA INSTITUTUL PENTRU CERCETARE IN ECONOMIE CIRCULARA SI MEDIU ,, ERNEST LUPAN " (IRCEM) - 30762068</t>
  </si>
  <si>
    <t>ESU - Economie Sociala Urbana</t>
  </si>
  <si>
    <t>SADC EXPERT CONSULTING SRL</t>
  </si>
  <si>
    <t>ASOCIATIA GRUPUL DE ACTIUNE LOCALA LIDER BISTRITA NASAUD - 28862391</t>
  </si>
  <si>
    <t>Social Urban - Oportunitati de Dezvoltare</t>
  </si>
  <si>
    <t>Imbunatatirea serviciilor publice  prin dezvoltarea profesionala a angajatilor din companiile publice municipale</t>
  </si>
  <si>
    <t>ASOCIATIA MUNICIPIILOR DIN ROMANIA - (A.M.R.)</t>
  </si>
  <si>
    <t>FormPlus - Formare pentru Plusvaloare</t>
  </si>
  <si>
    <t>ASOCIATIA GENERALA A PROFESIONISTILOR IN VANZARI</t>
  </si>
  <si>
    <t>Adaptare la schimbare</t>
  </si>
  <si>
    <t>ASOCIATIA FILANTROPICA "SFANTUL IERARH IOSIF MARTURISITORUL"</t>
  </si>
  <si>
    <t>Tine pasul cu viitorul!</t>
  </si>
  <si>
    <t>ASOCIATIA INITIATIVA PENTRU COOPERARE SI DEZVOLTARE INTERCOMUNITARA-24920643</t>
  </si>
  <si>
    <t>Actualizarea competentelor specifice pentru angajatii din Regiunea Vest</t>
  </si>
  <si>
    <t>CAMERA DE COMERT,INDUSTRIE SI AGRICULTURA A JUDETULUI ARAD</t>
  </si>
  <si>
    <t>ASOCIATIA "DRUMUL SPRE VEST"-40138194</t>
  </si>
  <si>
    <t>TechPro - Îmbunătățirea Competenţelor în Noua Eră Tehnologică</t>
  </si>
  <si>
    <t>FUNDATIA CENTRUL DE RESURSE PENTRU EDUCATIE SI FORMARE PROFESIONALA</t>
  </si>
  <si>
    <t>Atelierul de învățare, Ediția a III-a</t>
  </si>
  <si>
    <t>CAMERA DE COMERŢ SI INDUSTRIE BISTRIŢA-NĂSĂUD-4347658</t>
  </si>
  <si>
    <t>Angajați Competitivi, Ediția a II-a</t>
  </si>
  <si>
    <t>REFORMA 2.0  -  Formare Profesională în Era Digitală</t>
  </si>
  <si>
    <t>ASOCIATIA CENTRUL REGIONAL DE FORMARE-EVALUARE-ATESTARE ANTREPRENORIALA SI PROFESIONALA</t>
  </si>
  <si>
    <t>FORMATECH - Formare și Adaptarea la Evoluția Tehnologică</t>
  </si>
  <si>
    <t>Ținem pasul pentru dezvoltarea carierei</t>
  </si>
  <si>
    <t>CAMERA DE COMERT SI INDUSTRIE BRASOV-4443167</t>
  </si>
  <si>
    <t>Angajati adaptabli si competitivi in Regiunile V si NV</t>
  </si>
  <si>
    <t>GRANT CONSULTING SRL-21647060</t>
  </si>
  <si>
    <t>SmartSteps - Pași Inteligenți către Noi Competențe Tehnologice</t>
  </si>
  <si>
    <t>AUTOEVOLUTION PRO - Calea către Excelență Profesională</t>
  </si>
  <si>
    <t>ASOCIATIA PENTRU PROMOVAREA AFACERILOR IN ROMANIA</t>
  </si>
  <si>
    <t>SOCIAL KNOWLEDGE TRAINING &amp; CONSULTING SRL-32177249</t>
  </si>
  <si>
    <t>CARIERA PE PRIMUL PLAN</t>
  </si>
  <si>
    <t>ASOCIATIA "EUROFED"</t>
  </si>
  <si>
    <t>UNIC SPORTS S.R.L.-28995916</t>
  </si>
  <si>
    <t>PROFORM: PROGRAM INTEGRAT DE INFORMARE-CONSILIERE-FORMARE PROFESIONALA</t>
  </si>
  <si>
    <t>IOANIDA TURISM S.R.L.-28944068</t>
  </si>
  <si>
    <t>Creșterea competitivității prin dezvoltarea de competențe noi</t>
  </si>
  <si>
    <t>ABEONA SRL</t>
  </si>
  <si>
    <t>ASOCIATIA ASISTENTILOR SOCIALI PROFESIONISTI "PROSOCIAL" - 13363342</t>
  </si>
  <si>
    <t>Resurse umane competitive în scopul dezvoltării economice</t>
  </si>
  <si>
    <t>EVOLUEAZA IN CARIERA 2.0</t>
  </si>
  <si>
    <t>DIGITAL TRAINING S.R.L. - 37437587</t>
  </si>
  <si>
    <t>PEO/375/PEO_P9/OP4/ESO4.7/PEO_A34</t>
  </si>
  <si>
    <t>Competențe digitale pentru piața muncii - Regiuni mai puțin dezvoltate</t>
  </si>
  <si>
    <t>NETSKILLS - Competențe Digitale pentru Utilizarea Responsabilă a Internetului și a Tehnologiei</t>
  </si>
  <si>
    <t>LUCA AGROTEX S.R.L.</t>
  </si>
  <si>
    <t>GET YOU HIRED S.R.L. - 40540573</t>
  </si>
  <si>
    <t>Educație digitală pentru toți (E.D.I.T.)</t>
  </si>
  <si>
    <t>JOB TRAINER MOTOC S.R.L.</t>
  </si>
  <si>
    <t>Competente Digitale pentru Piata Muncii de Maine</t>
  </si>
  <si>
    <t>ASOCIATIA CENTRUL DE CERCETARE SI FORMARE A UNIVERSITATII DE NORD BAIA MARE</t>
  </si>
  <si>
    <t>Adaptare la Era Tehnologica</t>
  </si>
  <si>
    <t>Abilitati Digitale si Viitorul Profesional</t>
  </si>
  <si>
    <t>HOLISUN SRL - 14184124</t>
  </si>
  <si>
    <t>e-COMP - Educație și Competențe Digitale pentru Societatea de Mâine</t>
  </si>
  <si>
    <t>ASOCIATIA "TINERII MANAGERI" - 29450534</t>
  </si>
  <si>
    <t>PEO/459/PEO_P2/OP4/ESO4.1/PEO_A22</t>
  </si>
  <si>
    <t>Dezvoltarea unei rețele pentru tineret care să furnizeze servicii personalizate și de calitate tinerilor, cu precădere din categoria NEETs</t>
  </si>
  <si>
    <t>2. Valorificarea potențialului tinerilor pe piața muncii (Ocuparea forței de muncă în rândul tinerilor)</t>
  </si>
  <si>
    <t>GenTiL - Generatia Tinerilor Lideri</t>
  </si>
  <si>
    <t>AGENTIA JUDETEANA PENTRU OCUPAREA FORTEI DE MUNCA</t>
  </si>
  <si>
    <t>CLEMON SRL - 20768128</t>
  </si>
  <si>
    <t>TiTaN - Tineri in Tranzitie activa si Networking</t>
  </si>
  <si>
    <t>TDC - Transformare Digitală pentru Carieră</t>
  </si>
  <si>
    <t>ASOCIAŢIA CLUBUL SPORTIV "AQUA 1969 BAIA MARE"</t>
  </si>
  <si>
    <t>ASOCIATIA MANAGEMENT SI COORDONARE - 36579052</t>
  </si>
  <si>
    <t>COD ”AS”- COmpetente Digitale pentru Angajati de Succes</t>
  </si>
  <si>
    <t>Competente Digitale pentru angajatii HORECA din judetul Bihor (Compet-DIGIT-Nord-Vest)</t>
  </si>
  <si>
    <t>FUNDATIA ROMTENS</t>
  </si>
  <si>
    <t>ASOCIATIA NATIONALA DE TURISM RURAL, ECOLOGIC SI CULTURAL BIHOR - 18131580</t>
  </si>
  <si>
    <t>Active Youth in Regiunea Nord Vest - Retea Integrata pentru Tineri</t>
  </si>
  <si>
    <t>AGENTIA JUDETEANA PENTRU OCUPAREA FORTEI DE MUNCA CLUJ</t>
  </si>
  <si>
    <t>UNIVERSITATEA BABES BOLYAI - 4305849, AGENTIA JUDETEANA PENTRU OCUPAREA FORTEI DE MUNCA SATU MARE - 11341313, AGENTIA JUDETEANA PENTRU OCUPAREA FORTEI DE MUNCA BISTRITA-NASAUD - 11364864</t>
  </si>
  <si>
    <t>CD-LinkED -&gt; competente digitale adaptate nevoilor pentru angajatii din regiunea de dezvoltare Nord-Vest</t>
  </si>
  <si>
    <t>CENTRUL DE RESURSE PENTRU COMUNITĂȚILE DE ROMI</t>
  </si>
  <si>
    <t>CAD_MR_Competente Aplicate Digitale pentru angajatii din regiunea Nord-Vest</t>
  </si>
  <si>
    <t>CODE IMM 2.0 - COmpetente Digitale pentru DEzvoltarea IMM-urilor 2.0</t>
  </si>
  <si>
    <t>CAMERA DE COMERT SI INDUSTRIE BIHOR - 57554</t>
  </si>
  <si>
    <t>Transformarea Digitală: Abilități pentru Viitorul Muncii</t>
  </si>
  <si>
    <t>ASOCIATIA ACADEMIA DE ECHITATIE - 45963167</t>
  </si>
  <si>
    <t>ADN Digital</t>
  </si>
  <si>
    <t>EDUCAŢIE INFORMALĂ S.A.</t>
  </si>
  <si>
    <t>Forța de Muncă a Viitorului: Formare Profesională Digitală</t>
  </si>
  <si>
    <t>Creșterea Competențelor Digitale pentru Angajați de Succes</t>
  </si>
  <si>
    <t>ASOCIAŢIA "MAMA LUCIA" - 32900280</t>
  </si>
  <si>
    <t>Skillshift</t>
  </si>
  <si>
    <t>Cursuri digitale pentru cariera ta</t>
  </si>
  <si>
    <t>AMCA VISUAL DESIGN S.R.L. - 32452489</t>
  </si>
  <si>
    <t>PEO/409/PEO_P3/OP4/ESO4.1/PEO_A32</t>
  </si>
  <si>
    <t>Sprijin pentru stimularea ocupării prin furnizarea de măsuri active în  pachete de servicii integrate - Regiuni mai puțin dezvoltate</t>
  </si>
  <si>
    <t>P3.Creșterea accesului pe piața muncii pentru toți</t>
  </si>
  <si>
    <t>Oportunități egale pentru INTEGRARE</t>
  </si>
  <si>
    <t>Integrare si Ocupare</t>
  </si>
  <si>
    <t>Cariera Ta, Viitorul Tău: Creștere Durabilă</t>
  </si>
  <si>
    <t>ASOCIAŢIA CENTRUL DE INOVARE ŞI DEZVOLTARE DURABILĂ NORD-VEST</t>
  </si>
  <si>
    <t>MAPSI - masuri active în pachete de servicii integrate pentru somerii si persoanele inactive apartinand comunitatilor defavorizate din regiunea de dezvoltare Nord-Vest</t>
  </si>
  <si>
    <t>PEO/440/PEO_P2/OP4/ESO4.1/PEO_A47</t>
  </si>
  <si>
    <t>Măsuri active de ocupare pentru tineri, inclusiv pentru tineri NEET – Regiuni mai puțin dezvoltate</t>
  </si>
  <si>
    <t>P2.Valorificarea potențialului tinerilor pe piața muncii</t>
  </si>
  <si>
    <t>Activ pentru Viitor- Sprijin pentru Tinerii din Nord-Vest</t>
  </si>
  <si>
    <t>ASOCIATIA PENTRU VALORIFICAREA RESURSELOR COMUNITARE - 43443184</t>
  </si>
  <si>
    <t>NextGen Skills</t>
  </si>
  <si>
    <t>KNOW CONCEPT SRL</t>
  </si>
  <si>
    <t>SkillUp</t>
  </si>
  <si>
    <t>SALES CONSULTING SRL</t>
  </si>
  <si>
    <t>Edu-Fin Academy Nord-Vest: Competențe pentru viitorul financiar</t>
  </si>
  <si>
    <t>LIFE IS HARD S.A.</t>
  </si>
  <si>
    <t>KNOW CONCEPT SRL - 16223564</t>
  </si>
  <si>
    <t>Edu-Fin Academy Centru: Competențe pentru viitorul financiar</t>
  </si>
  <si>
    <t>Edu-Fin Academy Nord-Est: Competențe pentru viitorul financiar</t>
  </si>
  <si>
    <t>SMART TRAINING S.R.L. - 14910510</t>
  </si>
  <si>
    <t>Edu-Fin Academy Sud-Muntenia: Competențe pentru viitorul financiar</t>
  </si>
  <si>
    <t>TEAM - Tineri Eficienti pregatiti Accelerat pentru Munca</t>
  </si>
  <si>
    <t>CORPORACTIVE CONSULTING SRL</t>
  </si>
  <si>
    <t>AGENTIA JUDETEANA PENTRU OCUPAREA FORTEI DE MUNCA BIHOR - 6961289</t>
  </si>
  <si>
    <t>Vocație și Carieră – Sprijin Integrat pentru Angajare</t>
  </si>
  <si>
    <t>Start în Carieră – Măsuri Active pentru Inserție Profesională</t>
  </si>
  <si>
    <t>OPTIM - Optimizarea formarii prin masuri active</t>
  </si>
  <si>
    <t>Formare pentru Șanse Noi</t>
  </si>
  <si>
    <t>Integrare prin competențe</t>
  </si>
  <si>
    <t>JOB MARMATIA 2</t>
  </si>
  <si>
    <t>Programe integrate pentru formare profesională și ocupare</t>
  </si>
  <si>
    <t>Masuri active de ocupare pentru tinerii din RNV - MAO4tineri</t>
  </si>
  <si>
    <t>Competente si ocupare intr-o piata moderna a muncii - COOP</t>
  </si>
  <si>
    <t>Masuri active de ocupare pentru tineri pe o piata globalizata a muncii</t>
  </si>
  <si>
    <t>MAO@TINEET</t>
  </si>
  <si>
    <t>DIGITAL Drive</t>
  </si>
  <si>
    <t>SOV CONSULTING SRL</t>
  </si>
  <si>
    <t>INSTITUTUL PENTRU ACTIUNE CIVICA SI ORGANIZAREA SOCIETATII-ACTA -  28245892</t>
  </si>
  <si>
    <t>IMPROVE</t>
  </si>
  <si>
    <t>T.E.C - TEHNOLOGIE, EFICIENTA, COLABORARE</t>
  </si>
  <si>
    <t>BEGLI EVENT SRL</t>
  </si>
  <si>
    <t>CASETIM SRL - 6844858</t>
  </si>
  <si>
    <t>Digital Evolution: Angajați Pregătiți pentru Viitor</t>
  </si>
  <si>
    <t>Conectare la Viitor: Competențe Digitale pentru Succes</t>
  </si>
  <si>
    <t>DigitalUp in regiunea Centru</t>
  </si>
  <si>
    <t>WARD ASHBY STUDIO SRL</t>
  </si>
  <si>
    <t>Digitalizare si Informatizare prin Stimularea Competitivitatii pentru piata muncii in Regiunea Centru</t>
  </si>
  <si>
    <t>FILIALA PATRONATULUI ROMAN DIN JUDETUL HARGHITA</t>
  </si>
  <si>
    <t>ASOCIATIA CENTRUL DE SUPORT SI FORMARE PENTRU DEZVOLTAREA UNEI SOCIETATI ECHITABILE - 33683058, INSTITUTUL NATIONAL DE CERCETARE-DEZVOLTARE PENTRU BIORESURSE ALIMENTARE - IBA BUCURESTI - 27285465</t>
  </si>
  <si>
    <t>Formare și integrare profesională a tinerilor</t>
  </si>
  <si>
    <t>Sprijin integrat pentru tineri</t>
  </si>
  <si>
    <t>Tinerii contează</t>
  </si>
  <si>
    <t>Investind in Viitor: Masuri Active de Ocupare a Tinerilor</t>
  </si>
  <si>
    <t>Pasiune și profesie: Tinerii care schimbă lumea</t>
  </si>
  <si>
    <t>VERNILL DESIGN NOW S.R.L.</t>
  </si>
  <si>
    <t>Muncă și pasiune: Tineri pregătiți pentru viitor</t>
  </si>
  <si>
    <t>BENYAMIN COMPANY SRL</t>
  </si>
  <si>
    <t>CENTRUL DE RESURSE PENTRU COMUNITĂȚILE DE ROMI - 12550253</t>
  </si>
  <si>
    <t>De la NEETs la Angajat: Proiect de Formare Modernă pentru Tinerii în Trend</t>
  </si>
  <si>
    <t>FUNDATIA PRISON FELLOWSHIP ROMANIA</t>
  </si>
  <si>
    <t>ReStart Tineri NEET</t>
  </si>
  <si>
    <t>ASOCIATIA GRUPUL DE ACTIUNE LOCALA LIDER BISTRITA NASAUD</t>
  </si>
  <si>
    <t>CREATIV TSD BUSINESS SRL - 27470993</t>
  </si>
  <si>
    <t>ReSTART - Resurse de Educare, Suport și Training pentru Angajarea Rapidă a Tinerilor</t>
  </si>
  <si>
    <t>ASOCIATIA PENTRU IMPLEMENTAREA DEMOCRATIEI</t>
  </si>
  <si>
    <t xml:space="preserve">FSE+ </t>
  </si>
  <si>
    <t>PIDS/40/PIDS_P1/OP4/ESO4.11/PIDS_A9</t>
  </si>
  <si>
    <t>Sprijin pregătitor pentru elaborarea Strategiilor de Dezvoltare Locală în orașe/municipii cu o populație de peste 20.000 locuitori - Regiuni mai putin dezvoltate</t>
  </si>
  <si>
    <t>P1.Dezvoltarea locală plasată sub responsabilitatea comunității</t>
  </si>
  <si>
    <t>Sprijin pregătitor pentru elaborarea SDL a GAL Satu Mare pentru Dezvoltare Socială</t>
  </si>
  <si>
    <t>ASOCIATIA "GAL SATU MARE PENTRU DEZVOLTARE SOCIALA"</t>
  </si>
  <si>
    <t>Sprijin pregatitor GAL DEJ</t>
  </si>
  <si>
    <t>ASOCIATIA GRUPUL DE ACTIUNE LOCALA DEJ</t>
  </si>
  <si>
    <t>Elaborarea strategiei de dezvoltare locală - Zalău pentru toți</t>
  </si>
  <si>
    <t>ASOCIATIA GRUPUL DE ACTIUNE LOCALA ZALAU PENTRU TOTI</t>
  </si>
  <si>
    <t>Sprijin pregatitor pentru elaborarea SDL - Baia Mare 2023</t>
  </si>
  <si>
    <t>ASOCIAŢIA GRUPUL DE ACŢIUNE LOCALĂ BAIA MARE</t>
  </si>
  <si>
    <t>PIDS/83/PIDS_P3/OP4/ESO4.1/PIDS_A12</t>
  </si>
  <si>
    <t>Sprijin pentru înființarea de întreprinderi sociale în mediul rural – Regiuni mai puțin dezvoltate</t>
  </si>
  <si>
    <t>P3.Protejarea dreptului la demnitate socială</t>
  </si>
  <si>
    <t>Antreprenoriat social rural sustenabil in Regiunea Centru</t>
  </si>
  <si>
    <t>P1: FUNDATIA EUROPEANA PENTRU CONSULTANTA,IMPLEMENTARE SI DEZVOLTARE -FECID - 23906047, P2: FUNDATIA PROGPERS - 9383848</t>
  </si>
  <si>
    <t>Inceptus Solidar</t>
  </si>
  <si>
    <t>CRESC - Creativitate Rurala pentru o Economie Sociala Consolidata</t>
  </si>
  <si>
    <t>P1: ASOCIATIA EUROPAS - 30057084, P2: PROFI JOBS CONSULTING SRL - 29568719</t>
  </si>
  <si>
    <t>P1: FUNDATIA WORLD VISION ROMANIA - 9232411, P2: FUNDATIA CIVITAS PENTRU SOCIETATEA CIVILA - 4559545</t>
  </si>
  <si>
    <t>PROSPERIS - PROSPERitate rurala prin Intreprinderi Sociale sustenabile</t>
  </si>
  <si>
    <t>P1: ASOCIATIA CONSENSUAL -15102424, P2: CAMERA DE COMERŢ SI INDUSTRIE SUCEAVA - 4030705</t>
  </si>
  <si>
    <t>ACTIV - Activarea comunitatilor din mediul rural prin promovarea economiei sociale</t>
  </si>
  <si>
    <t>P1: ASOCIATIA CONSENSUAL -15102424, P2: CLEMON SRL - 20768128</t>
  </si>
  <si>
    <t>SES 4 YOU</t>
  </si>
  <si>
    <t>ASOCIATIA GETICA - 28150059</t>
  </si>
  <si>
    <t>DEIS - Dezvoltarea Economiei rurale prin Intreprinderi Sociale sustenabile</t>
  </si>
  <si>
    <t>P1: ASOCIATIA EUROPAS - 30057084, P2: Asociatia AEDU - 25744600</t>
  </si>
  <si>
    <t>ESS NV - Economie Sociala Sustenabila in Nord-Vest</t>
  </si>
  <si>
    <t>COMUNA RODNA - 4512321</t>
  </si>
  <si>
    <t>Manager social pentru mediul rural</t>
  </si>
  <si>
    <t>BODO GREEN CAPITAL S.R.L. - 38528543</t>
  </si>
  <si>
    <t>Start Rural: Susținerea Afacerilor Sociale în Spațiul Rural</t>
  </si>
  <si>
    <t>P1: FERGUS GREEN INVESTMENT SRL - 16401050, P2: ASOCIAŢIA GRUPUL DE ACŢIUNE LOCALĂ VALEA IZEIMOISEI - 33340238</t>
  </si>
  <si>
    <t>ASR - ANTREPRENORIAT SOCIAL RURAL</t>
  </si>
  <si>
    <t>Economia Socială pentru Dezvoltare Rurală Durabilă</t>
  </si>
  <si>
    <t>Sprijin pentru comunitatea rurală prin economie socială</t>
  </si>
  <si>
    <t>Progres Rural prin Incluziune Socială</t>
  </si>
  <si>
    <t>Antreprenoriat Rural Sustenabil in Regiunile Nord-Vest si Centru</t>
  </si>
  <si>
    <t>Social Rural - Oportunitati de Dezvoltare</t>
  </si>
  <si>
    <t>SES Rural - Oameni pentru Oameni</t>
  </si>
  <si>
    <t xml:space="preserve">PIDS/270/PIDS_P1/OP4/ESO4.11/PIDS_A10 </t>
  </si>
  <si>
    <t>”Sprijin pentru funcționarea Grupurilor de acțiune locală, managementul Strategiilor de Dezvoltare Locală și evaluarea impactului în comunitate” – Regiuni mai puțin dezvoltate</t>
  </si>
  <si>
    <t>P01. Dezvoltarea locală plasată sub responsabilitatea comunității</t>
  </si>
  <si>
    <t>Sprijin pentru functionarea GAL - Baia Mare in implementarea SDL 2023</t>
  </si>
  <si>
    <t>Sprijin pentru funcționarea Grupului de Acțiune Locală Clujul Incluziv</t>
  </si>
  <si>
    <t>ASOCIAŢIA CLUJUL INCLUZIV</t>
  </si>
  <si>
    <t>multifond</t>
  </si>
  <si>
    <t>PIDS/65/PIDS_P6/OP4</t>
  </si>
  <si>
    <t>„Comunități de Seniori” – Regiuni mai puțin dezvoltate</t>
  </si>
  <si>
    <t>P06. Servicii de suport pentru persoane vârstnice</t>
  </si>
  <si>
    <t>MODERNIZARE, REABILITARE, EXTINDERE SI DOTARE CENTRU DE ZI DE ASISTENTA SI RECUPERARE PENTRU PERSOANE VARSTNICE IN SAT CIUBANCUTA, COMUNA RECEA-CRISTUR, JUD.
CLUJ</t>
  </si>
  <si>
    <t>COMUNA RECEA-CRISTUR</t>
  </si>
  <si>
    <t>CONSTRUIRE ”CENTRU DE ZI” IN COMUNA COAS, JUDETUL MARAMURES</t>
  </si>
  <si>
    <t>COMUNA COAŞ - 16384641</t>
  </si>
  <si>
    <t>CASA MINAUR - RESPECT SENIORILOR CAMPIONI</t>
  </si>
  <si>
    <t>DIRECŢIA DE ASISTENŢĂ SOCIALĂ BAIA MARE</t>
  </si>
  <si>
    <t>CONSTRUIRE CENTRU DE ZI IN COMUNA DESEȘTI, JUDETUL MARAMURES</t>
  </si>
  <si>
    <t>PAROHIA ORTODOXĂ ROMÂNĂ - DESEŞTI</t>
  </si>
  <si>
    <t>Construire si dotare Centru de zi pentru recreere, recuperare si asistenta pentru persoane varstnice in satul Sasar, comuna Recea, judetul Maramures</t>
  </si>
  <si>
    <t>COMUNA RECEA</t>
  </si>
  <si>
    <t>Centru de zi de asistenta si recuperare ”Sfantul Spiridon”</t>
  </si>
  <si>
    <t>Centru de zi de asistenta si recuperare ”Sfantul Alexandru”</t>
  </si>
  <si>
    <t>ASOCIAŢIA STANDARDE PENTRU BAIA MARE</t>
  </si>
  <si>
    <t>Infiintare centru de zi de asistenta si recuperare pentru persoane varstnice vulnerabile si furnizarea de servicii sociale in Comuna Valea Chioarului</t>
  </si>
  <si>
    <t>COMUNA VALEA CHIOARULUI</t>
  </si>
  <si>
    <t xml:space="preserve">PIDS/395/PIDS_P5/OP4/ESO4.11/PIDS_A23 </t>
  </si>
  <si>
    <t>Servicii comunitare pentru copii și familii în vederea prevenirii separării și în vederea susținerii reintegrării în familie a copiilor proveniți din sistemul de protecție specială</t>
  </si>
  <si>
    <t>P05. Reducerea disparităților dintre copiii la risc de sărăcie și/sau excluziune socială și ceilalți copii</t>
  </si>
  <si>
    <t>Împreună pentru Viitor: Sprijin pentru Copii și Familii în Municipiul Satu Mare</t>
  </si>
  <si>
    <t>DIRECTIA DE ASISTENTA SOCIALA SATU MARE</t>
  </si>
  <si>
    <t>PREVENT - Servicii comunitare pentru copii aflați în situație de risc de separare de familie din municipiului Cluj-Napoca</t>
  </si>
  <si>
    <t>DIRECTIA DE ASISTENTA SOCIALA SI MEDICALA</t>
  </si>
  <si>
    <t>CENTRUL DE ZI PENTRU COPII MUSETTE</t>
  </si>
  <si>
    <t>DIRECTIA DE ASISTENTA SOCIALA BISTRITA</t>
  </si>
  <si>
    <t>Respect si grija pentru copiii speciali</t>
  </si>
  <si>
    <t>Initiativa Unitară pentru Familii și Copii în Napoca Porolissum (UNIC - Porolissum)</t>
  </si>
  <si>
    <t>ASOCIAŢIA GRUPUL DE ACŢIUNE LOCALĂ NAPOCA POROLISSUM</t>
  </si>
  <si>
    <t>COMUNA MAGURI RACATAU - 4546979</t>
  </si>
  <si>
    <t>Baia Mare pune suflet</t>
  </si>
  <si>
    <t>Solidaritate pentru copii</t>
  </si>
  <si>
    <t>DIRECTIA GENERALA DE ASISTENTA SOCIALA SI PROTECTIE A COPILULUI MARAMURES - 15331312</t>
  </si>
  <si>
    <t>Comunitate fara bariere</t>
  </si>
  <si>
    <t>ASOCIAŢIA ORGANIZAŢIA CARITAS A DIECEZEI SATU MARE - 4960929</t>
  </si>
  <si>
    <t>Construim Viitorul Împreună: Servicii Comunitare pentru Prevenirea Separării și Reintegrarea Copiilor în Familie</t>
  </si>
  <si>
    <t>ASOCIAŢIA SERVICIUL DE AJUTOR MALTEZ IN ROMANIA - 4289018</t>
  </si>
  <si>
    <t>Un Viitor Comun: Servicii pentru Prevenirea Separării și Reintegrarea Copiilor în Familie</t>
  </si>
  <si>
    <t>La START - servicii pentru copil si familie</t>
  </si>
  <si>
    <t>Masuri de sprijin pentru o copilarie fericita</t>
  </si>
  <si>
    <t>ORASUL JIBOU - 4494926</t>
  </si>
  <si>
    <t>Acasa in familie!</t>
  </si>
  <si>
    <t>DIRECTIA GENERALA DE ASISTENTA SOCIALA SI PROTECTIA COPILULUI A JUD. SATU MARE - 15418983</t>
  </si>
  <si>
    <t>Copiii Comunei Rodna – crearea oportunităților pentru un viitor frumos</t>
  </si>
  <si>
    <t>COMUNA RODNA</t>
  </si>
  <si>
    <t>O șansă pentru o nouă generație</t>
  </si>
  <si>
    <t xml:space="preserve"> PIDS/524/PIDS_P1/OP4/ESO4.11/PIDS_A10</t>
  </si>
  <si>
    <t>Sprijin pentru functionarea Grupurilor de actiune locala, managementul Strategiilor de Dezvoltare Locala și evaluarea impactului in comunitate</t>
  </si>
  <si>
    <t>ZALĂU PENTRU TOȚI – Asigurarea funcționării GAL pentru implementarea SDL</t>
  </si>
  <si>
    <t>Sprijin pentru funcționarea GAL Satu Mare pentru Dezvoltare Socială</t>
  </si>
  <si>
    <t>Sprijin pentru functionare GAL Dej</t>
  </si>
  <si>
    <t>PIDS/420/PIDS_P5/OP4</t>
  </si>
  <si>
    <t>CENTRE MULTIFUNCȚIONALE CU DOTĂRI SPORTIVE ȘI CULTURALE PENTRU COPII</t>
  </si>
  <si>
    <t>CENTRU MULTIFUNCȚIONAL CU DOTĂRI SPORTIVE ȘI CULTURALE PENTRU COPII IN LOCALITATEA ARDUSAT, JUDEȚUL MARAMUREȘ</t>
  </si>
  <si>
    <t>COMUNA ARDUSAT</t>
  </si>
  <si>
    <t>Centru Multifuncțional cu dotări sportive și culturale pentru copii în Lugașu de Jos</t>
  </si>
  <si>
    <t>COMUNA LUGASU DE JOS</t>
  </si>
  <si>
    <t>Construire Centru Multifunctional cu dotări sportive și culturale pentru copii în comuna Săcălășeni județul Maramureș</t>
  </si>
  <si>
    <t>COMUNA SACALASENI</t>
  </si>
  <si>
    <t>Centru multifunctional Sf.Anton</t>
  </si>
  <si>
    <t>PAROHIA GRECO-CATOLICA "SFANTUL ANTON" - 12329903</t>
  </si>
  <si>
    <t>Complex social Martyria - cu dotari sportive si culturale pentru copii (Centru Multifunctional)</t>
  </si>
  <si>
    <t>PAROHIA ORTODOXĂ ROMÂNĂ "BUNA VESTIRE" - BAIA MARE - 13032390, CENTRUL PENTRU INOVARE PROFESIONALA SI SOCIALA - 50391576</t>
  </si>
  <si>
    <t>Centru Multifuncțional Sportiv-Cultural pentru copiii din comunitățile marginalizate din Desesti</t>
  </si>
  <si>
    <t>ASOCIATIA RIV - RESURSE SI INITIATIVE PENTRU VIITOR - 50290512</t>
  </si>
  <si>
    <t>CONSTRUIRE CENTRU RODNA - O COMUNITATE DESCHISA DEZVOLTARII ARMONIOASE A COPIILOR</t>
  </si>
  <si>
    <t>Centru multifunctional Basesti</t>
  </si>
  <si>
    <t>EPISCOPIA ROMANA UNITA CU ROMA GRECO-CATOLICA DE MARAMURES - 7234203</t>
  </si>
  <si>
    <t>Construire centru multifunctional – Casa Muzicii – in comuna Diosig, judetul Bihor</t>
  </si>
  <si>
    <t>COMUNA DIOSIG</t>
  </si>
  <si>
    <t>Infiintarea unei centru multifunctional pentru copii, dotat cu facilitati sportive si culturale, in orasul Sacueni</t>
  </si>
  <si>
    <t>ORAS SACUENI</t>
  </si>
  <si>
    <t>CENTRU MULTIFUNCTIONAL CU DOTARI SPORTIVE SI CULTURALE SFÂNTA VERONICA</t>
  </si>
  <si>
    <t>ASOCIAŢIA SFÂNTA VERONICA</t>
  </si>
  <si>
    <t>CENTRU MULTIFUNCTIONAL CU DOTARI SPORTIVE SI CULTURALE "SFANTUL HRISTOFOR"</t>
  </si>
  <si>
    <t>ASOCIATIA SFANTUL NECTARIE CLUJ</t>
  </si>
  <si>
    <t>Centrul Multifuncţional pentru Copii „DEPRINDERI DE VIAŢĂ INDEPENDENTĂ ȘI SĂNĂTATE” (DEVIS)</t>
  </si>
  <si>
    <t>ASOCIAŢIA TINERILOR ORTODOCŞI DIN SĂSAR</t>
  </si>
  <si>
    <t>CENTRU MULTIFUNCTIONAL CU DOTARI SPORTIVE SI CULTURALE PENTRU COPII "AQUACULTURE HARMONY" COPALNIC-MANASTUR</t>
  </si>
  <si>
    <t>Înființare, modernizare, amenajare și dotare infrastructură pentru desfășurarea de activități sociale, culturale și comunitare Sf. Paisie, Arsenie și Siluan din Gherla - ELABORARE PUD
ȘI DTAC</t>
  </si>
  <si>
    <t>FUNDATIA CRESTINA DE CARITATE SF. NICOLAE</t>
  </si>
  <si>
    <t>Centrul multifunctional cultural sportiv "SportTin"</t>
  </si>
  <si>
    <t>Centrul multifunctional cultural sportiv Lacul Bodi Ferneziu</t>
  </si>
  <si>
    <t>Centrul Multifunctional cu dotari sportive si culturale pentru copii "Sf.STELIAN"</t>
  </si>
  <si>
    <t>PIDS/642/PIDS_P5/OP4/ESO4.11/PIDS_A22</t>
  </si>
  <si>
    <t>Sprijinirea copiilor și tinerilor în procesul de dezinstituționalizare - Regiuni mai putin dezvoltate</t>
  </si>
  <si>
    <t>Punte către Viitor</t>
  </si>
  <si>
    <t>T.I.M.E. 2 Grow – De la asistenta la autonomie</t>
  </si>
  <si>
    <t>PIDS/516/PIDS_P5/OP4</t>
  </si>
  <si>
    <t>Dezvoltarea de servicii specializate pentru copii cu tulburări de comportament</t>
  </si>
  <si>
    <t>COMUNITATE TERAPEUTICĂ PENTRU COPII</t>
  </si>
  <si>
    <t xml:space="preserve">PIDS/550/PIDS_P7/OP4 </t>
  </si>
  <si>
    <t>Dezvoltarea de servicii de îngrijire și suport de calitate pentru persoanele cu dizabilități și îngrijitorii acestora, în centre respiro – Regiuni mai puțin dezvoltate</t>
  </si>
  <si>
    <t>P7. Sprijin pentru persoanele cu dizabilități</t>
  </si>
  <si>
    <t>RespiroApahida- Centrul de îngrijire și suport de calitate pentru persoanele cu dizabilități și îngrijitorii acestora</t>
  </si>
  <si>
    <t>COMUNA APAHIDA - 4485243</t>
  </si>
  <si>
    <t>Înființare Centrul Respiro în comuna Fărcașa</t>
  </si>
  <si>
    <t>COMUNA FARCASA</t>
  </si>
  <si>
    <t>Asociația Diecezană Caritas Greco Catolic Maramureș - 11326615</t>
  </si>
  <si>
    <t>INFIINȚARE CENTRU RESPIRO ÎN COMUNA RECEA</t>
  </si>
  <si>
    <t>ASOCIAŢIA TINERILOR ORTODOCŞI DIN SĂSAR - 42197286</t>
  </si>
  <si>
    <t>Centru respiro – APT – alternative pentru tine, Carei</t>
  </si>
  <si>
    <t>DIRECTIA GENERALA DE ASISTENTA SOCIALA SI PROTECTIA COPILULUI A JUD. SATU MARE</t>
  </si>
  <si>
    <t xml:space="preserve">MUNICIPIUL CAREI - 4481160, ASOCIATIA CENTRUL DE CERCETARE SI FORMARE A UNIVERSITATII DE NORD BAIA MARE - 26392927 </t>
  </si>
  <si>
    <t>Centrul Respiro Baia Mare</t>
  </si>
  <si>
    <t>MUNICIPIUL BAIA MARE - 3627692</t>
  </si>
  <si>
    <t>Pas cu pas spre viitor</t>
  </si>
  <si>
    <t>Punte catre independenta</t>
  </si>
  <si>
    <t>CENTRUL PENTRU INOVARE PROFESIONALA SI SOCIALA - 50391576</t>
  </si>
  <si>
    <t>PIDS/632/PIDS_P6/OP4/ESO4.11/PIDS_A26</t>
  </si>
  <si>
    <t>Servicii de îngrijire la domiciliu pentru persoanele vârstnice - Regiuni mai putin dezvoltate</t>
  </si>
  <si>
    <t>P6.Servicii de suport pentru persoane vârstnice</t>
  </si>
  <si>
    <t>Un viitor mai sigur pentru persoanele vârstnice din comuna Strâmtura – servicii de îngrijire la domiciliu</t>
  </si>
  <si>
    <t>COMUNA STRÂMTURA</t>
  </si>
  <si>
    <t>SENIORII COMUNITATII SEINI</t>
  </si>
  <si>
    <t>ORASUL SEINI</t>
  </si>
  <si>
    <t>Îmbătrânire cu demnitate în comuna Botiza – servicii de îngrijire la domiciliu pentru persoane vârstnice vulnerabile</t>
  </si>
  <si>
    <t>COMUNA BOTIZA</t>
  </si>
  <si>
    <t>Sprijin pentru seniorii băimăreni</t>
  </si>
  <si>
    <t>Servicii de îngrijire la domiciliu pentru persoanele vârstnice în Comuna Mărgău</t>
  </si>
  <si>
    <t>COMUNA MARGAU</t>
  </si>
  <si>
    <t>SENIORII COMUNITATII SĂCĂLĂȘENI</t>
  </si>
  <si>
    <t>SENIORII COMUNITATII RECEA</t>
  </si>
  <si>
    <t>S.E.N.I.O.R. - Servicii Extinse pentru Nevoile Individuale și Ocrotirea Rezilienței vârstnicilor din mediul Rural al Judetului Satu Mare</t>
  </si>
  <si>
    <t>ASOCIAŢIA GRUP DE ACŢIUNE LOCALĂ SUD-VEST SATU MARE - 29002425</t>
  </si>
  <si>
    <t>S.A.N.S.A - Sprijin Activ pentru Nevoile Sociale si asistenta ale Adulților vârstnici din mediul Rural al Judetului Satu Mare</t>
  </si>
  <si>
    <t>Furnizarea de servicii de ingrijire la domiciliu pentru persoanele varstnice din Comuna Cicârlau, Jud. Maramureș</t>
  </si>
  <si>
    <t>COMUNA CICÎRLĂU</t>
  </si>
  <si>
    <t>ASOCIATIA PROFESIONALA NEGUVERNAMENTALA DE ASISTENTA SOCIALA ASSOC - 7930701</t>
  </si>
  <si>
    <t>Furnizarea de servicii de îngrijire la domiciliu pentru persoanele vârstnice din Comuna Coroieni, Jud. Maramureș</t>
  </si>
  <si>
    <t>COMUNA COROIENI</t>
  </si>
  <si>
    <t>Furnizarea de servicii de îngrijire la domiciliu pentru persoanele vârstnice din Orașul Târgu Lăpuș, Jud. Maramureș</t>
  </si>
  <si>
    <t>ORASUL TARGU LAPUS</t>
  </si>
  <si>
    <t>Gherla are grijă: servicii la domiciliu pentru vârstnicii vulnerabili</t>
  </si>
  <si>
    <t>MUNICIPIUL GHERLA</t>
  </si>
  <si>
    <t>Servicii de îngrijire la domiciliu persoane vârstnice, comuna Lapus, jud.Maramures</t>
  </si>
  <si>
    <t>COMUNA LAPUS</t>
  </si>
  <si>
    <t>Servicii de îngrijire la domiciliu pentru persoanele vârstnice în Orașul Ardud</t>
  </si>
  <si>
    <t>ORAŞ ARDUD</t>
  </si>
  <si>
    <t>SERVICII INGRIJIRE VARSTNICI LA DOMICILIU, COMUNA CĂLINEȘTI, JUDETUL MARAMURES</t>
  </si>
  <si>
    <t>COMUNA CALINESTI</t>
  </si>
  <si>
    <t>PIDS/712/PIDS_P7/OP4</t>
  </si>
  <si>
    <t>Furnizarea de servicii de viață independentă pentru persoanele cu dizabilități care părăsesc sistemul instituționalizat</t>
  </si>
  <si>
    <t>P07. Sprijin pentru persoanele cu dizabilități</t>
  </si>
  <si>
    <t>ACASĂ în Comunitate. Parteneriat pentru locuire incluzivă și servicii comunitare pentru persoane cu dizabilități din Bihor</t>
  </si>
  <si>
    <t>ASOCIATIA ROMANO - GERMANA ALSTERDORF</t>
  </si>
  <si>
    <t>DIRECTIA GENERALA DE ASISTENTA SOCIALA SI PROTECTIA COPILULUI - BIHOR - 17091429</t>
  </si>
  <si>
    <t>INOVAR (Îngrijire Inteligentă și Activă pentru Vârstnicii din Mediul Rural)</t>
  </si>
  <si>
    <t>COMUNA MARISEL</t>
  </si>
  <si>
    <t>ASOCIAŢIA GRUPUL DE ACŢIUNE LOCALĂ NAPOCA POROLISSUM - 28885000</t>
  </si>
  <si>
    <t>SERVICII INGRIJIRE LA DOMICILIU PENTRU PERSOANELE VARSTNICE DIN COMUNA JUCU JUDETUL CLUJ</t>
  </si>
  <si>
    <t>COMUNA JUCU</t>
  </si>
  <si>
    <t>PAROHIA ORTODOXA ROMANA SF. TREIME - 5909428</t>
  </si>
  <si>
    <t>PIDS/666/PIDS_P7/OP4/ESO4.11/PIDS_A32</t>
  </si>
  <si>
    <t>Servicii de îngrijire de zi - terapii psihologice pentru copiii cu dizabilități - Regiuni mai putin dezvoltate</t>
  </si>
  <si>
    <t xml:space="preserve"> P7. Sprijin pentru persoanele cu dizabilități</t>
  </si>
  <si>
    <t>INCLUZIV – Servicii de Zi și Terapie pentru Copiii cu Dizabilități</t>
  </si>
  <si>
    <t>ASOCIAŢIA SERVICIUL DE AJUTOR MALTEZ IN ROMANIA</t>
  </si>
  <si>
    <t>DIRECTIA GENERALA DE ASISTENTA SOCIALA SI PROTECTIA COPILULUI CLUJ - 5013699</t>
  </si>
  <si>
    <t>BRAVE ROOM THERAPY – Bucurie, Recuperare, Abilități, Viață, Empatie</t>
  </si>
  <si>
    <t>ASOCIATIA VICTORIA SOCIAL PROJECTS - 23062908</t>
  </si>
  <si>
    <t>Pași spre autonomie – Extinderea Centrului de zi de recuperare Cluj</t>
  </si>
  <si>
    <t>ASOCIATIA CARITAS EPARHIAL GRECO-CATOLIC CLUJ</t>
  </si>
  <si>
    <t>Dezvoltarea Centrului de reabilitare "Sfântul Iosif" Satu Mare și a Centrului de reabilitare Carei</t>
  </si>
  <si>
    <t>ASOCIAŢIA ORGANIZAŢIA CARITAS A DIECEZEI SATU MARE</t>
  </si>
  <si>
    <t>V.I.S. - Viitor, Incluziune, Speranță - terapii inovatoare pentru copii cu dizabilități</t>
  </si>
  <si>
    <t>AUTISM BAIA MARE - 24824204</t>
  </si>
  <si>
    <t>CRESC – Servicii de îngrijire de zi – terapii psihologice pentru copiii cu dizabilități</t>
  </si>
  <si>
    <t>ARHIEPISCOPIA VADULUI FELEACULUI SI CLUJULUI</t>
  </si>
  <si>
    <t>Servicii integrate de sprijin pentru copiii cu dizabilități - Parohia Ortodoxă Sfânta Treime Cluj-Napoca</t>
  </si>
  <si>
    <t>PAROHIA ORTODOXA ROMANA SF. TREIME</t>
  </si>
  <si>
    <t>Seniori activi, comunitate puternică</t>
  </si>
  <si>
    <t>COMUNA VAD</t>
  </si>
  <si>
    <t>ASOCIAŢIA PRO IBD SES - 34419195</t>
  </si>
  <si>
    <t>Bunicii noștri, parte din comunitatea noastră</t>
  </si>
  <si>
    <t>ASOCIATIA OMNIASIS - 46398703</t>
  </si>
  <si>
    <t>Senior+ în comunitate – Îngrijire la domiciliu pentru o viață activă și sigură – Comuna Homoroade Satu-Mare</t>
  </si>
  <si>
    <t>COMUNA HOMOROADE</t>
  </si>
  <si>
    <t>Mai aproape de bunicii noștri - servicii comunitare de sprijin și îngrijire</t>
  </si>
  <si>
    <t>COMUNA GEACA</t>
  </si>
  <si>
    <t>Servicii sociale integrate pentru seniorii Comunei Rodna</t>
  </si>
  <si>
    <t>Sprijin pentru bunicii comunității Rodna</t>
  </si>
  <si>
    <t>Grija pentru seniorii comunei Farcasa</t>
  </si>
  <si>
    <t>Servicii de îngrijire la domiciliu pentru persoanele vârstnice în Comuna Poieni</t>
  </si>
  <si>
    <t>COMUNA POIENI</t>
  </si>
  <si>
    <t>Furnizarea de servicii de ingrijire la domiciliu pentru persoanele varstnice din Comuna Tarna Mare, Jud. Satu Mare</t>
  </si>
  <si>
    <t>COMUNA TARNA MARE</t>
  </si>
  <si>
    <t>Furnizarea de servicii de ingrijire la domiciliu pentru persoanele varstnice din Comuna Valea Chioarului, Jud. Maramures</t>
  </si>
  <si>
    <t>Extinderea activității serviciului social Centrul de zi de recuperare pentru copii cu dizabilități Zalău - extensia Jibou</t>
  </si>
  <si>
    <t>DIRECTIA GENERALA DE ASISTENTA SOCIALA SI PROTECTIA COPILULUI SALAJ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</si>
</sst>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1" applyFont="1" applyBorder="1" applyAlignment="1">
      <alignment vertical="center"/>
    </xf>
    <xf numFmtId="0" fontId="0" fillId="0" borderId="2" xfId="1" applyFont="1" applyBorder="1"/>
    <xf numFmtId="0" fontId="0" fillId="0" borderId="2" xfId="1" applyFont="1" applyBorder="1" applyAlignment="1">
      <alignment horizontal="center" vertical="center"/>
    </xf>
    <xf numFmtId="1" fontId="0" fillId="0" borderId="2" xfId="1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1" applyFont="1" applyFill="1" applyBorder="1" applyAlignment="1">
      <alignment vertical="center"/>
    </xf>
    <xf numFmtId="0" fontId="3" fillId="3" borderId="2" xfId="1" applyFont="1" applyFill="1" applyBorder="1"/>
    <xf numFmtId="0" fontId="3" fillId="3" borderId="2" xfId="1" applyFont="1" applyFill="1" applyBorder="1" applyAlignment="1">
      <alignment horizontal="center" vertical="center"/>
    </xf>
    <xf numFmtId="1" fontId="3" fillId="3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" fontId="0" fillId="0" borderId="2" xfId="0" applyNumberFormat="1" applyBorder="1" applyAlignment="1">
      <alignment horizontal="center" vertical="center"/>
    </xf>
    <xf numFmtId="0" fontId="0" fillId="0" borderId="3" xfId="1" applyFont="1" applyBorder="1" applyAlignment="1">
      <alignment vertical="center"/>
    </xf>
    <xf numFmtId="0" fontId="0" fillId="0" borderId="3" xfId="1" applyFont="1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" fillId="0" borderId="2" xfId="2" applyFont="1" applyFill="1" applyBorder="1"/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7" fillId="4" borderId="2" xfId="0" applyFont="1" applyFill="1" applyBorder="1"/>
    <xf numFmtId="0" fontId="7" fillId="4" borderId="2" xfId="0" applyFont="1" applyFill="1" applyBorder="1" applyAlignment="1">
      <alignment horizontal="center"/>
    </xf>
    <xf numFmtId="1" fontId="7" fillId="4" borderId="2" xfId="0" applyNumberFormat="1" applyFont="1" applyFill="1" applyBorder="1" applyAlignment="1">
      <alignment horizontal="center"/>
    </xf>
    <xf numFmtId="2" fontId="0" fillId="0" borderId="2" xfId="0" applyNumberFormat="1" applyBorder="1"/>
    <xf numFmtId="1" fontId="0" fillId="0" borderId="2" xfId="0" applyNumberFormat="1" applyBorder="1" applyAlignment="1">
      <alignment horizontal="center"/>
    </xf>
    <xf numFmtId="0" fontId="2" fillId="0" borderId="2" xfId="1" applyBorder="1" applyAlignment="1">
      <alignment vertical="center"/>
    </xf>
    <xf numFmtId="0" fontId="7" fillId="4" borderId="2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8" fillId="4" borderId="2" xfId="0" applyFont="1" applyFill="1" applyBorder="1"/>
    <xf numFmtId="0" fontId="8" fillId="4" borderId="2" xfId="0" applyFont="1" applyFill="1" applyBorder="1" applyAlignment="1">
      <alignment horizontal="center"/>
    </xf>
    <xf numFmtId="1" fontId="8" fillId="4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9" fillId="4" borderId="2" xfId="0" applyFont="1" applyFill="1" applyBorder="1"/>
    <xf numFmtId="0" fontId="10" fillId="4" borderId="2" xfId="0" applyFont="1" applyFill="1" applyBorder="1"/>
    <xf numFmtId="0" fontId="10" fillId="4" borderId="2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0A593167-6A06-49E4-AA28-66E3D98201C1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8C0C-4745-449A-8C4A-E619F069F06E}">
  <dimension ref="A1:J241"/>
  <sheetViews>
    <sheetView tabSelected="1" workbookViewId="0">
      <selection activeCell="J131" sqref="J131:J241"/>
    </sheetView>
  </sheetViews>
  <sheetFormatPr defaultRowHeight="15" x14ac:dyDescent="0.25"/>
  <sheetData>
    <row r="1" spans="1:10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</row>
    <row r="2" spans="1:10" x14ac:dyDescent="0.25">
      <c r="A2" s="4" t="s">
        <v>10</v>
      </c>
      <c r="B2" s="5" t="s">
        <v>11</v>
      </c>
      <c r="C2" s="6" t="s">
        <v>12</v>
      </c>
      <c r="D2" s="5" t="s">
        <v>13</v>
      </c>
      <c r="E2" s="7">
        <v>48</v>
      </c>
      <c r="F2" s="8">
        <v>300907</v>
      </c>
      <c r="G2" s="5" t="s">
        <v>14</v>
      </c>
      <c r="H2" s="5">
        <v>18261599</v>
      </c>
      <c r="I2" s="5" t="s">
        <v>15</v>
      </c>
      <c r="J2" s="5" t="s">
        <v>16</v>
      </c>
    </row>
    <row r="3" spans="1:10" x14ac:dyDescent="0.25">
      <c r="A3" s="4" t="s">
        <v>10</v>
      </c>
      <c r="B3" s="5" t="s">
        <v>11</v>
      </c>
      <c r="C3" s="6" t="s">
        <v>12</v>
      </c>
      <c r="D3" s="5" t="s">
        <v>13</v>
      </c>
      <c r="E3" s="7">
        <v>48</v>
      </c>
      <c r="F3" s="8">
        <v>304953</v>
      </c>
      <c r="G3" s="5" t="s">
        <v>17</v>
      </c>
      <c r="H3" s="5">
        <v>24260911</v>
      </c>
      <c r="I3" s="5" t="s">
        <v>18</v>
      </c>
      <c r="J3" s="5" t="s">
        <v>19</v>
      </c>
    </row>
    <row r="4" spans="1:10" x14ac:dyDescent="0.25">
      <c r="A4" s="4" t="s">
        <v>10</v>
      </c>
      <c r="B4" s="5" t="s">
        <v>11</v>
      </c>
      <c r="C4" s="6" t="s">
        <v>12</v>
      </c>
      <c r="D4" s="5" t="s">
        <v>13</v>
      </c>
      <c r="E4" s="7">
        <v>48</v>
      </c>
      <c r="F4" s="8">
        <v>309187</v>
      </c>
      <c r="G4" s="5" t="s">
        <v>20</v>
      </c>
      <c r="H4" s="5">
        <v>7930701</v>
      </c>
      <c r="I4" s="5" t="s">
        <v>21</v>
      </c>
      <c r="J4" s="5" t="s">
        <v>22</v>
      </c>
    </row>
    <row r="5" spans="1:10" x14ac:dyDescent="0.25">
      <c r="A5" s="4" t="s">
        <v>10</v>
      </c>
      <c r="B5" s="5" t="s">
        <v>23</v>
      </c>
      <c r="C5" s="6" t="s">
        <v>24</v>
      </c>
      <c r="D5" s="5" t="s">
        <v>25</v>
      </c>
      <c r="E5" s="7">
        <v>103</v>
      </c>
      <c r="F5" s="8">
        <v>301898</v>
      </c>
      <c r="G5" s="5" t="s">
        <v>26</v>
      </c>
      <c r="H5" s="5">
        <v>27845805</v>
      </c>
      <c r="I5" s="5" t="s">
        <v>27</v>
      </c>
      <c r="J5" s="5" t="s">
        <v>28</v>
      </c>
    </row>
    <row r="6" spans="1:10" x14ac:dyDescent="0.25">
      <c r="A6" s="4" t="s">
        <v>10</v>
      </c>
      <c r="B6" s="5" t="s">
        <v>23</v>
      </c>
      <c r="C6" s="6" t="s">
        <v>24</v>
      </c>
      <c r="D6" s="5" t="s">
        <v>25</v>
      </c>
      <c r="E6" s="7">
        <v>103</v>
      </c>
      <c r="F6" s="8">
        <v>302213</v>
      </c>
      <c r="G6" s="5" t="s">
        <v>29</v>
      </c>
      <c r="H6" s="5">
        <v>37135597</v>
      </c>
      <c r="I6" s="5" t="s">
        <v>30</v>
      </c>
      <c r="J6" s="5" t="s">
        <v>31</v>
      </c>
    </row>
    <row r="7" spans="1:10" x14ac:dyDescent="0.25">
      <c r="A7" s="4" t="s">
        <v>10</v>
      </c>
      <c r="B7" s="5" t="s">
        <v>23</v>
      </c>
      <c r="C7" s="6" t="s">
        <v>24</v>
      </c>
      <c r="D7" s="5" t="s">
        <v>25</v>
      </c>
      <c r="E7" s="7">
        <v>103</v>
      </c>
      <c r="F7" s="8">
        <v>303603</v>
      </c>
      <c r="G7" s="5" t="s">
        <v>32</v>
      </c>
      <c r="H7" s="5">
        <v>24501629</v>
      </c>
      <c r="I7" s="5" t="s">
        <v>33</v>
      </c>
      <c r="J7" s="5" t="s">
        <v>34</v>
      </c>
    </row>
    <row r="8" spans="1:10" x14ac:dyDescent="0.25">
      <c r="A8" s="4" t="s">
        <v>10</v>
      </c>
      <c r="B8" s="5" t="s">
        <v>23</v>
      </c>
      <c r="C8" s="6" t="s">
        <v>24</v>
      </c>
      <c r="D8" s="5" t="s">
        <v>25</v>
      </c>
      <c r="E8" s="7">
        <v>103</v>
      </c>
      <c r="F8" s="8">
        <v>309336</v>
      </c>
      <c r="G8" s="5" t="s">
        <v>35</v>
      </c>
      <c r="H8" s="5">
        <v>27182699</v>
      </c>
      <c r="I8" s="5" t="s">
        <v>36</v>
      </c>
      <c r="J8" s="5" t="s">
        <v>37</v>
      </c>
    </row>
    <row r="9" spans="1:10" x14ac:dyDescent="0.25">
      <c r="A9" s="4" t="s">
        <v>10</v>
      </c>
      <c r="B9" s="5" t="s">
        <v>23</v>
      </c>
      <c r="C9" s="6" t="s">
        <v>24</v>
      </c>
      <c r="D9" s="5" t="s">
        <v>25</v>
      </c>
      <c r="E9" s="7">
        <v>103</v>
      </c>
      <c r="F9" s="8">
        <v>309474</v>
      </c>
      <c r="G9" s="5" t="s">
        <v>38</v>
      </c>
      <c r="H9" s="5">
        <v>27182699</v>
      </c>
      <c r="I9" s="5" t="s">
        <v>36</v>
      </c>
      <c r="J9" s="5" t="s">
        <v>39</v>
      </c>
    </row>
    <row r="10" spans="1:10" x14ac:dyDescent="0.25">
      <c r="A10" s="4" t="s">
        <v>10</v>
      </c>
      <c r="B10" s="5" t="s">
        <v>23</v>
      </c>
      <c r="C10" s="6" t="s">
        <v>24</v>
      </c>
      <c r="D10" s="5" t="s">
        <v>25</v>
      </c>
      <c r="E10" s="7">
        <v>103</v>
      </c>
      <c r="F10" s="8">
        <v>309523</v>
      </c>
      <c r="G10" s="5" t="s">
        <v>40</v>
      </c>
      <c r="H10" s="5">
        <v>27182699</v>
      </c>
      <c r="I10" s="5" t="s">
        <v>36</v>
      </c>
      <c r="J10" s="5" t="s">
        <v>41</v>
      </c>
    </row>
    <row r="11" spans="1:10" x14ac:dyDescent="0.25">
      <c r="A11" s="4" t="s">
        <v>10</v>
      </c>
      <c r="B11" s="5" t="s">
        <v>23</v>
      </c>
      <c r="C11" s="6" t="s">
        <v>24</v>
      </c>
      <c r="D11" s="5" t="s">
        <v>25</v>
      </c>
      <c r="E11" s="7">
        <v>103</v>
      </c>
      <c r="F11" s="8">
        <v>311492</v>
      </c>
      <c r="G11" s="5" t="s">
        <v>42</v>
      </c>
      <c r="H11" s="5">
        <v>5626227</v>
      </c>
      <c r="I11" s="5" t="s">
        <v>43</v>
      </c>
      <c r="J11" s="5" t="s">
        <v>44</v>
      </c>
    </row>
    <row r="12" spans="1:10" x14ac:dyDescent="0.25">
      <c r="A12" s="4" t="s">
        <v>10</v>
      </c>
      <c r="B12" s="5" t="s">
        <v>23</v>
      </c>
      <c r="C12" s="6" t="s">
        <v>24</v>
      </c>
      <c r="D12" s="5" t="s">
        <v>25</v>
      </c>
      <c r="E12" s="7">
        <v>103</v>
      </c>
      <c r="F12" s="8">
        <v>311647</v>
      </c>
      <c r="G12" s="5" t="s">
        <v>45</v>
      </c>
      <c r="H12" s="5">
        <v>15203674</v>
      </c>
      <c r="I12" s="5" t="s">
        <v>46</v>
      </c>
      <c r="J12" s="5" t="s">
        <v>28</v>
      </c>
    </row>
    <row r="13" spans="1:10" x14ac:dyDescent="0.25">
      <c r="A13" s="4" t="s">
        <v>10</v>
      </c>
      <c r="B13" s="5" t="s">
        <v>23</v>
      </c>
      <c r="C13" s="6" t="s">
        <v>24</v>
      </c>
      <c r="D13" s="5" t="s">
        <v>25</v>
      </c>
      <c r="E13" s="7">
        <v>103</v>
      </c>
      <c r="F13" s="8">
        <v>311650</v>
      </c>
      <c r="G13" s="5" t="s">
        <v>47</v>
      </c>
      <c r="H13" s="5">
        <v>15203674</v>
      </c>
      <c r="I13" s="5" t="s">
        <v>46</v>
      </c>
      <c r="J13" s="5" t="s">
        <v>28</v>
      </c>
    </row>
    <row r="14" spans="1:10" x14ac:dyDescent="0.25">
      <c r="A14" s="4" t="s">
        <v>10</v>
      </c>
      <c r="B14" s="5" t="s">
        <v>23</v>
      </c>
      <c r="C14" s="6" t="s">
        <v>24</v>
      </c>
      <c r="D14" s="5" t="s">
        <v>25</v>
      </c>
      <c r="E14" s="7">
        <v>103</v>
      </c>
      <c r="F14" s="8">
        <v>311812</v>
      </c>
      <c r="G14" s="5" t="s">
        <v>48</v>
      </c>
      <c r="H14" s="5">
        <v>5201790</v>
      </c>
      <c r="I14" s="5" t="s">
        <v>49</v>
      </c>
      <c r="J14" s="5" t="s">
        <v>28</v>
      </c>
    </row>
    <row r="15" spans="1:10" x14ac:dyDescent="0.25">
      <c r="A15" s="4" t="s">
        <v>10</v>
      </c>
      <c r="B15" s="5" t="s">
        <v>23</v>
      </c>
      <c r="C15" s="6" t="s">
        <v>24</v>
      </c>
      <c r="D15" s="5" t="s">
        <v>25</v>
      </c>
      <c r="E15" s="7">
        <v>103</v>
      </c>
      <c r="F15" s="8">
        <v>312467</v>
      </c>
      <c r="G15" s="5" t="s">
        <v>50</v>
      </c>
      <c r="H15" s="5">
        <v>5201790</v>
      </c>
      <c r="I15" s="5" t="s">
        <v>49</v>
      </c>
      <c r="J15" s="5" t="s">
        <v>28</v>
      </c>
    </row>
    <row r="16" spans="1:10" x14ac:dyDescent="0.25">
      <c r="A16" s="4" t="s">
        <v>10</v>
      </c>
      <c r="B16" s="5" t="s">
        <v>51</v>
      </c>
      <c r="C16" s="6" t="s">
        <v>52</v>
      </c>
      <c r="D16" s="5" t="s">
        <v>53</v>
      </c>
      <c r="E16" s="7">
        <v>78</v>
      </c>
      <c r="F16" s="8">
        <v>302203</v>
      </c>
      <c r="G16" s="5" t="s">
        <v>54</v>
      </c>
      <c r="H16" s="5">
        <v>25605695</v>
      </c>
      <c r="I16" s="5" t="s">
        <v>55</v>
      </c>
      <c r="J16" s="5" t="s">
        <v>56</v>
      </c>
    </row>
    <row r="17" spans="1:10" x14ac:dyDescent="0.25">
      <c r="A17" s="4" t="s">
        <v>10</v>
      </c>
      <c r="B17" s="5" t="s">
        <v>51</v>
      </c>
      <c r="C17" s="6" t="s">
        <v>52</v>
      </c>
      <c r="D17" s="5" t="s">
        <v>53</v>
      </c>
      <c r="E17" s="7">
        <v>78</v>
      </c>
      <c r="F17" s="8">
        <v>308454</v>
      </c>
      <c r="G17" s="5" t="s">
        <v>57</v>
      </c>
      <c r="H17" s="5">
        <v>20768128</v>
      </c>
      <c r="I17" s="5" t="s">
        <v>58</v>
      </c>
      <c r="J17" s="5" t="s">
        <v>59</v>
      </c>
    </row>
    <row r="18" spans="1:10" x14ac:dyDescent="0.25">
      <c r="A18" s="9" t="s">
        <v>10</v>
      </c>
      <c r="B18" s="10" t="s">
        <v>51</v>
      </c>
      <c r="C18" s="11" t="s">
        <v>52</v>
      </c>
      <c r="D18" s="10" t="s">
        <v>53</v>
      </c>
      <c r="E18" s="12">
        <v>78</v>
      </c>
      <c r="F18" s="13">
        <v>310570</v>
      </c>
      <c r="G18" s="10" t="s">
        <v>60</v>
      </c>
      <c r="H18" s="10">
        <v>4495719</v>
      </c>
      <c r="I18" s="10" t="s">
        <v>61</v>
      </c>
      <c r="J18" s="10" t="s">
        <v>62</v>
      </c>
    </row>
    <row r="19" spans="1:10" x14ac:dyDescent="0.25">
      <c r="A19" s="4" t="s">
        <v>10</v>
      </c>
      <c r="B19" s="5" t="s">
        <v>51</v>
      </c>
      <c r="C19" s="6" t="s">
        <v>52</v>
      </c>
      <c r="D19" s="5" t="s">
        <v>53</v>
      </c>
      <c r="E19" s="7">
        <v>78</v>
      </c>
      <c r="F19" s="8">
        <v>310793</v>
      </c>
      <c r="G19" s="5" t="s">
        <v>63</v>
      </c>
      <c r="H19" s="5">
        <v>4495719</v>
      </c>
      <c r="I19" s="5" t="s">
        <v>61</v>
      </c>
      <c r="J19" s="5" t="s">
        <v>64</v>
      </c>
    </row>
    <row r="20" spans="1:10" x14ac:dyDescent="0.25">
      <c r="A20" s="4" t="s">
        <v>10</v>
      </c>
      <c r="B20" s="5" t="s">
        <v>51</v>
      </c>
      <c r="C20" s="6" t="s">
        <v>52</v>
      </c>
      <c r="D20" s="5" t="s">
        <v>53</v>
      </c>
      <c r="E20" s="7">
        <v>78</v>
      </c>
      <c r="F20" s="8">
        <v>311210</v>
      </c>
      <c r="G20" s="5" t="s">
        <v>65</v>
      </c>
      <c r="H20" s="5">
        <v>30238498</v>
      </c>
      <c r="I20" s="5" t="s">
        <v>66</v>
      </c>
      <c r="J20" s="5" t="s">
        <v>67</v>
      </c>
    </row>
    <row r="21" spans="1:10" x14ac:dyDescent="0.25">
      <c r="A21" s="4" t="s">
        <v>10</v>
      </c>
      <c r="B21" s="5" t="s">
        <v>51</v>
      </c>
      <c r="C21" s="6" t="s">
        <v>52</v>
      </c>
      <c r="D21" s="5" t="s">
        <v>53</v>
      </c>
      <c r="E21" s="7">
        <v>78</v>
      </c>
      <c r="F21" s="8">
        <v>311324</v>
      </c>
      <c r="G21" s="5" t="s">
        <v>68</v>
      </c>
      <c r="H21" s="5">
        <v>20768128</v>
      </c>
      <c r="I21" s="5" t="s">
        <v>58</v>
      </c>
      <c r="J21" s="5" t="s">
        <v>59</v>
      </c>
    </row>
    <row r="22" spans="1:10" x14ac:dyDescent="0.25">
      <c r="A22" s="4" t="s">
        <v>10</v>
      </c>
      <c r="B22" s="5" t="s">
        <v>51</v>
      </c>
      <c r="C22" s="6" t="s">
        <v>52</v>
      </c>
      <c r="D22" s="5" t="s">
        <v>53</v>
      </c>
      <c r="E22" s="7">
        <v>78</v>
      </c>
      <c r="F22" s="8">
        <v>312426</v>
      </c>
      <c r="G22" s="5" t="s">
        <v>69</v>
      </c>
      <c r="H22" s="5">
        <v>35753656</v>
      </c>
      <c r="I22" s="5" t="s">
        <v>70</v>
      </c>
      <c r="J22" s="5" t="s">
        <v>71</v>
      </c>
    </row>
    <row r="23" spans="1:10" x14ac:dyDescent="0.25">
      <c r="A23" s="4" t="s">
        <v>10</v>
      </c>
      <c r="B23" s="5" t="s">
        <v>51</v>
      </c>
      <c r="C23" s="6" t="s">
        <v>52</v>
      </c>
      <c r="D23" s="5" t="s">
        <v>53</v>
      </c>
      <c r="E23" s="7">
        <v>78</v>
      </c>
      <c r="F23" s="8">
        <v>312454</v>
      </c>
      <c r="G23" s="5" t="s">
        <v>72</v>
      </c>
      <c r="H23" s="5">
        <v>30055695</v>
      </c>
      <c r="I23" s="5" t="s">
        <v>73</v>
      </c>
      <c r="J23" s="5" t="s">
        <v>71</v>
      </c>
    </row>
    <row r="24" spans="1:10" x14ac:dyDescent="0.25">
      <c r="A24" s="4" t="s">
        <v>10</v>
      </c>
      <c r="B24" s="5" t="s">
        <v>51</v>
      </c>
      <c r="C24" s="6" t="s">
        <v>52</v>
      </c>
      <c r="D24" s="5" t="s">
        <v>53</v>
      </c>
      <c r="E24" s="7">
        <v>78</v>
      </c>
      <c r="F24" s="8">
        <v>312462</v>
      </c>
      <c r="G24" s="5" t="s">
        <v>74</v>
      </c>
      <c r="H24" s="5">
        <v>35753656</v>
      </c>
      <c r="I24" s="5" t="s">
        <v>70</v>
      </c>
      <c r="J24" s="5" t="s">
        <v>71</v>
      </c>
    </row>
    <row r="25" spans="1:10" x14ac:dyDescent="0.25">
      <c r="A25" s="4" t="s">
        <v>10</v>
      </c>
      <c r="B25" s="5" t="s">
        <v>51</v>
      </c>
      <c r="C25" s="6" t="s">
        <v>52</v>
      </c>
      <c r="D25" s="5" t="s">
        <v>53</v>
      </c>
      <c r="E25" s="7">
        <v>78</v>
      </c>
      <c r="F25" s="8">
        <v>312468</v>
      </c>
      <c r="G25" s="5" t="s">
        <v>75</v>
      </c>
      <c r="H25" s="5">
        <v>30055695</v>
      </c>
      <c r="I25" s="5" t="s">
        <v>73</v>
      </c>
      <c r="J25" s="5" t="s">
        <v>71</v>
      </c>
    </row>
    <row r="26" spans="1:10" x14ac:dyDescent="0.25">
      <c r="A26" s="4" t="s">
        <v>10</v>
      </c>
      <c r="B26" s="5" t="s">
        <v>51</v>
      </c>
      <c r="C26" s="6" t="s">
        <v>52</v>
      </c>
      <c r="D26" s="5" t="s">
        <v>53</v>
      </c>
      <c r="E26" s="7">
        <v>78</v>
      </c>
      <c r="F26" s="8">
        <v>312625</v>
      </c>
      <c r="G26" s="5" t="s">
        <v>76</v>
      </c>
      <c r="H26" s="5">
        <v>35753656</v>
      </c>
      <c r="I26" s="5" t="s">
        <v>70</v>
      </c>
      <c r="J26" s="5" t="s">
        <v>71</v>
      </c>
    </row>
    <row r="27" spans="1:10" x14ac:dyDescent="0.25">
      <c r="A27" s="4" t="s">
        <v>10</v>
      </c>
      <c r="B27" s="5" t="s">
        <v>51</v>
      </c>
      <c r="C27" s="6" t="s">
        <v>52</v>
      </c>
      <c r="D27" s="5" t="s">
        <v>53</v>
      </c>
      <c r="E27" s="7">
        <v>78</v>
      </c>
      <c r="F27" s="8">
        <v>313158</v>
      </c>
      <c r="G27" s="5" t="s">
        <v>77</v>
      </c>
      <c r="H27" s="5">
        <v>7266442</v>
      </c>
      <c r="I27" s="5" t="s">
        <v>78</v>
      </c>
      <c r="J27" s="5" t="s">
        <v>79</v>
      </c>
    </row>
    <row r="28" spans="1:10" x14ac:dyDescent="0.25">
      <c r="A28" s="4" t="s">
        <v>10</v>
      </c>
      <c r="B28" s="5" t="s">
        <v>51</v>
      </c>
      <c r="C28" s="6" t="s">
        <v>52</v>
      </c>
      <c r="D28" s="5" t="s">
        <v>53</v>
      </c>
      <c r="E28" s="7">
        <v>78</v>
      </c>
      <c r="F28" s="8">
        <v>317700</v>
      </c>
      <c r="G28" s="5" t="s">
        <v>80</v>
      </c>
      <c r="H28" s="5">
        <v>21647060</v>
      </c>
      <c r="I28" s="5" t="s">
        <v>81</v>
      </c>
      <c r="J28" s="5" t="s">
        <v>82</v>
      </c>
    </row>
    <row r="29" spans="1:10" x14ac:dyDescent="0.25">
      <c r="A29" s="4" t="s">
        <v>10</v>
      </c>
      <c r="B29" s="5" t="s">
        <v>51</v>
      </c>
      <c r="C29" s="6" t="s">
        <v>52</v>
      </c>
      <c r="D29" s="5" t="s">
        <v>53</v>
      </c>
      <c r="E29" s="7">
        <v>78</v>
      </c>
      <c r="F29" s="8">
        <v>317930</v>
      </c>
      <c r="G29" s="5" t="s">
        <v>83</v>
      </c>
      <c r="H29" s="5">
        <v>17465108</v>
      </c>
      <c r="I29" s="5" t="s">
        <v>84</v>
      </c>
      <c r="J29" s="5" t="s">
        <v>28</v>
      </c>
    </row>
    <row r="30" spans="1:10" x14ac:dyDescent="0.25">
      <c r="A30" s="4" t="s">
        <v>10</v>
      </c>
      <c r="B30" s="5" t="s">
        <v>51</v>
      </c>
      <c r="C30" s="6" t="s">
        <v>52</v>
      </c>
      <c r="D30" s="5" t="s">
        <v>53</v>
      </c>
      <c r="E30" s="7">
        <v>78</v>
      </c>
      <c r="F30" s="8">
        <v>308822</v>
      </c>
      <c r="G30" s="5" t="s">
        <v>85</v>
      </c>
      <c r="H30" s="5">
        <v>28154654</v>
      </c>
      <c r="I30" s="5" t="s">
        <v>86</v>
      </c>
      <c r="J30" s="5" t="s">
        <v>87</v>
      </c>
    </row>
    <row r="31" spans="1:10" x14ac:dyDescent="0.25">
      <c r="A31" s="4" t="s">
        <v>10</v>
      </c>
      <c r="B31" s="5" t="s">
        <v>51</v>
      </c>
      <c r="C31" s="6" t="s">
        <v>52</v>
      </c>
      <c r="D31" s="5" t="s">
        <v>53</v>
      </c>
      <c r="E31" s="7">
        <v>78</v>
      </c>
      <c r="F31" s="8">
        <v>312336</v>
      </c>
      <c r="G31" s="5" t="s">
        <v>88</v>
      </c>
      <c r="H31" s="5">
        <v>28154654</v>
      </c>
      <c r="I31" s="5" t="s">
        <v>86</v>
      </c>
      <c r="J31" s="5" t="s">
        <v>89</v>
      </c>
    </row>
    <row r="32" spans="1:10" x14ac:dyDescent="0.25">
      <c r="A32" s="4" t="s">
        <v>10</v>
      </c>
      <c r="B32" s="5" t="s">
        <v>51</v>
      </c>
      <c r="C32" s="6" t="s">
        <v>52</v>
      </c>
      <c r="D32" s="5" t="s">
        <v>53</v>
      </c>
      <c r="E32" s="7">
        <v>78</v>
      </c>
      <c r="F32" s="8">
        <v>317409</v>
      </c>
      <c r="G32" s="5" t="s">
        <v>90</v>
      </c>
      <c r="H32" s="5">
        <v>28154654</v>
      </c>
      <c r="I32" s="5" t="s">
        <v>86</v>
      </c>
      <c r="J32" s="5" t="s">
        <v>91</v>
      </c>
    </row>
    <row r="33" spans="1:10" x14ac:dyDescent="0.25">
      <c r="A33" s="4" t="s">
        <v>10</v>
      </c>
      <c r="B33" s="5" t="s">
        <v>51</v>
      </c>
      <c r="C33" s="6" t="s">
        <v>52</v>
      </c>
      <c r="D33" s="14" t="s">
        <v>92</v>
      </c>
      <c r="E33" s="4">
        <v>78</v>
      </c>
      <c r="F33" s="4">
        <v>312506</v>
      </c>
      <c r="G33" s="15" t="s">
        <v>93</v>
      </c>
      <c r="H33" s="14">
        <v>11768803</v>
      </c>
      <c r="I33" s="14" t="s">
        <v>94</v>
      </c>
      <c r="J33" s="16" t="s">
        <v>95</v>
      </c>
    </row>
    <row r="34" spans="1:10" x14ac:dyDescent="0.25">
      <c r="A34" s="4" t="s">
        <v>10</v>
      </c>
      <c r="B34" s="5" t="s">
        <v>51</v>
      </c>
      <c r="C34" s="6" t="s">
        <v>52</v>
      </c>
      <c r="D34" s="5" t="s">
        <v>53</v>
      </c>
      <c r="E34" s="7">
        <v>78</v>
      </c>
      <c r="F34" s="8">
        <v>313076</v>
      </c>
      <c r="G34" s="5" t="s">
        <v>96</v>
      </c>
      <c r="H34" s="5">
        <v>7930701</v>
      </c>
      <c r="I34" s="5" t="s">
        <v>21</v>
      </c>
      <c r="J34" s="5" t="s">
        <v>97</v>
      </c>
    </row>
    <row r="35" spans="1:10" x14ac:dyDescent="0.25">
      <c r="A35" s="4" t="s">
        <v>10</v>
      </c>
      <c r="B35" s="5" t="s">
        <v>51</v>
      </c>
      <c r="C35" s="6" t="s">
        <v>52</v>
      </c>
      <c r="D35" s="5" t="s">
        <v>53</v>
      </c>
      <c r="E35" s="7">
        <v>78</v>
      </c>
      <c r="F35" s="8">
        <v>313114</v>
      </c>
      <c r="G35" s="5" t="s">
        <v>98</v>
      </c>
      <c r="H35" s="5">
        <v>7930701</v>
      </c>
      <c r="I35" s="5" t="s">
        <v>21</v>
      </c>
      <c r="J35" s="5" t="s">
        <v>97</v>
      </c>
    </row>
    <row r="36" spans="1:10" x14ac:dyDescent="0.25">
      <c r="A36" s="4" t="s">
        <v>10</v>
      </c>
      <c r="B36" s="5" t="s">
        <v>51</v>
      </c>
      <c r="C36" s="6" t="s">
        <v>52</v>
      </c>
      <c r="D36" s="5" t="s">
        <v>53</v>
      </c>
      <c r="E36" s="7">
        <v>78</v>
      </c>
      <c r="F36" s="8">
        <v>313075</v>
      </c>
      <c r="G36" s="5" t="s">
        <v>99</v>
      </c>
      <c r="H36" s="5">
        <v>7930701</v>
      </c>
      <c r="I36" s="5" t="s">
        <v>21</v>
      </c>
      <c r="J36" s="5" t="s">
        <v>28</v>
      </c>
    </row>
    <row r="37" spans="1:10" x14ac:dyDescent="0.25">
      <c r="A37" s="4" t="s">
        <v>10</v>
      </c>
      <c r="B37" s="5" t="s">
        <v>51</v>
      </c>
      <c r="C37" s="6" t="s">
        <v>52</v>
      </c>
      <c r="D37" s="5" t="s">
        <v>53</v>
      </c>
      <c r="E37" s="7">
        <v>78</v>
      </c>
      <c r="F37" s="8">
        <v>313087</v>
      </c>
      <c r="G37" s="5" t="s">
        <v>100</v>
      </c>
      <c r="H37" s="5">
        <v>7930701</v>
      </c>
      <c r="I37" s="5" t="s">
        <v>21</v>
      </c>
      <c r="J37" s="5" t="s">
        <v>28</v>
      </c>
    </row>
    <row r="38" spans="1:10" x14ac:dyDescent="0.25">
      <c r="A38" s="4" t="s">
        <v>10</v>
      </c>
      <c r="B38" s="5" t="s">
        <v>51</v>
      </c>
      <c r="C38" s="6" t="s">
        <v>52</v>
      </c>
      <c r="D38" s="5" t="s">
        <v>53</v>
      </c>
      <c r="E38" s="7">
        <v>78</v>
      </c>
      <c r="F38" s="8">
        <v>312670</v>
      </c>
      <c r="G38" s="5" t="s">
        <v>101</v>
      </c>
      <c r="H38" s="5">
        <v>7930701</v>
      </c>
      <c r="I38" s="5" t="s">
        <v>21</v>
      </c>
      <c r="J38" s="5" t="s">
        <v>28</v>
      </c>
    </row>
    <row r="39" spans="1:10" x14ac:dyDescent="0.25">
      <c r="A39" s="4" t="s">
        <v>10</v>
      </c>
      <c r="B39" s="5" t="s">
        <v>51</v>
      </c>
      <c r="C39" s="6" t="s">
        <v>52</v>
      </c>
      <c r="D39" s="5" t="s">
        <v>53</v>
      </c>
      <c r="E39" s="7">
        <v>78</v>
      </c>
      <c r="F39" s="8">
        <v>312304</v>
      </c>
      <c r="G39" s="5" t="s">
        <v>102</v>
      </c>
      <c r="H39" s="5">
        <v>9398288</v>
      </c>
      <c r="I39" s="5" t="s">
        <v>103</v>
      </c>
      <c r="J39" s="5" t="s">
        <v>28</v>
      </c>
    </row>
    <row r="40" spans="1:10" x14ac:dyDescent="0.25">
      <c r="A40" s="4" t="s">
        <v>10</v>
      </c>
      <c r="B40" s="5" t="s">
        <v>51</v>
      </c>
      <c r="C40" s="6" t="s">
        <v>52</v>
      </c>
      <c r="D40" s="5" t="s">
        <v>53</v>
      </c>
      <c r="E40" s="7">
        <v>78</v>
      </c>
      <c r="F40" s="8">
        <v>312327</v>
      </c>
      <c r="G40" s="5" t="s">
        <v>104</v>
      </c>
      <c r="H40" s="5">
        <v>9398288</v>
      </c>
      <c r="I40" s="5" t="s">
        <v>103</v>
      </c>
      <c r="J40" s="5" t="s">
        <v>28</v>
      </c>
    </row>
    <row r="41" spans="1:10" x14ac:dyDescent="0.25">
      <c r="A41" s="4" t="s">
        <v>10</v>
      </c>
      <c r="B41" s="5" t="s">
        <v>51</v>
      </c>
      <c r="C41" s="6" t="s">
        <v>52</v>
      </c>
      <c r="D41" s="5" t="s">
        <v>53</v>
      </c>
      <c r="E41" s="7">
        <v>78</v>
      </c>
      <c r="F41" s="8">
        <v>312328</v>
      </c>
      <c r="G41" s="5" t="s">
        <v>105</v>
      </c>
      <c r="H41" s="5">
        <v>9398288</v>
      </c>
      <c r="I41" s="5" t="s">
        <v>103</v>
      </c>
      <c r="J41" s="5" t="s">
        <v>28</v>
      </c>
    </row>
    <row r="42" spans="1:10" x14ac:dyDescent="0.25">
      <c r="A42" s="4" t="s">
        <v>10</v>
      </c>
      <c r="B42" s="5" t="s">
        <v>51</v>
      </c>
      <c r="C42" s="6" t="s">
        <v>52</v>
      </c>
      <c r="D42" s="5" t="s">
        <v>53</v>
      </c>
      <c r="E42" s="7">
        <v>78</v>
      </c>
      <c r="F42" s="8">
        <v>312329</v>
      </c>
      <c r="G42" s="5" t="s">
        <v>106</v>
      </c>
      <c r="H42" s="5">
        <v>9398288</v>
      </c>
      <c r="I42" s="5" t="s">
        <v>103</v>
      </c>
      <c r="J42" s="5" t="s">
        <v>28</v>
      </c>
    </row>
    <row r="43" spans="1:10" x14ac:dyDescent="0.25">
      <c r="A43" s="4" t="s">
        <v>10</v>
      </c>
      <c r="B43" s="5" t="s">
        <v>23</v>
      </c>
      <c r="C43" s="6" t="s">
        <v>24</v>
      </c>
      <c r="D43" s="5" t="s">
        <v>25</v>
      </c>
      <c r="E43" s="7">
        <v>103</v>
      </c>
      <c r="F43" s="8">
        <v>310394</v>
      </c>
      <c r="G43" s="5" t="s">
        <v>107</v>
      </c>
      <c r="H43" s="5">
        <v>13363342</v>
      </c>
      <c r="I43" s="5" t="s">
        <v>108</v>
      </c>
      <c r="J43" s="5" t="s">
        <v>109</v>
      </c>
    </row>
    <row r="44" spans="1:10" x14ac:dyDescent="0.25">
      <c r="A44" s="4" t="s">
        <v>10</v>
      </c>
      <c r="B44" s="5" t="s">
        <v>23</v>
      </c>
      <c r="C44" s="6" t="s">
        <v>24</v>
      </c>
      <c r="D44" s="14" t="s">
        <v>25</v>
      </c>
      <c r="E44" s="17">
        <v>103</v>
      </c>
      <c r="F44" s="17" t="s">
        <v>110</v>
      </c>
      <c r="G44" s="15" t="s">
        <v>111</v>
      </c>
      <c r="H44" s="15">
        <v>24260911</v>
      </c>
      <c r="I44" s="15" t="s">
        <v>18</v>
      </c>
      <c r="J44" s="18" t="s">
        <v>112</v>
      </c>
    </row>
    <row r="45" spans="1:10" x14ac:dyDescent="0.25">
      <c r="A45" s="4" t="s">
        <v>10</v>
      </c>
      <c r="B45" s="5" t="s">
        <v>23</v>
      </c>
      <c r="C45" s="6" t="s">
        <v>24</v>
      </c>
      <c r="D45" s="5" t="s">
        <v>25</v>
      </c>
      <c r="E45" s="7">
        <v>103</v>
      </c>
      <c r="F45" s="8">
        <v>316635</v>
      </c>
      <c r="G45" s="5" t="s">
        <v>113</v>
      </c>
      <c r="H45" s="5">
        <v>21580474</v>
      </c>
      <c r="I45" s="5" t="s">
        <v>114</v>
      </c>
      <c r="J45" s="5" t="s">
        <v>115</v>
      </c>
    </row>
    <row r="46" spans="1:10" x14ac:dyDescent="0.25">
      <c r="A46" s="4" t="s">
        <v>10</v>
      </c>
      <c r="B46" s="5" t="s">
        <v>23</v>
      </c>
      <c r="C46" s="6" t="s">
        <v>24</v>
      </c>
      <c r="D46" s="5" t="s">
        <v>25</v>
      </c>
      <c r="E46" s="7">
        <v>103</v>
      </c>
      <c r="F46" s="8">
        <v>316612</v>
      </c>
      <c r="G46" s="5" t="s">
        <v>116</v>
      </c>
      <c r="H46" s="5">
        <v>18361075</v>
      </c>
      <c r="I46" s="5" t="s">
        <v>117</v>
      </c>
      <c r="J46" s="5" t="s">
        <v>118</v>
      </c>
    </row>
    <row r="47" spans="1:10" x14ac:dyDescent="0.25">
      <c r="A47" s="4" t="s">
        <v>10</v>
      </c>
      <c r="B47" s="5" t="s">
        <v>23</v>
      </c>
      <c r="C47" s="6" t="s">
        <v>24</v>
      </c>
      <c r="D47" s="5" t="s">
        <v>25</v>
      </c>
      <c r="E47" s="7">
        <v>103</v>
      </c>
      <c r="F47" s="8">
        <v>311863</v>
      </c>
      <c r="G47" s="5" t="s">
        <v>119</v>
      </c>
      <c r="H47" s="5">
        <v>24501629</v>
      </c>
      <c r="I47" s="5" t="s">
        <v>33</v>
      </c>
      <c r="J47" s="5" t="s">
        <v>34</v>
      </c>
    </row>
    <row r="48" spans="1:10" x14ac:dyDescent="0.25">
      <c r="A48" s="4" t="s">
        <v>10</v>
      </c>
      <c r="B48" s="5" t="s">
        <v>51</v>
      </c>
      <c r="C48" s="6" t="s">
        <v>52</v>
      </c>
      <c r="D48" s="14" t="s">
        <v>92</v>
      </c>
      <c r="E48" s="4">
        <v>78</v>
      </c>
      <c r="F48" s="4">
        <v>312170</v>
      </c>
      <c r="G48" s="14" t="s">
        <v>120</v>
      </c>
      <c r="H48" s="14">
        <v>11036662</v>
      </c>
      <c r="I48" s="14" t="s">
        <v>121</v>
      </c>
      <c r="J48" s="16" t="s">
        <v>28</v>
      </c>
    </row>
    <row r="49" spans="1:10" x14ac:dyDescent="0.25">
      <c r="A49" s="4" t="s">
        <v>10</v>
      </c>
      <c r="B49" s="5" t="s">
        <v>51</v>
      </c>
      <c r="C49" s="6" t="s">
        <v>52</v>
      </c>
      <c r="D49" s="14" t="s">
        <v>92</v>
      </c>
      <c r="E49" s="4">
        <v>78</v>
      </c>
      <c r="F49" s="4">
        <v>314637</v>
      </c>
      <c r="G49" s="14" t="s">
        <v>122</v>
      </c>
      <c r="H49" s="14">
        <v>16919630</v>
      </c>
      <c r="I49" s="14" t="s">
        <v>123</v>
      </c>
      <c r="J49" s="16" t="s">
        <v>28</v>
      </c>
    </row>
    <row r="50" spans="1:10" x14ac:dyDescent="0.25">
      <c r="A50" s="4" t="s">
        <v>10</v>
      </c>
      <c r="B50" s="5" t="s">
        <v>51</v>
      </c>
      <c r="C50" s="6" t="s">
        <v>52</v>
      </c>
      <c r="D50" s="14" t="s">
        <v>92</v>
      </c>
      <c r="E50" s="4">
        <v>78</v>
      </c>
      <c r="F50" s="4">
        <v>312641</v>
      </c>
      <c r="G50" s="14" t="s">
        <v>124</v>
      </c>
      <c r="H50" s="14">
        <v>14988013</v>
      </c>
      <c r="I50" s="14" t="s">
        <v>125</v>
      </c>
      <c r="J50" s="16" t="s">
        <v>28</v>
      </c>
    </row>
    <row r="51" spans="1:10" x14ac:dyDescent="0.25">
      <c r="A51" s="4" t="s">
        <v>10</v>
      </c>
      <c r="B51" s="5" t="s">
        <v>51</v>
      </c>
      <c r="C51" s="6" t="s">
        <v>52</v>
      </c>
      <c r="D51" s="14" t="s">
        <v>92</v>
      </c>
      <c r="E51" s="4">
        <v>78</v>
      </c>
      <c r="F51" s="4">
        <v>311994</v>
      </c>
      <c r="G51" s="14" t="s">
        <v>126</v>
      </c>
      <c r="H51" s="14">
        <v>28154654</v>
      </c>
      <c r="I51" s="14" t="s">
        <v>86</v>
      </c>
      <c r="J51" s="16" t="s">
        <v>127</v>
      </c>
    </row>
    <row r="52" spans="1:10" x14ac:dyDescent="0.25">
      <c r="A52" s="4" t="s">
        <v>10</v>
      </c>
      <c r="B52" s="5" t="s">
        <v>51</v>
      </c>
      <c r="C52" s="6" t="s">
        <v>52</v>
      </c>
      <c r="D52" s="14" t="s">
        <v>92</v>
      </c>
      <c r="E52" s="4">
        <v>78</v>
      </c>
      <c r="F52" s="4">
        <v>318342</v>
      </c>
      <c r="G52" s="14" t="s">
        <v>128</v>
      </c>
      <c r="H52" s="14">
        <v>4143208</v>
      </c>
      <c r="I52" s="14" t="s">
        <v>129</v>
      </c>
      <c r="J52" s="16" t="s">
        <v>130</v>
      </c>
    </row>
    <row r="53" spans="1:10" x14ac:dyDescent="0.25">
      <c r="A53" s="4" t="s">
        <v>10</v>
      </c>
      <c r="B53" s="5" t="s">
        <v>51</v>
      </c>
      <c r="C53" s="6" t="s">
        <v>52</v>
      </c>
      <c r="D53" s="14" t="s">
        <v>92</v>
      </c>
      <c r="E53" s="4">
        <v>78</v>
      </c>
      <c r="F53" s="4">
        <v>301490</v>
      </c>
      <c r="G53" s="14" t="s">
        <v>131</v>
      </c>
      <c r="H53" s="14">
        <v>18906849</v>
      </c>
      <c r="I53" s="14" t="s">
        <v>132</v>
      </c>
      <c r="J53" s="16" t="s">
        <v>28</v>
      </c>
    </row>
    <row r="54" spans="1:10" x14ac:dyDescent="0.25">
      <c r="A54" s="4" t="s">
        <v>10</v>
      </c>
      <c r="B54" s="5" t="s">
        <v>51</v>
      </c>
      <c r="C54" s="6" t="s">
        <v>52</v>
      </c>
      <c r="D54" s="14" t="s">
        <v>92</v>
      </c>
      <c r="E54" s="4">
        <v>78</v>
      </c>
      <c r="F54" s="4">
        <v>300642</v>
      </c>
      <c r="G54" s="14" t="s">
        <v>133</v>
      </c>
      <c r="H54" s="14">
        <v>27845805</v>
      </c>
      <c r="I54" s="14" t="s">
        <v>27</v>
      </c>
      <c r="J54" s="16" t="s">
        <v>134</v>
      </c>
    </row>
    <row r="55" spans="1:10" x14ac:dyDescent="0.25">
      <c r="A55" s="4" t="s">
        <v>10</v>
      </c>
      <c r="B55" s="5" t="s">
        <v>51</v>
      </c>
      <c r="C55" s="6" t="s">
        <v>52</v>
      </c>
      <c r="D55" s="14" t="s">
        <v>92</v>
      </c>
      <c r="E55" s="4">
        <v>78</v>
      </c>
      <c r="F55" s="4">
        <v>304297</v>
      </c>
      <c r="G55" s="14" t="s">
        <v>135</v>
      </c>
      <c r="H55" s="14">
        <v>27845805</v>
      </c>
      <c r="I55" s="14" t="s">
        <v>27</v>
      </c>
      <c r="J55" s="16" t="s">
        <v>134</v>
      </c>
    </row>
    <row r="56" spans="1:10" x14ac:dyDescent="0.25">
      <c r="A56" s="4" t="s">
        <v>10</v>
      </c>
      <c r="B56" s="5" t="s">
        <v>51</v>
      </c>
      <c r="C56" s="6" t="s">
        <v>52</v>
      </c>
      <c r="D56" s="14" t="s">
        <v>92</v>
      </c>
      <c r="E56" s="4">
        <v>78</v>
      </c>
      <c r="F56" s="4">
        <v>300818</v>
      </c>
      <c r="G56" s="14" t="s">
        <v>136</v>
      </c>
      <c r="H56" s="14">
        <v>18464534</v>
      </c>
      <c r="I56" s="14" t="s">
        <v>137</v>
      </c>
      <c r="J56" s="16" t="s">
        <v>28</v>
      </c>
    </row>
    <row r="57" spans="1:10" x14ac:dyDescent="0.25">
      <c r="A57" s="4" t="s">
        <v>10</v>
      </c>
      <c r="B57" s="5" t="s">
        <v>51</v>
      </c>
      <c r="C57" s="6" t="s">
        <v>52</v>
      </c>
      <c r="D57" s="14" t="s">
        <v>92</v>
      </c>
      <c r="E57" s="4">
        <v>78</v>
      </c>
      <c r="F57" s="4">
        <v>318272</v>
      </c>
      <c r="G57" s="14" t="s">
        <v>138</v>
      </c>
      <c r="H57" s="14">
        <v>18464534</v>
      </c>
      <c r="I57" s="14" t="s">
        <v>137</v>
      </c>
      <c r="J57" s="16" t="s">
        <v>28</v>
      </c>
    </row>
    <row r="58" spans="1:10" x14ac:dyDescent="0.25">
      <c r="A58" s="4" t="s">
        <v>10</v>
      </c>
      <c r="B58" s="5" t="s">
        <v>51</v>
      </c>
      <c r="C58" s="6" t="s">
        <v>52</v>
      </c>
      <c r="D58" s="14" t="s">
        <v>92</v>
      </c>
      <c r="E58" s="4">
        <v>78</v>
      </c>
      <c r="F58" s="4">
        <v>301459</v>
      </c>
      <c r="G58" s="14" t="s">
        <v>139</v>
      </c>
      <c r="H58" s="14">
        <v>18906849</v>
      </c>
      <c r="I58" s="14" t="s">
        <v>132</v>
      </c>
      <c r="J58" s="16" t="s">
        <v>140</v>
      </c>
    </row>
    <row r="59" spans="1:10" x14ac:dyDescent="0.25">
      <c r="A59" s="4" t="s">
        <v>10</v>
      </c>
      <c r="B59" s="5" t="s">
        <v>51</v>
      </c>
      <c r="C59" s="6" t="s">
        <v>52</v>
      </c>
      <c r="D59" s="14" t="s">
        <v>92</v>
      </c>
      <c r="E59" s="4">
        <v>78</v>
      </c>
      <c r="F59" s="4">
        <v>318315</v>
      </c>
      <c r="G59" s="14" t="s">
        <v>141</v>
      </c>
      <c r="H59" s="14">
        <v>4143208</v>
      </c>
      <c r="I59" s="14" t="s">
        <v>129</v>
      </c>
      <c r="J59" s="16" t="s">
        <v>142</v>
      </c>
    </row>
    <row r="60" spans="1:10" x14ac:dyDescent="0.25">
      <c r="A60" s="4" t="s">
        <v>10</v>
      </c>
      <c r="B60" s="5" t="s">
        <v>51</v>
      </c>
      <c r="C60" s="6" t="s">
        <v>52</v>
      </c>
      <c r="D60" s="14" t="s">
        <v>92</v>
      </c>
      <c r="E60" s="4">
        <v>78</v>
      </c>
      <c r="F60" s="4">
        <v>301489</v>
      </c>
      <c r="G60" s="14" t="s">
        <v>143</v>
      </c>
      <c r="H60" s="14">
        <v>18906849</v>
      </c>
      <c r="I60" s="14" t="s">
        <v>132</v>
      </c>
      <c r="J60" s="16" t="s">
        <v>28</v>
      </c>
    </row>
    <row r="61" spans="1:10" x14ac:dyDescent="0.25">
      <c r="A61" s="4" t="s">
        <v>10</v>
      </c>
      <c r="B61" s="5" t="s">
        <v>51</v>
      </c>
      <c r="C61" s="6" t="s">
        <v>52</v>
      </c>
      <c r="D61" s="14" t="s">
        <v>92</v>
      </c>
      <c r="E61" s="4">
        <v>78</v>
      </c>
      <c r="F61" s="4">
        <v>301003</v>
      </c>
      <c r="G61" s="14" t="s">
        <v>144</v>
      </c>
      <c r="H61" s="14">
        <v>18261599</v>
      </c>
      <c r="I61" s="14" t="s">
        <v>145</v>
      </c>
      <c r="J61" s="16" t="s">
        <v>146</v>
      </c>
    </row>
    <row r="62" spans="1:10" x14ac:dyDescent="0.25">
      <c r="A62" s="4" t="s">
        <v>10</v>
      </c>
      <c r="B62" s="5" t="s">
        <v>51</v>
      </c>
      <c r="C62" s="6" t="s">
        <v>52</v>
      </c>
      <c r="D62" s="14" t="s">
        <v>92</v>
      </c>
      <c r="E62" s="4">
        <v>78</v>
      </c>
      <c r="F62" s="4">
        <v>317730</v>
      </c>
      <c r="G62" s="14" t="s">
        <v>147</v>
      </c>
      <c r="H62" s="14">
        <v>30299010</v>
      </c>
      <c r="I62" s="14" t="s">
        <v>148</v>
      </c>
      <c r="J62" s="16" t="s">
        <v>149</v>
      </c>
    </row>
    <row r="63" spans="1:10" x14ac:dyDescent="0.25">
      <c r="A63" s="4" t="s">
        <v>10</v>
      </c>
      <c r="B63" s="5" t="s">
        <v>51</v>
      </c>
      <c r="C63" s="6" t="s">
        <v>52</v>
      </c>
      <c r="D63" s="14" t="s">
        <v>92</v>
      </c>
      <c r="E63" s="4">
        <v>78</v>
      </c>
      <c r="F63" s="4">
        <v>317729</v>
      </c>
      <c r="G63" s="14" t="s">
        <v>150</v>
      </c>
      <c r="H63" s="14">
        <v>30299010</v>
      </c>
      <c r="I63" s="14" t="s">
        <v>148</v>
      </c>
      <c r="J63" s="16" t="s">
        <v>151</v>
      </c>
    </row>
    <row r="64" spans="1:10" x14ac:dyDescent="0.25">
      <c r="A64" s="4" t="s">
        <v>10</v>
      </c>
      <c r="B64" s="5" t="s">
        <v>51</v>
      </c>
      <c r="C64" s="6" t="s">
        <v>52</v>
      </c>
      <c r="D64" s="14" t="s">
        <v>92</v>
      </c>
      <c r="E64" s="4">
        <v>78</v>
      </c>
      <c r="F64" s="4">
        <v>317921</v>
      </c>
      <c r="G64" s="14" t="s">
        <v>152</v>
      </c>
      <c r="H64" s="14">
        <v>16393682</v>
      </c>
      <c r="I64" s="14" t="s">
        <v>153</v>
      </c>
      <c r="J64" s="16" t="s">
        <v>154</v>
      </c>
    </row>
    <row r="65" spans="1:10" x14ac:dyDescent="0.25">
      <c r="A65" s="4" t="s">
        <v>10</v>
      </c>
      <c r="B65" s="5" t="s">
        <v>51</v>
      </c>
      <c r="C65" s="6" t="s">
        <v>52</v>
      </c>
      <c r="D65" s="14" t="s">
        <v>92</v>
      </c>
      <c r="E65" s="4">
        <v>78</v>
      </c>
      <c r="F65" s="4">
        <v>318222</v>
      </c>
      <c r="G65" s="14" t="s">
        <v>155</v>
      </c>
      <c r="H65" s="14">
        <v>16393682</v>
      </c>
      <c r="I65" s="14" t="s">
        <v>153</v>
      </c>
      <c r="J65" s="16" t="s">
        <v>154</v>
      </c>
    </row>
    <row r="66" spans="1:10" x14ac:dyDescent="0.25">
      <c r="A66" s="4" t="s">
        <v>10</v>
      </c>
      <c r="B66" s="5" t="s">
        <v>51</v>
      </c>
      <c r="C66" s="6" t="s">
        <v>52</v>
      </c>
      <c r="D66" s="14" t="s">
        <v>92</v>
      </c>
      <c r="E66" s="4">
        <v>78</v>
      </c>
      <c r="F66" s="19">
        <v>318086</v>
      </c>
      <c r="G66" s="14" t="s">
        <v>156</v>
      </c>
      <c r="H66" s="19">
        <v>30299010</v>
      </c>
      <c r="I66" s="14" t="s">
        <v>148</v>
      </c>
      <c r="J66" s="14" t="s">
        <v>157</v>
      </c>
    </row>
    <row r="67" spans="1:10" x14ac:dyDescent="0.25">
      <c r="A67" s="4" t="s">
        <v>10</v>
      </c>
      <c r="B67" s="20" t="s">
        <v>158</v>
      </c>
      <c r="C67" s="21" t="s">
        <v>159</v>
      </c>
      <c r="D67" s="22" t="s">
        <v>92</v>
      </c>
      <c r="E67" s="23">
        <v>375</v>
      </c>
      <c r="F67" s="24">
        <v>327054</v>
      </c>
      <c r="G67" s="22" t="s">
        <v>160</v>
      </c>
      <c r="H67" s="24">
        <v>31592182</v>
      </c>
      <c r="I67" s="22" t="s">
        <v>161</v>
      </c>
      <c r="J67" s="22" t="s">
        <v>162</v>
      </c>
    </row>
    <row r="68" spans="1:10" x14ac:dyDescent="0.25">
      <c r="A68" s="4" t="s">
        <v>10</v>
      </c>
      <c r="B68" s="20" t="s">
        <v>158</v>
      </c>
      <c r="C68" s="21" t="s">
        <v>159</v>
      </c>
      <c r="D68" s="22" t="s">
        <v>92</v>
      </c>
      <c r="E68" s="23">
        <v>375</v>
      </c>
      <c r="F68" s="24">
        <v>332543</v>
      </c>
      <c r="G68" s="22" t="s">
        <v>163</v>
      </c>
      <c r="H68" s="24">
        <v>27906198</v>
      </c>
      <c r="I68" s="22" t="s">
        <v>164</v>
      </c>
      <c r="J68" s="22" t="s">
        <v>28</v>
      </c>
    </row>
    <row r="69" spans="1:10" x14ac:dyDescent="0.25">
      <c r="A69" s="4" t="s">
        <v>10</v>
      </c>
      <c r="B69" s="20" t="s">
        <v>158</v>
      </c>
      <c r="C69" s="21" t="s">
        <v>159</v>
      </c>
      <c r="D69" s="22" t="s">
        <v>92</v>
      </c>
      <c r="E69" s="23">
        <v>375</v>
      </c>
      <c r="F69" s="24">
        <v>332808</v>
      </c>
      <c r="G69" s="22" t="s">
        <v>165</v>
      </c>
      <c r="H69" s="24">
        <v>26392927</v>
      </c>
      <c r="I69" s="22" t="s">
        <v>166</v>
      </c>
      <c r="J69" s="22" t="s">
        <v>28</v>
      </c>
    </row>
    <row r="70" spans="1:10" x14ac:dyDescent="0.25">
      <c r="A70" s="4" t="s">
        <v>10</v>
      </c>
      <c r="B70" s="20" t="s">
        <v>158</v>
      </c>
      <c r="C70" s="21" t="s">
        <v>159</v>
      </c>
      <c r="D70" s="22" t="s">
        <v>92</v>
      </c>
      <c r="E70" s="23">
        <v>375</v>
      </c>
      <c r="F70" s="24">
        <v>334041</v>
      </c>
      <c r="G70" s="22" t="s">
        <v>167</v>
      </c>
      <c r="H70" s="24">
        <v>26392927</v>
      </c>
      <c r="I70" s="22" t="s">
        <v>166</v>
      </c>
      <c r="J70" s="22" t="s">
        <v>28</v>
      </c>
    </row>
    <row r="71" spans="1:10" x14ac:dyDescent="0.25">
      <c r="A71" s="4" t="s">
        <v>10</v>
      </c>
      <c r="B71" s="20" t="s">
        <v>158</v>
      </c>
      <c r="C71" s="21" t="s">
        <v>159</v>
      </c>
      <c r="D71" s="22" t="s">
        <v>92</v>
      </c>
      <c r="E71" s="23">
        <v>375</v>
      </c>
      <c r="F71" s="24">
        <v>334674</v>
      </c>
      <c r="G71" s="22" t="s">
        <v>168</v>
      </c>
      <c r="H71" s="24">
        <v>26392927</v>
      </c>
      <c r="I71" s="22" t="s">
        <v>166</v>
      </c>
      <c r="J71" s="22" t="s">
        <v>169</v>
      </c>
    </row>
    <row r="72" spans="1:10" x14ac:dyDescent="0.25">
      <c r="A72" s="4" t="s">
        <v>10</v>
      </c>
      <c r="B72" s="20" t="s">
        <v>158</v>
      </c>
      <c r="C72" s="21" t="s">
        <v>159</v>
      </c>
      <c r="D72" s="22" t="s">
        <v>92</v>
      </c>
      <c r="E72" s="23">
        <v>375</v>
      </c>
      <c r="F72" s="24">
        <v>336543</v>
      </c>
      <c r="G72" s="22" t="s">
        <v>170</v>
      </c>
      <c r="H72" s="24">
        <v>31592182</v>
      </c>
      <c r="I72" s="22" t="s">
        <v>161</v>
      </c>
      <c r="J72" s="22" t="s">
        <v>171</v>
      </c>
    </row>
    <row r="73" spans="1:10" x14ac:dyDescent="0.25">
      <c r="A73" s="4" t="s">
        <v>10</v>
      </c>
      <c r="B73" s="20" t="s">
        <v>172</v>
      </c>
      <c r="C73" s="21" t="s">
        <v>173</v>
      </c>
      <c r="D73" s="22" t="s">
        <v>174</v>
      </c>
      <c r="E73" s="23">
        <v>459</v>
      </c>
      <c r="F73" s="24">
        <v>336961</v>
      </c>
      <c r="G73" s="22" t="s">
        <v>175</v>
      </c>
      <c r="H73" s="24">
        <v>3627064</v>
      </c>
      <c r="I73" s="22" t="s">
        <v>176</v>
      </c>
      <c r="J73" s="22" t="s">
        <v>177</v>
      </c>
    </row>
    <row r="74" spans="1:10" x14ac:dyDescent="0.25">
      <c r="A74" s="4" t="s">
        <v>10</v>
      </c>
      <c r="B74" s="20" t="s">
        <v>172</v>
      </c>
      <c r="C74" s="21" t="s">
        <v>173</v>
      </c>
      <c r="D74" s="22" t="s">
        <v>174</v>
      </c>
      <c r="E74" s="23">
        <v>459</v>
      </c>
      <c r="F74" s="24">
        <v>336962</v>
      </c>
      <c r="G74" s="22" t="s">
        <v>178</v>
      </c>
      <c r="H74" s="24">
        <v>3627064</v>
      </c>
      <c r="I74" s="22" t="s">
        <v>176</v>
      </c>
      <c r="J74" s="22" t="s">
        <v>177</v>
      </c>
    </row>
    <row r="75" spans="1:10" x14ac:dyDescent="0.25">
      <c r="A75" s="4" t="s">
        <v>10</v>
      </c>
      <c r="B75" s="20" t="s">
        <v>158</v>
      </c>
      <c r="C75" s="21" t="s">
        <v>159</v>
      </c>
      <c r="D75" s="22" t="s">
        <v>92</v>
      </c>
      <c r="E75" s="23">
        <v>375</v>
      </c>
      <c r="F75" s="24">
        <v>334651</v>
      </c>
      <c r="G75" s="22" t="s">
        <v>179</v>
      </c>
      <c r="H75" s="24">
        <v>30097968</v>
      </c>
      <c r="I75" s="22" t="s">
        <v>180</v>
      </c>
      <c r="J75" s="22" t="s">
        <v>181</v>
      </c>
    </row>
    <row r="76" spans="1:10" x14ac:dyDescent="0.25">
      <c r="A76" s="4" t="s">
        <v>10</v>
      </c>
      <c r="B76" s="20" t="s">
        <v>158</v>
      </c>
      <c r="C76" s="21" t="s">
        <v>159</v>
      </c>
      <c r="D76" s="22" t="s">
        <v>92</v>
      </c>
      <c r="E76" s="23">
        <v>375</v>
      </c>
      <c r="F76" s="24">
        <v>331793</v>
      </c>
      <c r="G76" s="22" t="s">
        <v>182</v>
      </c>
      <c r="H76" s="24">
        <v>20768128</v>
      </c>
      <c r="I76" s="22" t="s">
        <v>58</v>
      </c>
      <c r="J76" s="22" t="s">
        <v>28</v>
      </c>
    </row>
    <row r="77" spans="1:10" x14ac:dyDescent="0.25">
      <c r="A77" s="4" t="s">
        <v>10</v>
      </c>
      <c r="B77" s="20" t="s">
        <v>158</v>
      </c>
      <c r="C77" s="21" t="s">
        <v>159</v>
      </c>
      <c r="D77" s="22" t="s">
        <v>92</v>
      </c>
      <c r="E77" s="23">
        <v>375</v>
      </c>
      <c r="F77" s="24">
        <v>329425</v>
      </c>
      <c r="G77" s="22" t="s">
        <v>183</v>
      </c>
      <c r="H77" s="24">
        <v>11258553</v>
      </c>
      <c r="I77" s="22" t="s">
        <v>184</v>
      </c>
      <c r="J77" s="22" t="s">
        <v>185</v>
      </c>
    </row>
    <row r="78" spans="1:10" x14ac:dyDescent="0.25">
      <c r="A78" s="4" t="s">
        <v>10</v>
      </c>
      <c r="B78" s="20" t="s">
        <v>172</v>
      </c>
      <c r="C78" s="21" t="s">
        <v>173</v>
      </c>
      <c r="D78" s="22" t="s">
        <v>174</v>
      </c>
      <c r="E78" s="23">
        <v>459</v>
      </c>
      <c r="F78" s="24">
        <v>334531</v>
      </c>
      <c r="G78" s="22" t="s">
        <v>186</v>
      </c>
      <c r="H78" s="24">
        <v>11372395</v>
      </c>
      <c r="I78" s="22" t="s">
        <v>187</v>
      </c>
      <c r="J78" s="22" t="s">
        <v>188</v>
      </c>
    </row>
    <row r="79" spans="1:10" x14ac:dyDescent="0.25">
      <c r="A79" s="4" t="s">
        <v>10</v>
      </c>
      <c r="B79" s="20" t="s">
        <v>158</v>
      </c>
      <c r="C79" s="21" t="s">
        <v>159</v>
      </c>
      <c r="D79" s="22" t="s">
        <v>92</v>
      </c>
      <c r="E79" s="23">
        <v>375</v>
      </c>
      <c r="F79" s="24">
        <v>328445</v>
      </c>
      <c r="G79" s="22" t="s">
        <v>189</v>
      </c>
      <c r="H79" s="24">
        <v>12550253</v>
      </c>
      <c r="I79" s="22" t="s">
        <v>190</v>
      </c>
      <c r="J79" s="22" t="s">
        <v>28</v>
      </c>
    </row>
    <row r="80" spans="1:10" x14ac:dyDescent="0.25">
      <c r="A80" s="4" t="s">
        <v>10</v>
      </c>
      <c r="B80" s="20" t="s">
        <v>158</v>
      </c>
      <c r="C80" s="21" t="s">
        <v>159</v>
      </c>
      <c r="D80" s="22" t="s">
        <v>92</v>
      </c>
      <c r="E80" s="23">
        <v>375</v>
      </c>
      <c r="F80" s="24">
        <v>335989</v>
      </c>
      <c r="G80" s="22" t="s">
        <v>191</v>
      </c>
      <c r="H80" s="24">
        <v>12550253</v>
      </c>
      <c r="I80" s="22" t="s">
        <v>190</v>
      </c>
      <c r="J80" s="22" t="s">
        <v>28</v>
      </c>
    </row>
    <row r="81" spans="1:10" x14ac:dyDescent="0.25">
      <c r="A81" s="4" t="s">
        <v>10</v>
      </c>
      <c r="B81" s="20" t="s">
        <v>158</v>
      </c>
      <c r="C81" s="21" t="s">
        <v>159</v>
      </c>
      <c r="D81" s="22" t="s">
        <v>92</v>
      </c>
      <c r="E81" s="23">
        <v>375</v>
      </c>
      <c r="F81" s="24">
        <v>332744</v>
      </c>
      <c r="G81" s="22" t="s">
        <v>192</v>
      </c>
      <c r="H81" s="24">
        <v>18261599</v>
      </c>
      <c r="I81" s="22" t="s">
        <v>145</v>
      </c>
      <c r="J81" s="22" t="s">
        <v>193</v>
      </c>
    </row>
    <row r="82" spans="1:10" x14ac:dyDescent="0.25">
      <c r="A82" s="4" t="s">
        <v>10</v>
      </c>
      <c r="B82" s="20" t="s">
        <v>158</v>
      </c>
      <c r="C82" s="21" t="s">
        <v>159</v>
      </c>
      <c r="D82" s="22" t="s">
        <v>92</v>
      </c>
      <c r="E82" s="23">
        <v>375</v>
      </c>
      <c r="F82" s="24">
        <v>334584</v>
      </c>
      <c r="G82" s="22" t="s">
        <v>194</v>
      </c>
      <c r="H82" s="24">
        <v>30097968</v>
      </c>
      <c r="I82" s="22" t="s">
        <v>180</v>
      </c>
      <c r="J82" s="22" t="s">
        <v>195</v>
      </c>
    </row>
    <row r="83" spans="1:10" x14ac:dyDescent="0.25">
      <c r="A83" s="4" t="s">
        <v>10</v>
      </c>
      <c r="B83" s="20" t="s">
        <v>158</v>
      </c>
      <c r="C83" s="21" t="s">
        <v>159</v>
      </c>
      <c r="D83" s="22" t="s">
        <v>92</v>
      </c>
      <c r="E83" s="23">
        <v>375</v>
      </c>
      <c r="F83" s="24">
        <v>334604</v>
      </c>
      <c r="G83" s="22" t="s">
        <v>196</v>
      </c>
      <c r="H83" s="24">
        <v>34526760</v>
      </c>
      <c r="I83" s="22" t="s">
        <v>197</v>
      </c>
      <c r="J83" s="22" t="s">
        <v>28</v>
      </c>
    </row>
    <row r="84" spans="1:10" x14ac:dyDescent="0.25">
      <c r="A84" s="4" t="s">
        <v>10</v>
      </c>
      <c r="B84" s="20" t="s">
        <v>158</v>
      </c>
      <c r="C84" s="21" t="s">
        <v>159</v>
      </c>
      <c r="D84" s="22" t="s">
        <v>92</v>
      </c>
      <c r="E84" s="23">
        <v>375</v>
      </c>
      <c r="F84" s="24">
        <v>330188</v>
      </c>
      <c r="G84" s="22" t="s">
        <v>198</v>
      </c>
      <c r="H84" s="24">
        <v>28154654</v>
      </c>
      <c r="I84" s="22" t="s">
        <v>86</v>
      </c>
      <c r="J84" s="22" t="s">
        <v>28</v>
      </c>
    </row>
    <row r="85" spans="1:10" x14ac:dyDescent="0.25">
      <c r="A85" s="4" t="s">
        <v>10</v>
      </c>
      <c r="B85" s="20" t="s">
        <v>158</v>
      </c>
      <c r="C85" s="21" t="s">
        <v>159</v>
      </c>
      <c r="D85" s="22" t="s">
        <v>92</v>
      </c>
      <c r="E85" s="23">
        <v>375</v>
      </c>
      <c r="F85" s="24">
        <v>330187</v>
      </c>
      <c r="G85" s="22" t="s">
        <v>199</v>
      </c>
      <c r="H85" s="24">
        <v>28154654</v>
      </c>
      <c r="I85" s="22" t="s">
        <v>86</v>
      </c>
      <c r="J85" s="22" t="s">
        <v>200</v>
      </c>
    </row>
    <row r="86" spans="1:10" x14ac:dyDescent="0.25">
      <c r="A86" s="4" t="s">
        <v>10</v>
      </c>
      <c r="B86" s="20" t="s">
        <v>158</v>
      </c>
      <c r="C86" s="21" t="s">
        <v>159</v>
      </c>
      <c r="D86" s="22" t="s">
        <v>92</v>
      </c>
      <c r="E86" s="23">
        <v>375</v>
      </c>
      <c r="F86" s="24">
        <v>334615</v>
      </c>
      <c r="G86" s="22" t="s">
        <v>201</v>
      </c>
      <c r="H86" s="24">
        <v>34526760</v>
      </c>
      <c r="I86" s="22" t="s">
        <v>197</v>
      </c>
      <c r="J86" s="22" t="s">
        <v>28</v>
      </c>
    </row>
    <row r="87" spans="1:10" x14ac:dyDescent="0.25">
      <c r="A87" s="4" t="s">
        <v>10</v>
      </c>
      <c r="B87" s="20" t="s">
        <v>158</v>
      </c>
      <c r="C87" s="21" t="s">
        <v>159</v>
      </c>
      <c r="D87" s="22" t="s">
        <v>92</v>
      </c>
      <c r="E87" s="23">
        <v>375</v>
      </c>
      <c r="F87" s="24">
        <v>332504</v>
      </c>
      <c r="G87" s="22" t="s">
        <v>202</v>
      </c>
      <c r="H87" s="24">
        <v>27906198</v>
      </c>
      <c r="I87" s="22" t="s">
        <v>164</v>
      </c>
      <c r="J87" s="22" t="s">
        <v>203</v>
      </c>
    </row>
    <row r="88" spans="1:10" x14ac:dyDescent="0.25">
      <c r="A88" s="4" t="s">
        <v>10</v>
      </c>
      <c r="B88" s="20" t="s">
        <v>204</v>
      </c>
      <c r="C88" s="21" t="s">
        <v>205</v>
      </c>
      <c r="D88" s="22" t="s">
        <v>206</v>
      </c>
      <c r="E88" s="23">
        <v>409</v>
      </c>
      <c r="F88" s="24">
        <v>336576</v>
      </c>
      <c r="G88" s="22" t="s">
        <v>207</v>
      </c>
      <c r="H88" s="24">
        <v>14988013</v>
      </c>
      <c r="I88" s="22" t="s">
        <v>125</v>
      </c>
      <c r="J88" s="22" t="s">
        <v>28</v>
      </c>
    </row>
    <row r="89" spans="1:10" x14ac:dyDescent="0.25">
      <c r="A89" s="4" t="s">
        <v>10</v>
      </c>
      <c r="B89" s="20" t="s">
        <v>204</v>
      </c>
      <c r="C89" s="21" t="s">
        <v>205</v>
      </c>
      <c r="D89" s="22" t="s">
        <v>206</v>
      </c>
      <c r="E89" s="23">
        <v>409</v>
      </c>
      <c r="F89" s="24">
        <v>328814</v>
      </c>
      <c r="G89" s="22" t="s">
        <v>208</v>
      </c>
      <c r="H89" s="24">
        <v>14988013</v>
      </c>
      <c r="I89" s="22" t="s">
        <v>125</v>
      </c>
      <c r="J89" s="22" t="s">
        <v>28</v>
      </c>
    </row>
    <row r="90" spans="1:10" x14ac:dyDescent="0.25">
      <c r="A90" s="4" t="s">
        <v>10</v>
      </c>
      <c r="B90" s="20" t="s">
        <v>204</v>
      </c>
      <c r="C90" s="21" t="s">
        <v>205</v>
      </c>
      <c r="D90" s="22" t="s">
        <v>206</v>
      </c>
      <c r="E90" s="23">
        <v>409</v>
      </c>
      <c r="F90" s="24">
        <v>336441</v>
      </c>
      <c r="G90" s="22" t="s">
        <v>209</v>
      </c>
      <c r="H90" s="24">
        <v>28852142</v>
      </c>
      <c r="I90" s="22" t="s">
        <v>210</v>
      </c>
      <c r="J90" s="22" t="s">
        <v>28</v>
      </c>
    </row>
    <row r="91" spans="1:10" x14ac:dyDescent="0.25">
      <c r="A91" s="4" t="s">
        <v>10</v>
      </c>
      <c r="B91" s="20" t="s">
        <v>204</v>
      </c>
      <c r="C91" s="21" t="s">
        <v>205</v>
      </c>
      <c r="D91" s="22" t="s">
        <v>206</v>
      </c>
      <c r="E91" s="23">
        <v>409</v>
      </c>
      <c r="F91" s="24">
        <v>328457</v>
      </c>
      <c r="G91" s="22" t="s">
        <v>211</v>
      </c>
      <c r="H91" s="24">
        <v>12550253</v>
      </c>
      <c r="I91" s="22" t="s">
        <v>190</v>
      </c>
      <c r="J91" s="22" t="s">
        <v>28</v>
      </c>
    </row>
    <row r="92" spans="1:10" x14ac:dyDescent="0.25">
      <c r="A92" s="4" t="s">
        <v>10</v>
      </c>
      <c r="B92" s="20" t="s">
        <v>212</v>
      </c>
      <c r="C92" s="21" t="s">
        <v>213</v>
      </c>
      <c r="D92" s="22" t="s">
        <v>214</v>
      </c>
      <c r="E92" s="23">
        <v>440</v>
      </c>
      <c r="F92" s="24">
        <v>332701</v>
      </c>
      <c r="G92" s="22" t="s">
        <v>215</v>
      </c>
      <c r="H92" s="24">
        <v>26392927</v>
      </c>
      <c r="I92" s="22" t="s">
        <v>166</v>
      </c>
      <c r="J92" s="22" t="s">
        <v>216</v>
      </c>
    </row>
    <row r="93" spans="1:10" x14ac:dyDescent="0.25">
      <c r="A93" s="4" t="s">
        <v>10</v>
      </c>
      <c r="B93" s="20" t="s">
        <v>212</v>
      </c>
      <c r="C93" s="21" t="s">
        <v>213</v>
      </c>
      <c r="D93" s="22" t="s">
        <v>214</v>
      </c>
      <c r="E93" s="23">
        <v>440</v>
      </c>
      <c r="F93" s="24">
        <v>336890</v>
      </c>
      <c r="G93" s="22" t="s">
        <v>217</v>
      </c>
      <c r="H93" s="24">
        <v>16223564</v>
      </c>
      <c r="I93" s="22" t="s">
        <v>218</v>
      </c>
      <c r="J93" s="22" t="s">
        <v>28</v>
      </c>
    </row>
    <row r="94" spans="1:10" x14ac:dyDescent="0.25">
      <c r="A94" s="4" t="s">
        <v>10</v>
      </c>
      <c r="B94" s="20" t="s">
        <v>212</v>
      </c>
      <c r="C94" s="21" t="s">
        <v>213</v>
      </c>
      <c r="D94" s="22" t="s">
        <v>214</v>
      </c>
      <c r="E94" s="23">
        <v>440</v>
      </c>
      <c r="F94" s="24">
        <v>336611</v>
      </c>
      <c r="G94" s="22" t="s">
        <v>219</v>
      </c>
      <c r="H94" s="24">
        <v>10107633</v>
      </c>
      <c r="I94" s="22" t="s">
        <v>220</v>
      </c>
      <c r="J94" s="22" t="s">
        <v>28</v>
      </c>
    </row>
    <row r="95" spans="1:10" x14ac:dyDescent="0.25">
      <c r="A95" s="4" t="s">
        <v>10</v>
      </c>
      <c r="B95" s="20" t="s">
        <v>212</v>
      </c>
      <c r="C95" s="21" t="s">
        <v>213</v>
      </c>
      <c r="D95" s="22" t="s">
        <v>214</v>
      </c>
      <c r="E95" s="23">
        <v>440</v>
      </c>
      <c r="F95" s="24">
        <v>337135</v>
      </c>
      <c r="G95" s="22" t="s">
        <v>221</v>
      </c>
      <c r="H95" s="24">
        <v>16336490</v>
      </c>
      <c r="I95" s="22" t="s">
        <v>222</v>
      </c>
      <c r="J95" s="22" t="s">
        <v>223</v>
      </c>
    </row>
    <row r="96" spans="1:10" x14ac:dyDescent="0.25">
      <c r="A96" s="4" t="s">
        <v>10</v>
      </c>
      <c r="B96" s="20" t="s">
        <v>212</v>
      </c>
      <c r="C96" s="21" t="s">
        <v>213</v>
      </c>
      <c r="D96" s="22" t="s">
        <v>214</v>
      </c>
      <c r="E96" s="23">
        <v>440</v>
      </c>
      <c r="F96" s="24">
        <v>337207</v>
      </c>
      <c r="G96" s="22" t="s">
        <v>224</v>
      </c>
      <c r="H96" s="24">
        <v>16336490</v>
      </c>
      <c r="I96" s="22" t="s">
        <v>222</v>
      </c>
      <c r="J96" s="22" t="s">
        <v>223</v>
      </c>
    </row>
    <row r="97" spans="1:10" x14ac:dyDescent="0.25">
      <c r="A97" s="4" t="s">
        <v>10</v>
      </c>
      <c r="B97" s="20" t="s">
        <v>212</v>
      </c>
      <c r="C97" s="21" t="s">
        <v>213</v>
      </c>
      <c r="D97" s="22" t="s">
        <v>214</v>
      </c>
      <c r="E97" s="23">
        <v>440</v>
      </c>
      <c r="F97" s="24">
        <v>337208</v>
      </c>
      <c r="G97" s="22" t="s">
        <v>225</v>
      </c>
      <c r="H97" s="24">
        <v>16336490</v>
      </c>
      <c r="I97" s="22" t="s">
        <v>222</v>
      </c>
      <c r="J97" s="22" t="s">
        <v>226</v>
      </c>
    </row>
    <row r="98" spans="1:10" x14ac:dyDescent="0.25">
      <c r="A98" s="4" t="s">
        <v>10</v>
      </c>
      <c r="B98" s="20" t="s">
        <v>212</v>
      </c>
      <c r="C98" s="21" t="s">
        <v>213</v>
      </c>
      <c r="D98" s="22" t="s">
        <v>214</v>
      </c>
      <c r="E98" s="23">
        <v>440</v>
      </c>
      <c r="F98" s="24">
        <v>337365</v>
      </c>
      <c r="G98" s="22" t="s">
        <v>227</v>
      </c>
      <c r="H98" s="24">
        <v>16336490</v>
      </c>
      <c r="I98" s="22" t="s">
        <v>222</v>
      </c>
      <c r="J98" s="22" t="s">
        <v>226</v>
      </c>
    </row>
    <row r="99" spans="1:10" x14ac:dyDescent="0.25">
      <c r="A99" s="4" t="s">
        <v>10</v>
      </c>
      <c r="B99" s="20" t="s">
        <v>212</v>
      </c>
      <c r="C99" s="21" t="s">
        <v>213</v>
      </c>
      <c r="D99" s="22" t="s">
        <v>214</v>
      </c>
      <c r="E99" s="23">
        <v>440</v>
      </c>
      <c r="F99" s="24">
        <v>337029</v>
      </c>
      <c r="G99" s="22" t="s">
        <v>228</v>
      </c>
      <c r="H99" s="24">
        <v>30189506</v>
      </c>
      <c r="I99" s="22" t="s">
        <v>229</v>
      </c>
      <c r="J99" s="22" t="s">
        <v>230</v>
      </c>
    </row>
    <row r="100" spans="1:10" x14ac:dyDescent="0.25">
      <c r="A100" s="4" t="s">
        <v>10</v>
      </c>
      <c r="B100" s="20" t="s">
        <v>204</v>
      </c>
      <c r="C100" s="21" t="s">
        <v>205</v>
      </c>
      <c r="D100" s="22" t="s">
        <v>206</v>
      </c>
      <c r="E100" s="23">
        <v>409</v>
      </c>
      <c r="F100" s="24">
        <v>336284</v>
      </c>
      <c r="G100" s="22" t="s">
        <v>231</v>
      </c>
      <c r="H100" s="24">
        <v>18906849</v>
      </c>
      <c r="I100" s="22" t="s">
        <v>132</v>
      </c>
      <c r="J100" s="22" t="s">
        <v>28</v>
      </c>
    </row>
    <row r="101" spans="1:10" x14ac:dyDescent="0.25">
      <c r="A101" s="4" t="s">
        <v>10</v>
      </c>
      <c r="B101" s="20" t="s">
        <v>204</v>
      </c>
      <c r="C101" s="21" t="s">
        <v>205</v>
      </c>
      <c r="D101" s="22" t="s">
        <v>206</v>
      </c>
      <c r="E101" s="23">
        <v>409</v>
      </c>
      <c r="F101" s="24">
        <v>327883</v>
      </c>
      <c r="G101" s="22" t="s">
        <v>232</v>
      </c>
      <c r="H101" s="24">
        <v>18906849</v>
      </c>
      <c r="I101" s="22" t="s">
        <v>132</v>
      </c>
      <c r="J101" s="22" t="s">
        <v>28</v>
      </c>
    </row>
    <row r="102" spans="1:10" x14ac:dyDescent="0.25">
      <c r="A102" s="4" t="s">
        <v>10</v>
      </c>
      <c r="B102" s="20" t="s">
        <v>204</v>
      </c>
      <c r="C102" s="21" t="s">
        <v>205</v>
      </c>
      <c r="D102" s="22" t="s">
        <v>206</v>
      </c>
      <c r="E102" s="23">
        <v>409</v>
      </c>
      <c r="F102" s="24">
        <v>330845</v>
      </c>
      <c r="G102" s="22" t="s">
        <v>233</v>
      </c>
      <c r="H102" s="24">
        <v>20768128</v>
      </c>
      <c r="I102" s="22" t="s">
        <v>58</v>
      </c>
      <c r="J102" s="22" t="s">
        <v>59</v>
      </c>
    </row>
    <row r="103" spans="1:10" x14ac:dyDescent="0.25">
      <c r="A103" s="4" t="s">
        <v>10</v>
      </c>
      <c r="B103" s="20" t="s">
        <v>204</v>
      </c>
      <c r="C103" s="21" t="s">
        <v>205</v>
      </c>
      <c r="D103" s="22" t="s">
        <v>206</v>
      </c>
      <c r="E103" s="23">
        <v>409</v>
      </c>
      <c r="F103" s="24">
        <v>334127</v>
      </c>
      <c r="G103" s="22" t="s">
        <v>234</v>
      </c>
      <c r="H103" s="24">
        <v>28154654</v>
      </c>
      <c r="I103" s="22" t="s">
        <v>86</v>
      </c>
      <c r="J103" s="22" t="s">
        <v>28</v>
      </c>
    </row>
    <row r="104" spans="1:10" x14ac:dyDescent="0.25">
      <c r="A104" s="4" t="s">
        <v>10</v>
      </c>
      <c r="B104" s="20" t="s">
        <v>204</v>
      </c>
      <c r="C104" s="21" t="s">
        <v>205</v>
      </c>
      <c r="D104" s="22" t="s">
        <v>206</v>
      </c>
      <c r="E104" s="23">
        <v>409</v>
      </c>
      <c r="F104" s="24">
        <v>336564</v>
      </c>
      <c r="G104" s="22" t="s">
        <v>235</v>
      </c>
      <c r="H104" s="24">
        <v>7930701</v>
      </c>
      <c r="I104" s="22" t="s">
        <v>21</v>
      </c>
      <c r="J104" s="22" t="s">
        <v>28</v>
      </c>
    </row>
    <row r="105" spans="1:10" x14ac:dyDescent="0.25">
      <c r="A105" s="4" t="s">
        <v>10</v>
      </c>
      <c r="B105" s="20" t="s">
        <v>204</v>
      </c>
      <c r="C105" s="21" t="s">
        <v>205</v>
      </c>
      <c r="D105" s="22" t="s">
        <v>206</v>
      </c>
      <c r="E105" s="23">
        <v>409</v>
      </c>
      <c r="F105" s="24">
        <v>336314</v>
      </c>
      <c r="G105" s="22" t="s">
        <v>236</v>
      </c>
      <c r="H105" s="24">
        <v>27906198</v>
      </c>
      <c r="I105" s="22" t="s">
        <v>164</v>
      </c>
      <c r="J105" s="22" t="s">
        <v>28</v>
      </c>
    </row>
    <row r="106" spans="1:10" x14ac:dyDescent="0.25">
      <c r="A106" s="4" t="s">
        <v>10</v>
      </c>
      <c r="B106" s="20" t="s">
        <v>204</v>
      </c>
      <c r="C106" s="21" t="s">
        <v>205</v>
      </c>
      <c r="D106" s="22" t="s">
        <v>206</v>
      </c>
      <c r="E106" s="23">
        <v>409</v>
      </c>
      <c r="F106" s="24">
        <v>329144</v>
      </c>
      <c r="G106" s="22" t="s">
        <v>237</v>
      </c>
      <c r="H106" s="24">
        <v>7930701</v>
      </c>
      <c r="I106" s="22" t="s">
        <v>21</v>
      </c>
      <c r="J106" s="22" t="s">
        <v>28</v>
      </c>
    </row>
    <row r="107" spans="1:10" x14ac:dyDescent="0.25">
      <c r="A107" s="4" t="s">
        <v>10</v>
      </c>
      <c r="B107" s="20" t="s">
        <v>212</v>
      </c>
      <c r="C107" s="21" t="s">
        <v>213</v>
      </c>
      <c r="D107" s="22" t="s">
        <v>214</v>
      </c>
      <c r="E107" s="23">
        <v>440</v>
      </c>
      <c r="F107" s="24">
        <v>334003</v>
      </c>
      <c r="G107" s="15" t="s">
        <v>238</v>
      </c>
      <c r="H107" s="25">
        <v>35753656</v>
      </c>
      <c r="I107" s="15" t="s">
        <v>70</v>
      </c>
      <c r="J107" s="15" t="s">
        <v>28</v>
      </c>
    </row>
    <row r="108" spans="1:10" x14ac:dyDescent="0.25">
      <c r="A108" s="4" t="s">
        <v>10</v>
      </c>
      <c r="B108" s="20" t="s">
        <v>212</v>
      </c>
      <c r="C108" s="21" t="s">
        <v>213</v>
      </c>
      <c r="D108" s="22" t="s">
        <v>214</v>
      </c>
      <c r="E108" s="23">
        <v>440</v>
      </c>
      <c r="F108" s="24">
        <v>337291</v>
      </c>
      <c r="G108" s="15" t="s">
        <v>239</v>
      </c>
      <c r="H108" s="25">
        <v>35753656</v>
      </c>
      <c r="I108" s="15" t="s">
        <v>70</v>
      </c>
      <c r="J108" s="15" t="s">
        <v>28</v>
      </c>
    </row>
    <row r="109" spans="1:10" x14ac:dyDescent="0.25">
      <c r="A109" s="4" t="s">
        <v>10</v>
      </c>
      <c r="B109" s="20" t="s">
        <v>212</v>
      </c>
      <c r="C109" s="21" t="s">
        <v>213</v>
      </c>
      <c r="D109" s="22" t="s">
        <v>214</v>
      </c>
      <c r="E109" s="23">
        <v>440</v>
      </c>
      <c r="F109" s="24">
        <v>337318</v>
      </c>
      <c r="G109" s="15" t="s">
        <v>240</v>
      </c>
      <c r="H109" s="25">
        <v>35753656</v>
      </c>
      <c r="I109" s="15" t="s">
        <v>70</v>
      </c>
      <c r="J109" s="15" t="s">
        <v>28</v>
      </c>
    </row>
    <row r="110" spans="1:10" x14ac:dyDescent="0.25">
      <c r="A110" s="4" t="s">
        <v>10</v>
      </c>
      <c r="B110" s="20" t="s">
        <v>212</v>
      </c>
      <c r="C110" s="21" t="s">
        <v>213</v>
      </c>
      <c r="D110" s="22" t="s">
        <v>214</v>
      </c>
      <c r="E110" s="23">
        <v>440</v>
      </c>
      <c r="F110" s="24">
        <v>337336</v>
      </c>
      <c r="G110" s="26" t="s">
        <v>241</v>
      </c>
      <c r="H110" s="25">
        <v>35753656</v>
      </c>
      <c r="I110" s="15" t="s">
        <v>70</v>
      </c>
      <c r="J110" s="15" t="s">
        <v>28</v>
      </c>
    </row>
    <row r="111" spans="1:10" x14ac:dyDescent="0.25">
      <c r="A111" s="4" t="s">
        <v>10</v>
      </c>
      <c r="B111" s="20" t="s">
        <v>158</v>
      </c>
      <c r="C111" s="21" t="s">
        <v>159</v>
      </c>
      <c r="D111" s="22" t="s">
        <v>92</v>
      </c>
      <c r="E111" s="4">
        <v>375</v>
      </c>
      <c r="F111" s="27">
        <v>332384</v>
      </c>
      <c r="G111" s="15" t="s">
        <v>242</v>
      </c>
      <c r="H111" s="24">
        <v>21551991</v>
      </c>
      <c r="I111" s="15" t="s">
        <v>243</v>
      </c>
      <c r="J111" s="15" t="s">
        <v>244</v>
      </c>
    </row>
    <row r="112" spans="1:10" x14ac:dyDescent="0.25">
      <c r="A112" s="4" t="s">
        <v>10</v>
      </c>
      <c r="B112" s="20" t="s">
        <v>158</v>
      </c>
      <c r="C112" s="21" t="s">
        <v>159</v>
      </c>
      <c r="D112" s="22" t="s">
        <v>92</v>
      </c>
      <c r="E112" s="4">
        <v>375</v>
      </c>
      <c r="F112" s="27">
        <v>332385</v>
      </c>
      <c r="G112" s="15" t="s">
        <v>245</v>
      </c>
      <c r="H112" s="24">
        <v>21551991</v>
      </c>
      <c r="I112" s="15" t="s">
        <v>243</v>
      </c>
      <c r="J112" s="15" t="s">
        <v>244</v>
      </c>
    </row>
    <row r="113" spans="1:10" x14ac:dyDescent="0.25">
      <c r="A113" s="4" t="s">
        <v>10</v>
      </c>
      <c r="B113" s="20" t="s">
        <v>158</v>
      </c>
      <c r="C113" s="21" t="s">
        <v>159</v>
      </c>
      <c r="D113" s="22" t="s">
        <v>92</v>
      </c>
      <c r="E113" s="4">
        <v>375</v>
      </c>
      <c r="F113" s="27">
        <v>334468</v>
      </c>
      <c r="G113" s="15" t="s">
        <v>246</v>
      </c>
      <c r="H113" s="24">
        <v>34449641</v>
      </c>
      <c r="I113" s="15" t="s">
        <v>247</v>
      </c>
      <c r="J113" s="15" t="s">
        <v>248</v>
      </c>
    </row>
    <row r="114" spans="1:10" x14ac:dyDescent="0.25">
      <c r="A114" s="4" t="s">
        <v>10</v>
      </c>
      <c r="B114" s="20" t="s">
        <v>158</v>
      </c>
      <c r="C114" s="21" t="s">
        <v>159</v>
      </c>
      <c r="D114" s="22" t="s">
        <v>92</v>
      </c>
      <c r="E114" s="4">
        <v>375</v>
      </c>
      <c r="F114" s="27">
        <v>334683</v>
      </c>
      <c r="G114" s="15" t="s">
        <v>249</v>
      </c>
      <c r="H114" s="24">
        <v>16223564</v>
      </c>
      <c r="I114" s="15" t="s">
        <v>218</v>
      </c>
      <c r="J114" s="15" t="s">
        <v>28</v>
      </c>
    </row>
    <row r="115" spans="1:10" x14ac:dyDescent="0.25">
      <c r="A115" s="4" t="s">
        <v>10</v>
      </c>
      <c r="B115" s="20" t="s">
        <v>158</v>
      </c>
      <c r="C115" s="21" t="s">
        <v>159</v>
      </c>
      <c r="D115" s="22" t="s">
        <v>92</v>
      </c>
      <c r="E115" s="4">
        <v>375</v>
      </c>
      <c r="F115" s="27">
        <v>334667</v>
      </c>
      <c r="G115" s="15" t="s">
        <v>250</v>
      </c>
      <c r="H115" s="24">
        <v>16223564</v>
      </c>
      <c r="I115" s="15" t="s">
        <v>218</v>
      </c>
      <c r="J115" s="15" t="s">
        <v>28</v>
      </c>
    </row>
    <row r="116" spans="1:10" x14ac:dyDescent="0.25">
      <c r="A116" s="4" t="s">
        <v>10</v>
      </c>
      <c r="B116" s="20" t="s">
        <v>158</v>
      </c>
      <c r="C116" s="21" t="s">
        <v>159</v>
      </c>
      <c r="D116" s="22" t="s">
        <v>92</v>
      </c>
      <c r="E116" s="4">
        <v>375</v>
      </c>
      <c r="F116" s="27">
        <v>336992</v>
      </c>
      <c r="G116" s="15" t="s">
        <v>251</v>
      </c>
      <c r="H116" s="24">
        <v>35429766</v>
      </c>
      <c r="I116" s="15" t="s">
        <v>252</v>
      </c>
      <c r="J116" s="15" t="s">
        <v>28</v>
      </c>
    </row>
    <row r="117" spans="1:10" x14ac:dyDescent="0.25">
      <c r="A117" s="4" t="s">
        <v>10</v>
      </c>
      <c r="B117" s="20" t="s">
        <v>158</v>
      </c>
      <c r="C117" s="21" t="s">
        <v>159</v>
      </c>
      <c r="D117" s="22" t="s">
        <v>92</v>
      </c>
      <c r="E117" s="4">
        <v>375</v>
      </c>
      <c r="F117" s="27">
        <v>332007</v>
      </c>
      <c r="G117" s="15" t="s">
        <v>253</v>
      </c>
      <c r="H117" s="24">
        <v>29529841</v>
      </c>
      <c r="I117" s="15" t="s">
        <v>254</v>
      </c>
      <c r="J117" s="15" t="s">
        <v>255</v>
      </c>
    </row>
    <row r="118" spans="1:10" x14ac:dyDescent="0.25">
      <c r="A118" s="4" t="s">
        <v>10</v>
      </c>
      <c r="B118" s="20" t="s">
        <v>212</v>
      </c>
      <c r="C118" s="6" t="s">
        <v>213</v>
      </c>
      <c r="D118" s="22" t="s">
        <v>214</v>
      </c>
      <c r="E118" s="4">
        <v>440</v>
      </c>
      <c r="F118" s="27">
        <v>329934</v>
      </c>
      <c r="G118" s="15" t="s">
        <v>256</v>
      </c>
      <c r="H118" s="24">
        <v>7930701</v>
      </c>
      <c r="I118" s="15" t="s">
        <v>21</v>
      </c>
      <c r="J118" s="15" t="s">
        <v>28</v>
      </c>
    </row>
    <row r="119" spans="1:10" x14ac:dyDescent="0.25">
      <c r="A119" s="4" t="s">
        <v>10</v>
      </c>
      <c r="B119" s="20" t="s">
        <v>212</v>
      </c>
      <c r="C119" s="6" t="s">
        <v>213</v>
      </c>
      <c r="D119" s="22" t="s">
        <v>214</v>
      </c>
      <c r="E119" s="4">
        <v>440</v>
      </c>
      <c r="F119" s="27">
        <v>336959</v>
      </c>
      <c r="G119" s="15" t="s">
        <v>257</v>
      </c>
      <c r="H119" s="24">
        <v>7930701</v>
      </c>
      <c r="I119" s="15" t="s">
        <v>21</v>
      </c>
      <c r="J119" s="15" t="s">
        <v>28</v>
      </c>
    </row>
    <row r="120" spans="1:10" x14ac:dyDescent="0.25">
      <c r="A120" s="4" t="s">
        <v>10</v>
      </c>
      <c r="B120" s="20" t="s">
        <v>212</v>
      </c>
      <c r="C120" s="6" t="s">
        <v>213</v>
      </c>
      <c r="D120" s="22" t="s">
        <v>214</v>
      </c>
      <c r="E120" s="4">
        <v>440</v>
      </c>
      <c r="F120" s="27">
        <v>336968</v>
      </c>
      <c r="G120" s="15" t="s">
        <v>258</v>
      </c>
      <c r="H120" s="24">
        <v>7930701</v>
      </c>
      <c r="I120" s="15" t="s">
        <v>21</v>
      </c>
      <c r="J120" s="15" t="s">
        <v>28</v>
      </c>
    </row>
    <row r="121" spans="1:10" x14ac:dyDescent="0.25">
      <c r="A121" s="4" t="s">
        <v>10</v>
      </c>
      <c r="B121" s="20" t="s">
        <v>212</v>
      </c>
      <c r="C121" s="6" t="s">
        <v>213</v>
      </c>
      <c r="D121" s="22" t="s">
        <v>214</v>
      </c>
      <c r="E121" s="4">
        <v>440</v>
      </c>
      <c r="F121" s="27">
        <v>332652</v>
      </c>
      <c r="G121" s="15" t="s">
        <v>259</v>
      </c>
      <c r="H121" s="24">
        <v>26392927</v>
      </c>
      <c r="I121" s="15" t="s">
        <v>166</v>
      </c>
      <c r="J121" s="15" t="s">
        <v>28</v>
      </c>
    </row>
    <row r="122" spans="1:10" x14ac:dyDescent="0.25">
      <c r="A122" s="4" t="s">
        <v>10</v>
      </c>
      <c r="B122" s="20" t="s">
        <v>212</v>
      </c>
      <c r="C122" s="6" t="s">
        <v>213</v>
      </c>
      <c r="D122" s="22" t="s">
        <v>214</v>
      </c>
      <c r="E122" s="4">
        <v>440</v>
      </c>
      <c r="F122" s="27">
        <v>337329</v>
      </c>
      <c r="G122" s="15" t="s">
        <v>260</v>
      </c>
      <c r="H122" s="24">
        <v>41611303</v>
      </c>
      <c r="I122" s="15" t="s">
        <v>261</v>
      </c>
      <c r="J122" s="15" t="s">
        <v>28</v>
      </c>
    </row>
    <row r="123" spans="1:10" x14ac:dyDescent="0.25">
      <c r="A123" s="4" t="s">
        <v>10</v>
      </c>
      <c r="B123" s="20" t="s">
        <v>212</v>
      </c>
      <c r="C123" s="6" t="s">
        <v>213</v>
      </c>
      <c r="D123" s="22" t="s">
        <v>214</v>
      </c>
      <c r="E123" s="4">
        <v>440</v>
      </c>
      <c r="F123" s="27">
        <v>337267</v>
      </c>
      <c r="G123" s="15" t="s">
        <v>262</v>
      </c>
      <c r="H123" s="24">
        <v>22156362</v>
      </c>
      <c r="I123" s="15" t="s">
        <v>263</v>
      </c>
      <c r="J123" s="15" t="s">
        <v>264</v>
      </c>
    </row>
    <row r="124" spans="1:10" x14ac:dyDescent="0.25">
      <c r="A124" s="4" t="s">
        <v>10</v>
      </c>
      <c r="B124" s="20" t="s">
        <v>212</v>
      </c>
      <c r="C124" s="6" t="s">
        <v>213</v>
      </c>
      <c r="D124" s="22" t="s">
        <v>214</v>
      </c>
      <c r="E124" s="4">
        <v>440</v>
      </c>
      <c r="F124" s="27">
        <v>337314</v>
      </c>
      <c r="G124" s="15" t="s">
        <v>265</v>
      </c>
      <c r="H124" s="24">
        <v>4890211</v>
      </c>
      <c r="I124" s="15" t="s">
        <v>266</v>
      </c>
      <c r="J124" s="15" t="s">
        <v>28</v>
      </c>
    </row>
    <row r="125" spans="1:10" x14ac:dyDescent="0.25">
      <c r="A125" s="4" t="s">
        <v>10</v>
      </c>
      <c r="B125" s="20" t="s">
        <v>212</v>
      </c>
      <c r="C125" s="6" t="s">
        <v>213</v>
      </c>
      <c r="D125" s="22" t="s">
        <v>214</v>
      </c>
      <c r="E125" s="4">
        <v>440</v>
      </c>
      <c r="F125" s="27">
        <v>337137</v>
      </c>
      <c r="G125" s="15" t="s">
        <v>267</v>
      </c>
      <c r="H125" s="24">
        <v>28862391</v>
      </c>
      <c r="I125" s="15" t="s">
        <v>268</v>
      </c>
      <c r="J125" s="15" t="s">
        <v>269</v>
      </c>
    </row>
    <row r="126" spans="1:10" x14ac:dyDescent="0.25">
      <c r="A126" s="4" t="s">
        <v>10</v>
      </c>
      <c r="B126" s="20" t="s">
        <v>212</v>
      </c>
      <c r="C126" s="6" t="s">
        <v>213</v>
      </c>
      <c r="D126" s="22" t="s">
        <v>214</v>
      </c>
      <c r="E126" s="28">
        <v>440</v>
      </c>
      <c r="F126" s="29">
        <v>336723</v>
      </c>
      <c r="G126" s="30" t="s">
        <v>270</v>
      </c>
      <c r="H126" s="25">
        <v>16561182</v>
      </c>
      <c r="I126" s="30" t="s">
        <v>271</v>
      </c>
      <c r="J126" s="30" t="s">
        <v>28</v>
      </c>
    </row>
    <row r="127" spans="1:10" x14ac:dyDescent="0.25">
      <c r="A127" s="31" t="s">
        <v>272</v>
      </c>
      <c r="B127" s="31" t="s">
        <v>273</v>
      </c>
      <c r="C127" s="31" t="s">
        <v>274</v>
      </c>
      <c r="D127" s="31" t="s">
        <v>275</v>
      </c>
      <c r="E127" s="32">
        <v>40</v>
      </c>
      <c r="F127" s="32">
        <v>302187</v>
      </c>
      <c r="G127" s="31" t="s">
        <v>276</v>
      </c>
      <c r="H127" s="33">
        <v>38573978</v>
      </c>
      <c r="I127" s="31" t="s">
        <v>277</v>
      </c>
      <c r="J127" s="32" t="s">
        <v>28</v>
      </c>
    </row>
    <row r="128" spans="1:10" x14ac:dyDescent="0.25">
      <c r="A128" s="31" t="s">
        <v>272</v>
      </c>
      <c r="B128" s="31" t="s">
        <v>273</v>
      </c>
      <c r="C128" s="31" t="s">
        <v>274</v>
      </c>
      <c r="D128" s="31" t="s">
        <v>275</v>
      </c>
      <c r="E128" s="32">
        <v>40</v>
      </c>
      <c r="F128" s="32">
        <v>304864</v>
      </c>
      <c r="G128" s="31" t="s">
        <v>278</v>
      </c>
      <c r="H128" s="33">
        <v>38545188</v>
      </c>
      <c r="I128" s="31" t="s">
        <v>279</v>
      </c>
      <c r="J128" s="32" t="s">
        <v>28</v>
      </c>
    </row>
    <row r="129" spans="1:10" x14ac:dyDescent="0.25">
      <c r="A129" s="31" t="s">
        <v>272</v>
      </c>
      <c r="B129" s="31" t="s">
        <v>273</v>
      </c>
      <c r="C129" s="31" t="s">
        <v>274</v>
      </c>
      <c r="D129" s="31" t="s">
        <v>275</v>
      </c>
      <c r="E129" s="32">
        <v>40</v>
      </c>
      <c r="F129" s="32">
        <v>304891</v>
      </c>
      <c r="G129" s="31" t="s">
        <v>280</v>
      </c>
      <c r="H129" s="33">
        <v>48752857</v>
      </c>
      <c r="I129" s="31" t="s">
        <v>281</v>
      </c>
      <c r="J129" s="32" t="s">
        <v>28</v>
      </c>
    </row>
    <row r="130" spans="1:10" x14ac:dyDescent="0.25">
      <c r="A130" s="34" t="s">
        <v>272</v>
      </c>
      <c r="B130" s="34" t="s">
        <v>273</v>
      </c>
      <c r="C130" s="34" t="s">
        <v>274</v>
      </c>
      <c r="D130" s="34" t="s">
        <v>275</v>
      </c>
      <c r="E130" s="35">
        <v>40</v>
      </c>
      <c r="F130" s="35">
        <v>305062</v>
      </c>
      <c r="G130" s="34" t="s">
        <v>282</v>
      </c>
      <c r="H130" s="36">
        <v>38528187</v>
      </c>
      <c r="I130" s="34" t="s">
        <v>283</v>
      </c>
      <c r="J130" s="35" t="s">
        <v>28</v>
      </c>
    </row>
    <row r="131" spans="1:10" x14ac:dyDescent="0.25">
      <c r="A131" s="31" t="s">
        <v>272</v>
      </c>
      <c r="B131" s="15" t="s">
        <v>284</v>
      </c>
      <c r="C131" s="15" t="s">
        <v>285</v>
      </c>
      <c r="D131" s="15" t="s">
        <v>286</v>
      </c>
      <c r="E131" s="17">
        <v>83</v>
      </c>
      <c r="F131" s="17">
        <v>302211</v>
      </c>
      <c r="G131" s="37" t="s">
        <v>287</v>
      </c>
      <c r="H131" s="38">
        <v>37135597</v>
      </c>
      <c r="I131" s="15" t="s">
        <v>30</v>
      </c>
      <c r="J131" s="15" t="s">
        <v>288</v>
      </c>
    </row>
    <row r="132" spans="1:10" x14ac:dyDescent="0.25">
      <c r="A132" s="31" t="s">
        <v>272</v>
      </c>
      <c r="B132" s="15" t="s">
        <v>284</v>
      </c>
      <c r="C132" s="15" t="s">
        <v>285</v>
      </c>
      <c r="D132" s="15" t="s">
        <v>286</v>
      </c>
      <c r="E132" s="17">
        <v>83</v>
      </c>
      <c r="F132" s="17">
        <v>302253</v>
      </c>
      <c r="G132" s="15" t="s">
        <v>289</v>
      </c>
      <c r="H132" s="38">
        <v>27845805</v>
      </c>
      <c r="I132" s="15" t="s">
        <v>27</v>
      </c>
      <c r="J132" s="15" t="s">
        <v>28</v>
      </c>
    </row>
    <row r="133" spans="1:10" x14ac:dyDescent="0.25">
      <c r="A133" s="31" t="s">
        <v>272</v>
      </c>
      <c r="B133" s="15" t="s">
        <v>284</v>
      </c>
      <c r="C133" s="15" t="s">
        <v>285</v>
      </c>
      <c r="D133" s="15" t="s">
        <v>286</v>
      </c>
      <c r="E133" s="17">
        <v>83</v>
      </c>
      <c r="F133" s="17">
        <v>303860</v>
      </c>
      <c r="G133" s="15" t="s">
        <v>290</v>
      </c>
      <c r="H133" s="38">
        <v>27182699</v>
      </c>
      <c r="I133" s="39" t="s">
        <v>36</v>
      </c>
      <c r="J133" s="15" t="s">
        <v>291</v>
      </c>
    </row>
    <row r="134" spans="1:10" x14ac:dyDescent="0.25">
      <c r="A134" s="31" t="s">
        <v>272</v>
      </c>
      <c r="B134" s="15" t="s">
        <v>284</v>
      </c>
      <c r="C134" s="15" t="s">
        <v>285</v>
      </c>
      <c r="D134" s="15" t="s">
        <v>286</v>
      </c>
      <c r="E134" s="17">
        <v>83</v>
      </c>
      <c r="F134" s="17">
        <v>305395</v>
      </c>
      <c r="G134" s="15" t="s">
        <v>111</v>
      </c>
      <c r="H134" s="38">
        <v>24260911</v>
      </c>
      <c r="I134" s="15" t="s">
        <v>18</v>
      </c>
      <c r="J134" s="15" t="s">
        <v>292</v>
      </c>
    </row>
    <row r="135" spans="1:10" x14ac:dyDescent="0.25">
      <c r="A135" s="31" t="s">
        <v>272</v>
      </c>
      <c r="B135" s="15" t="s">
        <v>284</v>
      </c>
      <c r="C135" s="15" t="s">
        <v>285</v>
      </c>
      <c r="D135" s="15" t="s">
        <v>286</v>
      </c>
      <c r="E135" s="17">
        <v>83</v>
      </c>
      <c r="F135" s="17">
        <v>309476</v>
      </c>
      <c r="G135" s="15" t="s">
        <v>293</v>
      </c>
      <c r="H135" s="38">
        <v>27182699</v>
      </c>
      <c r="I135" s="39" t="s">
        <v>36</v>
      </c>
      <c r="J135" s="15" t="s">
        <v>294</v>
      </c>
    </row>
    <row r="136" spans="1:10" x14ac:dyDescent="0.25">
      <c r="A136" s="31" t="s">
        <v>272</v>
      </c>
      <c r="B136" s="15" t="s">
        <v>284</v>
      </c>
      <c r="C136" s="15" t="s">
        <v>285</v>
      </c>
      <c r="D136" s="15" t="s">
        <v>286</v>
      </c>
      <c r="E136" s="17">
        <v>83</v>
      </c>
      <c r="F136" s="17">
        <v>309524</v>
      </c>
      <c r="G136" s="15" t="s">
        <v>295</v>
      </c>
      <c r="H136" s="38">
        <v>27182699</v>
      </c>
      <c r="I136" s="39" t="s">
        <v>36</v>
      </c>
      <c r="J136" s="15" t="s">
        <v>296</v>
      </c>
    </row>
    <row r="137" spans="1:10" x14ac:dyDescent="0.25">
      <c r="A137" s="31" t="s">
        <v>272</v>
      </c>
      <c r="B137" s="15" t="s">
        <v>284</v>
      </c>
      <c r="C137" s="15" t="s">
        <v>285</v>
      </c>
      <c r="D137" s="15" t="s">
        <v>286</v>
      </c>
      <c r="E137" s="17">
        <v>83</v>
      </c>
      <c r="F137" s="17">
        <v>309922</v>
      </c>
      <c r="G137" s="15" t="s">
        <v>297</v>
      </c>
      <c r="H137" s="38">
        <v>28852142</v>
      </c>
      <c r="I137" s="15" t="s">
        <v>210</v>
      </c>
      <c r="J137" s="15" t="s">
        <v>298</v>
      </c>
    </row>
    <row r="138" spans="1:10" x14ac:dyDescent="0.25">
      <c r="A138" s="31" t="s">
        <v>272</v>
      </c>
      <c r="B138" s="15" t="s">
        <v>284</v>
      </c>
      <c r="C138" s="15" t="s">
        <v>285</v>
      </c>
      <c r="D138" s="15" t="s">
        <v>286</v>
      </c>
      <c r="E138" s="17">
        <v>83</v>
      </c>
      <c r="F138" s="17">
        <v>311106</v>
      </c>
      <c r="G138" s="15" t="s">
        <v>299</v>
      </c>
      <c r="H138" s="38">
        <v>27182699</v>
      </c>
      <c r="I138" s="39" t="s">
        <v>36</v>
      </c>
      <c r="J138" s="15" t="s">
        <v>300</v>
      </c>
    </row>
    <row r="139" spans="1:10" x14ac:dyDescent="0.25">
      <c r="A139" s="31" t="s">
        <v>272</v>
      </c>
      <c r="B139" s="15" t="s">
        <v>284</v>
      </c>
      <c r="C139" s="15" t="s">
        <v>285</v>
      </c>
      <c r="D139" s="15" t="s">
        <v>286</v>
      </c>
      <c r="E139" s="17">
        <v>83</v>
      </c>
      <c r="F139" s="17">
        <v>311223</v>
      </c>
      <c r="G139" s="15" t="s">
        <v>301</v>
      </c>
      <c r="H139" s="38">
        <v>28852142</v>
      </c>
      <c r="I139" s="15" t="s">
        <v>210</v>
      </c>
      <c r="J139" s="15" t="s">
        <v>302</v>
      </c>
    </row>
    <row r="140" spans="1:10" x14ac:dyDescent="0.25">
      <c r="A140" s="31" t="s">
        <v>272</v>
      </c>
      <c r="B140" s="15" t="s">
        <v>284</v>
      </c>
      <c r="C140" s="15" t="s">
        <v>285</v>
      </c>
      <c r="D140" s="15" t="s">
        <v>286</v>
      </c>
      <c r="E140" s="17">
        <v>83</v>
      </c>
      <c r="F140" s="17">
        <v>311633</v>
      </c>
      <c r="G140" s="15" t="s">
        <v>303</v>
      </c>
      <c r="H140" s="38">
        <v>28154654</v>
      </c>
      <c r="I140" s="15" t="s">
        <v>86</v>
      </c>
      <c r="J140" s="15" t="s">
        <v>304</v>
      </c>
    </row>
    <row r="141" spans="1:10" x14ac:dyDescent="0.25">
      <c r="A141" s="31" t="s">
        <v>272</v>
      </c>
      <c r="B141" s="15" t="s">
        <v>284</v>
      </c>
      <c r="C141" s="15" t="s">
        <v>285</v>
      </c>
      <c r="D141" s="15" t="s">
        <v>286</v>
      </c>
      <c r="E141" s="17">
        <v>83</v>
      </c>
      <c r="F141" s="17">
        <v>312354</v>
      </c>
      <c r="G141" s="15" t="s">
        <v>305</v>
      </c>
      <c r="H141" s="38">
        <v>28862391</v>
      </c>
      <c r="I141" s="15" t="s">
        <v>268</v>
      </c>
      <c r="J141" s="15" t="s">
        <v>306</v>
      </c>
    </row>
    <row r="142" spans="1:10" ht="90" x14ac:dyDescent="0.25">
      <c r="A142" s="34" t="s">
        <v>272</v>
      </c>
      <c r="B142" s="34" t="s">
        <v>284</v>
      </c>
      <c r="C142" s="34" t="s">
        <v>285</v>
      </c>
      <c r="D142" s="34" t="s">
        <v>286</v>
      </c>
      <c r="E142" s="35">
        <v>83</v>
      </c>
      <c r="F142" s="35">
        <v>311453</v>
      </c>
      <c r="G142" s="40" t="s">
        <v>307</v>
      </c>
      <c r="H142" s="36">
        <v>5626227</v>
      </c>
      <c r="I142" s="34" t="s">
        <v>43</v>
      </c>
      <c r="J142" s="15" t="s">
        <v>44</v>
      </c>
    </row>
    <row r="143" spans="1:10" x14ac:dyDescent="0.25">
      <c r="A143" s="31" t="s">
        <v>272</v>
      </c>
      <c r="B143" s="15" t="s">
        <v>284</v>
      </c>
      <c r="C143" s="15" t="s">
        <v>285</v>
      </c>
      <c r="D143" s="15" t="s">
        <v>286</v>
      </c>
      <c r="E143" s="32">
        <v>83</v>
      </c>
      <c r="F143" s="32">
        <v>312143</v>
      </c>
      <c r="G143" s="31" t="s">
        <v>308</v>
      </c>
      <c r="H143" s="33">
        <v>7930701</v>
      </c>
      <c r="I143" s="31" t="s">
        <v>21</v>
      </c>
      <c r="J143" s="15" t="s">
        <v>28</v>
      </c>
    </row>
    <row r="144" spans="1:10" x14ac:dyDescent="0.25">
      <c r="A144" s="31" t="s">
        <v>272</v>
      </c>
      <c r="B144" s="15" t="s">
        <v>284</v>
      </c>
      <c r="C144" s="15" t="s">
        <v>285</v>
      </c>
      <c r="D144" s="15" t="s">
        <v>286</v>
      </c>
      <c r="E144" s="32">
        <v>83</v>
      </c>
      <c r="F144" s="32">
        <v>312242</v>
      </c>
      <c r="G144" s="31" t="s">
        <v>309</v>
      </c>
      <c r="H144" s="33">
        <v>7930701</v>
      </c>
      <c r="I144" s="31" t="s">
        <v>21</v>
      </c>
      <c r="J144" s="15" t="s">
        <v>28</v>
      </c>
    </row>
    <row r="145" spans="1:10" x14ac:dyDescent="0.25">
      <c r="A145" s="31" t="s">
        <v>272</v>
      </c>
      <c r="B145" s="15" t="s">
        <v>284</v>
      </c>
      <c r="C145" s="15" t="s">
        <v>285</v>
      </c>
      <c r="D145" s="15" t="s">
        <v>286</v>
      </c>
      <c r="E145" s="32">
        <v>83</v>
      </c>
      <c r="F145" s="32">
        <v>302443</v>
      </c>
      <c r="G145" s="31" t="s">
        <v>310</v>
      </c>
      <c r="H145" s="33">
        <v>7930701</v>
      </c>
      <c r="I145" s="31" t="s">
        <v>21</v>
      </c>
      <c r="J145" s="15" t="s">
        <v>28</v>
      </c>
    </row>
    <row r="146" spans="1:10" x14ac:dyDescent="0.25">
      <c r="A146" s="31" t="s">
        <v>272</v>
      </c>
      <c r="B146" s="15" t="s">
        <v>284</v>
      </c>
      <c r="C146" s="15" t="s">
        <v>285</v>
      </c>
      <c r="D146" s="15" t="s">
        <v>286</v>
      </c>
      <c r="E146" s="32">
        <v>83</v>
      </c>
      <c r="F146" s="32">
        <v>311222</v>
      </c>
      <c r="G146" s="31" t="s">
        <v>311</v>
      </c>
      <c r="H146" s="33">
        <v>28852142</v>
      </c>
      <c r="I146" s="31" t="s">
        <v>210</v>
      </c>
      <c r="J146" s="15" t="s">
        <v>298</v>
      </c>
    </row>
    <row r="147" spans="1:10" ht="60" x14ac:dyDescent="0.25">
      <c r="A147" s="31" t="s">
        <v>272</v>
      </c>
      <c r="B147" s="15" t="s">
        <v>284</v>
      </c>
      <c r="C147" s="15" t="s">
        <v>285</v>
      </c>
      <c r="D147" s="15" t="s">
        <v>286</v>
      </c>
      <c r="E147" s="32">
        <v>83</v>
      </c>
      <c r="F147" s="32">
        <v>312538</v>
      </c>
      <c r="G147" s="31" t="s">
        <v>312</v>
      </c>
      <c r="H147" s="33">
        <v>24501629</v>
      </c>
      <c r="I147" s="41" t="s">
        <v>33</v>
      </c>
      <c r="J147" s="15" t="s">
        <v>34</v>
      </c>
    </row>
    <row r="148" spans="1:10" ht="75" x14ac:dyDescent="0.25">
      <c r="A148" s="34" t="s">
        <v>272</v>
      </c>
      <c r="B148" s="34" t="s">
        <v>284</v>
      </c>
      <c r="C148" s="34" t="s">
        <v>285</v>
      </c>
      <c r="D148" s="34" t="s">
        <v>286</v>
      </c>
      <c r="E148" s="35">
        <v>83</v>
      </c>
      <c r="F148" s="35">
        <v>312539</v>
      </c>
      <c r="G148" s="40" t="s">
        <v>313</v>
      </c>
      <c r="H148" s="36">
        <v>24501629</v>
      </c>
      <c r="I148" s="40" t="s">
        <v>33</v>
      </c>
      <c r="J148" s="15" t="s">
        <v>34</v>
      </c>
    </row>
    <row r="149" spans="1:10" x14ac:dyDescent="0.25">
      <c r="A149" s="31" t="s">
        <v>272</v>
      </c>
      <c r="B149" s="15" t="s">
        <v>314</v>
      </c>
      <c r="C149" s="15" t="s">
        <v>315</v>
      </c>
      <c r="D149" s="15" t="s">
        <v>316</v>
      </c>
      <c r="E149" s="17">
        <v>270</v>
      </c>
      <c r="F149" s="17">
        <v>321474</v>
      </c>
      <c r="G149" s="15" t="s">
        <v>317</v>
      </c>
      <c r="H149" s="38">
        <v>38528187</v>
      </c>
      <c r="I149" s="15" t="s">
        <v>283</v>
      </c>
      <c r="J149" s="15" t="s">
        <v>28</v>
      </c>
    </row>
    <row r="150" spans="1:10" ht="60" x14ac:dyDescent="0.25">
      <c r="A150" s="31" t="s">
        <v>272</v>
      </c>
      <c r="B150" s="15" t="s">
        <v>314</v>
      </c>
      <c r="C150" s="15" t="s">
        <v>315</v>
      </c>
      <c r="D150" s="15" t="s">
        <v>316</v>
      </c>
      <c r="E150" s="17">
        <v>270</v>
      </c>
      <c r="F150" s="17">
        <v>322718</v>
      </c>
      <c r="G150" s="15" t="s">
        <v>318</v>
      </c>
      <c r="H150" s="38">
        <v>38530675</v>
      </c>
      <c r="I150" s="42" t="s">
        <v>319</v>
      </c>
      <c r="J150" s="15" t="s">
        <v>28</v>
      </c>
    </row>
    <row r="151" spans="1:10" ht="45" x14ac:dyDescent="0.25">
      <c r="A151" s="31" t="s">
        <v>320</v>
      </c>
      <c r="B151" s="15" t="s">
        <v>321</v>
      </c>
      <c r="C151" s="15" t="s">
        <v>322</v>
      </c>
      <c r="D151" s="15" t="s">
        <v>323</v>
      </c>
      <c r="E151" s="17">
        <v>65</v>
      </c>
      <c r="F151" s="17">
        <v>319760</v>
      </c>
      <c r="G151" s="15" t="s">
        <v>324</v>
      </c>
      <c r="H151" s="38">
        <v>4426255</v>
      </c>
      <c r="I151" s="42" t="s">
        <v>325</v>
      </c>
      <c r="J151" s="15" t="s">
        <v>28</v>
      </c>
    </row>
    <row r="152" spans="1:10" x14ac:dyDescent="0.25">
      <c r="A152" s="31" t="s">
        <v>320</v>
      </c>
      <c r="B152" s="15" t="s">
        <v>321</v>
      </c>
      <c r="C152" s="15" t="s">
        <v>322</v>
      </c>
      <c r="D152" s="15" t="s">
        <v>323</v>
      </c>
      <c r="E152" s="17">
        <v>65</v>
      </c>
      <c r="F152" s="17">
        <v>321922</v>
      </c>
      <c r="G152" s="15" t="s">
        <v>326</v>
      </c>
      <c r="H152" s="38">
        <v>26392927</v>
      </c>
      <c r="I152" s="15" t="s">
        <v>166</v>
      </c>
      <c r="J152" s="15" t="s">
        <v>327</v>
      </c>
    </row>
    <row r="153" spans="1:10" x14ac:dyDescent="0.25">
      <c r="A153" s="43" t="s">
        <v>320</v>
      </c>
      <c r="B153" s="43" t="s">
        <v>321</v>
      </c>
      <c r="C153" s="43" t="s">
        <v>322</v>
      </c>
      <c r="D153" s="43" t="s">
        <v>323</v>
      </c>
      <c r="E153" s="44">
        <v>65</v>
      </c>
      <c r="F153" s="44">
        <v>321602</v>
      </c>
      <c r="G153" s="43" t="s">
        <v>328</v>
      </c>
      <c r="H153" s="45">
        <v>14728757</v>
      </c>
      <c r="I153" s="43" t="s">
        <v>329</v>
      </c>
      <c r="J153" s="15" t="s">
        <v>28</v>
      </c>
    </row>
    <row r="154" spans="1:10" x14ac:dyDescent="0.25">
      <c r="A154" s="31" t="s">
        <v>320</v>
      </c>
      <c r="B154" s="15" t="s">
        <v>321</v>
      </c>
      <c r="C154" s="15" t="s">
        <v>322</v>
      </c>
      <c r="D154" s="15" t="s">
        <v>323</v>
      </c>
      <c r="E154" s="17">
        <v>65</v>
      </c>
      <c r="F154" s="17">
        <v>314291</v>
      </c>
      <c r="G154" s="15" t="s">
        <v>330</v>
      </c>
      <c r="H154" s="38">
        <v>10962410</v>
      </c>
      <c r="I154" s="15" t="s">
        <v>331</v>
      </c>
      <c r="J154" s="15" t="s">
        <v>28</v>
      </c>
    </row>
    <row r="155" spans="1:10" ht="30" x14ac:dyDescent="0.25">
      <c r="A155" s="31" t="s">
        <v>320</v>
      </c>
      <c r="B155" s="15" t="s">
        <v>321</v>
      </c>
      <c r="C155" s="15" t="s">
        <v>322</v>
      </c>
      <c r="D155" s="15" t="s">
        <v>323</v>
      </c>
      <c r="E155" s="17">
        <v>65</v>
      </c>
      <c r="F155" s="17">
        <v>319494</v>
      </c>
      <c r="G155" s="15" t="s">
        <v>332</v>
      </c>
      <c r="H155" s="38">
        <v>3627757</v>
      </c>
      <c r="I155" s="42" t="s">
        <v>333</v>
      </c>
      <c r="J155" s="15" t="s">
        <v>28</v>
      </c>
    </row>
    <row r="156" spans="1:10" x14ac:dyDescent="0.25">
      <c r="A156" s="31" t="s">
        <v>320</v>
      </c>
      <c r="B156" s="15" t="s">
        <v>321</v>
      </c>
      <c r="C156" s="15" t="s">
        <v>322</v>
      </c>
      <c r="D156" s="15" t="s">
        <v>323</v>
      </c>
      <c r="E156" s="17">
        <v>65</v>
      </c>
      <c r="F156" s="17">
        <v>321079</v>
      </c>
      <c r="G156" s="15" t="s">
        <v>334</v>
      </c>
      <c r="H156" s="38">
        <v>14988013</v>
      </c>
      <c r="I156" s="15" t="s">
        <v>125</v>
      </c>
      <c r="J156" s="15" t="s">
        <v>28</v>
      </c>
    </row>
    <row r="157" spans="1:10" x14ac:dyDescent="0.25">
      <c r="A157" s="31" t="s">
        <v>320</v>
      </c>
      <c r="B157" s="15" t="s">
        <v>321</v>
      </c>
      <c r="C157" s="15" t="s">
        <v>322</v>
      </c>
      <c r="D157" s="15" t="s">
        <v>323</v>
      </c>
      <c r="E157" s="17">
        <v>65</v>
      </c>
      <c r="F157" s="17">
        <v>308831</v>
      </c>
      <c r="G157" s="15" t="s">
        <v>335</v>
      </c>
      <c r="H157" s="38">
        <v>38550672</v>
      </c>
      <c r="I157" s="15" t="s">
        <v>336</v>
      </c>
      <c r="J157" s="15" t="s">
        <v>28</v>
      </c>
    </row>
    <row r="158" spans="1:10" x14ac:dyDescent="0.25">
      <c r="A158" s="31" t="s">
        <v>320</v>
      </c>
      <c r="B158" s="15" t="s">
        <v>321</v>
      </c>
      <c r="C158" s="15" t="s">
        <v>322</v>
      </c>
      <c r="D158" s="15" t="s">
        <v>323</v>
      </c>
      <c r="E158" s="17">
        <v>65</v>
      </c>
      <c r="F158" s="17">
        <v>321921</v>
      </c>
      <c r="G158" s="15" t="s">
        <v>337</v>
      </c>
      <c r="H158" s="38">
        <v>3694543</v>
      </c>
      <c r="I158" s="15" t="s">
        <v>338</v>
      </c>
      <c r="J158" s="15" t="s">
        <v>28</v>
      </c>
    </row>
    <row r="159" spans="1:10" x14ac:dyDescent="0.25">
      <c r="A159" s="34" t="s">
        <v>272</v>
      </c>
      <c r="B159" s="34" t="s">
        <v>339</v>
      </c>
      <c r="C159" s="34" t="s">
        <v>340</v>
      </c>
      <c r="D159" s="34" t="s">
        <v>341</v>
      </c>
      <c r="E159" s="35">
        <v>395</v>
      </c>
      <c r="F159" s="35">
        <v>326697</v>
      </c>
      <c r="G159" s="34" t="s">
        <v>342</v>
      </c>
      <c r="H159" s="36">
        <v>16047824</v>
      </c>
      <c r="I159" s="34" t="s">
        <v>343</v>
      </c>
      <c r="J159" s="15" t="s">
        <v>28</v>
      </c>
    </row>
    <row r="160" spans="1:10" x14ac:dyDescent="0.25">
      <c r="A160" s="31" t="s">
        <v>272</v>
      </c>
      <c r="B160" s="15" t="s">
        <v>339</v>
      </c>
      <c r="C160" s="15" t="s">
        <v>340</v>
      </c>
      <c r="D160" s="15" t="s">
        <v>341</v>
      </c>
      <c r="E160" s="17">
        <v>395</v>
      </c>
      <c r="F160" s="17">
        <v>326821</v>
      </c>
      <c r="G160" s="15" t="s">
        <v>344</v>
      </c>
      <c r="H160" s="38">
        <v>22970653</v>
      </c>
      <c r="I160" s="15" t="s">
        <v>345</v>
      </c>
      <c r="J160" s="15" t="s">
        <v>28</v>
      </c>
    </row>
    <row r="161" spans="1:10" x14ac:dyDescent="0.25">
      <c r="A161" s="34" t="s">
        <v>272</v>
      </c>
      <c r="B161" s="34" t="s">
        <v>339</v>
      </c>
      <c r="C161" s="34" t="s">
        <v>340</v>
      </c>
      <c r="D161" s="34" t="s">
        <v>341</v>
      </c>
      <c r="E161" s="35">
        <v>395</v>
      </c>
      <c r="F161" s="35">
        <v>329196</v>
      </c>
      <c r="G161" s="34" t="s">
        <v>346</v>
      </c>
      <c r="H161" s="36">
        <v>28749733</v>
      </c>
      <c r="I161" s="34" t="s">
        <v>347</v>
      </c>
      <c r="J161" s="15" t="s">
        <v>28</v>
      </c>
    </row>
    <row r="162" spans="1:10" x14ac:dyDescent="0.25">
      <c r="A162" s="31" t="s">
        <v>272</v>
      </c>
      <c r="B162" s="15" t="s">
        <v>339</v>
      </c>
      <c r="C162" s="15" t="s">
        <v>340</v>
      </c>
      <c r="D162" s="15" t="s">
        <v>341</v>
      </c>
      <c r="E162" s="17">
        <v>395</v>
      </c>
      <c r="F162" s="17">
        <v>329331</v>
      </c>
      <c r="G162" s="15" t="s">
        <v>348</v>
      </c>
      <c r="H162" s="38">
        <v>14728757</v>
      </c>
      <c r="I162" s="15" t="s">
        <v>329</v>
      </c>
      <c r="J162" s="15" t="s">
        <v>28</v>
      </c>
    </row>
    <row r="163" spans="1:10" x14ac:dyDescent="0.25">
      <c r="A163" s="31" t="s">
        <v>272</v>
      </c>
      <c r="B163" s="15" t="s">
        <v>339</v>
      </c>
      <c r="C163" s="15" t="s">
        <v>340</v>
      </c>
      <c r="D163" s="15" t="s">
        <v>341</v>
      </c>
      <c r="E163" s="17">
        <v>395</v>
      </c>
      <c r="F163" s="17">
        <v>329335</v>
      </c>
      <c r="G163" s="15" t="s">
        <v>349</v>
      </c>
      <c r="H163" s="38">
        <v>28885000</v>
      </c>
      <c r="I163" s="15" t="s">
        <v>350</v>
      </c>
      <c r="J163" s="15" t="s">
        <v>351</v>
      </c>
    </row>
    <row r="164" spans="1:10" x14ac:dyDescent="0.25">
      <c r="A164" s="31" t="s">
        <v>272</v>
      </c>
      <c r="B164" s="15" t="s">
        <v>339</v>
      </c>
      <c r="C164" s="15" t="s">
        <v>340</v>
      </c>
      <c r="D164" s="15" t="s">
        <v>341</v>
      </c>
      <c r="E164" s="17">
        <v>395</v>
      </c>
      <c r="F164" s="17">
        <v>329379</v>
      </c>
      <c r="G164" s="15" t="s">
        <v>352</v>
      </c>
      <c r="H164" s="38">
        <v>14728757</v>
      </c>
      <c r="I164" s="15" t="s">
        <v>329</v>
      </c>
      <c r="J164" s="15" t="s">
        <v>28</v>
      </c>
    </row>
    <row r="165" spans="1:10" x14ac:dyDescent="0.25">
      <c r="A165" s="31" t="s">
        <v>272</v>
      </c>
      <c r="B165" s="15" t="s">
        <v>339</v>
      </c>
      <c r="C165" s="15" t="s">
        <v>340</v>
      </c>
      <c r="D165" s="15" t="s">
        <v>341</v>
      </c>
      <c r="E165" s="17">
        <v>395</v>
      </c>
      <c r="F165" s="17">
        <v>329399</v>
      </c>
      <c r="G165" s="15" t="s">
        <v>353</v>
      </c>
      <c r="H165" s="38">
        <v>14728757</v>
      </c>
      <c r="I165" s="15" t="s">
        <v>329</v>
      </c>
      <c r="J165" s="15" t="s">
        <v>354</v>
      </c>
    </row>
    <row r="166" spans="1:10" x14ac:dyDescent="0.25">
      <c r="A166" s="31" t="s">
        <v>272</v>
      </c>
      <c r="B166" s="15" t="s">
        <v>339</v>
      </c>
      <c r="C166" s="15" t="s">
        <v>340</v>
      </c>
      <c r="D166" s="15" t="s">
        <v>341</v>
      </c>
      <c r="E166" s="17">
        <v>395</v>
      </c>
      <c r="F166" s="17">
        <v>329400</v>
      </c>
      <c r="G166" s="15" t="s">
        <v>355</v>
      </c>
      <c r="H166" s="38">
        <v>14728757</v>
      </c>
      <c r="I166" s="15" t="s">
        <v>329</v>
      </c>
      <c r="J166" s="15" t="s">
        <v>356</v>
      </c>
    </row>
    <row r="167" spans="1:10" x14ac:dyDescent="0.25">
      <c r="A167" s="34" t="s">
        <v>272</v>
      </c>
      <c r="B167" s="34" t="s">
        <v>339</v>
      </c>
      <c r="C167" s="34" t="s">
        <v>340</v>
      </c>
      <c r="D167" s="34" t="s">
        <v>341</v>
      </c>
      <c r="E167" s="35">
        <v>395</v>
      </c>
      <c r="F167" s="35">
        <v>329773</v>
      </c>
      <c r="G167" s="34" t="s">
        <v>357</v>
      </c>
      <c r="H167" s="36">
        <v>16047824</v>
      </c>
      <c r="I167" s="34" t="s">
        <v>343</v>
      </c>
      <c r="J167" s="15" t="s">
        <v>358</v>
      </c>
    </row>
    <row r="168" spans="1:10" x14ac:dyDescent="0.25">
      <c r="A168" s="34" t="s">
        <v>272</v>
      </c>
      <c r="B168" s="34" t="s">
        <v>339</v>
      </c>
      <c r="C168" s="34" t="s">
        <v>340</v>
      </c>
      <c r="D168" s="34" t="s">
        <v>341</v>
      </c>
      <c r="E168" s="35">
        <v>395</v>
      </c>
      <c r="F168" s="35">
        <v>329825</v>
      </c>
      <c r="G168" s="34" t="s">
        <v>359</v>
      </c>
      <c r="H168" s="36">
        <v>16047824</v>
      </c>
      <c r="I168" s="34" t="s">
        <v>343</v>
      </c>
      <c r="J168" s="15" t="s">
        <v>356</v>
      </c>
    </row>
    <row r="169" spans="1:10" x14ac:dyDescent="0.25">
      <c r="A169" s="31" t="s">
        <v>272</v>
      </c>
      <c r="B169" s="15" t="s">
        <v>339</v>
      </c>
      <c r="C169" s="15" t="s">
        <v>340</v>
      </c>
      <c r="D169" s="15" t="s">
        <v>341</v>
      </c>
      <c r="E169" s="17">
        <v>395</v>
      </c>
      <c r="F169" s="17">
        <v>329827</v>
      </c>
      <c r="G169" s="15" t="s">
        <v>360</v>
      </c>
      <c r="H169" s="38">
        <v>35753656</v>
      </c>
      <c r="I169" s="15" t="s">
        <v>70</v>
      </c>
      <c r="J169" s="15" t="s">
        <v>354</v>
      </c>
    </row>
    <row r="170" spans="1:10" x14ac:dyDescent="0.25">
      <c r="A170" s="31" t="s">
        <v>272</v>
      </c>
      <c r="B170" s="15" t="s">
        <v>339</v>
      </c>
      <c r="C170" s="15" t="s">
        <v>340</v>
      </c>
      <c r="D170" s="15" t="s">
        <v>341</v>
      </c>
      <c r="E170" s="17">
        <v>395</v>
      </c>
      <c r="F170" s="17">
        <v>330391</v>
      </c>
      <c r="G170" s="15" t="s">
        <v>361</v>
      </c>
      <c r="H170" s="38">
        <v>26392927</v>
      </c>
      <c r="I170" s="15" t="s">
        <v>166</v>
      </c>
      <c r="J170" s="15" t="s">
        <v>362</v>
      </c>
    </row>
    <row r="171" spans="1:10" x14ac:dyDescent="0.25">
      <c r="A171" s="31" t="s">
        <v>272</v>
      </c>
      <c r="B171" s="15" t="s">
        <v>339</v>
      </c>
      <c r="C171" s="15" t="s">
        <v>340</v>
      </c>
      <c r="D171" s="15" t="s">
        <v>341</v>
      </c>
      <c r="E171" s="17">
        <v>395</v>
      </c>
      <c r="F171" s="17">
        <v>330397</v>
      </c>
      <c r="G171" s="15" t="s">
        <v>363</v>
      </c>
      <c r="H171" s="38">
        <v>26392927</v>
      </c>
      <c r="I171" s="15" t="s">
        <v>166</v>
      </c>
      <c r="J171" s="15" t="s">
        <v>364</v>
      </c>
    </row>
    <row r="172" spans="1:10" x14ac:dyDescent="0.25">
      <c r="A172" s="31" t="s">
        <v>272</v>
      </c>
      <c r="B172" s="15" t="s">
        <v>339</v>
      </c>
      <c r="C172" s="15" t="s">
        <v>340</v>
      </c>
      <c r="D172" s="15" t="s">
        <v>341</v>
      </c>
      <c r="E172" s="17">
        <v>395</v>
      </c>
      <c r="F172" s="17">
        <v>333854</v>
      </c>
      <c r="G172" s="15" t="s">
        <v>365</v>
      </c>
      <c r="H172" s="38">
        <v>4512321</v>
      </c>
      <c r="I172" s="15" t="s">
        <v>366</v>
      </c>
      <c r="J172" s="15" t="s">
        <v>28</v>
      </c>
    </row>
    <row r="173" spans="1:10" x14ac:dyDescent="0.25">
      <c r="A173" s="31" t="s">
        <v>272</v>
      </c>
      <c r="B173" s="15" t="s">
        <v>339</v>
      </c>
      <c r="C173" s="15" t="s">
        <v>340</v>
      </c>
      <c r="D173" s="15" t="s">
        <v>341</v>
      </c>
      <c r="E173" s="17">
        <v>395</v>
      </c>
      <c r="F173" s="17">
        <v>333955</v>
      </c>
      <c r="G173" s="15" t="s">
        <v>367</v>
      </c>
      <c r="H173" s="38">
        <v>4512321</v>
      </c>
      <c r="I173" s="15" t="s">
        <v>366</v>
      </c>
      <c r="J173" s="15" t="s">
        <v>28</v>
      </c>
    </row>
    <row r="174" spans="1:10" x14ac:dyDescent="0.25">
      <c r="A174" s="31" t="s">
        <v>272</v>
      </c>
      <c r="B174" s="15" t="s">
        <v>368</v>
      </c>
      <c r="C174" s="15" t="s">
        <v>369</v>
      </c>
      <c r="D174" s="15" t="s">
        <v>316</v>
      </c>
      <c r="E174" s="17">
        <v>524</v>
      </c>
      <c r="F174" s="17">
        <v>335869</v>
      </c>
      <c r="G174" s="15" t="s">
        <v>370</v>
      </c>
      <c r="H174" s="38">
        <v>48752857</v>
      </c>
      <c r="I174" s="15" t="s">
        <v>281</v>
      </c>
      <c r="J174" s="15" t="s">
        <v>28</v>
      </c>
    </row>
    <row r="175" spans="1:10" x14ac:dyDescent="0.25">
      <c r="A175" s="31" t="s">
        <v>272</v>
      </c>
      <c r="B175" s="15" t="s">
        <v>368</v>
      </c>
      <c r="C175" s="15" t="s">
        <v>369</v>
      </c>
      <c r="D175" s="15" t="s">
        <v>316</v>
      </c>
      <c r="E175" s="17">
        <v>524</v>
      </c>
      <c r="F175" s="17">
        <v>335881</v>
      </c>
      <c r="G175" s="15" t="s">
        <v>371</v>
      </c>
      <c r="H175" s="38">
        <v>38573978</v>
      </c>
      <c r="I175" s="15" t="s">
        <v>277</v>
      </c>
      <c r="J175" s="15" t="s">
        <v>28</v>
      </c>
    </row>
    <row r="176" spans="1:10" x14ac:dyDescent="0.25">
      <c r="A176" s="31" t="s">
        <v>272</v>
      </c>
      <c r="B176" s="15" t="s">
        <v>368</v>
      </c>
      <c r="C176" s="15" t="s">
        <v>369</v>
      </c>
      <c r="D176" s="15" t="s">
        <v>316</v>
      </c>
      <c r="E176" s="17">
        <v>524</v>
      </c>
      <c r="F176" s="17">
        <v>336563</v>
      </c>
      <c r="G176" s="15" t="s">
        <v>372</v>
      </c>
      <c r="H176" s="38">
        <v>38545188</v>
      </c>
      <c r="I176" s="15" t="s">
        <v>279</v>
      </c>
      <c r="J176" s="15" t="s">
        <v>28</v>
      </c>
    </row>
    <row r="177" spans="1:10" x14ac:dyDescent="0.25">
      <c r="A177" s="31" t="s">
        <v>320</v>
      </c>
      <c r="B177" s="15" t="s">
        <v>373</v>
      </c>
      <c r="C177" s="15" t="s">
        <v>374</v>
      </c>
      <c r="D177" s="15" t="s">
        <v>341</v>
      </c>
      <c r="E177" s="17">
        <v>420</v>
      </c>
      <c r="F177" s="17">
        <v>330892</v>
      </c>
      <c r="G177" s="15" t="s">
        <v>375</v>
      </c>
      <c r="H177" s="17">
        <v>3627870</v>
      </c>
      <c r="I177" s="15" t="s">
        <v>376</v>
      </c>
      <c r="J177" s="15" t="s">
        <v>28</v>
      </c>
    </row>
    <row r="178" spans="1:10" x14ac:dyDescent="0.25">
      <c r="A178" s="31" t="s">
        <v>320</v>
      </c>
      <c r="B178" s="15" t="s">
        <v>373</v>
      </c>
      <c r="C178" s="15" t="s">
        <v>374</v>
      </c>
      <c r="D178" s="15" t="s">
        <v>341</v>
      </c>
      <c r="E178" s="17">
        <v>420</v>
      </c>
      <c r="F178" s="17">
        <v>332502</v>
      </c>
      <c r="G178" s="15" t="s">
        <v>377</v>
      </c>
      <c r="H178" s="17">
        <v>4411300</v>
      </c>
      <c r="I178" s="15" t="s">
        <v>378</v>
      </c>
      <c r="J178" s="15" t="s">
        <v>28</v>
      </c>
    </row>
    <row r="179" spans="1:10" x14ac:dyDescent="0.25">
      <c r="A179" s="31" t="s">
        <v>320</v>
      </c>
      <c r="B179" s="15" t="s">
        <v>373</v>
      </c>
      <c r="C179" s="15" t="s">
        <v>374</v>
      </c>
      <c r="D179" s="15" t="s">
        <v>341</v>
      </c>
      <c r="E179" s="17">
        <v>420</v>
      </c>
      <c r="F179" s="17">
        <v>332904</v>
      </c>
      <c r="G179" s="15" t="s">
        <v>379</v>
      </c>
      <c r="H179" s="17">
        <v>3627390</v>
      </c>
      <c r="I179" s="15" t="s">
        <v>380</v>
      </c>
      <c r="J179" s="15" t="s">
        <v>28</v>
      </c>
    </row>
    <row r="180" spans="1:10" x14ac:dyDescent="0.25">
      <c r="A180" s="31" t="s">
        <v>320</v>
      </c>
      <c r="B180" s="15" t="s">
        <v>373</v>
      </c>
      <c r="C180" s="15" t="s">
        <v>374</v>
      </c>
      <c r="D180" s="15" t="s">
        <v>341</v>
      </c>
      <c r="E180" s="17">
        <v>420</v>
      </c>
      <c r="F180" s="17">
        <v>334967</v>
      </c>
      <c r="G180" s="15" t="s">
        <v>381</v>
      </c>
      <c r="H180" s="17">
        <v>35753656</v>
      </c>
      <c r="I180" s="15" t="s">
        <v>70</v>
      </c>
      <c r="J180" s="15" t="s">
        <v>382</v>
      </c>
    </row>
    <row r="181" spans="1:10" x14ac:dyDescent="0.25">
      <c r="A181" s="31" t="s">
        <v>320</v>
      </c>
      <c r="B181" s="15" t="s">
        <v>373</v>
      </c>
      <c r="C181" s="15" t="s">
        <v>374</v>
      </c>
      <c r="D181" s="15" t="s">
        <v>341</v>
      </c>
      <c r="E181" s="17">
        <v>420</v>
      </c>
      <c r="F181" s="17">
        <v>335022</v>
      </c>
      <c r="G181" s="15" t="s">
        <v>383</v>
      </c>
      <c r="H181" s="17">
        <v>26392927</v>
      </c>
      <c r="I181" s="15" t="s">
        <v>166</v>
      </c>
      <c r="J181" s="15" t="s">
        <v>384</v>
      </c>
    </row>
    <row r="182" spans="1:10" x14ac:dyDescent="0.25">
      <c r="A182" s="31" t="s">
        <v>320</v>
      </c>
      <c r="B182" s="15" t="s">
        <v>373</v>
      </c>
      <c r="C182" s="15" t="s">
        <v>374</v>
      </c>
      <c r="D182" s="15" t="s">
        <v>341</v>
      </c>
      <c r="E182" s="17">
        <v>420</v>
      </c>
      <c r="F182" s="17">
        <v>335284</v>
      </c>
      <c r="G182" s="15" t="s">
        <v>385</v>
      </c>
      <c r="H182" s="17">
        <v>10962410</v>
      </c>
      <c r="I182" s="15" t="s">
        <v>331</v>
      </c>
      <c r="J182" s="15" t="s">
        <v>386</v>
      </c>
    </row>
    <row r="183" spans="1:10" x14ac:dyDescent="0.25">
      <c r="A183" s="31" t="s">
        <v>320</v>
      </c>
      <c r="B183" s="15" t="s">
        <v>373</v>
      </c>
      <c r="C183" s="15" t="s">
        <v>374</v>
      </c>
      <c r="D183" s="15" t="s">
        <v>341</v>
      </c>
      <c r="E183" s="17">
        <v>420</v>
      </c>
      <c r="F183" s="17">
        <v>335415</v>
      </c>
      <c r="G183" s="15" t="s">
        <v>387</v>
      </c>
      <c r="H183" s="17">
        <v>4512321</v>
      </c>
      <c r="I183" s="15" t="s">
        <v>366</v>
      </c>
      <c r="J183" s="15" t="s">
        <v>28</v>
      </c>
    </row>
    <row r="184" spans="1:10" x14ac:dyDescent="0.25">
      <c r="A184" s="31" t="s">
        <v>320</v>
      </c>
      <c r="B184" s="15" t="s">
        <v>373</v>
      </c>
      <c r="C184" s="15" t="s">
        <v>374</v>
      </c>
      <c r="D184" s="15" t="s">
        <v>341</v>
      </c>
      <c r="E184" s="17">
        <v>420</v>
      </c>
      <c r="F184" s="17">
        <v>335828</v>
      </c>
      <c r="G184" s="15" t="s">
        <v>388</v>
      </c>
      <c r="H184" s="17">
        <v>35753656</v>
      </c>
      <c r="I184" s="15" t="s">
        <v>70</v>
      </c>
      <c r="J184" s="15" t="s">
        <v>389</v>
      </c>
    </row>
    <row r="185" spans="1:10" x14ac:dyDescent="0.25">
      <c r="A185" s="31" t="s">
        <v>320</v>
      </c>
      <c r="B185" s="15" t="s">
        <v>373</v>
      </c>
      <c r="C185" s="15" t="s">
        <v>374</v>
      </c>
      <c r="D185" s="15" t="s">
        <v>341</v>
      </c>
      <c r="E185" s="17">
        <v>420</v>
      </c>
      <c r="F185" s="17">
        <v>336521</v>
      </c>
      <c r="G185" s="15" t="s">
        <v>390</v>
      </c>
      <c r="H185" s="17">
        <v>4820283</v>
      </c>
      <c r="I185" s="15" t="s">
        <v>391</v>
      </c>
      <c r="J185" s="15" t="s">
        <v>28</v>
      </c>
    </row>
    <row r="186" spans="1:10" x14ac:dyDescent="0.25">
      <c r="A186" s="31" t="s">
        <v>320</v>
      </c>
      <c r="B186" s="15" t="s">
        <v>373</v>
      </c>
      <c r="C186" s="15" t="s">
        <v>374</v>
      </c>
      <c r="D186" s="15" t="s">
        <v>341</v>
      </c>
      <c r="E186" s="17">
        <v>420</v>
      </c>
      <c r="F186" s="17">
        <v>336541</v>
      </c>
      <c r="G186" s="15" t="s">
        <v>392</v>
      </c>
      <c r="H186" s="17">
        <v>4593474</v>
      </c>
      <c r="I186" s="15" t="s">
        <v>393</v>
      </c>
      <c r="J186" s="15" t="s">
        <v>28</v>
      </c>
    </row>
    <row r="187" spans="1:10" x14ac:dyDescent="0.25">
      <c r="A187" s="31" t="s">
        <v>320</v>
      </c>
      <c r="B187" s="15" t="s">
        <v>373</v>
      </c>
      <c r="C187" s="15" t="s">
        <v>374</v>
      </c>
      <c r="D187" s="15" t="s">
        <v>341</v>
      </c>
      <c r="E187" s="17">
        <v>420</v>
      </c>
      <c r="F187" s="17">
        <v>336994</v>
      </c>
      <c r="G187" s="15" t="s">
        <v>394</v>
      </c>
      <c r="H187" s="17">
        <v>31675520</v>
      </c>
      <c r="I187" s="15" t="s">
        <v>395</v>
      </c>
      <c r="J187" s="15" t="s">
        <v>28</v>
      </c>
    </row>
    <row r="188" spans="1:10" x14ac:dyDescent="0.25">
      <c r="A188" s="31" t="s">
        <v>320</v>
      </c>
      <c r="B188" s="15" t="s">
        <v>373</v>
      </c>
      <c r="C188" s="15" t="s">
        <v>374</v>
      </c>
      <c r="D188" s="15" t="s">
        <v>341</v>
      </c>
      <c r="E188" s="17">
        <v>420</v>
      </c>
      <c r="F188" s="17">
        <v>337204</v>
      </c>
      <c r="G188" s="15" t="s">
        <v>396</v>
      </c>
      <c r="H188" s="17">
        <v>29749324</v>
      </c>
      <c r="I188" s="15" t="s">
        <v>397</v>
      </c>
      <c r="J188" s="15" t="s">
        <v>28</v>
      </c>
    </row>
    <row r="189" spans="1:10" x14ac:dyDescent="0.25">
      <c r="A189" s="31" t="s">
        <v>320</v>
      </c>
      <c r="B189" s="15" t="s">
        <v>373</v>
      </c>
      <c r="C189" s="15" t="s">
        <v>374</v>
      </c>
      <c r="D189" s="15" t="s">
        <v>341</v>
      </c>
      <c r="E189" s="17">
        <v>420</v>
      </c>
      <c r="F189" s="17">
        <v>337300</v>
      </c>
      <c r="G189" s="15" t="s">
        <v>398</v>
      </c>
      <c r="H189" s="17">
        <v>42197286</v>
      </c>
      <c r="I189" s="15" t="s">
        <v>399</v>
      </c>
      <c r="J189" s="15" t="s">
        <v>28</v>
      </c>
    </row>
    <row r="190" spans="1:10" x14ac:dyDescent="0.25">
      <c r="A190" s="31" t="s">
        <v>320</v>
      </c>
      <c r="B190" s="15" t="s">
        <v>373</v>
      </c>
      <c r="C190" s="15" t="s">
        <v>374</v>
      </c>
      <c r="D190" s="15" t="s">
        <v>341</v>
      </c>
      <c r="E190" s="17">
        <v>420</v>
      </c>
      <c r="F190" s="17">
        <v>337337</v>
      </c>
      <c r="G190" s="15" t="s">
        <v>400</v>
      </c>
      <c r="H190" s="17">
        <v>28852142</v>
      </c>
      <c r="I190" s="15" t="s">
        <v>210</v>
      </c>
      <c r="J190" s="15" t="s">
        <v>28</v>
      </c>
    </row>
    <row r="191" spans="1:10" x14ac:dyDescent="0.25">
      <c r="A191" s="31" t="s">
        <v>320</v>
      </c>
      <c r="B191" s="15" t="s">
        <v>373</v>
      </c>
      <c r="C191" s="15" t="s">
        <v>374</v>
      </c>
      <c r="D191" s="15" t="s">
        <v>341</v>
      </c>
      <c r="E191" s="17">
        <v>420</v>
      </c>
      <c r="F191" s="17">
        <v>337476</v>
      </c>
      <c r="G191" s="18" t="s">
        <v>401</v>
      </c>
      <c r="H191" s="17">
        <v>14778631</v>
      </c>
      <c r="I191" s="15" t="s">
        <v>402</v>
      </c>
      <c r="J191" s="15" t="s">
        <v>28</v>
      </c>
    </row>
    <row r="192" spans="1:10" x14ac:dyDescent="0.25">
      <c r="A192" s="31" t="s">
        <v>320</v>
      </c>
      <c r="B192" s="15" t="s">
        <v>373</v>
      </c>
      <c r="C192" s="15" t="s">
        <v>374</v>
      </c>
      <c r="D192" s="15" t="s">
        <v>341</v>
      </c>
      <c r="E192" s="17">
        <v>420</v>
      </c>
      <c r="F192" s="17">
        <v>335038</v>
      </c>
      <c r="G192" s="15" t="s">
        <v>403</v>
      </c>
      <c r="H192" s="17">
        <v>14728757</v>
      </c>
      <c r="I192" s="15" t="s">
        <v>329</v>
      </c>
      <c r="J192" s="15" t="s">
        <v>28</v>
      </c>
    </row>
    <row r="193" spans="1:10" x14ac:dyDescent="0.25">
      <c r="A193" s="31" t="s">
        <v>320</v>
      </c>
      <c r="B193" s="15" t="s">
        <v>373</v>
      </c>
      <c r="C193" s="15" t="s">
        <v>374</v>
      </c>
      <c r="D193" s="15" t="s">
        <v>341</v>
      </c>
      <c r="E193" s="17">
        <v>420</v>
      </c>
      <c r="F193" s="17">
        <v>335039</v>
      </c>
      <c r="G193" s="15" t="s">
        <v>404</v>
      </c>
      <c r="H193" s="17">
        <v>14728757</v>
      </c>
      <c r="I193" s="15" t="s">
        <v>329</v>
      </c>
      <c r="J193" s="15" t="s">
        <v>28</v>
      </c>
    </row>
    <row r="194" spans="1:10" x14ac:dyDescent="0.25">
      <c r="A194" s="31" t="s">
        <v>320</v>
      </c>
      <c r="B194" s="15" t="s">
        <v>373</v>
      </c>
      <c r="C194" s="15" t="s">
        <v>374</v>
      </c>
      <c r="D194" s="15" t="s">
        <v>341</v>
      </c>
      <c r="E194" s="17">
        <v>420</v>
      </c>
      <c r="F194" s="17">
        <v>334722</v>
      </c>
      <c r="G194" s="15" t="s">
        <v>405</v>
      </c>
      <c r="H194" s="17">
        <v>38550672</v>
      </c>
      <c r="I194" s="15" t="s">
        <v>336</v>
      </c>
      <c r="J194" s="15" t="s">
        <v>28</v>
      </c>
    </row>
    <row r="195" spans="1:10" x14ac:dyDescent="0.25">
      <c r="A195" s="31" t="s">
        <v>272</v>
      </c>
      <c r="B195" s="15" t="s">
        <v>406</v>
      </c>
      <c r="C195" s="15" t="s">
        <v>407</v>
      </c>
      <c r="D195" s="15" t="s">
        <v>341</v>
      </c>
      <c r="E195" s="17">
        <v>642</v>
      </c>
      <c r="F195" s="17">
        <v>350496</v>
      </c>
      <c r="G195" s="15" t="s">
        <v>408</v>
      </c>
      <c r="H195" s="17">
        <v>14988013</v>
      </c>
      <c r="I195" s="15" t="s">
        <v>125</v>
      </c>
      <c r="J195" s="15" t="s">
        <v>28</v>
      </c>
    </row>
    <row r="196" spans="1:10" x14ac:dyDescent="0.25">
      <c r="A196" s="31" t="s">
        <v>272</v>
      </c>
      <c r="B196" s="15" t="s">
        <v>406</v>
      </c>
      <c r="C196" s="15" t="s">
        <v>407</v>
      </c>
      <c r="D196" s="15" t="s">
        <v>341</v>
      </c>
      <c r="E196" s="17">
        <v>642</v>
      </c>
      <c r="F196" s="17">
        <v>351500</v>
      </c>
      <c r="G196" s="15" t="s">
        <v>409</v>
      </c>
      <c r="H196" s="17">
        <v>28852142</v>
      </c>
      <c r="I196" s="15" t="s">
        <v>210</v>
      </c>
      <c r="J196" s="15" t="s">
        <v>28</v>
      </c>
    </row>
    <row r="197" spans="1:10" x14ac:dyDescent="0.25">
      <c r="A197" s="31" t="s">
        <v>320</v>
      </c>
      <c r="B197" s="15" t="s">
        <v>410</v>
      </c>
      <c r="C197" s="15" t="s">
        <v>411</v>
      </c>
      <c r="D197" s="15" t="s">
        <v>341</v>
      </c>
      <c r="E197" s="17">
        <v>516</v>
      </c>
      <c r="F197" s="17">
        <v>335786</v>
      </c>
      <c r="G197" s="15" t="s">
        <v>412</v>
      </c>
      <c r="H197" s="17">
        <v>7930701</v>
      </c>
      <c r="I197" s="15" t="s">
        <v>21</v>
      </c>
      <c r="J197" s="15" t="s">
        <v>354</v>
      </c>
    </row>
    <row r="198" spans="1:10" x14ac:dyDescent="0.25">
      <c r="A198" s="31" t="s">
        <v>320</v>
      </c>
      <c r="B198" s="15" t="s">
        <v>413</v>
      </c>
      <c r="C198" s="15" t="s">
        <v>414</v>
      </c>
      <c r="D198" s="15" t="s">
        <v>415</v>
      </c>
      <c r="E198" s="17">
        <v>550</v>
      </c>
      <c r="F198" s="17">
        <v>348994</v>
      </c>
      <c r="G198" s="15" t="s">
        <v>416</v>
      </c>
      <c r="H198" s="17">
        <v>29749324</v>
      </c>
      <c r="I198" s="15" t="s">
        <v>397</v>
      </c>
      <c r="J198" s="15" t="s">
        <v>417</v>
      </c>
    </row>
    <row r="199" spans="1:10" x14ac:dyDescent="0.25">
      <c r="A199" s="31" t="s">
        <v>320</v>
      </c>
      <c r="B199" s="15" t="s">
        <v>413</v>
      </c>
      <c r="C199" s="15" t="s">
        <v>414</v>
      </c>
      <c r="D199" s="15" t="s">
        <v>415</v>
      </c>
      <c r="E199" s="17">
        <v>550</v>
      </c>
      <c r="F199" s="17">
        <v>349388</v>
      </c>
      <c r="G199" s="15" t="s">
        <v>418</v>
      </c>
      <c r="H199" s="17">
        <v>3694632</v>
      </c>
      <c r="I199" s="15" t="s">
        <v>419</v>
      </c>
      <c r="J199" s="15" t="s">
        <v>420</v>
      </c>
    </row>
    <row r="200" spans="1:10" x14ac:dyDescent="0.25">
      <c r="A200" s="31" t="s">
        <v>320</v>
      </c>
      <c r="B200" s="15" t="s">
        <v>413</v>
      </c>
      <c r="C200" s="15" t="s">
        <v>414</v>
      </c>
      <c r="D200" s="15" t="s">
        <v>415</v>
      </c>
      <c r="E200" s="17">
        <v>550</v>
      </c>
      <c r="F200" s="17">
        <v>349276</v>
      </c>
      <c r="G200" s="15" t="s">
        <v>421</v>
      </c>
      <c r="H200" s="17">
        <v>3627757</v>
      </c>
      <c r="I200" s="15" t="s">
        <v>333</v>
      </c>
      <c r="J200" s="15" t="s">
        <v>422</v>
      </c>
    </row>
    <row r="201" spans="1:10" x14ac:dyDescent="0.25">
      <c r="A201" s="31" t="s">
        <v>320</v>
      </c>
      <c r="B201" s="15" t="s">
        <v>413</v>
      </c>
      <c r="C201" s="15" t="s">
        <v>414</v>
      </c>
      <c r="D201" s="15" t="s">
        <v>415</v>
      </c>
      <c r="E201" s="17">
        <v>550</v>
      </c>
      <c r="F201" s="17">
        <v>345215</v>
      </c>
      <c r="G201" s="15" t="s">
        <v>423</v>
      </c>
      <c r="H201" s="17">
        <v>15418983</v>
      </c>
      <c r="I201" s="15" t="s">
        <v>424</v>
      </c>
      <c r="J201" s="15" t="s">
        <v>425</v>
      </c>
    </row>
    <row r="202" spans="1:10" x14ac:dyDescent="0.25">
      <c r="A202" s="31" t="s">
        <v>320</v>
      </c>
      <c r="B202" s="15" t="s">
        <v>413</v>
      </c>
      <c r="C202" s="15" t="s">
        <v>414</v>
      </c>
      <c r="D202" s="15" t="s">
        <v>415</v>
      </c>
      <c r="E202" s="17">
        <v>550</v>
      </c>
      <c r="F202" s="17">
        <v>348134</v>
      </c>
      <c r="G202" s="15" t="s">
        <v>426</v>
      </c>
      <c r="H202" s="17">
        <v>14728757</v>
      </c>
      <c r="I202" s="15" t="s">
        <v>329</v>
      </c>
      <c r="J202" s="15" t="s">
        <v>427</v>
      </c>
    </row>
    <row r="203" spans="1:10" x14ac:dyDescent="0.25">
      <c r="A203" s="31" t="s">
        <v>272</v>
      </c>
      <c r="B203" s="15" t="s">
        <v>406</v>
      </c>
      <c r="C203" s="15" t="s">
        <v>407</v>
      </c>
      <c r="D203" s="15" t="s">
        <v>341</v>
      </c>
      <c r="E203" s="17">
        <v>642</v>
      </c>
      <c r="F203" s="17">
        <v>350858</v>
      </c>
      <c r="G203" s="46" t="s">
        <v>428</v>
      </c>
      <c r="H203" s="47">
        <v>26392927</v>
      </c>
      <c r="I203" s="46" t="s">
        <v>166</v>
      </c>
      <c r="J203" s="15" t="s">
        <v>386</v>
      </c>
    </row>
    <row r="204" spans="1:10" x14ac:dyDescent="0.25">
      <c r="A204" s="31" t="s">
        <v>272</v>
      </c>
      <c r="B204" s="15" t="s">
        <v>406</v>
      </c>
      <c r="C204" s="15" t="s">
        <v>407</v>
      </c>
      <c r="D204" s="15" t="s">
        <v>341</v>
      </c>
      <c r="E204" s="17">
        <v>642</v>
      </c>
      <c r="F204" s="17">
        <v>350859</v>
      </c>
      <c r="G204" s="46" t="s">
        <v>429</v>
      </c>
      <c r="H204" s="47">
        <v>26392927</v>
      </c>
      <c r="I204" s="46" t="s">
        <v>166</v>
      </c>
      <c r="J204" s="15" t="s">
        <v>430</v>
      </c>
    </row>
    <row r="205" spans="1:10" x14ac:dyDescent="0.25">
      <c r="A205" s="31" t="s">
        <v>272</v>
      </c>
      <c r="B205" s="15" t="s">
        <v>431</v>
      </c>
      <c r="C205" s="15" t="s">
        <v>432</v>
      </c>
      <c r="D205" s="15" t="s">
        <v>433</v>
      </c>
      <c r="E205" s="17">
        <v>632</v>
      </c>
      <c r="F205" s="17">
        <v>349715</v>
      </c>
      <c r="G205" s="15" t="s">
        <v>434</v>
      </c>
      <c r="H205" s="17">
        <v>3694780</v>
      </c>
      <c r="I205" s="15" t="s">
        <v>435</v>
      </c>
      <c r="J205" s="15" t="s">
        <v>28</v>
      </c>
    </row>
    <row r="206" spans="1:10" x14ac:dyDescent="0.25">
      <c r="A206" s="31" t="s">
        <v>272</v>
      </c>
      <c r="B206" s="15" t="s">
        <v>431</v>
      </c>
      <c r="C206" s="15" t="s">
        <v>432</v>
      </c>
      <c r="D206" s="15" t="s">
        <v>433</v>
      </c>
      <c r="E206" s="17">
        <v>632</v>
      </c>
      <c r="F206" s="17">
        <v>349322</v>
      </c>
      <c r="G206" s="15" t="s">
        <v>436</v>
      </c>
      <c r="H206" s="17">
        <v>3627765</v>
      </c>
      <c r="I206" s="15" t="s">
        <v>437</v>
      </c>
      <c r="J206" s="15" t="s">
        <v>28</v>
      </c>
    </row>
    <row r="207" spans="1:10" x14ac:dyDescent="0.25">
      <c r="A207" s="31" t="s">
        <v>272</v>
      </c>
      <c r="B207" s="15" t="s">
        <v>431</v>
      </c>
      <c r="C207" s="15" t="s">
        <v>432</v>
      </c>
      <c r="D207" s="15" t="s">
        <v>433</v>
      </c>
      <c r="E207" s="17">
        <v>632</v>
      </c>
      <c r="F207" s="17">
        <v>349085</v>
      </c>
      <c r="G207" s="15" t="s">
        <v>438</v>
      </c>
      <c r="H207" s="17">
        <v>3627196</v>
      </c>
      <c r="I207" s="15" t="s">
        <v>439</v>
      </c>
      <c r="J207" s="15" t="s">
        <v>28</v>
      </c>
    </row>
    <row r="208" spans="1:10" x14ac:dyDescent="0.25">
      <c r="A208" s="31" t="s">
        <v>272</v>
      </c>
      <c r="B208" s="15" t="s">
        <v>431</v>
      </c>
      <c r="C208" s="15" t="s">
        <v>432</v>
      </c>
      <c r="D208" s="15" t="s">
        <v>433</v>
      </c>
      <c r="E208" s="17">
        <v>632</v>
      </c>
      <c r="F208" s="17">
        <v>349090</v>
      </c>
      <c r="G208" s="15" t="s">
        <v>440</v>
      </c>
      <c r="H208" s="17">
        <v>14728757</v>
      </c>
      <c r="I208" s="15" t="s">
        <v>329</v>
      </c>
      <c r="J208" s="15" t="s">
        <v>28</v>
      </c>
    </row>
    <row r="209" spans="1:10" x14ac:dyDescent="0.25">
      <c r="A209" s="31" t="s">
        <v>272</v>
      </c>
      <c r="B209" s="15" t="s">
        <v>431</v>
      </c>
      <c r="C209" s="15" t="s">
        <v>432</v>
      </c>
      <c r="D209" s="15" t="s">
        <v>433</v>
      </c>
      <c r="E209" s="17">
        <v>632</v>
      </c>
      <c r="F209" s="17">
        <v>353877</v>
      </c>
      <c r="G209" s="15" t="s">
        <v>441</v>
      </c>
      <c r="H209" s="17">
        <v>4426220</v>
      </c>
      <c r="I209" s="15" t="s">
        <v>442</v>
      </c>
      <c r="J209" s="15" t="s">
        <v>28</v>
      </c>
    </row>
    <row r="210" spans="1:10" x14ac:dyDescent="0.25">
      <c r="A210" s="31" t="s">
        <v>272</v>
      </c>
      <c r="B210" s="15" t="s">
        <v>431</v>
      </c>
      <c r="C210" s="15" t="s">
        <v>432</v>
      </c>
      <c r="D210" s="15" t="s">
        <v>433</v>
      </c>
      <c r="E210" s="17">
        <v>632</v>
      </c>
      <c r="F210" s="17">
        <v>349326</v>
      </c>
      <c r="G210" s="15" t="s">
        <v>443</v>
      </c>
      <c r="H210" s="17">
        <v>3627390</v>
      </c>
      <c r="I210" s="15" t="s">
        <v>380</v>
      </c>
      <c r="J210" s="15" t="s">
        <v>28</v>
      </c>
    </row>
    <row r="211" spans="1:10" x14ac:dyDescent="0.25">
      <c r="A211" s="31" t="s">
        <v>272</v>
      </c>
      <c r="B211" s="15" t="s">
        <v>431</v>
      </c>
      <c r="C211" s="15" t="s">
        <v>432</v>
      </c>
      <c r="D211" s="15" t="s">
        <v>433</v>
      </c>
      <c r="E211" s="17">
        <v>632</v>
      </c>
      <c r="F211" s="17">
        <v>349191</v>
      </c>
      <c r="G211" s="15" t="s">
        <v>444</v>
      </c>
      <c r="H211" s="17">
        <v>3627757</v>
      </c>
      <c r="I211" s="15" t="s">
        <v>333</v>
      </c>
      <c r="J211" s="15" t="s">
        <v>28</v>
      </c>
    </row>
    <row r="212" spans="1:10" x14ac:dyDescent="0.25">
      <c r="A212" s="31" t="s">
        <v>272</v>
      </c>
      <c r="B212" s="15" t="s">
        <v>431</v>
      </c>
      <c r="C212" s="15" t="s">
        <v>432</v>
      </c>
      <c r="D212" s="15" t="s">
        <v>433</v>
      </c>
      <c r="E212" s="17">
        <v>632</v>
      </c>
      <c r="F212" s="17">
        <v>348471</v>
      </c>
      <c r="G212" s="15" t="s">
        <v>445</v>
      </c>
      <c r="H212" s="17">
        <v>15418983</v>
      </c>
      <c r="I212" s="15" t="s">
        <v>424</v>
      </c>
      <c r="J212" s="15" t="s">
        <v>446</v>
      </c>
    </row>
    <row r="213" spans="1:10" x14ac:dyDescent="0.25">
      <c r="A213" s="31" t="s">
        <v>272</v>
      </c>
      <c r="B213" s="15" t="s">
        <v>431</v>
      </c>
      <c r="C213" s="15" t="s">
        <v>432</v>
      </c>
      <c r="D213" s="15" t="s">
        <v>433</v>
      </c>
      <c r="E213" s="17">
        <v>632</v>
      </c>
      <c r="F213" s="17">
        <v>348480</v>
      </c>
      <c r="G213" s="15" t="s">
        <v>447</v>
      </c>
      <c r="H213" s="17">
        <v>15418983</v>
      </c>
      <c r="I213" s="15" t="s">
        <v>424</v>
      </c>
      <c r="J213" s="15" t="s">
        <v>446</v>
      </c>
    </row>
    <row r="214" spans="1:10" x14ac:dyDescent="0.25">
      <c r="A214" s="31" t="s">
        <v>272</v>
      </c>
      <c r="B214" s="15" t="s">
        <v>431</v>
      </c>
      <c r="C214" s="15" t="s">
        <v>432</v>
      </c>
      <c r="D214" s="15" t="s">
        <v>433</v>
      </c>
      <c r="E214" s="17">
        <v>632</v>
      </c>
      <c r="F214" s="17">
        <v>349087</v>
      </c>
      <c r="G214" s="15" t="s">
        <v>448</v>
      </c>
      <c r="H214" s="17">
        <v>3627374</v>
      </c>
      <c r="I214" s="15" t="s">
        <v>449</v>
      </c>
      <c r="J214" s="15" t="s">
        <v>450</v>
      </c>
    </row>
    <row r="215" spans="1:10" x14ac:dyDescent="0.25">
      <c r="A215" s="31" t="s">
        <v>272</v>
      </c>
      <c r="B215" s="15" t="s">
        <v>431</v>
      </c>
      <c r="C215" s="15" t="s">
        <v>432</v>
      </c>
      <c r="D215" s="15" t="s">
        <v>433</v>
      </c>
      <c r="E215" s="17">
        <v>632</v>
      </c>
      <c r="F215" s="17">
        <v>352879</v>
      </c>
      <c r="G215" s="15" t="s">
        <v>451</v>
      </c>
      <c r="H215" s="17">
        <v>3627099</v>
      </c>
      <c r="I215" s="15" t="s">
        <v>452</v>
      </c>
      <c r="J215" s="15" t="s">
        <v>450</v>
      </c>
    </row>
    <row r="216" spans="1:10" x14ac:dyDescent="0.25">
      <c r="A216" s="31" t="s">
        <v>272</v>
      </c>
      <c r="B216" s="15" t="s">
        <v>431</v>
      </c>
      <c r="C216" s="15" t="s">
        <v>432</v>
      </c>
      <c r="D216" s="15" t="s">
        <v>433</v>
      </c>
      <c r="E216" s="17">
        <v>632</v>
      </c>
      <c r="F216" s="17">
        <v>351219</v>
      </c>
      <c r="G216" s="15" t="s">
        <v>453</v>
      </c>
      <c r="H216" s="17">
        <v>3694861</v>
      </c>
      <c r="I216" s="15" t="s">
        <v>454</v>
      </c>
      <c r="J216" s="15" t="s">
        <v>450</v>
      </c>
    </row>
    <row r="217" spans="1:10" x14ac:dyDescent="0.25">
      <c r="A217" s="31" t="s">
        <v>272</v>
      </c>
      <c r="B217" s="15" t="s">
        <v>431</v>
      </c>
      <c r="C217" s="15" t="s">
        <v>432</v>
      </c>
      <c r="D217" s="15" t="s">
        <v>433</v>
      </c>
      <c r="E217" s="17">
        <v>632</v>
      </c>
      <c r="F217" s="17">
        <v>353850</v>
      </c>
      <c r="G217" s="15" t="s">
        <v>455</v>
      </c>
      <c r="H217" s="17">
        <v>4349071</v>
      </c>
      <c r="I217" s="15" t="s">
        <v>456</v>
      </c>
      <c r="J217" s="15" t="s">
        <v>28</v>
      </c>
    </row>
    <row r="218" spans="1:10" x14ac:dyDescent="0.25">
      <c r="A218" s="31" t="s">
        <v>272</v>
      </c>
      <c r="B218" s="15" t="s">
        <v>431</v>
      </c>
      <c r="C218" s="15" t="s">
        <v>432</v>
      </c>
      <c r="D218" s="15" t="s">
        <v>433</v>
      </c>
      <c r="E218" s="17">
        <v>632</v>
      </c>
      <c r="F218" s="17">
        <v>348359</v>
      </c>
      <c r="G218" s="15" t="s">
        <v>457</v>
      </c>
      <c r="H218" s="17">
        <v>3627218</v>
      </c>
      <c r="I218" s="15" t="s">
        <v>458</v>
      </c>
      <c r="J218" s="15" t="s">
        <v>28</v>
      </c>
    </row>
    <row r="219" spans="1:10" x14ac:dyDescent="0.25">
      <c r="A219" s="31" t="s">
        <v>272</v>
      </c>
      <c r="B219" s="15" t="s">
        <v>431</v>
      </c>
      <c r="C219" s="15" t="s">
        <v>432</v>
      </c>
      <c r="D219" s="15" t="s">
        <v>433</v>
      </c>
      <c r="E219" s="17">
        <v>632</v>
      </c>
      <c r="F219" s="17">
        <v>349052</v>
      </c>
      <c r="G219" s="15" t="s">
        <v>459</v>
      </c>
      <c r="H219" s="17">
        <v>3897173</v>
      </c>
      <c r="I219" s="15" t="s">
        <v>460</v>
      </c>
      <c r="J219" s="15" t="s">
        <v>356</v>
      </c>
    </row>
    <row r="220" spans="1:10" x14ac:dyDescent="0.25">
      <c r="A220" s="31" t="s">
        <v>272</v>
      </c>
      <c r="B220" s="15" t="s">
        <v>431</v>
      </c>
      <c r="C220" s="15" t="s">
        <v>432</v>
      </c>
      <c r="D220" s="15" t="s">
        <v>433</v>
      </c>
      <c r="E220" s="17">
        <v>632</v>
      </c>
      <c r="F220" s="17">
        <v>354089</v>
      </c>
      <c r="G220" s="15" t="s">
        <v>461</v>
      </c>
      <c r="H220" s="17">
        <v>3694837</v>
      </c>
      <c r="I220" s="15" t="s">
        <v>462</v>
      </c>
      <c r="J220" s="15" t="s">
        <v>28</v>
      </c>
    </row>
    <row r="221" spans="1:10" x14ac:dyDescent="0.25">
      <c r="A221" s="31" t="s">
        <v>320</v>
      </c>
      <c r="B221" s="15" t="s">
        <v>463</v>
      </c>
      <c r="C221" s="15" t="s">
        <v>464</v>
      </c>
      <c r="D221" s="15" t="s">
        <v>465</v>
      </c>
      <c r="E221" s="17">
        <v>712</v>
      </c>
      <c r="F221" s="17">
        <v>361148</v>
      </c>
      <c r="G221" s="15" t="s">
        <v>466</v>
      </c>
      <c r="H221" s="17">
        <v>13926381</v>
      </c>
      <c r="I221" s="15" t="s">
        <v>467</v>
      </c>
      <c r="J221" s="15" t="s">
        <v>468</v>
      </c>
    </row>
    <row r="222" spans="1:10" x14ac:dyDescent="0.25">
      <c r="A222" s="31" t="s">
        <v>272</v>
      </c>
      <c r="B222" s="15" t="s">
        <v>431</v>
      </c>
      <c r="C222" s="15" t="s">
        <v>432</v>
      </c>
      <c r="D222" s="15" t="s">
        <v>433</v>
      </c>
      <c r="E222" s="17">
        <v>632</v>
      </c>
      <c r="F222" s="17">
        <v>348508</v>
      </c>
      <c r="G222" s="15" t="s">
        <v>469</v>
      </c>
      <c r="H222" s="17">
        <v>4485448</v>
      </c>
      <c r="I222" s="15" t="s">
        <v>470</v>
      </c>
      <c r="J222" s="15" t="s">
        <v>471</v>
      </c>
    </row>
    <row r="223" spans="1:10" x14ac:dyDescent="0.25">
      <c r="A223" s="31" t="s">
        <v>272</v>
      </c>
      <c r="B223" s="15" t="s">
        <v>431</v>
      </c>
      <c r="C223" s="15" t="s">
        <v>432</v>
      </c>
      <c r="D223" s="15" t="s">
        <v>433</v>
      </c>
      <c r="E223" s="17">
        <v>632</v>
      </c>
      <c r="F223" s="17">
        <v>353432</v>
      </c>
      <c r="G223" s="15" t="s">
        <v>472</v>
      </c>
      <c r="H223" s="17">
        <v>4426212</v>
      </c>
      <c r="I223" s="15" t="s">
        <v>473</v>
      </c>
      <c r="J223" s="15" t="s">
        <v>474</v>
      </c>
    </row>
    <row r="224" spans="1:10" x14ac:dyDescent="0.25">
      <c r="A224" s="31" t="s">
        <v>272</v>
      </c>
      <c r="B224" s="15" t="s">
        <v>475</v>
      </c>
      <c r="C224" s="15" t="s">
        <v>476</v>
      </c>
      <c r="D224" s="15" t="s">
        <v>477</v>
      </c>
      <c r="E224" s="17">
        <v>666</v>
      </c>
      <c r="F224" s="17">
        <v>354790</v>
      </c>
      <c r="G224" s="15" t="s">
        <v>478</v>
      </c>
      <c r="H224" s="17">
        <v>4289018</v>
      </c>
      <c r="I224" s="15" t="s">
        <v>479</v>
      </c>
      <c r="J224" s="15" t="s">
        <v>480</v>
      </c>
    </row>
    <row r="225" spans="1:10" x14ac:dyDescent="0.25">
      <c r="A225" s="31" t="s">
        <v>272</v>
      </c>
      <c r="B225" s="15" t="s">
        <v>475</v>
      </c>
      <c r="C225" s="15" t="s">
        <v>476</v>
      </c>
      <c r="D225" s="15" t="s">
        <v>477</v>
      </c>
      <c r="E225" s="17">
        <v>666</v>
      </c>
      <c r="F225" s="17">
        <v>356300</v>
      </c>
      <c r="G225" s="15" t="s">
        <v>481</v>
      </c>
      <c r="H225" s="17">
        <v>28852142</v>
      </c>
      <c r="I225" s="15" t="s">
        <v>210</v>
      </c>
      <c r="J225" s="15" t="s">
        <v>482</v>
      </c>
    </row>
    <row r="226" spans="1:10" x14ac:dyDescent="0.25">
      <c r="A226" s="48" t="s">
        <v>272</v>
      </c>
      <c r="B226" s="49" t="s">
        <v>475</v>
      </c>
      <c r="C226" s="49" t="s">
        <v>476</v>
      </c>
      <c r="D226" s="49" t="s">
        <v>477</v>
      </c>
      <c r="E226" s="50">
        <v>666</v>
      </c>
      <c r="F226" s="50">
        <v>356086</v>
      </c>
      <c r="G226" s="49" t="s">
        <v>483</v>
      </c>
      <c r="H226" s="50">
        <v>11308449</v>
      </c>
      <c r="I226" s="49" t="s">
        <v>484</v>
      </c>
      <c r="J226" s="15" t="s">
        <v>28</v>
      </c>
    </row>
    <row r="227" spans="1:10" x14ac:dyDescent="0.25">
      <c r="A227" s="31" t="s">
        <v>272</v>
      </c>
      <c r="B227" s="15" t="s">
        <v>475</v>
      </c>
      <c r="C227" s="15" t="s">
        <v>476</v>
      </c>
      <c r="D227" s="15" t="s">
        <v>477</v>
      </c>
      <c r="E227" s="17">
        <v>666</v>
      </c>
      <c r="F227" s="17">
        <v>353072</v>
      </c>
      <c r="G227" s="15" t="s">
        <v>485</v>
      </c>
      <c r="H227" s="17">
        <v>4960929</v>
      </c>
      <c r="I227" s="15" t="s">
        <v>486</v>
      </c>
      <c r="J227" s="15" t="s">
        <v>28</v>
      </c>
    </row>
    <row r="228" spans="1:10" x14ac:dyDescent="0.25">
      <c r="A228" s="31" t="s">
        <v>272</v>
      </c>
      <c r="B228" s="15" t="s">
        <v>475</v>
      </c>
      <c r="C228" s="15" t="s">
        <v>476</v>
      </c>
      <c r="D228" s="15" t="s">
        <v>477</v>
      </c>
      <c r="E228" s="17">
        <v>666</v>
      </c>
      <c r="F228" s="17">
        <v>357125</v>
      </c>
      <c r="G228" s="15" t="s">
        <v>487</v>
      </c>
      <c r="H228" s="17">
        <v>7930701</v>
      </c>
      <c r="I228" s="15" t="s">
        <v>21</v>
      </c>
      <c r="J228" s="15" t="s">
        <v>488</v>
      </c>
    </row>
    <row r="229" spans="1:10" x14ac:dyDescent="0.25">
      <c r="A229" s="31" t="s">
        <v>272</v>
      </c>
      <c r="B229" s="15" t="s">
        <v>475</v>
      </c>
      <c r="C229" s="15" t="s">
        <v>476</v>
      </c>
      <c r="D229" s="15" t="s">
        <v>477</v>
      </c>
      <c r="E229" s="17">
        <v>666</v>
      </c>
      <c r="F229" s="17">
        <v>356410</v>
      </c>
      <c r="G229" s="15" t="s">
        <v>489</v>
      </c>
      <c r="H229" s="17">
        <v>4547095</v>
      </c>
      <c r="I229" s="15" t="s">
        <v>490</v>
      </c>
      <c r="J229" s="15" t="s">
        <v>28</v>
      </c>
    </row>
    <row r="230" spans="1:10" x14ac:dyDescent="0.25">
      <c r="A230" s="31" t="s">
        <v>272</v>
      </c>
      <c r="B230" s="15" t="s">
        <v>475</v>
      </c>
      <c r="C230" s="15" t="s">
        <v>476</v>
      </c>
      <c r="D230" s="15" t="s">
        <v>477</v>
      </c>
      <c r="E230" s="17">
        <v>666</v>
      </c>
      <c r="F230" s="17">
        <v>356972</v>
      </c>
      <c r="G230" s="15" t="s">
        <v>491</v>
      </c>
      <c r="H230" s="17">
        <v>5909428</v>
      </c>
      <c r="I230" s="15" t="s">
        <v>492</v>
      </c>
      <c r="J230" s="15" t="s">
        <v>28</v>
      </c>
    </row>
    <row r="231" spans="1:10" x14ac:dyDescent="0.25">
      <c r="A231" s="31" t="s">
        <v>272</v>
      </c>
      <c r="B231" s="15" t="s">
        <v>431</v>
      </c>
      <c r="C231" s="15" t="s">
        <v>432</v>
      </c>
      <c r="D231" s="15" t="s">
        <v>433</v>
      </c>
      <c r="E231" s="17">
        <v>632</v>
      </c>
      <c r="F231" s="17">
        <v>352983</v>
      </c>
      <c r="G231" s="15" t="s">
        <v>493</v>
      </c>
      <c r="H231" s="17">
        <v>4485502</v>
      </c>
      <c r="I231" s="15" t="s">
        <v>494</v>
      </c>
      <c r="J231" s="15" t="s">
        <v>495</v>
      </c>
    </row>
    <row r="232" spans="1:10" x14ac:dyDescent="0.25">
      <c r="A232" s="31" t="s">
        <v>272</v>
      </c>
      <c r="B232" s="15" t="s">
        <v>431</v>
      </c>
      <c r="C232" s="15" t="s">
        <v>432</v>
      </c>
      <c r="D232" s="15" t="s">
        <v>433</v>
      </c>
      <c r="E232" s="17">
        <v>632</v>
      </c>
      <c r="F232" s="17">
        <v>352982</v>
      </c>
      <c r="G232" s="15" t="s">
        <v>496</v>
      </c>
      <c r="H232" s="17">
        <v>4485502</v>
      </c>
      <c r="I232" s="15" t="s">
        <v>494</v>
      </c>
      <c r="J232" s="15" t="s">
        <v>497</v>
      </c>
    </row>
    <row r="233" spans="1:10" x14ac:dyDescent="0.25">
      <c r="A233" s="31" t="s">
        <v>272</v>
      </c>
      <c r="B233" s="15" t="s">
        <v>431</v>
      </c>
      <c r="C233" s="15" t="s">
        <v>432</v>
      </c>
      <c r="D233" s="15" t="s">
        <v>433</v>
      </c>
      <c r="E233" s="17">
        <v>632</v>
      </c>
      <c r="F233" s="17">
        <v>349420</v>
      </c>
      <c r="G233" s="15" t="s">
        <v>498</v>
      </c>
      <c r="H233" s="17">
        <v>3963781</v>
      </c>
      <c r="I233" s="15" t="s">
        <v>499</v>
      </c>
      <c r="J233" s="15" t="s">
        <v>28</v>
      </c>
    </row>
    <row r="234" spans="1:10" x14ac:dyDescent="0.25">
      <c r="A234" s="31" t="s">
        <v>272</v>
      </c>
      <c r="B234" s="15" t="s">
        <v>431</v>
      </c>
      <c r="C234" s="15" t="s">
        <v>432</v>
      </c>
      <c r="D234" s="15" t="s">
        <v>433</v>
      </c>
      <c r="E234" s="17">
        <v>632</v>
      </c>
      <c r="F234" s="17">
        <v>353198</v>
      </c>
      <c r="G234" s="15" t="s">
        <v>500</v>
      </c>
      <c r="H234" s="17">
        <v>4485413</v>
      </c>
      <c r="I234" s="15" t="s">
        <v>501</v>
      </c>
      <c r="J234" s="15" t="s">
        <v>495</v>
      </c>
    </row>
    <row r="235" spans="1:10" x14ac:dyDescent="0.25">
      <c r="A235" s="31" t="s">
        <v>272</v>
      </c>
      <c r="B235" s="15" t="s">
        <v>431</v>
      </c>
      <c r="C235" s="15" t="s">
        <v>432</v>
      </c>
      <c r="D235" s="15" t="s">
        <v>433</v>
      </c>
      <c r="E235" s="17">
        <v>632</v>
      </c>
      <c r="F235" s="17">
        <v>348412</v>
      </c>
      <c r="G235" s="15" t="s">
        <v>502</v>
      </c>
      <c r="H235" s="17">
        <v>4512321</v>
      </c>
      <c r="I235" s="15" t="s">
        <v>366</v>
      </c>
      <c r="J235" s="15" t="s">
        <v>28</v>
      </c>
    </row>
    <row r="236" spans="1:10" x14ac:dyDescent="0.25">
      <c r="A236" s="31" t="s">
        <v>272</v>
      </c>
      <c r="B236" s="15" t="s">
        <v>431</v>
      </c>
      <c r="C236" s="15" t="s">
        <v>432</v>
      </c>
      <c r="D236" s="15" t="s">
        <v>433</v>
      </c>
      <c r="E236" s="17">
        <v>632</v>
      </c>
      <c r="F236" s="17">
        <v>346195</v>
      </c>
      <c r="G236" s="15" t="s">
        <v>503</v>
      </c>
      <c r="H236" s="17">
        <v>4512321</v>
      </c>
      <c r="I236" s="15" t="s">
        <v>366</v>
      </c>
      <c r="J236" s="15" t="s">
        <v>28</v>
      </c>
    </row>
    <row r="237" spans="1:10" x14ac:dyDescent="0.25">
      <c r="A237" s="31" t="s">
        <v>272</v>
      </c>
      <c r="B237" s="15" t="s">
        <v>431</v>
      </c>
      <c r="C237" s="15" t="s">
        <v>432</v>
      </c>
      <c r="D237" s="15" t="s">
        <v>433</v>
      </c>
      <c r="E237" s="17">
        <v>632</v>
      </c>
      <c r="F237" s="17">
        <v>349359</v>
      </c>
      <c r="G237" s="15" t="s">
        <v>504</v>
      </c>
      <c r="H237" s="17">
        <v>3694632</v>
      </c>
      <c r="I237" s="15" t="s">
        <v>419</v>
      </c>
      <c r="J237" s="15" t="s">
        <v>28</v>
      </c>
    </row>
    <row r="238" spans="1:10" x14ac:dyDescent="0.25">
      <c r="A238" s="31" t="s">
        <v>272</v>
      </c>
      <c r="B238" s="15" t="s">
        <v>431</v>
      </c>
      <c r="C238" s="15" t="s">
        <v>432</v>
      </c>
      <c r="D238" s="15" t="s">
        <v>433</v>
      </c>
      <c r="E238" s="17">
        <v>632</v>
      </c>
      <c r="F238" s="17">
        <v>351787</v>
      </c>
      <c r="G238" s="15" t="s">
        <v>505</v>
      </c>
      <c r="H238" s="17">
        <v>5979229</v>
      </c>
      <c r="I238" s="15" t="s">
        <v>506</v>
      </c>
      <c r="J238" s="15" t="s">
        <v>28</v>
      </c>
    </row>
    <row r="239" spans="1:10" x14ac:dyDescent="0.25">
      <c r="A239" s="31" t="s">
        <v>272</v>
      </c>
      <c r="B239" s="15" t="s">
        <v>431</v>
      </c>
      <c r="C239" s="15" t="s">
        <v>432</v>
      </c>
      <c r="D239" s="15" t="s">
        <v>433</v>
      </c>
      <c r="E239" s="17">
        <v>632</v>
      </c>
      <c r="F239" s="17">
        <v>350034</v>
      </c>
      <c r="G239" s="15" t="s">
        <v>507</v>
      </c>
      <c r="H239" s="17">
        <v>3897181</v>
      </c>
      <c r="I239" s="15" t="s">
        <v>508</v>
      </c>
      <c r="J239" s="15" t="s">
        <v>28</v>
      </c>
    </row>
    <row r="240" spans="1:10" x14ac:dyDescent="0.25">
      <c r="A240" s="31" t="s">
        <v>272</v>
      </c>
      <c r="B240" s="15" t="s">
        <v>431</v>
      </c>
      <c r="C240" s="15" t="s">
        <v>432</v>
      </c>
      <c r="D240" s="15" t="s">
        <v>433</v>
      </c>
      <c r="E240" s="17">
        <v>632</v>
      </c>
      <c r="F240" s="17">
        <v>350075</v>
      </c>
      <c r="G240" s="15" t="s">
        <v>509</v>
      </c>
      <c r="H240" s="17">
        <v>3694543</v>
      </c>
      <c r="I240" s="15" t="s">
        <v>338</v>
      </c>
      <c r="J240" s="15" t="s">
        <v>28</v>
      </c>
    </row>
    <row r="241" spans="1:10" x14ac:dyDescent="0.25">
      <c r="A241" s="31" t="s">
        <v>272</v>
      </c>
      <c r="B241" s="15" t="s">
        <v>475</v>
      </c>
      <c r="C241" s="15" t="s">
        <v>476</v>
      </c>
      <c r="D241" s="15" t="s">
        <v>477</v>
      </c>
      <c r="E241" s="17">
        <v>666</v>
      </c>
      <c r="F241" s="17">
        <v>354700</v>
      </c>
      <c r="G241" s="15" t="s">
        <v>510</v>
      </c>
      <c r="H241" s="17">
        <v>17090997</v>
      </c>
      <c r="I241" s="15" t="s">
        <v>511</v>
      </c>
      <c r="J241" s="15" t="s">
        <v>28</v>
      </c>
    </row>
  </sheetData>
  <conditionalFormatting sqref="F34:F43 F45:F47 F1:F32">
    <cfRule type="duplicateValues" dxfId="21" priority="17"/>
  </conditionalFormatting>
  <conditionalFormatting sqref="F1">
    <cfRule type="duplicateValues" dxfId="20" priority="22"/>
  </conditionalFormatting>
  <conditionalFormatting sqref="F34:F43 F45:F47 F1:F32">
    <cfRule type="duplicateValues" dxfId="19" priority="18"/>
    <cfRule type="duplicateValues" dxfId="18" priority="19"/>
    <cfRule type="duplicateValues" dxfId="17" priority="20"/>
    <cfRule type="duplicateValues" dxfId="16" priority="21"/>
  </conditionalFormatting>
  <conditionalFormatting sqref="F33">
    <cfRule type="duplicateValues" dxfId="15" priority="14"/>
    <cfRule type="duplicateValues" dxfId="14" priority="15"/>
  </conditionalFormatting>
  <conditionalFormatting sqref="F48:F65 F44">
    <cfRule type="duplicateValues" dxfId="13" priority="16"/>
  </conditionalFormatting>
  <conditionalFormatting sqref="F127:F141">
    <cfRule type="duplicateValues" dxfId="12" priority="8"/>
    <cfRule type="duplicateValues" dxfId="11" priority="9"/>
    <cfRule type="duplicateValues" dxfId="10" priority="10"/>
    <cfRule type="duplicateValues" dxfId="9" priority="11"/>
  </conditionalFormatting>
  <conditionalFormatting sqref="F127:F230">
    <cfRule type="duplicateValues" dxfId="8" priority="7"/>
    <cfRule type="duplicateValues" dxfId="7" priority="12"/>
    <cfRule type="duplicateValues" dxfId="6" priority="13"/>
  </conditionalFormatting>
  <conditionalFormatting sqref="G203">
    <cfRule type="duplicateValues" dxfId="5" priority="2"/>
  </conditionalFormatting>
  <conditionalFormatting sqref="G204">
    <cfRule type="duplicateValues" dxfId="4" priority="1"/>
  </conditionalFormatting>
  <conditionalFormatting sqref="I133">
    <cfRule type="duplicateValues" dxfId="3" priority="6"/>
  </conditionalFormatting>
  <conditionalFormatting sqref="I135">
    <cfRule type="duplicateValues" dxfId="2" priority="5"/>
  </conditionalFormatting>
  <conditionalFormatting sqref="I136">
    <cfRule type="duplicateValues" dxfId="1" priority="4"/>
  </conditionalFormatting>
  <conditionalFormatting sqref="I138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DOGAR</dc:creator>
  <cp:lastModifiedBy>Cristian DOGAR</cp:lastModifiedBy>
  <dcterms:created xsi:type="dcterms:W3CDTF">2026-08-11T13:36:13Z</dcterms:created>
  <dcterms:modified xsi:type="dcterms:W3CDTF">2026-08-11T13:38:28Z</dcterms:modified>
</cp:coreProperties>
</file>