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leitung" sheetId="1" state="visible" r:id="rId3"/>
    <sheet name="Anschreiben 200"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<sst xmlns="http://schemas.openxmlformats.org/spreadsheetml/2006/main" count="2514" uniqueCount="1365">
  <si>
    <t xml:space="preserve">EventBliss - 200 individuelle Agentur-Anschreiben</t>
  </si>
  <si>
    <t xml:space="preserve">Pilot-Framing ohne Preisnennung · Partner der ersten Stunde · Absenderin: Svitlana Kapinos</t>
  </si>
  <si>
    <t xml:space="preserve">SO ARBEITEST DU DIE LISTE AB</t>
  </si>
  <si>
    <t xml:space="preserve">1. Tab [Anschreiben 200]: jede Zeile = eine Organisation mit komplett individuell geschriebenem Brief (Einstieg greift ihr konkretes Geschäft auf).</t>
  </si>
  <si>
    <t xml:space="preserve">2. [Betreff] + [Individuelles Anschreiben] 1:1 ins Webmail (svitlana@event-bliss.com) kopieren, an [E-Mail] senden. Die Briefe enden mit "Svitlana" - die HTML-Signatur (EventBliss_Signatur_Svitlana.html) MUSS im Webmail als Signatur hinterlegt sein, sie liefert Name, Rolle, Kontakt &amp; Disclaimer.</t>
  </si>
  <si>
    <t xml:space="preserve">3. [E-Mail-Status] beachten: "pruefen" = Adresse vor Versand kurz im Impressum verifizieren. "verifiziert" = aus eurer App-Datenbank.</t>
  </si>
  <si>
    <t xml:space="preserve">4. Sprache: DACH deutsch, uebriges Europa englisch (Spalte [Sprache]).</t>
  </si>
  <si>
    <t xml:space="preserve">5. In Wellen von 15-25 Mails/Tag, einzeln versenden (nie CC/BCC). Nach 3-4 Tagen nachfassen. Vorher SPF/DKIM/DMARC fuer event-bliss.com setzen!</t>
  </si>
  <si>
    <t xml:space="preserve">DIE BOTSCHAFT (bewusst OHNE Preisnennung)</t>
  </si>
  <si>
    <t xml:space="preserve">6 Monate kostenloses Pilotprogramm - Profil legen wir an, keine Bindung, keine Exklusivitaet. Vorqualifizierte Anfragen (Anlass, Datum, Teilnehmer, Region, Budget) direkt ins Postfach. Danach schaut man GEMEINSAM weiter: keine automatische Verlaengerung, keine Kosten ohne ausdrueckliche Zustimmung. Jede Agentur gehoert zu den Partnern der ersten Stunde (beste Position von Anfang an).</t>
  </si>
  <si>
    <t xml:space="preserve">WICHTIG: In der Erstansprache wird KEIN Preis genannt. Preisgespraech erst am Ende des Piloten - mit euren Lead-Zahlen als Beweis. Konditionen entscheidet Luca.</t>
  </si>
  <si>
    <t xml:space="preserve">FORTSCHRITT (automatisch)</t>
  </si>
  <si>
    <t xml:space="preserve">Organisationen gesamt</t>
  </si>
  <si>
    <t xml:space="preserve">Deutsch (DACH)</t>
  </si>
  <si>
    <t xml:space="preserve">Englisch (EU)</t>
  </si>
  <si>
    <t xml:space="preserve">E-Mail verifiziert</t>
  </si>
  <si>
    <t xml:space="preserve">Angeschrieben</t>
  </si>
  <si>
    <t xml:space="preserve">Antwort erhalten</t>
  </si>
  <si>
    <t xml:space="preserve">Zugesagt (Pilot)</t>
  </si>
  <si>
    <t xml:space="preserve">Nr</t>
  </si>
  <si>
    <t xml:space="preserve">Land</t>
  </si>
  <si>
    <t xml:space="preserve">Stadt/Region</t>
  </si>
  <si>
    <t xml:space="preserve">Organisation</t>
  </si>
  <si>
    <t xml:space="preserve">Website</t>
  </si>
  <si>
    <t xml:space="preserve">E-Mail</t>
  </si>
  <si>
    <t xml:space="preserve">E-Mail-Status</t>
  </si>
  <si>
    <t xml:space="preserve">Sprache</t>
  </si>
  <si>
    <t xml:space="preserve">Profil (Kurzbeschreibung)</t>
  </si>
  <si>
    <t xml:space="preserve">Betreff</t>
  </si>
  <si>
    <t xml:space="preserve">Individuelles Anschreiben (OHNE Signatur - kommt aus Webmail)</t>
  </si>
  <si>
    <t xml:space="preserve">Status</t>
  </si>
  <si>
    <t xml:space="preserve">Kontaktiert am</t>
  </si>
  <si>
    <t xml:space="preserve">Antwort/Ergebnis</t>
  </si>
  <si>
    <t xml:space="preserve">Naechster Schritt</t>
  </si>
  <si>
    <t xml:space="preserve">Notizen</t>
  </si>
  <si>
    <t xml:space="preserve">Batch</t>
  </si>
  <si>
    <t xml:space="preserve">DE</t>
  </si>
  <si>
    <t xml:space="preserve">bundesweit</t>
  </si>
  <si>
    <t xml:space="preserve">Agentur Traumhochzeit</t>
  </si>
  <si>
    <t xml:space="preserve">https://www.agentur-traumhochzeit.de</t>
  </si>
  <si>
    <t xml:space="preserve">info@agentur-traumhochzeit.de</t>
  </si>
  <si>
    <t xml:space="preserve">pruefen</t>
  </si>
  <si>
    <t xml:space="preserve">de</t>
  </si>
  <si>
    <t xml:space="preserve">Deutschlandweites Netzwerk von Hochzeitsplanern, inkl. JGA-Beratung.</t>
  </si>
  <si>
    <t xml:space="preserve">Hochzeitsplaner-Netzwerk trifft Planungs-App – jetzt im Pilotprojekt</t>
  </si>
  <si>
    <t xml:space="preserve">Hallo liebes Team der Agentur Traumhochzeit,
euer bundesweites Netzwerk aus Hochzeitsplanern deckt genau die Anlässe ab, für die unsere Nutzer täglich planen: Hochzeit und JGA. In EventBliss organisieren Gruppen ihre Feier von A bis Z – und an einem bestimmten Punkt suchen viele professionelle Unterstützung vor Ort. Genau dort möchten wir euch sichtbar machen.
EventBliss ist eine Event- und JGA-Planungs-App in 10 Sprachen, verfügbar in über 160 Ländern. Wir bauen gerade unser Agentur-Netzwerk in Deutschland auf und suchen Partner der ersten Stunde. Konkret bedeutet das für euch:
Unser Pilotprojekt startet gerade, und genau dafür suchen wir Agenturen, die von Anfang an dabei sein wollen. Kostenlos und unverbindlich: Wir übernehmen die Profilerstellung, ihr bindet euch an nichts, keine Exklusivität – und es entstehen keinerlei Kosten ohne euer ausdrückliches Einverständnis.
- Wir legen euer Profil an – null Aufwand auf eurer Seite
- Weil ihr bundesweit arbeitet, listen wir euch in allen für euch relevanten Städten
- Wer in einer dieser Städte eine Hochzeit oder einen JGA plant, sieht euch unter seinem Ort und schickt mit einem Klick eine vollständige, vorqualifizierte Anfrage (Anlass, Datum, Teilnehmerzahl, Region, Budget) direkt in euer Postfach – alternativ zeigen wir eure Telefonnummer an
- Keine Vertragsbindung, keine Exklusivität
Und klar ist: keine automatische Verlängerung, keine versteckten Kosten, kein Kleingedrucktes.
Habt ihr diese Woche 15 Minuten für einen kurzen Call? Ich zeige euch gern, wie so eine Anfrage bei euch ankommt.
Herzliche Grüße
Svitlana
</t>
  </si>
  <si>
    <t xml:space="preserve">Offen</t>
  </si>
  <si>
    <t xml:space="preserve">Batch 3</t>
  </si>
  <si>
    <t xml:space="preserve">Allgäu</t>
  </si>
  <si>
    <t xml:space="preserve">Allgäu-Brennerei</t>
  </si>
  <si>
    <t xml:space="preserve">https://www.allgaeu-brennerei.de</t>
  </si>
  <si>
    <t xml:space="preserve">info@allgaeu-brennerei.de</t>
  </si>
  <si>
    <t xml:space="preserve">Brennerei-Erlebnis mit Verkostungen, beliebt für JGA im Allgäu.</t>
  </si>
  <si>
    <t xml:space="preserve">Brennerei-Verkostung im Allgäu: kostenloser Pilot bei EventBliss</t>
  </si>
  <si>
    <t xml:space="preserve">Hallo liebes Team der Allgäu-Brennerei,
eine Verkostung zwischen Brennkesseln ist genau die Art von JGA, nach der in unserer App gesucht wird – besonders von Gruppen, die im Allgäu etwas mit Charakter erleben wollen statt der üblichen Kneipentour.
Kurz zu uns: EventBliss ist eine Planungs-App, in der Gruppen JGA, Geburtstag oder Hochzeit komplett organisieren – in 10 Sprachen und über 160 Ländern. Wir starten gerade unser Anbieter-Netzwerk in Deutschland, und dafür hätte ich euch gern dabei.
Wir starten gerade unser Pilotprojekt und suchen eine Handvoll Agenturen, die von Anfang an dabei sein wollen. Die Teilnahme ist für euch kostenlos und völlig unverbindlich – euer Profil legen wir an, es gibt keine Vertragsbindung, keine Exklusivität, und Kosten entstehen grundsätzlich nur, wenn ihr ihnen irgendwann ausdrücklich zustimmt. Euer Profil legen wir für euch an, ihr habt also keinerlei Aufwand. Plant eine Gruppe einen JGA in eurer Region, erscheint ihr direkt unter ihrem Ort – und mit einem Klick landet eine vorqualifizierte Anfrage mit Anlass, Datum, Teilnehmerzahl, Region und Budget in eurem Postfach. Auf Wunsch zeigen wir stattdessen eure Telefonnummer an. Am Ende des Piloten schauen wir zusammen auf die Zahlen und ihr entscheidet frei, wie es weitergeht – automatisch verlängert sich nichts, und Kosten entstehen nur, wenn ihr ausdrücklich zustimmt.
Und ihr wärt damit ganz vorne mit dabei: Die Partner der ersten Stunde bauen sich ihre Sichtbarkeit auf, bevor der Rest des Marktes überhaupt davon weiß.
Soll ich euer Profil einfach kostenlos freischalten? Eine kurze Antwort auf diese Mail genügt.
Viele Grüße
Svitlana
</t>
  </si>
  <si>
    <t xml:space="preserve">b-ceed events</t>
  </si>
  <si>
    <t xml:space="preserve">https://b-ceed.de</t>
  </si>
  <si>
    <t xml:space="preserve">info@b-ceed.de</t>
  </si>
  <si>
    <t xml:space="preserve">Full-Service-Eventagentur für Firmenevents, Teambuilding und Eventreisen.</t>
  </si>
  <si>
    <t xml:space="preserve">Teamevents bundesweit: Platz im EventBliss-Pilotprogramm</t>
  </si>
  <si>
    <t xml:space="preserve">Hallo liebes b-ceed-Team,
als Full-Service-Agentur für Firmenevents, Teambuilding und Eventreisen bespielt ihr ein Feld, in dem Anfragen oft unvollständig reinkommen – halbe Infos, viel Rückfragerei. Genau daran setzen wir an.
Wir sind EventBliss (event-bliss.com), eine App, in der Gruppen ihre Events von A bis Z planen – vom JGA über Geburtstage bis zur Hochzeit, in 10 Sprachen und 160+ Ländern. Der Clou für Agenturen: Bevor eine Gruppe euch kontaktiert, hat sie in der App bereits Anlass, Datum, Teilnehmerzahl, Region und Budget festgelegt. Diese komplette, vorqualifizierte Anfrage geht mit einem Klick direkt in euer Postfach – oder wir blenden eure Telefonnummer ein.
Gerade startet unser Pilotprojekt, und wir suchen Agenturen, die von Anfang an mit dabei sein wollen. Für euch ist das kostenlos und unverbindlich: Wir legen das Profil an, ihr geht keinerlei Bindung ein, keine Exklusivität – und ohne euer ausdrückliches Ja entstehen niemals Kosten. Das Profil erstellen wir für euch, ihr müsst nichts vorbereiten. Und klar ist: keine automatische Verlängerung, keine versteckten Kosten, kein Kleingedrucktes.
Ein Punkt ist mir wichtig: Wir nehmen bewusst nur eine Handvoll Partner der ersten Stunde auf – wer jetzt dabei ist, steht von Anfang an vorne, wenn die Nutzer ihre Anbieter auswählen.
Passt euch diese Woche ein 15-Minuten-Call? Dann zeige ich euch live, wie die Anfragen aussehen.
Beste Grüße
Svitlana
</t>
  </si>
  <si>
    <t xml:space="preserve">Berlin</t>
  </si>
  <si>
    <t xml:space="preserve">Berlin Bootsverleih</t>
  </si>
  <si>
    <t xml:space="preserve">https://www.berlin-bootsverleih.com</t>
  </si>
  <si>
    <t xml:space="preserve">info@berlin-bootsverleih.com</t>
  </si>
  <si>
    <t xml:space="preserve">Partyboote und Floßvermietung für Feiern auf Spree und Havel.</t>
  </si>
  <si>
    <t xml:space="preserve">Partyfloß auf der Spree: JGA-Anfragen direkt aus der App</t>
  </si>
  <si>
    <t xml:space="preserve">Hallo liebes Team vom Berlin Bootsverleih,
wenn eine JGA-Gruppe in unserer App „Berlin" auswählt, ist ein Partyboot auf Spree oder Havel ziemlich genau das, was sie sich erträumt – und ihr habt die Flotte dafür.
EventBliss ist eine App, mit der Gruppen JGA, Geburtstag oder Hochzeit komplett durchplanen (10 Sprachen, 160+ Länder). Wir bauen gerade unser Netzwerk aus Berliner Erlebnisanbietern auf und möchten euch als einen der ersten an Bord holen – passenderweise.
So funktioniert es: Nutzer, die ein Event in Berlin planen, sehen euch unter ihrer Stadt. Ein Klick, und ihr bekommt eine komplette, vorqualifizierte Anfrage – Anlass, Datum, Teilnehmerzahl, Region, Budget – direkt ins Postfach. Alternativ zeigen wir eure Telefonnummer an, wenn euch der direkte Draht lieber ist.
Wir suchen für den Start unseres Pilotprojekts Agenturen, die von der ersten Stunde an dabei sein wollen. Eure Teilnahme ist kostenlos und unverbindlich – Profil legen wir an, keine Vertragsbindung, keine Exklusivität, keine Kosten ohne eure ausdrückliche Zustimmung. Keine Vertragsbindung, keine Exklusivität. Am Ende des Piloten schauen wir zusammen auf die Zahlen und ihr entscheidet frei, wie es weitergeht – automatisch verlängert sich nichts, und Kosten entstehen nur, wenn ihr ausdrücklich zustimmt.
Ihr würdet zu den allerersten Partnern gehören – und genau diese ersten Partner prägen, wie das Netzwerk aussieht, und sichern sich die beste Position in ihrer Region.
Wenn das für euch interessant klingt: Antwortet einfach kurz, dann schalte ich euer Profil kostenlos frei, bevor die Herbstsaison der JGA-Planungen losgeht.
Viele Grüße
Svitlana
</t>
  </si>
  <si>
    <t xml:space="preserve">NRW / bundesweit</t>
  </si>
  <si>
    <t xml:space="preserve">Bernstein Agentur</t>
  </si>
  <si>
    <t xml:space="preserve">https://bernstein-agentur.de</t>
  </si>
  <si>
    <t xml:space="preserve">info@bernstein-agentur.de</t>
  </si>
  <si>
    <t xml:space="preserve">Eventagentur für Organisation und Planung von JGAs und Privatevents.</t>
  </si>
  <si>
    <t xml:space="preserve">JGA-Planung in NRW im EventBliss-Pilot</t>
  </si>
  <si>
    <t xml:space="preserve">Hallo liebes Team der Bernstein Agentur,
ihr plant JGAs und Privatevents – also exakt die Anlässe, für die unsere Nutzer in der App unterwegs sind. Was euch bisher fehlt, ist der direkte Kanal zu diesen Gruppen, während sie noch mitten in der Planung stecken. Den möchten wir euch öffnen.
EventBliss (event-bliss.com) ist eine Event- und JGA-Planungs-App in 10 Sprachen und über 160 Ländern. Gruppen legen dort Anlass, Datum, Teilnehmerzahl, Region und Budget fest – und genau diese vollständige, vorqualifizierte Anfrage schicken sie mit einem Klick an Agenturen in ihrer Stadt. Bei euch landet sie direkt im Postfach, oder wir zeigen alternativ eure Telefonnummer an. Kein Hin und Her mit halbgaren Anfragen mehr.
Unser Pilotprojekt startet gerade, und genau dafür suchen wir Agenturen, die von Anfang an dabei sein wollen. Kostenlos und unverbindlich: Wir übernehmen die Profilerstellung, ihr bindet euch an nichts, keine Exklusivität – und es entstehen keinerlei Kosten ohne euer ausdrückliches Einverständnis. Ganz offen: Wir stehen mit unserem Agentur-Netzwerk in Deutschland noch am Anfang. Keine Vertragsbindung, keine Exklusivität. Versprochen: keine automatische Verlängerung und keine Kosten ohne eure ausdrückliche Freigabe.
Hättet ihr diese Woche 15 Minuten für einen Call, um euch das Ganze anzusehen?
Herzliche Grüße
Svitlana
</t>
  </si>
  <si>
    <t xml:space="preserve">Köln/mehrere Städte</t>
  </si>
  <si>
    <t xml:space="preserve">Bierbike (Original)</t>
  </si>
  <si>
    <t xml:space="preserve">https://www.bierbike.de</t>
  </si>
  <si>
    <t xml:space="preserve">info@bierbike.de</t>
  </si>
  <si>
    <t xml:space="preserve">Der Original-BierBike-Anbieter für Gruppentouren.</t>
  </si>
  <si>
    <t xml:space="preserve">BierBike-Touren in mehreren Städten kostenlos listen (Pilot)</t>
  </si>
  <si>
    <t xml:space="preserve">Hallo liebes BierBike-Team,
das Original-BierBike gehört zu den Klassikern, die bei der JGA-Planung fast immer auf der Ideenliste stehen – und ihr seid nicht nur in Köln, sondern gleich in mehreren Städten unterwegs. Genau das macht euch für uns besonders spannend.
Wir sind EventBliss, eine App, in der Gruppen JGA, Geburtstag oder Hochzeit von A bis Z planen – in 10 Sprachen, verfügbar in über 160 Ländern. Gerade bauen wir das deutsche Anbieter-Netzwerk auf, und für Anbieter mit mehreren Standorten lohnt sich der Einstieg doppelt: Wir listen euch in jeder eurer Städte, sodass ihr überall dort auftaucht, wo eine Gruppe gerade ihren Termin plant.
Der Ablauf aus Nutzersicht: Stadt auswählen, euch entdecken, ein Klick – und ihr erhaltet eine komplette, vorqualifizierte Anfrage mit Anlass, Datum, Teilnehmerzahl, Region und Budget direkt ins Postfach. Wahlweise blenden wir stattdessen eure Telefonnummer ein.
Wir starten gerade unser Pilotprojekt und suchen eine Handvoll Agenturen, die von Anfang an dabei sein wollen. Die Teilnahme ist für euch kostenlos und völlig unverbindlich – euer Profil legen wir an, es gibt keine Vertragsbindung, keine Exklusivität, und Kosten entstehen grundsätzlich nur, wenn ihr ihnen irgendwann ausdrücklich zustimmt.
Und ihr wärt damit ganz vorne mit dabei: Die Partner der ersten Stunde bauen sich ihre Sichtbarkeit auf, bevor der Rest des Marktes überhaupt davon weiß.
Meldet euch kurz zurück, dann schalte ich euer Multi-Stadt-Listing kostenlos frei – oder wir telefonieren diese Woche 15 Minuten.
Beste Grüße
Svitlana
</t>
  </si>
  <si>
    <t xml:space="preserve">Freiburg, Karlsruhe</t>
  </si>
  <si>
    <t xml:space="preserve">CageQuests (JGA Escape Room)</t>
  </si>
  <si>
    <t xml:space="preserve">https://cagequests.de/</t>
  </si>
  <si>
    <t xml:space="preserve">info@cagequests.de</t>
  </si>
  <si>
    <t xml:space="preserve">verifiziert</t>
  </si>
  <si>
    <t xml:space="preserve">JGA-Escape-Room-Erlebnisse in Freiburg für Gruppen. | JGA-Escape-Rooms in Karlsruhe und Freiburg für spannende Team-Challenges.</t>
  </si>
  <si>
    <t xml:space="preserve">Escape-Room-JGAs in Freiburg &amp; Karlsruhe: Pilotlisting gratis</t>
  </si>
  <si>
    <t xml:space="preserve">Hallo liebes CageQuests-Team,
Escape-Rooms, die speziell für JGAs gebaut sind – das ist eine Nische, die wir so nur selten sehen, und mit Freiburg und Karlsruhe deckt ihr gleich zwei Städte ab, in denen unsere Nutzer planen.
EventBliss ist eine Event- und JGA-Planungs-App (10 Sprachen, 160+ Länder), in der Gruppen ihren Junggesellen- oder Junggesellinnenabschied komplett durchorganisieren. Wir bauen gerade unser Netzwerk an Erlebnisanbietern in Deutschland auf und möchten euch als Partner der ersten Stunde gewinnen – mit einem Listing für beide Standorte.
Was euch das bringt: Plant eine Gruppe einen JGA in Freiburg oder Karlsruhe, sieht sie euch direkt unter ihrer Stadt. Mit einem Klick geht eine vollständige, vorqualifizierte Anfrage – Anlass, Datum, Teilnehmerzahl, Region, Budget – in euer Postfach, oder wir zeigen eure Telefonnummer an, wenn ihr Anrufe bevorzugt.
Wir suchen für den Start unseres Pilotprojekts Agenturen, die von der ersten Stunde an dabei sein wollen. Eure Teilnahme ist kostenlos und unverbindlich – Profil legen wir an, keine Vertragsbindung, keine Exklusivität, keine Kosten ohne eure ausdrückliche Zustimmung. Keine Vertragsbindung, keine Exklusivität. Nach dem Piloten entscheidet ihr völlig frei, ob und wie es weitergeht – nichts läuft automatisch weiter, und ohne euer klares Ja entstehen keinerlei Kosten.
Soll ich beide Standorte direkt kostenlos freischalten? Kurze Antwort genügt – oder wir sprechen diese Woche 15 Minuten.
Viele Grüße
Svitlana
</t>
  </si>
  <si>
    <t xml:space="preserve">21.08.2026</t>
  </si>
  <si>
    <t xml:space="preserve"> Versendet an reception.ka@cagequests.de (Impressum-verifiziert).</t>
  </si>
  <si>
    <t xml:space="preserve">Batch 2</t>
  </si>
  <si>
    <t xml:space="preserve">CG Events</t>
  </si>
  <si>
    <t xml:space="preserve">https://cg-events.de</t>
  </si>
  <si>
    <t xml:space="preserve">info@cg-events.de</t>
  </si>
  <si>
    <t xml:space="preserve">Agentur für Firmenevents, Teamevents und Betriebsausflüge.</t>
  </si>
  <si>
    <t xml:space="preserve">Gruppenevents bundesweit: kostenloses Startlisting bei EventBliss</t>
  </si>
  <si>
    <t xml:space="preserve">Hallo liebes CG-Events-Team,
Teamevents und Betriebsausflüge leben von guter Vorplanung – und genau da entstehen die Anfragen, die wir euch zuspielen möchten: Gruppen, die in unserer App bereits Datum, Teilnehmerzahl und Budget festgezurrt haben, bevor sie überhaupt eine Agentur kontaktieren.
EventBliss ist eine Planungs-App für Gruppenevents – vom JGA über Geburtstage bis zur Hochzeit – in 10 Sprachen und über 160 Ländern. Für unser gerade entstehendes Agentur-Netzwerk in Deutschland suchen wir bundesweit arbeitende Partner wie euch, und der Einstieg ist bewusst risikofrei gestaltet.
Wir starten gerade unser Pilotprojekt und suchen eine Handvoll Agenturen, die von Anfang an dabei sein wollen. Die Teilnahme ist für euch kostenlos und völlig unverbindlich – euer Profil legen wir an, es gibt keine Vertragsbindung, keine Exklusivität, und Kosten entstehen grundsätzlich nur, wenn ihr ihnen irgendwann ausdrücklich zustimmt. Den Profilaufbau übernehmen wir vollständig. Nutzer, die in einer eurer Städte ein Event planen, sehen euch dort und senden mit einem Klick eine komplette, vorqualifizierte Anfrage (Anlass, Datum, Teilnehmerzahl, Region, Budget) direkt in euer Postfach – alternativ wird eure Telefonnummer angezeigt. Ihr bindet euch an nichts: keine Laufzeit, keine Exklusivität. Am Ende des Piloten schauen wir zusammen auf die Zahlen und ihr entscheidet frei, wie es weitergeht – automatisch verlängert sich nichts, und Kosten entstehen nur, wenn ihr ausdrücklich zustimmt.
Und ihr wärt damit ganz vorne mit dabei: Die Partner der ersten Stunde bauen sich ihre Sichtbarkeit auf, bevor der Rest des Marktes überhaupt davon weiß.
Wollen wir diese Woche 15 Minuten telefonieren? Dann klären wir auch gleich, welche Städte für euch die wichtigsten sind.
Beste Grüße
Svitlana
</t>
  </si>
  <si>
    <t xml:space="preserve">Frankfurt</t>
  </si>
  <si>
    <t xml:space="preserve">CityGames Frankfurt</t>
  </si>
  <si>
    <t xml:space="preserve">https://citygamesfrankfurt.de/fun-touren/</t>
  </si>
  <si>
    <t xml:space="preserve">info@citygamesfrankfurt.de</t>
  </si>
  <si>
    <t xml:space="preserve">Spezialisiert auf interaktive JGA Touren und Rallyes in Frankfurt.</t>
  </si>
  <si>
    <t xml:space="preserve">Frankfurter JGA-Rallyes vor planende Gruppen bringen – 0 € Pilot</t>
  </si>
  <si>
    <t xml:space="preserve">Hallo liebes Team von CityGames Frankfurt,
eure interaktiven JGA-Touren durch Frankfurt sind genau das Format, das in unserer App gesucht wird, wenn eine Gruppe „Frankfurt" als Ziel festlegt – und das passiert öfter, als man denkt, auch aus dem Ausland.
Darum schreibe ich euch: EventBliss ist eine JGA- und Event-Planungs-App in 10 Sprachen und über 160 Ländern. Gruppen planen dort ihren Abschied von A bis Z, und lokale Anbieter erscheinen direkt unter der gewählten Stadt. Ein Klick, und die Gruppe schickt euch eine komplette, vorqualifizierte Anfrage – Anlass, Datum, Teilnehmerzahl, Region und Budget stehen schon drin – direkt in euer Postfach. Alternativ zeigen wir eure Telefonnummer an, was gut zu eurem telefonischen Buchungsweg passen dürfte.
Unser Pilotprojekt startet gerade, und genau dafür suchen wir Agenturen, die von Anfang an dabei sein wollen. Kostenlos und unverbindlich: Wir übernehmen die Profilerstellung, ihr bindet euch an nichts, keine Exklusivität – und es entstehen keinerlei Kosten ohne euer ausdrückliches Einverständnis. Wir starten gerade in Deutschland und bauen das Anbieter-Netzwerk Stadt für Stadt auf. Euer Profil richten wir ein, ihr habt keinerlei Aufwand, und es gibt weder Vertragsbindung noch Exklusivität. Und danach? Schauen wir gemeinsam auf die Ergebnisse und entscheiden zusammen, wie es weitergeht. Es gibt keine automatische Verlängerung und keine Kosten, denen ihr nicht vorher ausdrücklich zugestimmt habt.
Antwortet mir kurz, dann schalte ich euch direkt kostenlos frei – oder wir nehmen uns diese Woche 15 Minuten am Telefon.
Herzliche Grüße
Svitlana
</t>
  </si>
  <si>
    <t xml:space="preserve">20.08.2026</t>
  </si>
  <si>
    <t xml:space="preserve">Nachfassen ab 24.08., falls keine Antwort</t>
  </si>
  <si>
    <t xml:space="preserve">Code</t>
  </si>
  <si>
    <t xml:space="preserve">Leipzig</t>
  </si>
  <si>
    <t xml:space="preserve">CityGames Leipzig</t>
  </si>
  <si>
    <t xml:space="preserve">https://citygames-leipzig.de/</t>
  </si>
  <si>
    <t xml:space="preserve">info@citygames-leipzig.de</t>
  </si>
  <si>
    <t xml:space="preserve">Veranstalter von interaktiven Stadtrallyes und City Games.</t>
  </si>
  <si>
    <t xml:space="preserve">Stadtrallyes in Leipzig sichtbar für JGA-Gruppen – jetzt im Pilotprojekt</t>
  </si>
  <si>
    <t xml:space="preserve">Hallo liebes Team von CityGames Leipzig,
Leipzig wird als JGA-Ziel gerade richtig beliebt – und eure interaktiven Stadtrallyes sind für solche Gruppen ein naheliegender Programmpunkt. Wir möchten dafür sorgen, dass genau diese Gruppen euch finden, solange sie noch planen.
Wir sind EventBliss, eine Planungs-App, in der Gruppen JGA, Geburtstag oder Hochzeit komplett organisieren – in 10 Sprachen, nutzbar in über 160 Ländern. Wählt eine Gruppe Leipzig als Ort, sieht sie die dort gelisteten Anbieter und schickt mit einem Klick eine vollständige, vorqualifizierte Anfrage: Anlass, Datum, Teilnehmerzahl, Region und Budget, direkt in euer Postfach. Wenn euch Anrufe lieber sind, zeigen wir stattdessen eure Telefonnummer an.
Gerade startet unser Pilotprojekt, und wir suchen Agenturen, die von Anfang an mit dabei sein wollen. Für euch ist das kostenlos und unverbindlich: Wir legen das Profil an, ihr geht keinerlei Bindung ein, keine Exklusivität – und ohne euer ausdrückliches Ja entstehen niemals Kosten. Ehrlich gesagt: Unser deutsches Anbieter-Netzwerk entsteht gerade erst, und genau deshalb ist das Angebot für die ersten Partner so unkompliziert. Versprochen: keine automatische Verlängerung und keine Kosten ohne eure ausdrückliche Freigabe.
Habt ihr diese Woche 15 Minuten für einen kurzen Call? Ich zeige euch gern am Bildschirm, wie euer Profil und die Anfragen aussehen würden.
Viele Grüße
Svitlana
</t>
  </si>
  <si>
    <t xml:space="preserve">bundesweit (20+ Städte)</t>
  </si>
  <si>
    <t xml:space="preserve">CityHunters</t>
  </si>
  <si>
    <t xml:space="preserve">https://www.cityhunters.de</t>
  </si>
  <si>
    <t xml:space="preserve">info@cityhunters.de</t>
  </si>
  <si>
    <t xml:space="preserve">Schnitzeljagden und Stadtrallyes als Teamevent und JGA in über 20 deutschen Städten, u. a. Hannover, Potsdam, Regensburg.</t>
  </si>
  <si>
    <t xml:space="preserve">Schnitzeljagden in 20+ Städten: ein Multi-Stadt-Listing, 0 €</t>
  </si>
  <si>
    <t xml:space="preserve">Hallo liebes CityHunters-Team,
über 20 Städte, von Hannover bis Regensburg – eure Schnitzeljagden und Stadtrallyes haben eine Reichweite, die perfekt zu dem passt, was wir gerade aufbauen. Denn unsere Nutzer planen ihre JGAs und Teamevents quer durch ganz Deutschland, nicht nur in den üblichen drei Metropolen.
EventBliss ist eine Event- und JGA-Planungs-App in 10 Sprachen und über 160 Ländern. Das Prinzip: Eine Gruppe wählt ihre Stadt, sieht die dort gelisteten Anbieter und sendet mit einem Klick eine komplette, vorqualifizierte Anfrage – Anlass, Datum, Teilnehmerzahl, Region, Budget – direkt in euer Postfach. Alternativ blenden wir eure Telefonnummer ein.
Wir starten gerade unser Pilotprojekt und suchen eine Handvoll Agenturen, die von Anfang an dabei sein wollen. Die Teilnahme ist für euch kostenlos und völlig unverbindlich – euer Profil legen wir an, es gibt keine Vertragsbindung, keine Exklusivität, und Kosten entstehen grundsätzlich nur, wenn ihr ihnen irgendwann ausdrücklich zustimmt. Die Profile legen wir an, ihr habt keinerlei Arbeit damit. Nach dem Piloten entscheidet ihr völlig frei, ob und wie es weitergeht – nichts läuft automatisch weiter, und ohne euer klares Ja entstehen keinerlei Kosten.
Und ihr wärt damit ganz vorne mit dabei: Die Partner der ersten Stunde bauen sich ihre Sichtbarkeit auf, bevor der Rest des Marktes überhaupt davon weiß.
Wir starten gerade in Deutschland und hätten euch gern als einen der ersten flächendeckenden Partner. 15 Minuten diese Woche am Telefon – oder soll ich die Städte einfach schon mal kostenlos freischalten?
Beste Grüße
Svitlana
</t>
  </si>
  <si>
    <t xml:space="preserve">international</t>
  </si>
  <si>
    <t xml:space="preserve">Crazy-Junggesellinnenabschied</t>
  </si>
  <si>
    <t xml:space="preserve">https://www.crazy-junggesellinnenabschied.com</t>
  </si>
  <si>
    <t xml:space="preserve">info@crazy-junggesellinnenabschied.com</t>
  </si>
  <si>
    <t xml:space="preserve">JGA-Aktivitäten für Frauen (Fotoshooting, Poledance u. v. m.) in vielen Städten Europas.</t>
  </si>
  <si>
    <t xml:space="preserve">Fotoshooting bis Poledance: euer JGA-Angebot europaweit gelistet</t>
  </si>
  <si>
    <t xml:space="preserve">Hallo liebes Team von Crazy-Junggesellinnenabschied,
Fotoshootings, Poledance-Workshops und Co. in vielen Städten Europas – ihr habt euch auf genau die Zielgruppe spezialisiert, die in unserer App am aktivsten ist: Frauengruppen, die einen unvergesslichen JGA planen.
EventBliss ist eine JGA- und Event-Planungs-App in 10 Sprachen, verfügbar in über 160 Ländern – die internationale Ausrichtung passt also gut zu eurem europaweiten Angebot. Und weil ihr in vielen Städten aktiv seid, listen wir euch nicht nur an einem Ort, sondern überall dort, wo ihr Programme anbietet. Plant eine Gruppe in einer dieser Städte, erscheint ihr unter ihrem Ort und bekommt mit einem Klick eine komplette, vorqualifizierte Anfrage ins Postfach: Anlass, Datum, Teilnehmerzahl, Region und Budget inklusive. Auf Wunsch zeigen wir stattdessen eure Telefonnummer.
Gerade startet unser Pilotprojekt, und wir suchen Agenturen, die von Anfang an mit dabei sein wollen. Für euch ist das kostenlos und unverbindlich: Wir legen das Profil an, ihr geht keinerlei Bindung ein, keine Exklusivität – und ohne euer ausdrückliches Ja entstehen niemals Kosten. Keine Vertragsbindung, keine Exklusivität. Und klar ist: keine automatische Verlängerung, keine versteckten Kosten, kein Kleingedrucktes.
Ein Punkt ist mir wichtig: Wir nehmen bewusst nur eine Handvoll Partner der ersten Stunde auf – wer jetzt dabei ist, steht von Anfang an vorne, wenn die Nutzer ihre Anbieter auswählen.
Wenn ihr mögt, schalte ich euer Multi-Stadt-Profil direkt kostenlos frei. Oder wir telefonieren diese Woche kurz – 15 Minuten reichen.
Herzliche Grüße
Svitlana
</t>
  </si>
  <si>
    <t xml:space="preserve">bundesweit (100+ Spielorte)</t>
  </si>
  <si>
    <t xml:space="preserve">Das Kriminal Dinner</t>
  </si>
  <si>
    <t xml:space="preserve">https://www.das-kriminal-dinner.de</t>
  </si>
  <si>
    <t xml:space="preserve">info@das-kriminal-dinner.de</t>
  </si>
  <si>
    <t xml:space="preserve">Krimidinner- und Escape-Dinner-Shows an über 100 Spielorten.</t>
  </si>
  <si>
    <t xml:space="preserve">100+ Spielorte, ein Listing: Krimidinner im EventBliss-Pilot</t>
  </si>
  <si>
    <t xml:space="preserve">Hallo liebes Team vom Kriminal Dinner,
mit über 100 Spielorten seid ihr vermutlich der am breitesten aufgestellte Erlebnisanbieter, den wir bisher angeschrieben haben – und Krimidinner sowie Escape-Dinner-Shows sind ein Format, das bei Geburtstags- und JGA-Gruppen in unserer App bestens funktioniert.
Kurz zum Hintergrund: EventBliss ist eine App, in der Gruppen ihre Events – JGA, Geburtstag, Hochzeit – von A bis Z planen, in 10 Sprachen und über 160 Ländern. Wir bauen gerade unser deutsches Anbieter-Netzwerk auf, und Anbieter mit vielen Standorten profitieren am stärksten: Wir listen euch in all euren Spielort-Städten, sodass ihr praktisch überall auftaucht, wo eine Gruppe plant.
Die Mechanik dahinter: Nutzer wählen ihre Stadt, sehen euch dort und schicken mit einem Klick eine vollständige, vorqualifizierte Anfrage – Anlass, Datum, Teilnehmerzahl, Region, Budget – direkt in euer Postfach. Alternativ wird eure Telefonnummer angezeigt.
Wir suchen für den Start unseres Pilotprojekts Agenturen, die von der ersten Stunde an dabei sein wollen. Eure Teilnahme ist kostenlos und unverbindlich – Profil legen wir an, keine Vertragsbindung, keine Exklusivität, keine Kosten ohne eure ausdrückliche Zustimmung. Am Ende des Piloten schauen wir zusammen auf die Zahlen und ihr entscheidet frei, wie es weitergeht – automatisch verlängert sich nichts, und Kosten entstehen nur, wenn ihr ausdrücklich zustimmt.
Ihr würdet zu den allerersten Partnern gehören – und genau diese ersten Partner prägen, wie das Netzwerk aussieht, und sichern sich die beste Position in ihrer Region.
Bei eurer Standortzahl lohnt sich ein kurzes Gespräch: Habt ihr diese Woche 15 Minuten für einen Call?
Viele Grüße
Svitlana
</t>
  </si>
  <si>
    <t xml:space="preserve">Memmingen/Allgäu</t>
  </si>
  <si>
    <t xml:space="preserve">Der Weinfleck</t>
  </si>
  <si>
    <t xml:space="preserve">https://www.der-weinfleck.de</t>
  </si>
  <si>
    <t xml:space="preserve">info@der-weinfleck.de</t>
  </si>
  <si>
    <t xml:space="preserve">Weinproben als JGA-Erlebnis im Allgäu.</t>
  </si>
  <si>
    <t xml:space="preserve">Weinprobe statt Kneipentour: gratis Pilotlisting für den Weinfleck</t>
  </si>
  <si>
    <t xml:space="preserve">Hallo liebes Weinfleck-Team,
eine Weinprobe als JGA ist die elegante Antwort auf die Frage „Was machen wir, das nicht jeder macht?" – und genau diese Frage stellen sich die Gruppen in unserer App, auch rund um Memmingen und das Allgäu.
Ich bin Svitlana von EventBliss, einer Planungs-App, in der Gruppen JGA, Geburtstag oder Hochzeit komplett organisieren – in 10 Sprachen und über 160 Ländern. Für unser gerade startendes Anbieter-Netzwerk in Deutschland suchen wir besondere Erlebnisse abseits des Standardprogramms, und da seid ihr mir sofort aufgefallen.
Unser Pilotprojekt startet gerade, und genau dafür suchen wir Agenturen, die von Anfang an dabei sein wollen. Kostenlos und unverbindlich: Wir übernehmen die Profilerstellung, ihr bindet euch an nichts, keine Exklusivität – und es entstehen keinerlei Kosten ohne euer ausdrückliches Einverständnis. Wir legen euer Profil an – ihr müsst nichts einrichten, nichts pflegen. Sobald eine Gruppe ein Event in eurer Region plant, erscheint ihr unter ihrem Ort. Mit einem Klick sendet sie euch eine vorqualifizierte Anfrage mit allen relevanten Eckdaten – Anlass, Datum, Teilnehmerzahl, Region, Budget – direkt ins Postfach; alternativ zeigen wir eure Telefonnummer an. Ihr geht dabei keinerlei Bindung ein: keine Laufzeit, keine Exklusivität. Versprochen: keine automatische Verlängerung und keine Kosten ohne eure ausdrückliche Freigabe.
Als Partner der ersten Stunde hättet ihr einen echten Vorsprung: gelistet, bevor eure Mitbewerber überhaupt wissen, dass es diese Vitrine gibt.
Eine kurze Antwort genügt, dann schalte ich euch kostenlos frei.
Liebe Grüße
Svitlana
</t>
  </si>
  <si>
    <t xml:space="preserve">Augsburg, Bochum, Erfurt, Kiel, Mannheim, Münster, Oldenburg, Regensburg, Saarbr</t>
  </si>
  <si>
    <t xml:space="preserve">eat the world Mannheim</t>
  </si>
  <si>
    <t xml:space="preserve">https://www.eat-the-world.com/</t>
  </si>
  <si>
    <t xml:space="preserve">info@eat-the-world.com</t>
  </si>
  <si>
    <t xml:space="preserve">Kulinarisch-kulturelle JGA-Stadtführung in Augsburg. | Kulinarisch-kulturelle JGA-Stadtführung in Erfurt. | Kulinarisch-kulturelle Stadtführung als JGA in Saarbrücken. | Kulinarisch-kulturelle Stadtführung als JGA-Programm in Kiel. | Kulinarisch-kulturelle Stadtführungen als JGA-Programm in Mannheim</t>
  </si>
  <si>
    <t xml:space="preserve">Kulinarische Touren in 9 Städten kostenlos bei EventBliss listen</t>
  </si>
  <si>
    <t xml:space="preserve">Hallo liebes eat-the-world-Team,
von Kiel bis Augsburg, von Saarbrücken bis Regensburg: Eure kulinarisch-kulturellen Stadtführungen laufen in neun Städten, die bei klassischen JGA-Plattformen oft unter dem Radar fliegen – bei uns aber ganz normal als Planungsorte auftauchen.
EventBliss ist eine Event- und JGA-Planungs-App in 10 Sprachen und über 160 Ländern. Gruppen planen dort ihre Feier von A bis Z und suchen dabei Programmpunkte in ihrer Stadt – eine Food-Tour ist dafür wie gemacht. Als Multi-Stadt-Anbieter würdet ihr bei uns in allen neun Städten gleichzeitig gelistet: Wer in Münster, Bochum oder Erfurt plant, sieht euch unter seinem Ort und sendet mit einem Klick eine komplette, vorqualifizierte Anfrage – Anlass, Datum, Teilnehmerzahl, Region und Budget – direkt in euer Postfach. Alternativ blenden wir eure Telefonnummer ein.
Wir suchen für den Start unseres Pilotprojekts Agenturen, die von der ersten Stunde an dabei sein wollen. Eure Teilnahme ist kostenlos und unverbindlich – Profil legen wir an, keine Vertragsbindung, keine Exklusivität, keine Kosten ohne eure ausdrückliche Zustimmung.
Wollen wir diese Woche 15 Minuten telefonieren? Dann gehe ich mit euch durch, wie das Neun-Städte-Listing aussehen würde.
Beste Grüße
Svitlana
</t>
  </si>
  <si>
    <t xml:space="preserve">Bremen, Dortmund, Dresden</t>
  </si>
  <si>
    <t xml:space="preserve">Emmerich Events</t>
  </si>
  <si>
    <t xml:space="preserve">https://emmerich-events.de/jga-junggesellenabschied-junggesellinnenabschied/</t>
  </si>
  <si>
    <t xml:space="preserve">info@emmerich-events.de</t>
  </si>
  <si>
    <t xml:space="preserve">Agentur für besondere Events mit Detektivevents und Action Missionen. | Agentur für besondere Events mit originellen JGA-Programmen. | Bundesweite JGA-Events mit Abenteuer- und Horror-Szenarien.</t>
  </si>
  <si>
    <t xml:space="preserve">Krimi &amp; Action in Bremen, Dortmund, Dresden – Pilot ohne Kosten</t>
  </si>
  <si>
    <t xml:space="preserve">Hallo liebes Team von Emmerich Events,
Detektivevents, Action Missionen und Horror-Szenarien – euer Portfolio ist deutlich origineller als das, was JGA-Gruppen sonst so angeboten bekommen. Und mit Bremen, Dortmund und Dresden seid ihr gleich in drei Städten präsent, in denen unsere Nutzer planen.
Wir sind EventBliss, eine App, in der Gruppen JGA, Geburtstag oder Hochzeit von A bis Z durchplanen – in 10 Sprachen, verfügbar in über 160 Ländern. Gerade entsteht unser deutsches Partner-Netzwerk, und ihr würdet als Partner der ersten Stunde einsteigen – mit einem Listing für alle drei Standorte gleichzeitig.
Konkret läuft es so: Eine Gruppe plant ihr Event in Dortmund, sieht euch unter ihrer Stadt und schickt mit einem Klick eine komplette, vorqualifizierte Anfrage in euer Postfach – Anlass, Datum, Teilnehmerzahl, Region und Budget sind bereits ausgefüllt. Wenn ihr lieber angerufen werdet, zeigen wir stattdessen eure Telefonnummer an.
Wir suchen für den Start unseres Pilotprojekts Agenturen, die von der ersten Stunde an dabei sein wollen. Eure Teilnahme ist kostenlos und unverbindlich – Profil legen wir an, keine Vertragsbindung, keine Exklusivität, keine Kosten ohne eure ausdrückliche Zustimmung. Eure Profile legen wir an, ihr habt null Aufwand, und ihr bindet euch an nichts – keine Laufzeit, keine Exklusivität. Am Ende des Piloten schauen wir zusammen auf die Zahlen und ihr entscheidet frei, wie es weitergeht – automatisch verlängert sich nichts, und Kosten entstehen nur, wenn ihr ausdrücklich zustimmt.
Sollen wir diese Woche 15 Minuten telefonieren? Alternativ schalte ich die drei Städte auch direkt kostenlos frei.
Viele Grüße
Svitlana
</t>
  </si>
  <si>
    <t xml:space="preserve">Escape Berlin</t>
  </si>
  <si>
    <t xml:space="preserve">https://escape-berlin.de</t>
  </si>
  <si>
    <t xml:space="preserve">info@escape-berlin.de</t>
  </si>
  <si>
    <t xml:space="preserve">Escape-Rooms und Live-Adventures für Gruppen in Berlin.</t>
  </si>
  <si>
    <t xml:space="preserve">Berliner Escape-Rooms vor JGA-Gruppen platzieren frei – jetzt im Pilotprojekt</t>
  </si>
  <si>
    <t xml:space="preserve">Hallo liebes Team von Escape Berlin,
Live-Adventures und Escape-Rooms stehen bei den Gruppen in unserer App weit oben auf der Wunschliste – und Berlin ist mit Abstand eine der meistgeplanten JGA-Städte überhaupt, auch bei internationalen Gruppen.
Genau deshalb diese Mail: EventBliss ist eine Event- und JGA-Planungs-App in 10 Sprachen und über 160 Ländern. Gruppen organisieren dort ihre Feier komplett – und wer Berlin als Ziel wählt, sieht die dort gelisteten Anbieter direkt unter seiner Stadt. Ein Klick, und eine vollständige, vorqualifizierte Anfrage mit Anlass, Datum, Teilnehmerzahl, Region und Budget liegt in eurem Postfach. Alternativ wird eure Telefonnummer angezeigt. Gerade die mehrsprachige Nutzerbasis dürfte für euch interessant sein – englischsprachige JGA-Gruppen buchen Escape-Rooms besonders gern.
Wir starten gerade unser Pilotprojekt und suchen eine Handvoll Agenturen, die von Anfang an dabei sein wollen. Die Teilnahme ist für euch kostenlos und völlig unverbindlich – euer Profil legen wir an, es gibt keine Vertragsbindung, keine Exklusivität, und Kosten entstehen grundsätzlich nur, wenn ihr ihnen irgendwann ausdrücklich zustimmt. Wir bauen unser Berliner Anbieter-Netzwerk gerade erst auf. Euer Profil legen wir an, ihr habt keinerlei Aufwand, und es gibt weder Vertragsbindung noch Exklusivität.
Antwortet einfach kurz mit „ja", dann schalte ich euch kostenlos frei – oder wir sprechen diese Woche 15 Minuten.
Beste Grüße
Svitlana
</t>
  </si>
  <si>
    <t xml:space="preserve">Eventboote.de (Partyfloss Berlin)</t>
  </si>
  <si>
    <t xml:space="preserve">https://eventboote.de</t>
  </si>
  <si>
    <t xml:space="preserve">info@eventboote.de</t>
  </si>
  <si>
    <t xml:space="preserve">Partyboot mit Rutsche, Grill und Toilette für JGA-Touren auf Berliner Gewässern.</t>
  </si>
  <si>
    <t xml:space="preserve">Partyfloß mit Rutsche: Berliner JGA-Gruppen suchen genau das</t>
  </si>
  <si>
    <t xml:space="preserve">Hallo liebes Team von Eventboote.de,
ein Partyfloß mit Rutsche und Grill auf Berliner Gewässern – das ist die Sorte Programmpunkt, bei der in einer JGA-Planungsgruppe sofort alle „ja!" schreiben. Solche Anbieter wollen wir in unserer App prominent zeigen.
EventBliss ist eine Planungs-App für Gruppenevents – JGA, Geburtstag, Hochzeit – in 10 Sprachen und über 160 Ländern. Der Ablauf ist simpel: Eine Gruppe plant ihr Event in Berlin, sieht euch unter ihrer Stadt und schickt mit einem Klick eine komplette Anfrage – vorqualifiziert mit Anlass, Datum, Teilnehmerzahl, Region und Budget – direkt in euer Postfach. Oder wir zeigen eure Telefonnummer an, ganz wie ihr wollt. Ihr bekommt also keine vagen „Was kostet das?"-Mails, sondern Anfragen, mit denen ihr sofort kalkulieren könnt.
Wir suchen für den Start unseres Pilotprojekts Agenturen, die von der ersten Stunde an dabei sein wollen. Eure Teilnahme ist kostenlos und unverbindlich – Profil legen wir an, keine Vertragsbindung, keine Exklusivität, keine Kosten ohne eure ausdrückliche Zustimmung. Wir starten gerade in Berlin und suchen Partner der ersten Stunde. Nach dem Piloten entscheidet ihr völlig frei, ob und wie es weitergeht – nichts läuft automatisch weiter, und ohne euer klares Ja entstehen keinerlei Kosten.
Soll ich euer Profil einfach kostenlos anlegen? Eine kurze Rückmeldung reicht, und ihr seid vor der nächsten Saison sichtbar.
Viele Grüße
Svitlana
</t>
  </si>
  <si>
    <t xml:space="preserve">Eventpeppers</t>
  </si>
  <si>
    <t xml:space="preserve">https://www.eventpeppers.com</t>
  </si>
  <si>
    <t xml:space="preserve">info@eventpeppers.com</t>
  </si>
  <si>
    <t xml:space="preserve">Plattform zur Buchung von Künstlern, DJs und Show-Acts für Events.</t>
  </si>
  <si>
    <t xml:space="preserve">Partnerschaft EventBliss × Eventpeppers – Start mit Gratis-Listing – jetzt im Pilotprojekt</t>
  </si>
  <si>
    <t xml:space="preserve">Hallo liebes Eventpeppers-Team,
ihr bringt Künstler, DJs und Show-Acts auf Events – wir bringen die Gruppen, die diese Events gerade planen. Das klingt nach zwei Plattformen, die sich eher ergänzen als überschneiden, und genau darüber würde ich gern mit euch sprechen.
Zum Hintergrund: EventBliss (event-bliss.com) ist eine App, in der Gruppen JGA, Geburtstag oder Hochzeit von A bis Z organisieren – in 10 Sprachen und über 160 Ländern. Wir bauen gerade unser Partner-Netzwerk in Deutschland auf, und neben Agenturen und Erlebnisanbietern suchen wir auch Plattform-Partner, mit denen sich Reichweite sinnvoll verbinden lässt.
Gerade startet unser Pilotprojekt, und wir suchen Agenturen, die von Anfang an mit dabei sein wollen. Für euch ist das kostenlos und unverbindlich: Wir legen das Profil an, ihr geht keinerlei Bindung ein, keine Exklusivität – und ohne euer ausdrückliches Ja entstehen niemals Kosten. Nutzer, die in einer Stadt ein Event planen, sehen euch unter ihrem Ort und senden mit einem Klick eine vollständige, vorqualifizierte Anfrage – Anlass, Datum, Teilnehmerzahl, Region, Budget – direkt in euer Postfach; alternativ wird eure Telefonnummer angezeigt. Keine Vertragsbindung, keine Exklusivität. Versprochen: keine automatische Verlängerung und keine Kosten ohne eure ausdrückliche Freigabe.
Ein Punkt ist mir wichtig: Wir nehmen bewusst nur eine Handvoll Partner der ersten Stunde auf – wer jetzt dabei ist, steht von Anfang an vorne, wenn die Nutzer ihre Anbieter auswählen.
Was darüber hinaus möglich ist, besprechen wir am besten direkt: Hättet ihr diese Woche 15 Minuten für einen Call?
Beste Grüße
Svitlana
</t>
  </si>
  <si>
    <t xml:space="preserve">Bodensee</t>
  </si>
  <si>
    <t xml:space="preserve">Events Bodensee</t>
  </si>
  <si>
    <t xml:space="preserve">https://www.events-bodensee.de</t>
  </si>
  <si>
    <t xml:space="preserve">info@events-bodensee.de</t>
  </si>
  <si>
    <t xml:space="preserve">JGA-Events und Erlebnisse für Frauen und Männer am Bodensee.</t>
  </si>
  <si>
    <t xml:space="preserve">JGA am Bodensee: Pilotplatz bei EventBliss – komplett kostenlos</t>
  </si>
  <si>
    <t xml:space="preserve">Hallo liebes Team von Events Bodensee,
der Bodensee ist ein JGA-Ziel mit eigenem Charakter – See, Berge, Wein und Städte auf drei Länderseiten – und ihr habt die passenden Programme für Frauen wie Männer im Portfolio. In unserer App fehlt für diese Region aber noch ein starker Partner. Das würde ich gern ändern.
EventBliss ist eine Event- und JGA-Planungs-App in 10 Sprachen und über 160 Ländern – praktisch für eine Region, in die auch Gruppen aus der Schweiz und Österreich planen. Nutzer, die ein Event am Bodensee organisieren, sehen euch unter ihrem Ort und schicken mit einem Klick eine komplette, vorqualifizierte Anfrage: Anlass, Datum, Teilnehmerzahl, Region und Budget stehen schon drin, sie landet direkt in eurem Postfach. Alternativ zeigen wir eure Telefonnummer an.
Wir suchen für den Start unseres Pilotprojekts Agenturen, die von der ersten Stunde an dabei sein wollen. Eure Teilnahme ist kostenlos und unverbindlich – Profil legen wir an, keine Vertragsbindung, keine Exklusivität, keine Kosten ohne eure ausdrückliche Zustimmung.
Ihr würdet zu den allerersten Partnern gehören – und genau diese ersten Partner prägen, wie das Netzwerk aussieht, und sichern sich die beste Position in ihrer Region.
Habt ihr diese Woche 15 Minuten Zeit für einen kurzen Call? Alternativ schalte ich euch auf Zuruf auch direkt kostenlos frei.
Herzliche Grüße
Svitlana
</t>
  </si>
  <si>
    <t xml:space="preserve">München</t>
  </si>
  <si>
    <t xml:space="preserve">Foodatlas</t>
  </si>
  <si>
    <t xml:space="preserve">https://www.foodatlas.de</t>
  </si>
  <si>
    <t xml:space="preserve">info@foodatlas.de</t>
  </si>
  <si>
    <t xml:space="preserve">Innovative Kochkurse und kulinarische JGA-Events in München.</t>
  </si>
  <si>
    <t xml:space="preserve">Kochkurse für Münchner JGA-Gruppen – jetzt gratis freischalten? – jetzt im Pilotprojekt</t>
  </si>
  <si>
    <t xml:space="preserve">Hallo liebes Foodatlas-Team,
gemeinsam kochen statt Barhopping: Eure Kochkurse sind genau die Art von JGA, die in München zunehmend nachgefragt wird – gerade von Gruppen, die etwas erleben wollen, an das man sich am nächsten Morgen noch erinnert.
Ich schreibe euch von EventBliss, einer Planungs-App, in der Gruppen JGA, Geburtstag oder Hochzeit von A bis Z organisieren – 10 Sprachen, über 160 Länder. München gehört zu den meistgeplanten Städten in der App, und wir bauen dort gerade unser Anbieter-Netzwerk auf.
Unser Pilotprojekt startet gerade, und genau dafür suchen wir Agenturen, die von Anfang an dabei sein wollen. Kostenlos und unverbindlich: Wir übernehmen die Profilerstellung, ihr bindet euch an nichts, keine Exklusivität – und es entstehen keinerlei Kosten ohne euer ausdrückliches Einverständnis. Das Profil legen wir für euch an, ihr habt keinerlei Aufwand. Plant eine Gruppe ein Event in München, sieht sie euch unter ihrer Stadt – und schickt mit einem Klick eine vollständige, vorqualifizierte Anfrage mit Anlass, Datum, Teilnehmerzahl, Region und Budget direkt in euer Postfach. Alternativ zeigen wir eure Telefonnummer an. Versprochen: keine automatische Verlängerung und keine Kosten ohne eure ausdrückliche Freigabe.
Als Partner der ersten Stunde hättet ihr einen echten Vorsprung: gelistet, bevor eure Mitbewerber überhaupt wissen, dass es diese Vitrine gibt.
Wenn das für euch Sinn ergibt, genügt eine kurze Antwort – dann schalte ich euch kostenlos frei. Für Rückfragen bin ich auch gern diese Woche 15 Minuten am Telefon.
Liebe Grüße
Svitlana
</t>
  </si>
  <si>
    <t xml:space="preserve">Nürnberg</t>
  </si>
  <si>
    <t xml:space="preserve">Formula Nürnberg</t>
  </si>
  <si>
    <t xml:space="preserve">https://www.formula.de/junggesellenabschied/</t>
  </si>
  <si>
    <t xml:space="preserve">info@formula.de</t>
  </si>
  <si>
    <t xml:space="preserve">JGA auf der Kartbahn mit Rennpaketen und Siegerehrung.</t>
  </si>
  <si>
    <t xml:space="preserve">Kartbahn-JGA in Nürnberg: vorqualifizierte Anfragen, 0 € im Pilot</t>
  </si>
  <si>
    <t xml:space="preserve">Hallo liebes Formula-Team,
Rennpakete mit Siegerehrung – euer Kartbahn-JGA ist ein Format, das sich in einer Planungsgruppe von selbst verkauft, sobald es einmal auf dem Tisch liegt. Wir sorgen dafür, dass es dort landet: bei Gruppen, die gerade ihren JGA in Nürnberg planen.
EventBliss ist eine Event- und JGA-Planungs-App in 10 Sprachen und über 160 Ländern. Gruppen legen dort ihre Eckdaten fest und sehen dann die Anbieter ihrer Stadt. Für euch heißt das: Statt vager Anrufe bekommt ihr mit einem Klick eine komplette, vorqualifizierte Anfrage – Anlass, Datum, Teilnehmerzahl, Region und Budget – direkt ins Postfach. Oder wir zeigen eure Telefonnummer an, wenn euch das für die Streckenplanung lieber ist.
Wir starten gerade unser Pilotprojekt und suchen eine Handvoll Agenturen, die von Anfang an dabei sein wollen. Die Teilnahme ist für euch kostenlos und völlig unverbindlich – euer Profil legen wir an, es gibt keine Vertragsbindung, keine Exklusivität, und Kosten entstehen grundsätzlich nur, wenn ihr ihnen irgendwann ausdrücklich zustimmt. Wir bauen unser Anbieter-Netzwerk in Deutschland gerade auf, Nürnberg gehört zu den ersten Städten.
Habt ihr diese Woche 15 Minuten für einen kurzen Call? Dann zeige ich euch, wie euer Profil in der App aussehen würde.
Beste Grüße
Svitlana
</t>
  </si>
  <si>
    <t xml:space="preserve">Süddeutschland</t>
  </si>
  <si>
    <t xml:space="preserve">Frida's Atelier</t>
  </si>
  <si>
    <t xml:space="preserve">https://www.fridas-atelier.de</t>
  </si>
  <si>
    <t xml:space="preserve">info@fridas-atelier.de</t>
  </si>
  <si>
    <t xml:space="preserve">Kreativ-Workshops (Malen, DIY) für Junggesellinnenabschiede.</t>
  </si>
  <si>
    <t xml:space="preserve">Kreativ-Workshops für JGAs in Süddeutschland – kostenloser Pilot</t>
  </si>
  <si>
    <t xml:space="preserve">Hallo liebes Team von Frida's Atelier,
Malen und DIY beim Junggesellinnenabschied – euer Konzept trifft einen Nerv, den wir in unserer App deutlich sehen: Immer mehr Frauengruppen suchen kreative, entspannte Alternativen zum klassischen Partyprogramm.
EventBliss ist eine App, in der Gruppen ihren JGA, Geburtstag oder ihre Hochzeit komplett planen – in 10 Sprachen und über 160 Ländern. Wir bauen unser Anbieter-Netzwerk in Deutschland gerade auf und suchen für Süddeutschland genau solche besonderen Erlebnisse wie eure Workshops.
Gerade startet unser Pilotprojekt, und wir suchen Agenturen, die von Anfang an mit dabei sein wollen. Für euch ist das kostenlos und unverbindlich: Wir legen das Profil an, ihr geht keinerlei Bindung ein, keine Exklusivität – und ohne euer ausdrückliches Ja entstehen niemals Kosten. Gruppen, die in eurer Region planen, sehen euch unter ihrem Ort und senden mit einem Klick eine vorqualifizierte Anfrage – mit Anlass, Datum, Teilnehmerzahl, Region und Budget – direkt in euer Postfach. Alternativ zeigen wir eure Telefonnummer an. Ihr bindet euch an nichts: keine Laufzeit, keine Exklusivität. Und danach? Schauen wir gemeinsam auf die Ergebnisse und entscheiden zusammen, wie es weitergeht. Es gibt keine automatische Verlängerung und keine Kosten, denen ihr nicht vorher ausdrücklich zugestimmt habt.
Ein Punkt ist mir wichtig: Wir nehmen bewusst nur eine Handvoll Partner der ersten Stunde auf – wer jetzt dabei ist, steht von Anfang an vorne, wenn die Nutzer ihre Anbieter auswählen.
Soll ich euch als eine der ersten Kreativ-Adressen in Süddeutschland kostenlos freischalten? Eine kurze Antwort genügt.
Herzliche Grüße
Svitlana
</t>
  </si>
  <si>
    <t xml:space="preserve">guiders.de</t>
  </si>
  <si>
    <t xml:space="preserve">https://guiders.de</t>
  </si>
  <si>
    <t xml:space="preserve">info@guiders.de</t>
  </si>
  <si>
    <t xml:space="preserve">Buchungsportal für Outdoor-Touren, Aktivitäten und Erlebnisse mit lokalen Guides.</t>
  </si>
  <si>
    <t xml:space="preserve">guiders.de &amp; EventBliss: Partner-Gespräch + kostenloses Listing</t>
  </si>
  <si>
    <t xml:space="preserve">Hallo liebes guiders-Team,
als Buchungsportal für Outdoor-Touren und Erlebnisse mit lokalen Guides sitzt ihr auf einem Angebot, das unsere Nutzer lieben – und wir auf einer Zielgruppe, die aktiv nach genau solchen Aktivitäten sucht. Ich glaube, da gibt es eine sinnvolle Schnittmenge, über die wir sprechen sollten.
Wir sind EventBliss (event-bliss.com), eine App, in der Gruppen JGA, Geburtstag oder Hochzeit von A bis Z planen – in 10 Sprachen und über 160 Ländern. Aktuell bauen wir unser Partner-Netzwerk in Deutschland auf; neben einzelnen Anbietern gehören dazu ausdrücklich auch Portale wie eures.
Gerade startet unser Pilotprojekt, und wir suchen Agenturen, die von Anfang an mit dabei sein wollen. Für euch ist das kostenlos und unverbindlich: Wir legen das Profil an, ihr geht keinerlei Bindung ein, keine Exklusivität – und ohne euer ausdrückliches Ja entstehen niemals Kosten. Nutzer, die in einer Stadt ein Event planen, sehen euch unter ihrem Ort und senden mit einem Klick eine vollständige, vorqualifizierte Anfrage (Anlass, Datum, Teilnehmerzahl, Region, Budget) direkt in euer Postfach – oder wir zeigen eure Telefonnummer an. Versprochen: keine automatische Verlängerung und keine Kosten ohne eure ausdrückliche Freigabe.
Ein Punkt ist mir wichtig: Wir nehmen bewusst nur eine Handvoll Partner der ersten Stunde auf – wer jetzt dabei ist, steht von Anfang an vorne, wenn die Nutzer ihre Anbieter auswählen.
Wie eine Zusammenarbeit darüber hinaus aussehen könnte, klären wir am besten im Gespräch: Habt ihr diese Woche 15 Minuten für einen Call?
Viele Grüße
Svitlana
</t>
  </si>
  <si>
    <t xml:space="preserve">Hamburg</t>
  </si>
  <si>
    <t xml:space="preserve">Hamburg Partyboot / partyboot.net Hamburg</t>
  </si>
  <si>
    <t xml:space="preserve">https://www.partyboot.net/partyboot-mieten/</t>
  </si>
  <si>
    <t xml:space="preserve">hamburg@partyboot.net</t>
  </si>
  <si>
    <t xml:space="preserve">Partyboot-Events auf der Elbe und Alster für JGA-Gruppen.</t>
  </si>
  <si>
    <t xml:space="preserve">Elbe statt E-Mail-Chaos: JGA-Anfragen für euer Partyboot, gratis – jetzt im Pilotprojekt</t>
  </si>
  <si>
    <t xml:space="preserve">Hallo liebes Team von Hamburg Partyboot,
Partyboot-Touren auf Elbe und Alster gehören zu den Programmpunkten, die Hamburger JGA-Gruppen als Erstes googeln – wir möchten, dass sie euch künftig direkt in ihrer Planungs-App finden, ohne Umweg über Seite drei der Suchergebnisse.
EventBliss ist eine App, in der Gruppen JGA, Geburtstag oder Hochzeit komplett durchplanen, in 10 Sprachen und über 160 Ländern. Hamburg ist dabei eine der gefragtesten Städte. Wählt eine Gruppe Hamburg als Ort, sieht sie die dort gelisteten Anbieter – und schickt mit einem Klick eine vollständige, vorqualifizierte Anfrage in euer Postfach: Anlass, Datum, Teilnehmerzahl, Region und Budget sind bereits ausgefüllt, ihr könnt direkt ein Angebot kalkulieren. Alternativ zeigen wir eure Telefonnummer an.
Wir suchen für den Start unseres Pilotprojekts Agenturen, die von der ersten Stunde an dabei sein wollen. Eure Teilnahme ist kostenlos und unverbindlich – Profil legen wir an, keine Vertragsbindung, keine Exklusivität, keine Kosten ohne eure ausdrückliche Zustimmung. Ganz transparent: Wir bauen unser Hamburger Anbieter-Netzwerk gerade erst auf.
Wenn ihr dabei sein wollt, reicht eine kurze Antwort – dann schalte ich euch kostenlos frei. Für Fragen: gern ein 15-Minuten-Call diese Woche.
Beste Grüße
Svitlana
</t>
  </si>
  <si>
    <t xml:space="preserve">Bonn, Köln</t>
  </si>
  <si>
    <t xml:space="preserve">Herzbluttiger Events</t>
  </si>
  <si>
    <t xml:space="preserve">https://herzbluttigerevents.de/junggesellenabschied/</t>
  </si>
  <si>
    <t xml:space="preserve">info@herzbluttigerevents.de</t>
  </si>
  <si>
    <t xml:space="preserve">Rheinische Eventagentur für JGA-Events in Bonn und Umgebung. | Rheinische Eventagentur für JGA-Events in Köln und Umgebung.</t>
  </si>
  <si>
    <t xml:space="preserve">JGA-Anfragen aus Bonn &amp; Köln für euch – jetzt im Pilotprojekt</t>
  </si>
  <si>
    <t xml:space="preserve">Hallo liebes Team von Herzbluttiger Events,
eine rheinische Eventagentur, die JGAs in Bonn und Köln mit so viel Herzblut plant, dass es schon im Namen steckt – genau solche Partner suchen wir gerade. Ich bin Svitlana von EventBliss, einer Event- und JGA-Planungs-App, in der Gruppen ihren Junggesellenabschied, Geburtstag oder ihre Hochzeit von A bis Z organisieren. Wir starten gerade unser Agentur-Netzwerk in Deutschland und bauen es Stadt für Stadt auf.
Die Idee: Wer in der App einen JGA in Bonn oder Köln plant, sieht euch direkt unter seinem Ort. Ein Klick, und ihr bekommt eine komplette, vorqualifizierte Anfrage ins Postfach – mit Anlass, Datum, Teilnehmerzahl, Region und Budget. Alternativ zeigen wir eure Telefonnummer an, wenn euch das lieber ist.
Wir suchen für den Start unseres Pilotprojekts Agenturen, die von der ersten Stunde an dabei sein wollen. Eure Teilnahme ist kostenlos und unverbindlich – Profil legen wir an, keine Vertragsbindung, keine Exklusivität, keine Kosten ohne eure ausdrückliche Zustimmung.
Hättet ihr diese Woche 15 Minuten für einen kurzen Call? Ich zeige euch gern, wie euer Profil für beide Städte aussehen würde.
Herzliche Grüße
Svitlana
</t>
  </si>
  <si>
    <t xml:space="preserve">Bremen, Münster</t>
  </si>
  <si>
    <t xml:space="preserve">Hirschfeld.de</t>
  </si>
  <si>
    <t xml:space="preserve">https://www.hirschfeld.de/junggesellenabschied/bremen/</t>
  </si>
  <si>
    <t xml:space="preserve">info@hirschfeld.de</t>
  </si>
  <si>
    <t xml:space="preserve">Event-Agentur mit originellen JGA-Programmen in Bremen. | Event-Agentur mit originellen JGA-Programmen in Münster.</t>
  </si>
  <si>
    <t xml:space="preserve">Originelle JGA-Programme in Bremen &amp; Münster: Pilotpartner gesucht</t>
  </si>
  <si>
    <t xml:space="preserve">Hallo Hirschfeld-Team,
originelle JGA-Programme in Bremen und Münster statt Schema F – das ist genau die Art von Angebot, die unsere Nutzer suchen, wenn sie einen Junggesellenabschied planen. Deshalb schreibe ich euch.
Ich arbeite im Partner Management von EventBliss (event-bliss.com), einer Planungs-App für JGA, Geburtstag und Hochzeit, verfügbar in 10 Sprachen und über 160 Ländern. Gruppen planen dort ihr Event komplett durch – und an der Stelle, an der es um Anbieter vor Ort geht, wollen wir euch zeigen: Wer in Bremen oder Münster plant, findet euch unter seiner Stadt und schickt euch mit einem Klick eine fertige Anfrage mit Anlass, Datum, Teilnehmerzahl, Region und Budget. Keine vagen 'Was kostet ein JGA?'-Mails, sondern Anfragen, mit denen ihr sofort arbeiten könnt. Auf Wunsch blenden wir stattdessen eure Telefonnummer ein.
Wir starten gerade unser Pilotprojekt und suchen eine Handvoll Agenturen, die von Anfang an dabei sein wollen. Die Teilnahme ist für euch kostenlos und völlig unverbindlich – euer Profil legen wir an, es gibt keine Vertragsbindung, keine Exklusivität, und Kosten entstehen grundsätzlich nur, wenn ihr ihnen irgendwann ausdrücklich zustimmt. Ganz offen: Wir sind ein junges Unternehmen und bauen unser Agentur-Netzwerk gerade erst auf. Nach dem Piloten entscheidet ihr völlig frei, ob und wie es weitergeht – nichts läuft automatisch weiter, und ohne euer klares Ja entstehen keinerlei Kosten.
Und ihr wärt damit ganz vorne mit dabei: Die Partner der ersten Stunde bauen sich ihre Sichtbarkeit auf, bevor der Rest des Marktes überhaupt davon weiß.
Soll ich euer Listing für beide Städte einfach schon mal kostenlos freischalten? Eine kurze Antwort genügt.
Viele Grüße
Svitlana
</t>
  </si>
  <si>
    <t xml:space="preserve">Hochzeitsportal24</t>
  </si>
  <si>
    <t xml:space="preserve">https://www.hochzeitsportal24.de</t>
  </si>
  <si>
    <t xml:space="preserve">info@hochzeitsportal24.de</t>
  </si>
  <si>
    <t xml:space="preserve">Großes Hochzeitsportal mit Dienstleisterverzeichnis und JGA-Ratgebern.</t>
  </si>
  <si>
    <t xml:space="preserve">Hochzeitsportal24 × EventBliss – Partnerschaft mit Gratis-Einstieg – jetzt im Pilotprojekt</t>
  </si>
  <si>
    <t xml:space="preserve">Hallo liebes Team von Hochzeitsportal24,
ihr betreibt eines der größten Hochzeitsportale Deutschlands mit Dienstleisterverzeichnis und JGA-Ratgebern – wir bauen mit EventBliss die App, in der Gruppen genau diese Anlässe von A bis Z durchplanen: Hochzeit, JGA, Geburtstag. In 10 Sprachen, in über 160 Ländern. Ich glaube, da gibt es mehr als einen Berührungspunkt, und würde gern mit euch über eine Partnerschaft sprechen.
Gerade startet unser Pilotprojekt, und wir suchen Agenturen, die von Anfang an mit dabei sein wollen. Für euch ist das kostenlos und unverbindlich: Wir legen das Profil an, ihr geht keinerlei Bindung ein, keine Exklusivität – und ohne euer ausdrückliches Ja entstehen niemals Kosten. Wir legen das Profil an, ihr habt keinerlei Aufwand, keine Vertragsbindung, keine Exklusivität. Nutzer, die in der App ein Event planen, sehen gelistete Partner unter ihrem Ort und senden mit einem Klick eine vollständige, vorqualifizierte Anfrage – Anlass, Datum, Teilnehmerzahl, Region, Budget – direkt ins Postfach; alternativ wird die Telefonnummer angezeigt. Und klar ist: keine automatische Verlängerung, keine versteckten Kosten, kein Kleingedrucktes.
Darüber hinaus fände ich es spannend auszuloten, wie eure Ratgeber-Reichweite und unsere Planungs-Funktionen zusammenspielen könnten – da sind wir für Ideen von eurer Seite völlig offen. Wir stehen noch am Anfang unseres Netzwerks, entsprechend viel Gestaltungsspielraum gibt es für frühe Partner.
Ein Punkt ist mir wichtig: Wir nehmen bewusst nur eine Handvoll Partner der ersten Stunde auf – wer jetzt dabei ist, steht von Anfang an vorne, wenn die Nutzer ihre Anbieter auswählen.
Hättet ihr diese Woche 15 Minuten für einen ersten Call?
Beste Grüße
Svitlana
</t>
  </si>
  <si>
    <t xml:space="preserve">Augsburg</t>
  </si>
  <si>
    <t xml:space="preserve">IdeenJunggesellenabschied Augsburg</t>
  </si>
  <si>
    <t xml:space="preserve">https://www.ideenjunggesellenabschied.de/junggesellenabschied-augsburg/</t>
  </si>
  <si>
    <t xml:space="preserve">info@ideenjunggesellenabschied.de</t>
  </si>
  <si>
    <t xml:space="preserve">JGA-Aktivitäten in Augsburg ab 25 € pro Person.</t>
  </si>
  <si>
    <t xml:space="preserve">Augsburger JGA-Gruppen direkt in euer Postfach – Pilot ohne Kosten</t>
  </si>
  <si>
    <t xml:space="preserve">Hallo zusammen,
JGA-Aktivitäten in Augsburg schon ab 25 € pro Person – mit so einem Einstiegspreis seid ihr für planende Gruppen extrem attraktiv. Nur müssen sie euch erst mal finden. Genau dabei möchten wir helfen.
EventBliss ist eine App, in der Gruppen JGA, Geburtstag oder Hochzeit komplett durchplanen – von der Terminfindung bis zum Programm. Wenn eine Gruppe ihren JGA in Augsburg plant, zeigen wir ihr die Anbieter vor Ort. Ein Klick, und bei euch landet eine vorqualifizierte Anfrage mit allem, was ihr für ein Angebot braucht: Anlass, Datum, Teilnehmerzahl, Region und Budget. Wenn ihr lieber telefoniert, zeigen wir stattdessen eure Nummer an.
Unser Pilotprojekt startet gerade, und genau dafür suchen wir Agenturen, die von Anfang an dabei sein wollen. Kostenlos und unverbindlich: Wir übernehmen die Profilerstellung, ihr bindet euch an nichts, keine Exklusivität – und es entstehen keinerlei Kosten ohne euer ausdrückliches Einverständnis. Wir starten gerade in Deutschland und suchen für Augsburg Partner der ersten Stunde. Euer Profil legen wir an, ihr müsst nichts einrichten. Versprochen: keine automatische Verlängerung und keine Kosten ohne eure ausdrückliche Freigabe.
Wenn das interessant klingt: Ich schalte euer Profil gern direkt kostenlos frei – eine kurze Rückmeldung reicht.
Viele Grüße
Svitlana
</t>
  </si>
  <si>
    <t xml:space="preserve">Berlin, Hamburg, Köln</t>
  </si>
  <si>
    <t xml:space="preserve">JaJoCo GmbH (JGA Berlin)</t>
  </si>
  <si>
    <t xml:space="preserve">https://www.jga-berlin.com/</t>
  </si>
  <si>
    <t xml:space="preserve">info@jajoco.com</t>
  </si>
  <si>
    <t xml:space="preserve">Eventagentur für JGA in Köln, betrieben von JaJoCo GmbH. | Eventagentur, die JGA in Hamburg organisiert mit Aktivitäten wie Axtwerfen, Barkassenfahrten und Bubble Soccer. | Spezialist für unvergessliche Junggesellen- und Junggesellinnenabschiede in Berlin mit Fokus auf Aktivitäten und Planung.</t>
  </si>
  <si>
    <t xml:space="preserve">Ein Profil, drei Städte: Berlin, Hamburg &amp; Köln kostenlos im Pilot</t>
  </si>
  <si>
    <t xml:space="preserve">Hallo liebes JaJoCo-Team,
Axtwerfen in Hamburg, Barkassenfahrten auf der Elbe, Bubble Soccer und maßgeschneiderte JGAs in Berlin und Köln – ihr deckt mit euren drei Standorten genau die Städte ab, in denen bei uns am meisten geplant wird. Darum melde ich mich.
Ich bin Svitlana und betreue das Partner-Netzwerk von EventBliss, einer Planungs-App für JGA, Geburtstag und Hochzeit (10 Sprachen, 160+ Länder). Das Prinzip aus eurer Sicht: Eine Gruppe plant in der App ihren JGA in Berlin, Hamburg oder Köln, sieht euch unter ihrem Ort und schickt euch per Klick eine komplette Anfrage – Anlass, Datum, Teilnehmerzahl, Region, Budget stehen schon drin. Alternativ blenden wir eure Telefonnummer ein. Für euch als Mehr-Städte-Agentur besonders relevant: Ihr seid mit einem Listing in allen drei Städten gleichzeitig sichtbar.
Wir bauen das Netzwerk gerade erst auf und sagen das auch offen. Der Deal für Pilotpartner: 6 Monate komplett kostenlos, wir übernehmen die Profilerstellung, keine Vertragsbindung, keine Exklusivität. Nach den 6 Monaten setzen wir uns einfach zusammen und schauen gemeinsam, ob und wie es weitergehen soll – nichts verlängert sich automatisch, und es entstehen keinerlei Kosten ohne eure ausdrückliche Zustimmung.
Und ihr wärt damit ganz vorne mit dabei: Die Partner der ersten Stunde bauen sich ihre Sichtbarkeit auf, bevor der Rest des Marktes überhaupt davon weiß.
Habt ihr diese Woche 15 Minuten für einen kurzen Austausch? Ich richte mich komplett nach eurem Kalender.
Beste Grüße
Svitlana
</t>
  </si>
  <si>
    <t xml:space="preserve">AT/CH/DE/FR</t>
  </si>
  <si>
    <t xml:space="preserve">Basel, Berlin, Bern, Bremen, Essen, Freiburg, Graz, Innsbruck, Karlsruhe, Linz, </t>
  </si>
  <si>
    <t xml:space="preserve">JGA Buddies</t>
  </si>
  <si>
    <t xml:space="preserve">https://jga-buddies.de/</t>
  </si>
  <si>
    <t xml:space="preserve">hallo@jga-buddies.de</t>
  </si>
  <si>
    <t xml:space="preserve">Anbieter von interaktiven Stadtrallyes für JGAs. | App-gesteuerte JGA-Stadtrallyes und Aktivitäten in Freiburg. | Bietet abwechslungsreiche Stadtrallyes und Aktivitäten für JGAs in Berlin und über 180 Städten in Europa. | Experten für JGA Planung mit Stadtrallyes und Workshops. | Flexible JGA Stadtr</t>
  </si>
  <si>
    <t xml:space="preserve">Eure Stadtrallyes in 14 Städten listen – jetzt im Pilotprojekt</t>
  </si>
  <si>
    <t xml:space="preserve">Hallo liebe JGA Buddies,
app-gesteuerte Stadtrallyes von Basel über Innsbruck bis Wuppertal – ihr habt geschafft, was wenige Anbieter hinbekommen: ein Format, das in weit über einem Dutzend Städten in vier Ländern funktioniert. Und weil eure Rallyes selbst per App laufen, muss ich euch den Wert digitaler Planung vermutlich nicht erklären.
EventBliss ist die App, in der Gruppen ihren JGA (oder Geburtstag, oder die Hochzeit) von A bis Z planen – in 10 Sprachen, in über 160 Ländern, also auch in euren Märkten Deutschland, Österreich, Schweiz und Frankreich. Gelistete Partner erscheinen überall dort, wo eine Gruppe gerade plant: Wer in Nürnberg, Bern oder Graz einen JGA organisiert, sieht euch unter seiner Stadt und sendet mit einem Klick eine vorqualifizierte Anfrage (Anlass, Datum, Teilnehmerzahl, Region, Budget) direkt an euch – oder ruft euch über die angezeigte Nummer an. Für euch heißt das: ein einziges Listing, das eure komplette Städteliste abdeckt.
Wir suchen für den Start unseres Pilotprojekts Agenturen, die von der ersten Stunde an dabei sein wollen. Eure Teilnahme ist kostenlos und unverbindlich – Profil legen wir an, keine Vertragsbindung, keine Exklusivität, keine Kosten ohne eure ausdrückliche Zustimmung. Nach dem Piloten entscheidet ihr völlig frei, ob und wie es weitergeht – nichts läuft automatisch weiter, und ohne euer klares Ja entstehen keinerlei Kosten.
Ihr würdet zu den allerersten Partnern gehören – und genau diese ersten Partner prägen, wie das Netzwerk aussieht, und sichern sich die beste Position in ihrer Region.
Lust auf 15 Minuten Call diese Woche? Ich bringe gern eine Vorschau eures Multi-Stadt-Profils mit.
Herzliche Grüße
Svitlana
</t>
  </si>
  <si>
    <t xml:space="preserve">Düsseldorf</t>
  </si>
  <si>
    <t xml:space="preserve">JGA Düsseldorf (R-Events)</t>
  </si>
  <si>
    <t xml:space="preserve">https://www.xn--jga-dsseldorf-0ob.de/</t>
  </si>
  <si>
    <t xml:space="preserve">Info@krasse-events.de</t>
  </si>
  <si>
    <t xml:space="preserve">Lokaler Anbieter für JGA-Aktivitäten mit Limousinen und Partybussen.</t>
  </si>
  <si>
    <t xml:space="preserve">Limousine startklar? Düsseldorfer JGA-Anfragen kostenlos testen</t>
  </si>
  <si>
    <t xml:space="preserve">Hallo Team von R-Events,
Limousinen und Partybusse für den JGA in Düsseldorf – bei euch beginnt die Party schon auf dem Weg dorthin. Solche klar umrissenen Angebote sind für planende Gruppen Gold wert, denn 'Partybus für 15 Leute am 12. September' lässt sich viel leichter anfragen als ein diffuses Rundum-Paket.
Genau solche konkreten Anfragen liefern wir: EventBliss ist eine JGA- und Event-Planungs-App, in der Gruppen ihr Event Schritt für Schritt organisieren. Plant jemand in Düsseldorf, erscheint ihr unter der Stadt, und mit einem Klick geht eine vollständige, vorqualifizierte Anfrage an euch raus – inklusive Anlass, Datum, Teilnehmerzahl, Region und Budget. Oder wir zeigen eure Telefonnummer an, ganz wie ihr wollt.
Gerade startet unser Pilotprojekt, und wir suchen Agenturen, die von Anfang an mit dabei sein wollen. Für euch ist das kostenlos und unverbindlich: Wir legen das Profil an, ihr geht keinerlei Bindung ein, keine Exklusivität – und ohne euer ausdrückliches Ja entstehen niemals Kosten. Das Profil bauen wir für euch, es gibt keine Vertragsbindung und keine Exklusivität. Versprochen: keine automatische Verlängerung und keine Kosten ohne eure ausdrückliche Freigabe.
Sollen wir euch einfach freischalten? Ein kurzes 'Ja, macht mal' genügt, den Rest erledigen wir.
Viele Grüße
Svitlana
</t>
  </si>
  <si>
    <t xml:space="preserve">JGA Fotoshooting (jgafotoshooting.de)</t>
  </si>
  <si>
    <t xml:space="preserve">https://jgafotoshooting.de</t>
  </si>
  <si>
    <t xml:space="preserve">info@jgafotoshooting.de</t>
  </si>
  <si>
    <t xml:space="preserve">Professionelle JGA-Fotoshootings für Gruppen.</t>
  </si>
  <si>
    <t xml:space="preserve">JGA-Fotoshootings bundesweit sichtbar machen – Pilot zum Nulltarif</t>
  </si>
  <si>
    <t xml:space="preserve">Hallo liebes Team von jgafotoshooting.de,
professionelle Gruppen-Fotoshootings gehören inzwischen zu den beliebtesten JGA-Programmpunkten überhaupt – und ihr bietet sie bundesweit an. Das passt perfekt zu dem, was wir gerade aufbauen.
Kurz zu uns: EventBliss ist eine App, in der Gruppen ihren JGA, Geburtstag oder ihre Hochzeit von A bis Z planen. Wir erweitern die App gerade um ein Netzwerk aus Agenturen und Erlebnisanbietern, und da ihr in vielen Städten arbeitet, wärt ihr überall dort sichtbar, wo eine Gruppe plant – nicht nur an einem Standort. Die Anfrage kommt fertig vorqualifiziert bei euch an: Anlass, Datum, Teilnehmerzahl, Region und Budget, mit einem Klick aus der App in euer Postfach. Wer lieber anruft, sieht alternativ eure Telefonnummer.
Gerade startet unser Pilotprojekt, und wir suchen Agenturen, die von Anfang an mit dabei sein wollen. Für euch ist das kostenlos und unverbindlich: Wir legen das Profil an, ihr geht keinerlei Bindung ein, keine Exklusivität – und ohne euer ausdrückliches Ja entstehen niemals Kosten. Wir legen euer Profil an, ihr habt keinerlei Aufwand, keine Vertragsbindung, keine Exklusivität. Und klar ist: keine automatische Verlängerung, keine versteckten Kosten, kein Kleingedrucktes.
Ein Punkt ist mir wichtig: Wir nehmen bewusst nur eine Handvoll Partner der ersten Stunde auf – wer jetzt dabei ist, steht von Anfang an vorne, wenn die Nutzer ihre Anbieter auswählen.
Wenn ihr mögt, nehme ich euch direkt in die Pilotrunde auf – oder wir telefonieren vorher 15 Minuten, ganz wie es euch passt.
Beste Grüße
Svitlana
</t>
  </si>
  <si>
    <t xml:space="preserve">JGA Hamburg / Eventsport Hamburg</t>
  </si>
  <si>
    <t xml:space="preserve">https://j-g-a-hamburg.de/</t>
  </si>
  <si>
    <t xml:space="preserve">info@eventsport-hamburg.de</t>
  </si>
  <si>
    <t xml:space="preserve">Spezialisiert auf JGA-Aktivitäten in Hamburg mit Fokus auf sportliche Events wie Bubble Ball Soccer.</t>
  </si>
  <si>
    <t xml:space="preserve">Bubble Ball &amp; Co. in Hamburg: JGA-Anfragen ohne Streuverlust</t>
  </si>
  <si>
    <t xml:space="preserve">Moin liebes Eventsport-Team,
wenn ein JGA in Hamburg schwitzen, lachen und sich gegenseitig über den Rasen kegeln soll, landet er bei euch – Bubble Ball Soccer und sportliche Gruppenevents sind eure Spielwiese. Für genau diese aktiven Gruppen suchen wir gerade Anbieter.
EventBliss ist eine Planungs-App für JGA, Geburtstag und Hochzeit: Die Gruppe legt Termin, Teilnehmer und Budget fest und sucht dann Aktivitäten in ihrer Stadt. Als gelisteter Partner erscheint ihr bei allen, die in Hamburg planen. Der entscheidende Unterschied zu klassischen Anfragen: Ihr bekommt mit einem Klick der Nutzer eine komplette, vorqualifizierte Anfrage – Anlass, Datum, Teilnehmerzahl, Region, Budget – direkt ins Postfach. Kein Hin- und Herschreiben, um die Basics zu klären. Alternativ zeigen wir einfach eure Telefonnummer an.
Wir bauen unser Hamburg-Netzwerk gerade auf, und als Partner der ersten Stunde ist euer Listing 6 Monate lang komplett kostenlos. Profil? Legen wir an. Vertragsbindung? Gibt es nicht. Exklusivität? Auch nicht. Und danach? Schauen wir gemeinsam auf die Ergebnisse und entscheiden zusammen, wie es weitergeht. Es gibt keine automatische Verlängerung und keine Kosten, denen ihr nicht vorher ausdrücklich zugestimmt habt.
Hättet ihr diese Woche 15 Minuten Zeit für einen Call? Dann zeige ich euch, wie das aus Nutzersicht aussieht.
Viele Grüße
Svitlana
</t>
  </si>
  <si>
    <t xml:space="preserve">Antwort von Marvin: möchte Montag telefonieren (0176-63235764)</t>
  </si>
  <si>
    <t xml:space="preserve">JGA-Duesseldorf.com</t>
  </si>
  <si>
    <t xml:space="preserve">https://www.jga-duesseldorf.com/</t>
  </si>
  <si>
    <t xml:space="preserve">info@jga-duesseldorf.com</t>
  </si>
  <si>
    <t xml:space="preserve">JGA-Aktivitäten in Düsseldorf mit Fokus auf Altstadt und Nachtleben.</t>
  </si>
  <si>
    <t xml:space="preserve">Altstadt, Nachtleben, JGA: kostenloses Pilot-Listing für Düsseldorf</t>
  </si>
  <si>
    <t xml:space="preserve">Hallo liebes Team von JGA-Duesseldorf.com,
die längste Theke der Welt ist euer Revier – JGAs durch die Düsseldorfer Altstadt und ins Nachtleben zu bringen ist eine eigene Disziplin, und ihr habt euch genau darauf spezialisiert. Solche lokalen Profis wollen wir in unserer App sichtbar machen.
EventBliss (event-bliss.com) ist eine App, in der Gruppen JGA, Geburtstag oder Hochzeit von A bis Z durchplanen – in 10 Sprachen und über 160 Ländern. Der für euch spannende Teil: Wer in der App einen JGA in Düsseldorf plant, sieht euch unter seinem Ort. Ein Klick, und ihr habt eine vorqualifizierte Anfrage im Postfach, in der Anlass, Datum, Teilnehmerzahl, Region und Budget bereits drinstehen. Auf Wunsch zeigen wir stattdessen eure Telefonnummer an, damit die Gruppe direkt anruft.
Gerade startet unser Pilotprojekt, und wir suchen Agenturen, die von Anfang an mit dabei sein wollen. Für euch ist das kostenlos und unverbindlich: Wir legen das Profil an, ihr geht keinerlei Bindung ein, keine Exklusivität – und ohne euer ausdrückliches Ja entstehen niemals Kosten. Wir sind ehrlich: EventBliss startet gerade erst in Deutschland. Und danach? Schauen wir gemeinsam auf die Ergebnisse und entscheiden zusammen, wie es weitergeht. Es gibt keine automatische Verlängerung und keine Kosten, denen ihr nicht vorher ausdrücklich zugestimmt habt.
Ein Punkt ist mir wichtig: Wir nehmen bewusst nur eine Handvoll Partner der ersten Stunde auf – wer jetzt dabei ist, steht von Anfang an vorne, wenn die Nutzer ihre Anbieter auswählen.
Wenn ihr dabei sein wollt, schalte ich euch gern direkt frei – schreibt mir einfach kurz zurück. Für Fragen bin ich auch telefonisch da.
Herzliche Grüße
Svitlana
</t>
  </si>
  <si>
    <t xml:space="preserve">JGA-Fotoshooting.com</t>
  </si>
  <si>
    <t xml:space="preserve">https://www.jga-fotoshooting.com</t>
  </si>
  <si>
    <t xml:space="preserve">info@jga-fotoshooting.com</t>
  </si>
  <si>
    <t xml:space="preserve">Lifestyle-Fotoshooting-Events für Junggesellinnenabschiede.</t>
  </si>
  <si>
    <t xml:space="preserve">Lifestyle-Shootings für Bräute &amp; Crews: Gratis-Start bei EventBliss – jetzt im Pilotprojekt</t>
  </si>
  <si>
    <t xml:space="preserve">Hallo liebes Team von JGA-Fotoshooting.com,
ein Lifestyle-Shooting, bei dem die Braut und ihre Crew sich einen Nachmittag lang wie auf einem Magazin-Cover fühlen – das ist einer dieser JGA-Programmpunkte, die Gruppen aktiv suchen, sobald das Datum steht. Und genau in diesem Moment möchten wir euch ins Spiel bringen.
Bei EventBliss planen Gruppen ihren JGA (und auch Geburtstage und Hochzeiten) komplett in einer App. Da ihr bundesweit unterwegs seid, ist für euch vor allem eines interessant: Ihr wärt nicht auf eine Stadt begrenzt, sondern erscheint überall dort, wo gerade eine passende Gruppe plant. Die Anfrage kommt vorqualifiziert an – mit Anlass, Datum, Teilnehmerzahl, Region und Budget – per Klick direkt in euer Postfach, oder die Gruppe sieht eure Telefonnummer.
Wir suchen für den Start unseres Pilotprojekts Agenturen, die von der ersten Stunde an dabei sein wollen. Eure Teilnahme ist kostenlos und unverbindlich – Profil legen wir an, keine Vertragsbindung, keine Exklusivität, keine Kosten ohne eure ausdrückliche Zustimmung. Wir bauen unser Anbieter-Netzwerk gerade auf und suchen Partner der ersten Stunde. Nach dem Piloten entscheidet ihr völlig frei, ob und wie es weitergeht – nichts läuft automatisch weiter, und ohne euer klares Ja entstehen keinerlei Kosten.
Habt ihr diese Woche 15 Minuten für einen kurzen Call? Ich erzähle euch gern, wie das Profil konkret aussieht.
Viele Grüße
Svitlana
</t>
  </si>
  <si>
    <t xml:space="preserve">Köln</t>
  </si>
  <si>
    <t xml:space="preserve">JGA-Fotoshooting.koeln</t>
  </si>
  <si>
    <t xml:space="preserve">https://jga-fotoshooting.koeln</t>
  </si>
  <si>
    <t xml:space="preserve">info@jga-fotoshooting.koeln</t>
  </si>
  <si>
    <t xml:space="preserve">JGA-Fotoshootings mit Prosecco-Empfang in Köln.</t>
  </si>
  <si>
    <t xml:space="preserve">Prosecco, Kamera, Köln: euer EventBliss-Profil geht auf uns</t>
  </si>
  <si>
    <t xml:space="preserve">Hallo liebes Kölner Shooting-Team,
erst ein Glas Prosecco zum Ankommen, dann vor die Kamera – euer JGA-Fotoshooting-Konzept in Köln ist genau die Sorte Erlebnis, nach der Bräute und ihre Freundinnen bei der Planung gezielt suchen. Wir möchten, dass sie euch dabei finden.
Ich bin Svitlana von EventBliss, einer App, in der Gruppen JGA, Geburtstag oder Hochzeit von Anfang bis Ende planen. Aktuell bauen wir unser Netzwerk aus lokalen Anbietern auf – und für Köln hätten wir euch gern dabei. So funktioniert es: Eine Gruppe plant ihren JGA in Köln, sieht euch unter ihrem Ort und schickt euch mit einem Klick eine fertige Anfrage, in der Anlass, Datum, Teilnehmerzahl, Region und Budget schon stehen. Alternativ blenden wir eure Telefonnummer ein.
Unser Pilotprojekt startet gerade, und genau dafür suchen wir Agenturen, die von Anfang an dabei sein wollen. Kostenlos und unverbindlich: Wir übernehmen die Profilerstellung, ihr bindet euch an nichts, keine Exklusivität – und es entstehen keinerlei Kosten ohne euer ausdrückliches Einverständnis. Und klar ist: keine automatische Verlängerung, keine versteckten Kosten, kein Kleingedrucktes.
Soll ich euch für Köln freischalten? Ein kurzes Ja per Mail reicht, alles Weitere übernehmen wir.
Herzliche Grüße
Svitlana
</t>
  </si>
  <si>
    <t xml:space="preserve">Bielefeld</t>
  </si>
  <si>
    <t xml:space="preserve">JGA-Ideen.com Bielefeld</t>
  </si>
  <si>
    <t xml:space="preserve">https://jga-ideen.com/jga-bielefeld/</t>
  </si>
  <si>
    <t xml:space="preserve">info@jga-ideen.com</t>
  </si>
  <si>
    <t xml:space="preserve">JGA-Ideen und Aktivitätsvermittlung für Bielefeld.</t>
  </si>
  <si>
    <t xml:space="preserve">JGA in Bielefeld: als lokaler Anbieter kostenlos gelistet werden</t>
  </si>
  <si>
    <t xml:space="preserve">Hallo liebes Team von JGA-Ideen.com,
für Bielefeld gibt es deutlich weniger spezialisierte JGA-Anbieter als für Köln oder Berlin – und genau das macht euch als lokale Anlaufstelle für Ideen und Aktivitäten so wertvoll. Wer in Ostwestfalen einen Junggesellenabschied plant, sollte euch finden. Dabei möchten wir helfen.
EventBliss ist eine Planungs-App für JGA, Geburtstag und Hochzeit: Gruppen legen dort Datum, Teilnehmer und Budget fest und suchen anschließend Anbieter in ihrer Stadt. Gelistete Partner erscheinen direkt unter dem Ort, an dem geplant wird. Für euch heißt das: Eine Bielefelder Gruppe schickt euch mit einem Klick eine vorqualifizierte Anfrage – Anlass, Datum, Teilnehmerzahl, Region und Budget inklusive – oder ruft euch über die angezeigte Telefonnummer an.
Wir starten gerade unser Pilotprojekt und suchen eine Handvoll Agenturen, die von Anfang an dabei sein wollen. Die Teilnahme ist für euch kostenlos und völlig unverbindlich – euer Profil legen wir an, es gibt keine Vertragsbindung, keine Exklusivität, und Kosten entstehen grundsätzlich nur, wenn ihr ihnen irgendwann ausdrücklich zustimmt. Am Ende des Piloten schauen wir zusammen auf die Zahlen und ihr entscheidet frei, wie es weitergeht – automatisch verlängert sich nichts, und Kosten entstehen nur, wenn ihr ausdrücklich zustimmt.
Wollen wir diese Woche 15 Minuten telefonieren? Oder ich schalte euch direkt frei – sagt einfach, was euch lieber ist.
Beste Grüße
Svitlana
</t>
  </si>
  <si>
    <t xml:space="preserve">AT/CH/DE</t>
  </si>
  <si>
    <t xml:space="preserve">Hamburg, Hannover, München, Nürnberg, Wien, Zürich</t>
  </si>
  <si>
    <t xml:space="preserve">JGA-Party.com</t>
  </si>
  <si>
    <t xml:space="preserve">https://hamburg.jga-party.com/</t>
  </si>
  <si>
    <t xml:space="preserve">info@jga-party.com</t>
  </si>
  <si>
    <t xml:space="preserve">Agentur für JGA in Nürnberg mit Partypaketen und Transport. | Agentur für individuelle JGA in München mit Fokus auf Party-Aktivitäten und Paketen. | Experte für JGA in Wien mit Limousinen, Partybussen und Show Dinner. | Spezialist für JGA in Hamburg mit Partybooten, Partypaketen und Transfer-Optione</t>
  </si>
  <si>
    <t xml:space="preserve">Von Hamburg bis Zürich: 6-Städte-Listing im kostenlosen Pilot</t>
  </si>
  <si>
    <t xml:space="preserve">Hallo liebes Team von JGA-Party.com,
Partyboote in Hamburg, Show Dinner und Limousinen in Wien, Partypakete in München, Nürnberg, Hannover und Zürich – ihr bespielt sechs Städte in drei Ländern, und genau diese DACH-Abdeckung macht euch für uns zum Wunschpartner.
EventBliss ist eine Event- und JGA-Planungs-App in 10 Sprachen und über 160 Ländern, in der Gruppen ihr Event von A bis Z organisieren. Wir bauen gerade das dazugehörige Agentur-Netzwerk auf. Der Mechanismus: Nutzer, die in einer eurer Städte planen, sehen euch unter ihrem Ort und senden mit einem Klick eine komplette, vorqualifizierte Anfrage in euer Postfach – Anlass, Datum, Teilnehmerzahl, Region und Budget stehen schon drin. Alternativ wird eure Telefonnummer angezeigt. Der Clou für euch: Ein einziges Listing deckt alle sechs Standorte ab, von Hamburg bis Zürich, inklusive Wien.
Als Partner der ersten Stunde zahlt ihr im Pilotprogramm nichts – 6 Monate komplett kostenlos, und euer Profil legen wir an. Keine Vertragsbindung, keine Exklusivität. Nach Ablauf der 6 Monate sprechen wir einfach miteinander und schauen gemeinsam weiter. Versprochen: keine automatische Verlängerung und keine Kosten ohne eure ausdrückliche Freigabe.
Hättet ihr diese Woche 15 Minuten für einen Call? Dann gehen wir eure Städte einmal gemeinsam durch.
Viele Grüße
Svitlana
</t>
  </si>
  <si>
    <t xml:space="preserve">JGA-Party.com Leipzig</t>
  </si>
  <si>
    <t xml:space="preserve">https://www.jga-party.com/</t>
  </si>
  <si>
    <t xml:space="preserve">info@jgaparty.com</t>
  </si>
  <si>
    <t xml:space="preserve">Spezialist für JGA in Deutschland und Europa.</t>
  </si>
  <si>
    <t xml:space="preserve">Leipziger JGA-Anfragen mit Datum &amp; Budget – jetzt im Pilotprojekt</t>
  </si>
  <si>
    <t xml:space="preserve">Hallo zusammen,
Leipzig hat sich still und leise zu einer der beliebtesten JGA-Städte Deutschlands entwickelt – und ihr organisiert dort (und darüber hinaus in Deutschland und Europa) die passenden Junggesellenabschiede. Deshalb möchte ich euch für unser Pilotprogramm gewinnen.
EventBliss ist eine App, in der Gruppen ihren JGA, Geburtstag oder ihre Hochzeit von A bis Z planen. Sobald eine Gruppe Leipzig als Ziel festlegt, bekommt sie die Anbieter vor Ort angezeigt – und könnte euch dann mit einem einzigen Klick eine Anfrage schicken, die alles Wichtige schon enthält: Anlass, Datum, Teilnehmerzahl, Region und Budget. Keine halbgaren Erstkontakte, sondern Anfragen, auf die ihr direkt ein Angebot setzen könnt. Wenn ihr lieber angerufen werdet, zeigen wir stattdessen eure Telefonnummer.
Wir suchen für den Start unseres Pilotprojekts Agenturen, die von der ersten Stunde an dabei sein wollen. Eure Teilnahme ist kostenlos und unverbindlich – Profil legen wir an, keine Vertragsbindung, keine Exklusivität, keine Kosten ohne eure ausdrückliche Zustimmung. Am Ende des Piloten schauen wir zusammen auf die Zahlen und ihr entscheidet frei, wie es weitergeht – automatisch verlängert sich nichts, und Kosten entstehen nur, wenn ihr ausdrücklich zustimmt.
Ihr würdet zu den allerersten Partnern gehören – und genau diese ersten Partner prägen, wie das Netzwerk aussieht, und sichern sich die beste Position in ihrer Region.
Wenn das für euch passt, schalte ich euer Leipzig-Listing gern direkt kostenlos frei – kurze Antwort genügt.
Beste Grüße
Svitlana
</t>
  </si>
  <si>
    <t xml:space="preserve">Schwarzwald</t>
  </si>
  <si>
    <t xml:space="preserve">JGA-Schwarzwald</t>
  </si>
  <si>
    <t xml:space="preserve">https://jga-schwarzwald.de</t>
  </si>
  <si>
    <t xml:space="preserve">info@jga-schwarzwald.de</t>
  </si>
  <si>
    <t xml:space="preserve">JGA-Ideen und -Events im Schwarzwald.</t>
  </si>
  <si>
    <t xml:space="preserve">JGA im Schwarzwald statt Großstadt – kostenloser Pilotplatz für euch</t>
  </si>
  <si>
    <t xml:space="preserve">Hallo liebes Team von JGA-Schwarzwald,
nicht jede Gruppe will für den Junggesellenabschied in eine laute Großstadt – immer mehr suchen bewusst Natur, Hütten und Aktivitäten im Grünen. Dass ihr euch mit euren JGA-Ideen auf den Schwarzwald spezialisiert habt, ist deshalb ein echtes Alleinstellungsmerkmal, das wir gern in unsere App holen würden.
EventBliss ist eine Planungs-App für JGA, Geburtstag und Hochzeit. Gruppen planen dort ihr komplettes Event und suchen dann Anbieter in ihrer Zielregion – auch abseits der Metropolen. Als gelisteter Partner erscheint ihr bei allen, die im Schwarzwald planen, und bekommt per Klick eine vorqualifizierte Anfrage ins Postfach: Anlass, Datum, Teilnehmerzahl, Region und Budget sind schon dabei. Alternativ zeigen wir eure Telefonnummer an.
Wir suchen für den Start unseres Pilotprojekts Agenturen, die von der ersten Stunde an dabei sein wollen. Eure Teilnahme ist kostenlos und unverbindlich – Profil legen wir an, keine Vertragsbindung, keine Exklusivität, keine Kosten ohne eure ausdrückliche Zustimmung.
Habt ihr diese Woche 15 Minuten für einen kurzen Austausch am Telefon?
Herzliche Grüße
Svitlana
</t>
  </si>
  <si>
    <t xml:space="preserve">JGA.Berlin</t>
  </si>
  <si>
    <t xml:space="preserve">https://www.jga.berlin</t>
  </si>
  <si>
    <t xml:space="preserve">info@jga.berlin</t>
  </si>
  <si>
    <t xml:space="preserve">Berliner JGA-Eventagentur mit Partybussen und Paketen.</t>
  </si>
  <si>
    <t xml:space="preserve">Berliner Partybus-Pakete vor planende JGA-Gruppen bringen – gratis – jetzt im Pilotprojekt</t>
  </si>
  <si>
    <t xml:space="preserve">Hallo liebes Team von JGA.Berlin,
eure Partybusse rollen durch die JGA-Hauptstadt schlechthin – nirgendwo in Deutschland werden mehr Junggesellenabschiede gefeiert als in Berlin. Entsprechend viele Gruppen planen dort auch in unserer App, und die sollen euch künftig direkt finden.
EventBliss ist eine Event-Planungs-App (JGA, Geburtstag, Hochzeit), in der Gruppen alles an einem Ort organisieren: Termin, Teilnehmer, Programm, Budget. Sobald Berlin als Zielort feststeht, werden die Partner vor Ort angezeigt. Von dort ist es ein Klick bis zur Anfrage in eurem Postfach – vorqualifiziert mit Anlass, Datum, Teilnehmerzahl, Region und Budget, sodass ihr sofort kalkulieren könnt. Alternativ lassen wir eure Telefonnummer anzeigen.
Unser Pilotprojekt startet gerade, und genau dafür suchen wir Agenturen, die von Anfang an dabei sein wollen. Kostenlos und unverbindlich: Wir übernehmen die Profilerstellung, ihr bindet euch an nichts, keine Exklusivität – und es entstehen keinerlei Kosten ohne euer ausdrückliches Einverständnis. Wir sind ein junges Unternehmen und bauen das Agentur-Netzwerk gerade erst auf – ihr würdet also als Partner der ersten Stunde einsteigen. Und danach? Schauen wir gemeinsam auf die Ergebnisse und entscheiden zusammen, wie es weitergeht. Es gibt keine automatische Verlängerung und keine Kosten, denen ihr nicht vorher ausdrücklich zugestimmt habt.
Soll ich euer Berlin-Profil einfach schon mal kostenlos anlegen? Eine kurze Rückmeldung genügt.
Viele Grüße
Svitlana
</t>
  </si>
  <si>
    <t xml:space="preserve">jga24.net</t>
  </si>
  <si>
    <t xml:space="preserve">https://jga24.net</t>
  </si>
  <si>
    <t xml:space="preserve">info@jga24.net</t>
  </si>
  <si>
    <t xml:space="preserve">JGA-Ratgeber- und Ideenportal mit Städte- und Aktivitätsübersichten.</t>
  </si>
  <si>
    <t xml:space="preserve">Idee für jga24.net: Kooperation mit der EventBliss-Planungs-App</t>
  </si>
  <si>
    <t xml:space="preserve">Hallo liebes jga24-Team,
euer Portal begleitet Paare und Trauzeugen mit Städte-Übersichten, Aktivitätsideen und Ratgebern durch die JGA-Vorbereitung – also genau durch die Phase, für die wir mit EventBliss das Planungs-Werkzeug bauen. Ich würde gern ausloten, ob wir da zusammen mehr erreichen als getrennt.
Wir starten gerade unser Pilotprojekt und suchen eine Handvoll Agenturen, die von Anfang an dabei sein wollen. Die Teilnahme ist für euch kostenlos und völlig unverbindlich – euer Profil legen wir an, es gibt keine Vertragsbindung, keine Exklusivität, und Kosten entstehen grundsätzlich nur, wenn ihr ihnen irgendwann ausdrücklich zustimmt. EventBliss ist eine App in 10 Sprachen und über 160 Ländern, in der Gruppen JGA, Geburtstag oder Hochzeit von A bis Z durchplanen. Wir bauen dazu gerade ein Netzwerk aus Agenturen, Anbietern und Portalen auf. Als unkomplizierter erster Schritt für euch: ein kostenloses Listing im Pilotprogramm. Nutzer, die in einer Stadt planen, sehen gelistete Partner unter ihrem Ort und senden mit einem Klick eine vorqualifizierte Anfrage (Anlass, Datum, Teilnehmerzahl, Region, Budget) direkt ins Postfach – oder es wird eine Telefonnummer angezeigt. Nach dem Piloten entscheidet ihr völlig frei, ob und wie es weitergeht – nichts läuft automatisch weiter, und ohne euer klares Ja entstehen keinerlei Kosten.
Darüber hinaus können wir gern über weitere Berührungspunkte zwischen eurem Content und unserer App sprechen – wir stehen am Anfang und sind für Ideen früher Partner sehr offen.
Und ihr wärt damit ganz vorne mit dabei: Die Partner der ersten Stunde bauen sich ihre Sichtbarkeit auf, bevor der Rest des Marktes überhaupt davon weiß.
Hättet ihr diese Woche 15 Minuten für einen ersten Call?
Beste Grüße
Svitlana
</t>
  </si>
  <si>
    <t xml:space="preserve">Jochen Schweizer</t>
  </si>
  <si>
    <t xml:space="preserve">https://www.jochen-schweizer.de</t>
  </si>
  <si>
    <t xml:space="preserve">info@jochen-schweizer.de</t>
  </si>
  <si>
    <t xml:space="preserve">Marktführendes Erlebnisportal mit tausenden Aktivitäten (Action, Genuss, Wellness).</t>
  </si>
  <si>
    <t xml:space="preserve">EventBliss × Jochen Schweizer: Erlebnisse dort, wo Gruppen planen</t>
  </si>
  <si>
    <t xml:space="preserve">Hallo liebes Team von Jochen Schweizer,
von Action über Genuss bis Wellness – euer Erlebnisportal ist für viele der erste Gedanke, wenn es um besondere Erlebnisse geht. Was bei euch gebucht wird, wird allerdings oft woanders geplant: in der Gruppe, über Wochen, mit Terminfindung, Teilnehmerliste und Budgetdiskussion. Genau diesen Planungsteil deckt EventBliss ab, und deshalb schreibe ich euch.
Unser Pilotprojekt startet gerade, und genau dafür suchen wir Agenturen, die von Anfang an dabei sein wollen. Kostenlos und unverbindlich: Wir übernehmen die Profilerstellung, ihr bindet euch an nichts, keine Exklusivität – und es entstehen keinerlei Kosten ohne euer ausdrückliches Einverständnis. EventBliss ist eine App, in der Gruppen JGA, Geburtstag oder Hochzeit von A bis Z organisieren – in 10 Sprachen, in über 160 Ländern. Wir bauen aktuell ein Partner-Netzwerk aus Agenturen, Anbietern und Plattformen auf und würden gern mit euch über eine Partnerschaft sprechen. Als einfacher Einstieg: ein kostenloses Listing im Pilotprogramm. Nutzer, die in einer Stadt ein Event planen, sehen gelistete Partner unter ihrem Ort und schicken mit einem Klick eine vorqualifizierte Anfrage mit Anlass, Datum, Teilnehmerzahl, Region und Budget – oder es wird eine Telefonnummer angezeigt. Versprochen: keine automatische Verlängerung und keine Kosten ohne eure ausdrückliche Freigabe.
Als Partner der ersten Stunde hättet ihr einen echten Vorsprung: gelistet, bevor eure Mitbewerber überhaupt wissen, dass es diese Vitrine gibt.
Wir sind ein junges Unternehmen, ihr der Marktführer – umso mehr würde mich ein erstes Gespräch freuen. 15 Minuten diese Woche?
Viele Grüße
Svitlana
</t>
  </si>
  <si>
    <t xml:space="preserve">Junggesellenabschied München</t>
  </si>
  <si>
    <t xml:space="preserve">https://junggesellenabschiedmuenchen.de/</t>
  </si>
  <si>
    <t xml:space="preserve">info@junggesellenabschiedmuenchen.de</t>
  </si>
  <si>
    <t xml:space="preserve">Agentur für kreative, kulinarische und actionreiche Events für JGAs in München.</t>
  </si>
  <si>
    <t xml:space="preserve">Kulinarik &amp; Action in München: JGA-Anfragen frei Haus im Pilot</t>
  </si>
  <si>
    <t xml:space="preserve">Servus liebes Team,
kreativ, kulinarisch oder actionreich – dass ihr JGAs in München in allen drei Geschmacksrichtungen plant, macht euch für sehr unterschiedliche Gruppen interessant: vom Genießer-JGA im Glockenbachviertel bis zur Adrenalin-Truppe. Für all diese Gruppen bauen wir gerade die passende Planungs-App.
EventBliss (event-bliss.com) begleitet Gruppen von der ersten Idee bis zum fertigen JGA-, Geburtstags- oder Hochzeitsprogramm. Wer München als Ziel wählt, sieht die Anbieter vor Ort – und mit einem Klick liegt eine komplette, vorqualifizierte Anfrage in eurem Postfach: Anlass, Datum, Teilnehmerzahl, Region und Budget inklusive. So wisst ihr vor dem ersten Kontakt, ob die Gruppe zu euren Paketen passt. Alternativ zeigen wir eure Telefonnummer an.
Wir suchen für den Start unseres Pilotprojekts Agenturen, die von der ersten Stunde an dabei sein wollen. Eure Teilnahme ist kostenlos und unverbindlich – Profil legen wir an, keine Vertragsbindung, keine Exklusivität, keine Kosten ohne eure ausdrückliche Zustimmung. Wir starten gerade in München und suchen dort Partner der ersten Stunde. Nach dem Piloten entscheidet ihr völlig frei, ob und wie es weitergeht – nichts läuft automatisch weiter, und ohne euer klares Ja entstehen keinerlei Kosten.
Hättet ihr diese Woche 15 Minuten für einen kurzen Call? Ich zeige euch gern live, wie eine Anfrage bei euch ankommen würde.
Herzliche Grüße
Svitlana
</t>
  </si>
  <si>
    <t xml:space="preserve">Junggesellenabschied.net</t>
  </si>
  <si>
    <t xml:space="preserve">https://www.junggesellenabschied.net</t>
  </si>
  <si>
    <t xml:space="preserve">info@junggesellenabschied.net</t>
  </si>
  <si>
    <t xml:space="preserve">Großes JGA-Portal mit Ideen, Spielen und Städte-Guides.</t>
  </si>
  <si>
    <t xml:space="preserve">Euer JGA-Portal + unsere Planungs-App: Zeit für ein Gespräch?</t>
  </si>
  <si>
    <t xml:space="preserve">Hallo liebes Team von Junggesellenabschied.net,
mit euren Städte-Guides, Spielideen und Ratgebern seid ihr für viele Trauzeugen die erste Station der JGA-Recherche. Die zweite Station ist dann meist das Chaos in der WhatsApp-Gruppe – und genau dort setzen wir an. Ich würde gern mit euch über eine Partnerschaft sprechen.
Wir starten gerade unser Pilotprojekt und suchen eine Handvoll Agenturen, die von Anfang an dabei sein wollen. Die Teilnahme ist für euch kostenlos und völlig unverbindlich – euer Profil legen wir an, es gibt keine Vertragsbindung, keine Exklusivität, und Kosten entstehen grundsätzlich nur, wenn ihr ihnen irgendwann ausdrücklich zustimmt. EventBliss ist eine App, in der Gruppen ihren JGA (ebenso Geburtstage und Hochzeiten) strukturiert von A bis Z planen – verfügbar in 10 Sprachen und über 160 Ländern. Wir legen das Profil an, es gibt keine Vertragsbindung und keine Exklusivität. Nutzer, die in einer Stadt planen, sehen gelistete Partner unter ihrem Ort und senden per Klick eine vorqualifizierte Anfrage mit Anlass, Datum, Teilnehmerzahl, Region und Budget – oder es wird eine Telefonnummer angezeigt.
Spannend fände ich außerdem, wo eure Inhalte und unsere Planungsfunktionen ineinandergreifen könnten – dafür bin ich für jede Idee offen.
Und ihr wärt damit ganz vorne mit dabei: Die Partner der ersten Stunde bauen sich ihre Sichtbarkeit auf, bevor der Rest des Marktes überhaupt davon weiß.
Passt euch diese Woche ein 15-Minuten-Call?
Viele Grüße
Svitlana
</t>
  </si>
  <si>
    <t xml:space="preserve">Brandenburg</t>
  </si>
  <si>
    <t xml:space="preserve">Kletterwald Schwindelfrei</t>
  </si>
  <si>
    <t xml:space="preserve">https://www.kletterwald-schwindelfrei.de</t>
  </si>
  <si>
    <t xml:space="preserve">info@kletterwald-schwindelfrei.de</t>
  </si>
  <si>
    <t xml:space="preserve">Kletterwald mit speziellen JGA-Angeboten im Grünen.</t>
  </si>
  <si>
    <t xml:space="preserve">JGA zwischen Baumwipfeln: Gratis-Listing für euren Kletterwald – jetzt im Pilotprojekt</t>
  </si>
  <si>
    <t xml:space="preserve">Hallo liebes Schwindelfrei-Team,
ein JGA in luftiger Höhe zwischen Brandenburger Baumwipfeln ist ein ziemlich guter Kontrast zum üblichen Kneipenmarathon – und mit euren speziellen JGA-Angeboten im Grünen habt ihr genau dafür das passende Programm. Gruppen, die so etwas suchen, möchten wir künftig direkt zu euch schicken.
EventBliss ist eine App, in der Gruppen JGA, Geburtstag oder Hochzeit von A bis Z planen. Beim Programmpunkt 'Aktivitäten' sehen die Nutzer Anbieter in ihrer Region – auch im Berliner und Brandenburger Umland, aus dem viele eurer Gruppen kommen dürften. Mit einem Klick landet dann eine vorqualifizierte Anfrage bei euch: Anlass, Datum, Teilnehmerzahl, Region und Budget sind schon ausgefüllt. Wer lieber anruft, sieht eure Telefonnummer.
Wir starten gerade unser Pilotprojekt und suchen eine Handvoll Agenturen, die von Anfang an dabei sein wollen. Die Teilnahme ist für euch kostenlos und völlig unverbindlich – euer Profil legen wir an, es gibt keine Vertragsbindung, keine Exklusivität, und Kosten entstehen grundsätzlich nur, wenn ihr ihnen irgendwann ausdrücklich zustimmt. Wir bauen unser Anbieter-Netzwerk gerade auf. Am Ende des Piloten schauen wir zusammen auf die Zahlen und ihr entscheidet frei, wie es weitergeht – automatisch verlängert sich nichts, und Kosten entstehen nur, wenn ihr ausdrücklich zustimmt.
Wenn ihr mögt, schalte ich euch direkt kostenlos frei. Oder wir telefonieren vorher kurz – 15 Minuten reichen völlig.
Beste Grüße
Svitlana
</t>
  </si>
  <si>
    <t xml:space="preserve">konfetti (gokonfetti.com)</t>
  </si>
  <si>
    <t xml:space="preserve">https://gokonfetti.com</t>
  </si>
  <si>
    <t xml:space="preserve">info@gokonfetti.com</t>
  </si>
  <si>
    <t xml:space="preserve">Buchungsplattform für Workshops und Gruppen-Erlebnisse (u. a. JGA-Krimi-Trails).</t>
  </si>
  <si>
    <t xml:space="preserve">konfetti-Erlebnisse in der EventBliss-Planung – Pilotpartnerschaft</t>
  </si>
  <si>
    <t xml:space="preserve">Hallo liebes konfetti-Team,
Workshops und Gruppen-Erlebnisse buchbar machen – von Töpferkursen bis zu JGA-Krimi-Trails – das macht ihr mit gokonfetti richtig gut. Wir bauen sozusagen das Stück davor: die App, in der die Gruppe überhaupt erst entscheidet, wann, wo und mit welchem Budget gefeiert wird. Ich glaube, unsere Plattformen ergänzen sich, und würde das gern mit euch durchdenken.
Unser Pilotprojekt startet gerade, und genau dafür suchen wir Agenturen, die von Anfang an dabei sein wollen. Kostenlos und unverbindlich: Wir übernehmen die Profilerstellung, ihr bindet euch an nichts, keine Exklusivität – und es entstehen keinerlei Kosten ohne euer ausdrückliches Einverständnis. EventBliss ist eine Planungs-App für JGA, Geburtstag und Hochzeit in 10 Sprachen und über 160 Ländern. Aktuell bauen wir unser Partner-Netzwerk auf. Nutzer, die in einer Stadt ein Gruppen-Event planen, sehen gelistete Partner unter ihrem Ort und schicken mit einem Klick eine vorqualifizierte Anfrage – Anlass, Datum, Teilnehmerzahl, Region, Budget – direkt ins Postfach; alternativ wird eine Telefonnummer angezeigt. Und klar ist: keine automatische Verlängerung, keine versteckten Kosten, kein Kleingedrucktes.
Als Partner der ersten Stunde hättet ihr einen echten Vorsprung: gelistet, bevor eure Mitbewerber überhaupt wissen, dass es diese Vitrine gibt.
Gerade weil ihr selbst Plattform seid, fände ich ein kurzes Gespräch über weitergehende Integrationsideen spannend. Habt ihr diese Woche 15 Minuten?
Herzliche Grüße
Svitlana
</t>
  </si>
  <si>
    <t xml:space="preserve">Karlsruhe, Würzburg</t>
  </si>
  <si>
    <t xml:space="preserve">Krimi-Trails Karlsruhe</t>
  </si>
  <si>
    <t xml:space="preserve">https://krimi-trails.de/</t>
  </si>
  <si>
    <t xml:space="preserve">info@krimi-trails.de</t>
  </si>
  <si>
    <t xml:space="preserve">JGA-Krimi-Schnitzeljagd durch die Würzburger Altstadt. | Selbstgeführte JGA-Krimi-Stadtrallye – Schnitzeljagd mit Kriminalfall durch Karlsruhe.</t>
  </si>
  <si>
    <t xml:space="preserve">Krimi-Schnitzeljagden in Karlsruhe &amp; Würzburg: Pilot ohne Kosten</t>
  </si>
  <si>
    <t xml:space="preserve">Hallo liebes Krimi-Trails-Team,
eine Leiche in der Würzburger Altstadt, Verdächtige in Karlsruhe – und die JGA-Gruppe ermittelt selbst: Eure selbstgeführten Krimi-Schnitzeljagden sind genau das Format, das Trauzeugen suchen, wenn der Nachmittag vor der Partynacht gefüllt werden will. Solche Erlebnisse wollen wir in unserer App direkt auffindbar machen.
EventBliss ist eine Planungs-App, in der Gruppen JGA, Geburtstag oder Hochzeit komplett organisieren. Plant eine Gruppe in Karlsruhe oder Würzburg, sieht sie euch unter ihrer Stadt – ein Listing deckt dabei beide Standorte ab. Mit einem Klick schickt die Gruppe euch eine vorqualifizierte Anfrage, in der Anlass, Datum, Teilnehmerzahl, Region und Budget bereits enthalten sind. Alternativ zeigen wir eure Telefonnummer an.
Wir suchen für den Start unseres Pilotprojekts Agenturen, die von der ersten Stunde an dabei sein wollen. Eure Teilnahme ist kostenlos und unverbindlich – Profil legen wir an, keine Vertragsbindung, keine Exklusivität, keine Kosten ohne eure ausdrückliche Zustimmung. Wir bauen unser Netzwerk gerade auf und suchen dafür Partner der ersten Stunde.
Soll ich eure beiden Städte direkt kostenlos freischalten? Eine kurze Antwort auf diese Mail genügt.
Viele Grüße
Svitlana
</t>
  </si>
  <si>
    <t xml:space="preserve">15+ Standorte</t>
  </si>
  <si>
    <t xml:space="preserve">LaserZone</t>
  </si>
  <si>
    <t xml:space="preserve">https://laserzone.de</t>
  </si>
  <si>
    <t xml:space="preserve">info@laserzone.de</t>
  </si>
  <si>
    <t xml:space="preserve">Deutschlands größter Lasertag-Anbieter, Arenen u. a. in Köln, Frankfurt, Mainz, Düsseldorf.</t>
  </si>
  <si>
    <t xml:space="preserve">15+ Arenen, ein Profil: LaserZone im EventBliss-Pilotprogramm</t>
  </si>
  <si>
    <t xml:space="preserve">Hallo liebes LaserZone-Team,
als größter Lasertag-Anbieter Deutschlands mit Arenen von Köln über Düsseldorf bis Frankfurt und Mainz seid ihr für JGA- und Geburtstagsgruppen ein Klassiker – Lasertag gehört zu den meistgewählten Gruppenaktivitäten überhaupt. Umso besser, wenn Gruppen euch genau in dem Moment finden, in dem sie ihr Event planen.
Dafür bauen wir EventBliss: eine App, in der Gruppen JGA, Geburtstag oder Hochzeit von A bis Z organisieren. Für eine Kette wie euch ist vor allem der Multi-Standort-Aspekt interessant – ein Listing macht alle eure Arenen in ihren jeweiligen Städten sichtbar. Plant eine Gruppe z. B. in Köln, sieht sie eure Arena unter ihrem Ort und sendet mit einem Klick eine vorqualifizierte Anfrage mit Anlass, Datum, Teilnehmerzahl, Region und Budget in euer Postfach. Alternativ wird die Telefonnummer des Standorts angezeigt.
Unser Pilotprojekt startet gerade, und genau dafür suchen wir Agenturen, die von Anfang an dabei sein wollen. Kostenlos und unverbindlich: Wir übernehmen die Profilerstellung, ihr bindet euch an nichts, keine Exklusivität – und es entstehen keinerlei Kosten ohne euer ausdrückliches Einverständnis. Und danach? Schauen wir gemeinsam auf die Ergebnisse und entscheiden zusammen, wie es weitergeht. Es gibt keine automatische Verlängerung und keine Kosten, denen ihr nicht vorher ausdrücklich zugestimmt habt.
Als Partner der ersten Stunde hättet ihr einen echten Vorsprung: gelistet, bevor eure Mitbewerber überhaupt wissen, dass es diese Vitrine gibt.
Hättet ihr diese Woche 15 Minuten für einen Call, um die Standortliste durchzugehen?
Beste Grüße
Svitlana
</t>
  </si>
  <si>
    <t xml:space="preserve">Let it Click</t>
  </si>
  <si>
    <t xml:space="preserve">https://let-it-click.com</t>
  </si>
  <si>
    <t xml:space="preserve">info@let-it-click.com</t>
  </si>
  <si>
    <t xml:space="preserve">Fotografen-Buchungsplattform, u. a. für JGA-Shootings.</t>
  </si>
  <si>
    <t xml:space="preserve">Fotografen-Buchung trifft JGA-Planung: Pilot-Partnerschaft</t>
  </si>
  <si>
    <t xml:space="preserve">Hallo liebes Team von Let it Click,
ihr habt mit eurer Fotografen-Buchungsplattform genau die Lücke besetzt, an der viele JGA-Gruppen scheitern: Ein Shooting soll her, aber niemand weiß, wie man schnell den passenden Fotografen findet. Genau an diesem Punkt würden wir gern mit euch zusammenarbeiten.
Wir sind EventBliss (event-bliss.com), eine Planungs-App für JGA, Geburtstage und Hochzeiten, verfügbar in 10 Sprachen und über 160 Ländern. Gruppen organisieren dort ihr komplettes Event von A bis Z, und wir bauen gerade ein Netzwerk aus Partnern auf, die diese Gruppen buchen können. Als Plattform seid ihr für uns ein besonders spannender Fall, weil ihr gleich mehrere Städte abdeckt.
Wir starten gerade unser Pilotprojekt und suchen eine Handvoll Agenturen, die von Anfang an dabei sein wollen. Die Teilnahme ist für euch kostenlos und völlig unverbindlich – euer Profil legen wir an, es gibt keine Vertragsbindung, keine Exklusivität, und Kosten entstehen grundsätzlich nur, wenn ihr ihnen irgendwann ausdrücklich zustimmt. Wer in der App ein Event plant und ein Fotoshooting sucht, sieht euch unter seinem Ort und schickt euch mit einem Klick eine vollständige, vorqualifizierte Anfrage: Anlass, Datum, Teilnehmerzahl, Region und Budget, direkt in euer Postfach. Alternativ zeigen wir eure Telefonnummer an.
Es gibt keine Vertragsbindung und keine Exklusivität. Nach dem Piloten entscheidet ihr völlig frei, ob und wie es weitergeht – nichts läuft automatisch weiter, und ohne euer klares Ja entstehen keinerlei Kosten.
Und ihr wärt damit ganz vorne mit dabei: Die Partner der ersten Stunde bauen sich ihre Sichtbarkeit auf, bevor der Rest des Marktes überhaupt davon weiß.
Hättet ihr diese Woche 15 Minuten für einen kurzen Call, um zu schauen, wie unsere Plattformen zusammenpassen?
Beste Grüße
Svitlana
</t>
  </si>
  <si>
    <t xml:space="preserve">Berlin/bundesweit</t>
  </si>
  <si>
    <t xml:space="preserve">Limousine-Mieten.de</t>
  </si>
  <si>
    <t xml:space="preserve">https://www.limousine-mieten.de</t>
  </si>
  <si>
    <t xml:space="preserve">info@limousine-mieten.de</t>
  </si>
  <si>
    <t xml:space="preserve">Limousinen-Vermietung für JGA, Hochzeit und Partys.</t>
  </si>
  <si>
    <t xml:space="preserve">Limousinen-Anfragen aus Berlin &amp; bundesweit – jetzt im Pilotprojekt</t>
  </si>
  <si>
    <t xml:space="preserve">Hallo liebes Team von Limousine-Mieten.de,
eine Stretchlimousine vor der Tür ist bei vielen JGAs und Hochzeiten der Moment, an den sich alle erinnern, und genau solche Gruppen planen bei uns gerade ihre Feiern.
EventBliss (event-bliss.com) ist eine App, in der Gruppen JGA, Geburtstag oder Hochzeit komplett durchplanen, in 10 Sprachen und über 160 Ländern. Wir stehen noch am Anfang und suchen Partner der ersten Stunde, mit denen wir unser Anbieter-Netzwerk in Deutschland aufbauen. Da ihr von Berlin aus bundesweit vermietet, könnten wir euch nicht nur in einer Stadt, sondern in allen relevanten Regionen sichtbar machen.
Gerade startet unser Pilotprojekt, und wir suchen Agenturen, die von Anfang an mit dabei sein wollen. Für euch ist das kostenlos und unverbindlich: Wir legen das Profil an, ihr geht keinerlei Bindung ein, keine Exklusivität – und ohne euer ausdrückliches Ja entstehen niemals Kosten. Das Profil legen wir für euch an, ihr müsst nichts tun. Plant eine Gruppe in eurer Region ein Event, erscheint ihr unter ihrem Ort, und mit einem Klick landet eine vorqualifizierte Anfrage bei euch im Postfach, inklusive Anlass, Datum, Teilnehmerzahl, Region und Budget. Auf Wunsch blenden wir stattdessen eure Telefonnummer ein.
Ihr bindet euch an nichts, es gibt keine Exklusivität. Und klar ist: keine automatische Verlängerung, keine versteckten Kosten, kein Kleingedrucktes.
Sollen wir euch einfach direkt kostenlos freischalten? Eine kurze Antwort genügt.
Viele Grüße
Svitlana
</t>
  </si>
  <si>
    <t xml:space="preserve">LingoEvents Augsburg</t>
  </si>
  <si>
    <t xml:space="preserve">https://www.lingoevents.de/junggesellenabschied/augsburg</t>
  </si>
  <si>
    <t xml:space="preserve">info@lingoevents.de</t>
  </si>
  <si>
    <t xml:space="preserve">JGA-Aktivitäten und Event-Pakete in Augsburg.</t>
  </si>
  <si>
    <t xml:space="preserve">JGA-Gruppen in Augsburg: kostenloser Pilot für LingoEvents</t>
  </si>
  <si>
    <t xml:space="preserve">Hallo liebes LingoEvents-Team,
wer in Augsburg einen JGA plant, kommt an euren Event-Paketen kaum vorbei, und genau solche Planer möchten wir euch zuführen.
Wir sind EventBliss (event-bliss.com), eine junge Event- und JGA-Planungs-App in 10 Sprachen und über 160 Ländern. Gruppen legen dort ihr Event an, stimmen Termin und Budget ab und suchen dann lokale Anbieter. Für Augsburg bauen wir dieses Anbieter-Netzwerk gerade auf, und ihr wärt dort aktuell prominent platziert statt einer von hundert Einträgen.
So funktioniert es: Sobald eine Gruppe Augsburg als Ort ihres Events wählt, seht sie euer Profil und schickt euch mit einem Klick eine komplette Anfrage, also Anlass, Datum, Teilnehmerzahl, Region und Budget, direkt in euer Postfach. Wenn euch Anrufe lieber sind, zeigen wir eure Telefonnummer an.
Wir suchen für den Start unseres Pilotprojekts Agenturen, die von der ersten Stunde an dabei sein wollen. Eure Teilnahme ist kostenlos und unverbindlich – Profil legen wir an, keine Vertragsbindung, keine Exklusivität, keine Kosten ohne eure ausdrückliche Zustimmung. Keine Vertragsbindung, keine Exklusivität. Am Ende des Piloten schauen wir zusammen auf die Zahlen und ihr entscheidet frei, wie es weitergeht – automatisch verlängert sich nichts, und Kosten entstehen nur, wenn ihr ausdrücklich zustimmt.
Ihr würdet zu den allerersten Partnern gehören – und genau diese ersten Partner prägen, wie das Netzwerk aussieht, und sichern sich die beste Position in ihrer Region.
Wenn das interessant klingt: Antwortet kurz mit „ja", dann schalten wir euch kostenlos frei und schicken euch den Profil-Entwurf zur Freigabe.
Herzliche Grüße
Svitlana
</t>
  </si>
  <si>
    <t xml:space="preserve">MeinPartyfotograf</t>
  </si>
  <si>
    <t xml:space="preserve">https://meinpartyfotograf.de</t>
  </si>
  <si>
    <t xml:space="preserve">info@meinpartyfotograf.de</t>
  </si>
  <si>
    <t xml:space="preserve">Partyfotografen für JGA und Feiern, buchbar in vielen Städten.</t>
  </si>
  <si>
    <t xml:space="preserve">Partyfotografen in vielen Städten: Multi-Stadt-Listingfrei – jetzt im Pilotprojekt</t>
  </si>
  <si>
    <t xml:space="preserve">Hallo liebes Team von MeinPartyfotograf,
Fotos sind das Einzige, was von einem JGA übrig bleibt, wenn der Kater verflogen ist, und ihr habt daraus mit buchbaren Partyfotografen in vielen Städten ein richtiges Angebot gemacht.
Genau diese Städteabdeckung macht euch für uns interessant. EventBliss (event-bliss.com) ist eine Planungs-App für JGA, Geburtstage und Hochzeiten, die in 10 Sprachen und über 160 Ländern läuft. Wir starten gerade unser Anbieter-Netzwerk in Deutschland, und weil ihr bundesweit arbeitet, können wir euch mit einem Multi-Stadt-Listing gleich überall dort anzeigen, wo eure Fotografen verfügbar sind, nicht nur an einem Standort.
Die Mechanik ist simpel: Eine Gruppe plant ihr Event in einer Stadt, sieht euch unter diesem Ort und sendet per Klick eine vorqualifizierte Anfrage mit Anlass, Datum, Teilnehmerzahl, Region und Budget direkt an euer Postfach. Alternativ zeigen wir eure Telefonnummer.
Unser Pilotprojekt startet gerade, und genau dafür suchen wir Agenturen, die von Anfang an dabei sein wollen. Kostenlos und unverbindlich: Wir übernehmen die Profilerstellung, ihr bindet euch an nichts, keine Exklusivität – und es entstehen keinerlei Kosten ohne euer ausdrückliches Einverständnis. Wir legen das Profil an, ihr habt keinen Aufwand, und es gibt weder Vertragsbindung noch Exklusivität. Und klar ist: keine automatische Verlängerung, keine versteckten Kosten, kein Kleingedrucktes.
Als Partner der ersten Stunde hättet ihr einen echten Vorsprung: gelistet, bevor eure Mitbewerber überhaupt wissen, dass es diese Vitrine gibt.
Habt ihr diese Woche 15 Minuten für einen kurzen Call? Ich zeige euch gern, wie euer Profil aussehen würde.
Viele Grüße
Svitlana
</t>
  </si>
  <si>
    <t xml:space="preserve">Miet-Boot.de</t>
  </si>
  <si>
    <t xml:space="preserve">https://miet-boot.de</t>
  </si>
  <si>
    <t xml:space="preserve">info@miet-boot.de</t>
  </si>
  <si>
    <t xml:space="preserve">JGA-Partyboote und Bootsverleih an mehreren Standorten.</t>
  </si>
  <si>
    <t xml:space="preserve">Eure Partyboote vor JGA-Gruppen an allen Standorten – Pilot gratis</t>
  </si>
  <si>
    <t xml:space="preserve">Hallo liebes Team von Miet-Boot.de,
ein JGA auf dem Wasser schlägt fast jede Bar-Tour, und ihr habt mit euren Partybooten an mehreren Standorten genau das im Programm, wonach planende Gruppen bei uns suchen.
Kurz zu uns: EventBliss (event-bliss.com) ist eine App, in der Gruppen ihren JGA, Geburtstag oder ihre Hochzeit von A bis Z organisieren, in 10 Sprachen, in über 160 Ländern. Wir bauen gerade unser deutsches Anbieter-Netzwerk auf und suchen dafür Partner der ersten Stunde.
Was ihr davon hättet: Jede Gruppe, die an einem eurer Standorte ein Event plant, bekommt euch unter ihrem Ort angezeigt. Ein Klick, und eine komplette Anfrage liegt in eurem Postfach, mit Anlass, Datum, Teilnehmerzahl, Region und Budget, also alles, was ihr für ein Angebot braucht. Wer lieber telefoniert, für den blenden wir stattdessen die Nummer ein. Und weil ihr mehrere Standorte habt, listen wir euch selbstverständlich in jeder dieser Städte.
Wir starten gerade unser Pilotprojekt und suchen eine Handvoll Agenturen, die von Anfang an dabei sein wollen. Die Teilnahme ist für euch kostenlos und völlig unverbindlich – euer Profil legen wir an, es gibt keine Vertragsbindung, keine Exklusivität, und Kosten entstehen grundsätzlich nur, wenn ihr ihnen irgendwann ausdrücklich zustimmt. Das Profil legen wir an, Aufwand für euch: null. Keine Vertragsbindung, keine Exklusivität. Am Ende des Piloten schauen wir zusammen auf die Zahlen und ihr entscheidet frei, wie es weitergeht – automatisch verlängert sich nichts, und Kosten entstehen nur, wenn ihr ausdrücklich zustimmt.
Wollt ihr, dass wir euch direkt kostenlos freischalten? Dann reicht ein kurzes „ja" auf diese Mail.
Beste Grüße
Svitlana
</t>
  </si>
  <si>
    <t xml:space="preserve">Mietedeinelimo.de</t>
  </si>
  <si>
    <t xml:space="preserve">https://www.mietedeinelimo.de</t>
  </si>
  <si>
    <t xml:space="preserve">info@mietedeinelimo.de</t>
  </si>
  <si>
    <t xml:space="preserve">Limousinen- und Partybus-Vermietung für jeden Anlass, deutschlandweit.</t>
  </si>
  <si>
    <t xml:space="preserve">Partybus &amp; Limo deutschlandweit: kostenloses Pilot-Listing</t>
  </si>
  <si>
    <t xml:space="preserve">Hallo liebes Team von Mietedeinelimo.de,
ob Partybus für die große Runde oder Limousine für den stilvollen Auftritt: Ihr deckt deutschlandweit genau die Fahrten ab, mit denen JGA- und Geburtstagsgruppen ihren Abend eröffnen.
Wir möchten euch dafür neue Anfragen bringen. EventBliss (event-bliss.com) ist eine Event-Planungs-App in 10 Sprachen und über 160 Ländern, in der Gruppen JGA, Geburtstag oder Hochzeit komplett organisieren. Unser Anbieter-Netzwerk in Deutschland entsteht gerade, und weil ihr bundesweit unterwegs seid, würden wir euch als Multi-Stadt-Partner in allen Regionen listen, in denen ihr fahrt. So erreicht ihr Gruppen in vielen Städten mit einem einzigen Profil.
Die Anfragen, die ihr bekommt, sind vorqualifiziert: Anlass, Datum, Teilnehmerzahl, Region und Budget stehen schon drin, wenn die Mail mit einem Klick aus der App in eurem Postfach landet. Alternativ zeigen wir eure Telefonnummer direkt an.
Gerade startet unser Pilotprojekt, und wir suchen Agenturen, die von Anfang an mit dabei sein wollen. Für euch ist das kostenlos und unverbindlich: Wir legen das Profil an, ihr geht keinerlei Bindung ein, keine Exklusivität – und ohne euer ausdrückliches Ja entstehen niemals Kosten. Versprochen: keine automatische Verlängerung und keine Kosten ohne eure ausdrückliche Freigabe.
Ein Punkt ist mir wichtig: Wir nehmen bewusst nur eine Handvoll Partner der ersten Stunde auf – wer jetzt dabei ist, steht von Anfang an vorne, wenn die Nutzer ihre Anbieter auswählen.
Passt diese Woche ein 15-Minuten-Call? Schlagt einfach einen Termin vor.
Viele Grüße
Svitlana
</t>
  </si>
  <si>
    <t xml:space="preserve">bundesweit (30+ Städte)</t>
  </si>
  <si>
    <t xml:space="preserve">Miomente</t>
  </si>
  <si>
    <t xml:space="preserve">https://www.miomente.de</t>
  </si>
  <si>
    <t xml:space="preserve">info@miomente.de</t>
  </si>
  <si>
    <t xml:space="preserve">Handverlesene Kochkurse, Weinproben, Cocktail- und Barista-Kurse als Gruppen-Erlebnis in über 30 Städten.</t>
  </si>
  <si>
    <t xml:space="preserve">Miomente in 30+ Städten: Partnerschafts-Pilot mit EventBliss</t>
  </si>
  <si>
    <t xml:space="preserve">Hallo liebes Miomente-Team,
handverlesene Kochkurse, Weinproben und Barista-Kurse in über 30 Städten: Euer Portfolio liest sich wie die Wunschliste einer JGA-Gruppe, die mehr will als Kneipentour und Bauchladen.
Deshalb würden wir gern über eine Partnerschaft sprechen. EventBliss (event-bliss.com) ist eine Planungs-App, in der Gruppen JGA, Geburtstage und Hochzeiten von A bis Z organisieren, verfügbar in 10 Sprachen und über 160 Ländern. Wir bauen aktuell unser Partner-Netzwerk auf, und ein Portal mit eurer Städteabdeckung wäre für unsere Nutzer ein echter Gewinn.
Wir suchen für den Start unseres Pilotprojekts Agenturen, die von der ersten Stunde an dabei sein wollen. Eure Teilnahme ist kostenlos und unverbindlich – Profil legen wir an, keine Vertragsbindung, keine Exklusivität, keine Kosten ohne eure ausdrückliche Zustimmung. Das Profil legen wir für euch an, ohne Aufwand auf eurer Seite. Nutzer, die in einer eurer Städte planen, sehen euch unter ihrem Ort und senden mit einem Klick eine vorqualifizierte Anfrage mit Anlass, Datum, Teilnehmerzahl, Region und Budget direkt an euch, oder wir zeigen eure Telefonnummer an.
Es gibt keine Vertragsbindung und keine Exklusivität.
Ihr würdet zu den allerersten Partnern gehören – und genau diese ersten Partner prägen, wie das Netzwerk aussieht, und sichern sich die beste Position in ihrer Region.
Hättet ihr diese Woche 15 Minuten für ein kurzes Kennenlernen? Ich richte mich gern nach eurem Kalender.
Herzliche Grüße
Svitlana
</t>
  </si>
  <si>
    <t xml:space="preserve">Mister Neo Frankfurt</t>
  </si>
  <si>
    <t xml:space="preserve">https://junggesellenabschiedfrankfurt.de/</t>
  </si>
  <si>
    <t xml:space="preserve">info@junggesellenabschiedfrankfurt.de</t>
  </si>
  <si>
    <t xml:space="preserve">Organisation von JGA in Frankfurt mit Tastings, Sport- &amp; Action-Events und Party-Touren.</t>
  </si>
  <si>
    <t xml:space="preserve">Frankfurt: vorqualifizierte JGA-Anfragen für Mister Neo – jetzt im Pilotprojekt</t>
  </si>
  <si>
    <t xml:space="preserve">Hallo liebes Team von Mister Neo Frankfurt,
von Tastings über Sport- und Action-Events bis zur Party-Tour durch die Stadt: Ihr nehmt Frankfurter JGA-Gruppen die komplette Organisation ab, und genau solche Gruppen sitzen bei uns in der App.
EventBliss (event-bliss.com) ist eine Event- und JGA-Planungs-App in 10 Sprachen und über 160 Ländern. Gruppen planen dort ihr Fest von A bis Z, und wenn sie Frankfurt als Ort wählen, sollen sie künftig euch sehen. Wir starten gerade in Deutschland und bauen dafür ein Netzwerk aus lokalen Agenturen auf; als Partner der ersten Stunde wärt ihr in Frankfurt von Anfang an dabei.
Was dabei für euch herausspringt: Anfragen, die schon alles enthalten, was ihr sonst mühsam abfragen müsst. Ein Klick in der App, und Anlass, Datum, Teilnehmerzahl, Region und Budget liegen in eurem Postfach. Alternativ blenden wir eure Telefonnummer ein.
Gerade startet unser Pilotprojekt, und wir suchen Agenturen, die von Anfang an mit dabei sein wollen. Für euch ist das kostenlos und unverbindlich: Wir legen das Profil an, ihr geht keinerlei Bindung ein, keine Exklusivität – und ohne euer ausdrückliches Ja entstehen niemals Kosten. Keine Vertragsbindung, keine Exklusivität. Und danach? Schauen wir gemeinsam auf die Ergebnisse und entscheiden zusammen, wie es weitergeht. Es gibt keine automatische Verlängerung und keine Kosten, denen ihr nicht vorher ausdrücklich zugestimmt habt.
Wenn ihr mögt, schalten wir euch direkt kostenlos frei; ein kurzes „ja" per Antwort reicht.
Beste Grüße
Svitlana
</t>
  </si>
  <si>
    <t xml:space="preserve">Bochum, Chemnitz, Erfurt, Hannover, Innsbruck, Leipzig, Linz, Mainz, Salzburg, S</t>
  </si>
  <si>
    <t xml:space="preserve">Mister Neo Leipzig</t>
  </si>
  <si>
    <t xml:space="preserve">https://misterneo.com/leipzig/</t>
  </si>
  <si>
    <t xml:space="preserve">hello@misterneo.com</t>
  </si>
  <si>
    <t xml:space="preserve">Agentur für Trend-Events wie Bubble Soccer und Arrow Tag. | City Touren, Party-Aktivitäten und Action-Events in Innsbruck. | City Touren, Party-Erlebnisse und Action-Aktivitäten in Linz. | Individuelle Events für JGA in Zürich. | JGA in Chemnitz mit Feiern, Action und Erlebnis-Events. | JGA in Erfur</t>
  </si>
  <si>
    <t xml:space="preserve">Mister Neo in 11 Städten listen – kostenloser-Pilot</t>
  </si>
  <si>
    <t xml:space="preserve">Hallo liebes Mister-Neo-Team,
Bubble Soccer in Bochum, Gin-Tasting in Hannover, Escape Games in Leipzig, Pole Dance in Erfurt und dazu Standorte bis Zürich, Salzburg und Straßburg: Eure Städteliste ist beeindruckend, und genau diese Breite möchten wir sichtbar machen.
Wir sind EventBliss (event-bliss.com), eine Planungs-App für JGA, Geburtstage und Hochzeiten in 10 Sprachen und über 160 Ländern, also auch in Deutschland, Österreich, der Schweiz und Frankreich, wo ihr aktiv seid. Wir bauen unser Agentur-Netzwerk gerade auf, und für eine Agentur mit elf Standorten hätten wir ein Multi-Stadt-Listing: ein Profil, das in jeder eurer Städte unter dem jeweiligen Ort erscheint.
Plant eine Gruppe zum Beispiel in Leipzig oder Innsbruck, sieht sie euch dort und schickt mit einem Klick eine vollständige, vorqualifizierte Anfrage in euer Postfach: Anlass, Datum, Teilnehmerzahl, Region, Budget. Auf Wunsch zeigen wir stattdessen eure Telefonnummer an.
Gerade startet unser Pilotprojekt, und wir suchen Agenturen, die von Anfang an mit dabei sein wollen. Für euch ist das kostenlos und unverbindlich: Wir legen das Profil an, ihr geht keinerlei Bindung ein, keine Exklusivität – und ohne euer ausdrückliches Ja entstehen niemals Kosten. Wir legen die Profile an, euer Aufwand liegt bei null, und es gibt weder Vertragsbindung noch Exklusivität. Und klar ist: keine automatische Verlängerung, keine versteckten Kosten, kein Kleingedrucktes.
Ein Punkt ist mir wichtig: Wir nehmen bewusst nur eine Handvoll Partner der ersten Stunde auf – wer jetzt dabei ist, steht von Anfang an vorne, wenn die Nutzer ihre Anbieter auswählen.
Habt ihr diese Woche 15 Minuten für einen Call? Dann gehen wir eure Standorte einmal gemeinsam durch.
Viele Grüße
Svitlana
</t>
  </si>
  <si>
    <t xml:space="preserve">Dortmund</t>
  </si>
  <si>
    <t xml:space="preserve">More Than Words</t>
  </si>
  <si>
    <t xml:space="preserve">https://morethanwords.de/junggesellenabschied-dortmund</t>
  </si>
  <si>
    <t xml:space="preserve">info@morethanwords.de</t>
  </si>
  <si>
    <t xml:space="preserve">Kreative Graffiti-Workshops für JGA in Dortmund.</t>
  </si>
  <si>
    <t xml:space="preserve">Graffiti-JGA in Dortmund: Pilot-Listing ohne Kosten &amp; Aufwand</t>
  </si>
  <si>
    <t xml:space="preserve">Hallo liebes Team von More Than Words,
ein JGA, bei dem am Ende ein selbst gesprühtes Bild statt nur Kopfschmerzen bleibt: Eure Graffiti-Workshops in Dortmund sind genau die Art von Erlebnis, nach der viele Gruppen suchen, ohne zu wissen, dass es so etwas gibt.
Wir würden das gern ändern. EventBliss (event-bliss.com) ist eine App, in der Gruppen ihren JGA, Geburtstag oder ihre Hochzeit von A bis Z planen, in 10 Sprachen und über 160 Ländern. Für Dortmund bauen wir unser Anbieter-Netzwerk gerade erst auf, deshalb schreiben wir euch ganz offen als junges Unternehmen an: Wir suchen Partner der ersten Stunde, die früh dabei sind, wenn die Anfragen anlaufen.
Für euch hieße das: Gruppen, die in Dortmund planen, sehen eure Workshops unter ihrem Ort. Mit einem Klick schicken sie euch eine vorqualifizierte Anfrage, in der Anlass, Datum, Teilnehmerzahl, Region und Budget bereits stehen, direkt ins Postfach. Alternativ zeigen wir eure Telefonnummer an, und die Gruppe ruft einfach an.
Unser Pilotprojekt startet gerade, und genau dafür suchen wir Agenturen, die von Anfang an dabei sein wollen. Kostenlos und unverbindlich: Wir übernehmen die Profilerstellung, ihr bindet euch an nichts, keine Exklusivität – und es entstehen keinerlei Kosten ohne euer ausdrückliches Einverständnis. Und danach? Schauen wir gemeinsam auf die Ergebnisse und entscheiden zusammen, wie es weitergeht. Es gibt keine automatische Verlängerung und keine Kosten, denen ihr nicht vorher ausdrücklich zugestimmt habt.
Sollen wir euer Profil anlegen? Ein kurzes Okay genügt, und ihr seid kostenlos freigeschaltet.
Herzliche Grüße
Svitlana
</t>
  </si>
  <si>
    <t xml:space="preserve">Munich Stag Do</t>
  </si>
  <si>
    <t xml:space="preserve">https://munichstagdo.com/de/</t>
  </si>
  <si>
    <t xml:space="preserve">info@munichstagdo.com</t>
  </si>
  <si>
    <t xml:space="preserve">Spezialist für Junggesellenabschiede in München mit Fokus auf Aktivitäten und Party-Paketen.</t>
  </si>
  <si>
    <t xml:space="preserve">München-JGAs planen bei uns für Munich Stag Do – jetzt im Pilotprojekt</t>
  </si>
  <si>
    <t xml:space="preserve">Hallo liebes Team von Munich Stag Do,
München zieht JGA-Gruppen aus ganz Deutschland und dem Ausland an, und ihr habt euch mit euren Aktivitäten- und Party-Paketen genau auf diese Klientel spezialisiert. Ein guter Grund, euch zu schreiben.
EventBliss (event-bliss.com) ist eine Planungs-App für JGA, Geburtstage und Hochzeiten, verfügbar in 10 Sprachen und über 160 Ländern. Das ist für euch doppelt relevant: Auch internationale Gruppen, die ihren Stag Do nach München verlegen, planen in der App in ihrer eigenen Sprache und finden dann Anbieter vor Ort. Wir starten gerade in Deutschland und bauen unser Netzwerk aus Agenturen auf.
Gerade startet unser Pilotprojekt, und wir suchen Agenturen, die von Anfang an mit dabei sein wollen. Für euch ist das kostenlos und unverbindlich: Wir legen das Profil an, ihr geht keinerlei Bindung ein, keine Exklusivität – und ohne euer ausdrückliches Ja entstehen niemals Kosten. Wir legen euer Profil an, ihr habt keinerlei Aufwand. Wählt eine Gruppe München als Eventort, erscheint ihr dort, und per Klick geht eine vorqualifizierte Anfrage mit Anlass, Datum, Teilnehmerzahl, Region und Budget direkt an euer Postfach. Wenn ihr lieber telefoniert, zeigen wir stattdessen eure Nummer an.
Ihr geht keinerlei Bindung ein, Exklusivität verlangen wir nicht. Und klar ist: keine automatische Verlängerung, keine versteckten Kosten, kein Kleingedrucktes.
Ein Punkt ist mir wichtig: Wir nehmen bewusst nur eine Handvoll Partner der ersten Stunde auf – wer jetzt dabei ist, steht von Anfang an vorne, wenn die Nutzer ihre Anbieter auswählen.
Hättet ihr diese Woche 15 Minuten für einen kurzen Call? Ich freue mich auf euren Terminvorschlag.
Beste Grüße
Svitlana
</t>
  </si>
  <si>
    <t xml:space="preserve">mydays</t>
  </si>
  <si>
    <t xml:space="preserve">https://www.mydays.de</t>
  </si>
  <si>
    <t xml:space="preserve">info@mydays.de</t>
  </si>
  <si>
    <t xml:space="preserve">Großes Erlebnisportal für Gruppen- und Geschenk-Erlebnisse.</t>
  </si>
  <si>
    <t xml:space="preserve">mydays &amp; EventBliss: Gespräch über eine Pilot-Partnerschaft</t>
  </si>
  <si>
    <t xml:space="preserve">Hallo liebes mydays-Team,
als eines der größten Erlebnisportale Deutschlands deckt ihr von der Gruppenaktivität bis zum Geschenk-Erlebnis so ziemlich alles ab, was eine feiernde Runde braucht. Deshalb möchten wir mit euch über eine Partnerschaft sprechen.
EventBliss (event-bliss.com) ist eine Planungs-App, in der Gruppen JGA, Geburtstage und Hochzeiten von A bis Z organisieren, in 10 Sprachen und über 160 Ländern. Der Unterschied zu einem Erlebnisportal: Bei uns entsteht das Event zuerst, mit Termin, Teilnehmern und Budget, und erst dann suchen die Gruppen passende Erlebnisse und Anbieter. Genau an dieser Stelle könnte euer Katalog ins Spiel kommen. Wir bauen unser Partner-Netzwerk gerade auf und sprechen bewusst früh mit den relevanten Plattformen.
Wir suchen für den Start unseres Pilotprojekts Agenturen, die von der ersten Stunde an dabei sein wollen. Eure Teilnahme ist kostenlos und unverbindlich – Profil legen wir an, keine Vertragsbindung, keine Exklusivität, keine Kosten ohne eure ausdrückliche Zustimmung. Das Profil legen wir an, euer Aufwand ist null. Nutzer, die in einer Stadt planen, sehen euch unter ihrem Ort und senden per Klick eine vorqualifizierte Anfrage mit Anlass, Datum, Teilnehmerzahl, Region und Budget direkt an euch; alternativ zeigen wir eine Telefonnummer an. Keine Vertragsbindung, keine Exklusivität. Am Ende des Piloten schauen wir zusammen auf die Zahlen und ihr entscheidet frei, wie es weitergeht – automatisch verlängert sich nichts, und Kosten entstehen nur, wenn ihr ausdrücklich zustimmt.
Ihr würdet zu den allerersten Partnern gehören – und genau diese ersten Partner prägen, wie das Netzwerk aussieht, und sichern sich die beste Position in ihrer Region.
Hätte jemand aus eurem Partnermanagement diese Woche 15 Minuten für einen Call?
Viele Grüße
Svitlana
</t>
  </si>
  <si>
    <t xml:space="preserve">mehrere Städte</t>
  </si>
  <si>
    <t xml:space="preserve">MySpa / mywellness</t>
  </si>
  <si>
    <t xml:space="preserve">https://www.mywellness.de</t>
  </si>
  <si>
    <t xml:space="preserve">info@mywellness.de</t>
  </si>
  <si>
    <t xml:space="preserve">Private-Spa-Suiten für Wellness-JGAs und Gruppen in mehreren Städten.</t>
  </si>
  <si>
    <t xml:space="preserve">Private Spa-Suiten für Wellness-JGAs: kostenloses Listing im Pilot</t>
  </si>
  <si>
    <t xml:space="preserve">Hallo liebes Team von mywellness,
nicht jeder JGA soll eine laute Kneipentour werden. Immer mehr Gruppen, gerade Junggesellinnen, suchen bei uns explizit nach Wellness, und eure privaten Spa-Suiten in mehreren Städten sind dafür wie gemacht.
EventBliss (event-bliss.com) ist eine App, in der Gruppen JGA, Geburtstag oder Hochzeit komplett planen, verfügbar in 10 Sprachen und über 160 Ländern. Wir bauen derzeit unser Anbieter-Netzwerk in Deutschland auf und laden ausgewählte Anbieter als Pilotpartner ein. Da ihr an mehreren Standorten Suiten betreibt, würden wir euch als Multi-Stadt-Listing führen, also in jeder eurer Städte unter dem jeweiligen Ort sichtbar.
Der Ablauf aus eurer Sicht: Eine Gruppe plant ihr Event in einer eurer Städte, entdeckt euch dort und schickt mit einem Klick eine vollständige Anfrage in euer Postfach, mit Anlass, Datum, Teilnehmerzahl, Region und Budget. Auf Wunsch zeigen wir stattdessen eure Telefonnummer an, dann klingelt direkt das Telefon.
Unser Pilotprojekt startet gerade, und genau dafür suchen wir Agenturen, die von Anfang an dabei sein wollen. Kostenlos und unverbindlich: Wir übernehmen die Profilerstellung, ihr bindet euch an nichts, keine Exklusivität – und es entstehen keinerlei Kosten ohne euer ausdrückliches Einverständnis. Versprochen: keine automatische Verlängerung und keine Kosten ohne eure ausdrückliche Freigabe.
Als Partner der ersten Stunde hättet ihr einen echten Vorsprung: gelistet, bevor eure Mitbewerber überhaupt wissen, dass es diese Vitrine gibt.
Wenn das für euch passt, schalten wir euch gern direkt kostenlos frei. Eine kurze Antwort reicht.
Herzliche Grüße
Svitlana
</t>
  </si>
  <si>
    <t xml:space="preserve">Partybike-mieten.de</t>
  </si>
  <si>
    <t xml:space="preserve">https://www.partybike-mieten.de</t>
  </si>
  <si>
    <t xml:space="preserve">info@partybike-mieten.de</t>
  </si>
  <si>
    <t xml:space="preserve">Bierbike-Vermietung für JGA in mehreren Städten.</t>
  </si>
  <si>
    <t xml:space="preserve">Bierbike-Anfragen mit Datum &amp; Budget gelistet – jetzt im Pilotprojekt</t>
  </si>
  <si>
    <t xml:space="preserve">Hallo liebes Team von Partybike-mieten.de,
das Bierbike ist und bleibt ein JGA-Klassiker: Gruppe, Musik, Getränke und die Stadt zieht vorbei. Dass ihr das gleich in mehreren Städten anbietet, macht euch für uns besonders interessant.
Wir sind EventBliss (event-bliss.com), eine Event- und JGA-Planungs-App in 10 Sprachen und über 160 Ländern. Gruppen legen dort ihr Event an und suchen anschließend Aktivitäten an ihrem Ort. Unser deutsches Anbieter-Netzwerk befindet sich gerade im Aufbau, und wir möchten euch als einen der ersten Partner an Bord holen, gelistet in allen Städten, in denen eure Bikes rollen.
Der praktische Nutzen für euch: keine vagen „Was kostet ein Bierbike?"-Mails mehr. Anfragen aus der App kommen vorqualifiziert bei euch an, mit Anlass, Datum, Teilnehmerzahl, Region und Budget, ausgelöst mit einem einzigen Klick der Gruppe. Alternativ blenden wir eure Telefonnummer ein.
Wir suchen für den Start unseres Pilotprojekts Agenturen, die von der ersten Stunde an dabei sein wollen. Eure Teilnahme ist kostenlos und unverbindlich – Profil legen wir an, keine Vertragsbindung, keine Exklusivität, keine Kosten ohne eure ausdrückliche Zustimmung. Vertragsbindung oder Exklusivität gibt es nicht. Nach dem Piloten entscheidet ihr völlig frei, ob und wie es weitergeht – nichts läuft automatisch weiter, und ohne euer klares Ja entstehen keinerlei Kosten.
Habt ihr diese Woche 15 Minuten Zeit für einen kurzen Call? Ich erkläre euch gern die Details.
Viele Grüße
Svitlana
</t>
  </si>
  <si>
    <t xml:space="preserve">Berlin/Hamburg</t>
  </si>
  <si>
    <t xml:space="preserve">Partyboot.net</t>
  </si>
  <si>
    <t xml:space="preserve">https://www.partyboot.net</t>
  </si>
  <si>
    <t xml:space="preserve">info@partyboot.net</t>
  </si>
  <si>
    <t xml:space="preserve">Partyboot-Vermietung für JGA und Feiern in Berlin und weiteren Städten.</t>
  </si>
  <si>
    <t xml:space="preserve">Partyboote in Berlin &amp; Hamburg: JGA-Pilot ohne Kosten</t>
  </si>
  <si>
    <t xml:space="preserve">Hallo liebes Team von Partyboot.net,
Spree und Elbe sind zwei der beliebtesten JGA-Kulissen Deutschlands, und ihr habt mit euren Partybooten in Berlin und Hamburg gleich beide im Angebot.
Genau für solche Erlebnisse suchen die Gruppen in unserer App. EventBliss (event-bliss.com) ist eine Planungs-App für JGA, Geburtstage und Hochzeiten, in 10 Sprachen und über 160 Ländern verfügbar. Die Gruppen organisieren dort alles von der Terminfindung bis zum Budget und suchen dann Anbieter an ihrem Zielort. Wir stehen mit unserem Anbieter-Netzwerk noch am Anfang, was für euch ein Vorteil ist: In Berlin und Hamburg wärt ihr als Partner der ersten Stunde prominent dabei, und zwar mit einem Listing in beiden Städten.
Eine Anfrage aus der App enthält alles, was ihr für die Kalkulation braucht: Anlass, Datum, Teilnehmerzahl, Region und Budget, abgeschickt mit einem Klick, direkt in euer Postfach. Oder wir zeigen eure Telefonnummer an, wenn euch das lieber ist.
Unser Pilotprojekt startet gerade, und genau dafür suchen wir Agenturen, die von Anfang an dabei sein wollen. Kostenlos und unverbindlich: Wir übernehmen die Profilerstellung, ihr bindet euch an nichts, keine Exklusivität – und es entstehen keinerlei Kosten ohne euer ausdrückliches Einverständnis. Und klar ist: keine automatische Verlängerung, keine versteckten Kosten, kein Kleingedrucktes.
Sollen wir eure beiden Standorte direkt kostenlos freischalten? Ein kurzes „ja" genügt.
Beste Grüße
Svitlana
</t>
  </si>
  <si>
    <t xml:space="preserve">Partybus-Mieten.de</t>
  </si>
  <si>
    <t xml:space="preserve">https://www.partybus-mieten.de</t>
  </si>
  <si>
    <t xml:space="preserve">info@partybus-mieten.de</t>
  </si>
  <si>
    <t xml:space="preserve">Partybus-Vermietung für JGA und Geburtstage in mehreren Städten.</t>
  </si>
  <si>
    <t xml:space="preserve">Partybusse bundesweit sichtbar machen – kostenloser-Pilot</t>
  </si>
  <si>
    <t xml:space="preserve">Hallo liebes Team von Partybus-Mieten.de,
der Partybus löst bei JGAs und Geburtstagen ein Problem, das jede Gruppe kennt: Wie kommen 20 Leute gemeinsam feiernd von A nach B? Dass ihr diese Antwort in mehreren Städten liefert, passt perfekt zu dem, was wir gerade aufbauen.
EventBliss (event-bliss.com) ist eine App, in der Gruppen JGA, Geburtstag oder Hochzeit von A bis Z durchplanen, in 10 Sprachen und über 160 Ländern. Wir starten gerade unser Anbieter-Netzwerk in Deutschland. Für euch als bundesweiten Vermieter heißt das: ein Multi-Stadt-Listing, das euch in jeder Region anzeigt, in der ihr Busse stellt, statt nur an einem Standort.
So kommen die Anfragen zu euch: Eine Gruppe plant ihr Event, sieht euch unter ihrem Ort und sendet mit einem Klick eine komplette, vorqualifizierte Anfrage in euer Postfach, inklusive Anlass, Datum, Teilnehmerzahl, Region und Budget. Wenn ihr Anrufe bevorzugt, zeigen wir stattdessen eure Telefonnummer an.
Wir starten gerade unser Pilotprojekt und suchen eine Handvoll Agenturen, die von Anfang an dabei sein wollen. Die Teilnahme ist für euch kostenlos und völlig unverbindlich – euer Profil legen wir an, es gibt keine Vertragsbindung, keine Exklusivität, und Kosten entstehen grundsätzlich nur, wenn ihr ihnen irgendwann ausdrücklich zustimmt. Euer Profil legen wir an, es entsteht also kein Aufwand bei euch, und ihr geht weder eine Vertragsbindung noch eine Exklusivität ein. Am Ende des Piloten schauen wir zusammen auf die Zahlen und ihr entscheidet frei, wie es weitergeht – automatisch verlängert sich nichts, und Kosten entstehen nur, wenn ihr ausdrücklich zustimmt.
Und ihr wärt damit ganz vorne mit dabei: Die Partner der ersten Stunde bauen sich ihre Sichtbarkeit auf, bevor der Rest des Marktes überhaupt davon weiß.
Wollt ihr direkt starten? Dann antwortet kurz, und wir schalten euch kostenlos frei.
Viele Grüße
Svitlana
</t>
  </si>
  <si>
    <t xml:space="preserve">Partystrips24</t>
  </si>
  <si>
    <t xml:space="preserve">https://www.partystrips24.de</t>
  </si>
  <si>
    <t xml:space="preserve">info@partystrips24.de</t>
  </si>
  <si>
    <t xml:space="preserve">Partybusse bis 40 Gäste und Party-Entertainment in Berlin.</t>
  </si>
  <si>
    <t xml:space="preserve">Berlin: Partybus bis 40 Gäste – Pilotpartner bei EventBliss werden</t>
  </si>
  <si>
    <t xml:space="preserve">Hallo liebes Team von Partystrips24,
ein Partybus für bis zu 40 Gäste plus Entertainment: Damit deckt ihr in Berlin auch die richtig großen JGA- und Geburtstagsrunden ab, für die viele andere Anbieter schlicht zu klein sind. Genau dieses Alleinstellungsmerkmal würden wir gern sichtbar machen.
Wir sind EventBliss (event-bliss.com), eine Event-Planungs-App in 10 Sprachen und über 160 Ländern, in der Gruppen ihr komplettes Fest organisieren, vom JGA bis zur Hochzeit. In Berlin bauen wir unser Anbieter-Netzwerk gerade auf und suchen dafür Partner der ersten Stunde.
Das Prinzip: Wer in der App Berlin als Eventort wählt, sieht euer Profil und schickt euch mit einem Klick eine vorqualifizierte Anfrage, direkt ins Postfach und mit allen Eckdaten, die ihr braucht: Anlass, Datum, Teilnehmerzahl, Region und Budget. Gerade die Teilnehmerzahl dürfte für euch Gold wert sein, denn so erkennt ihr die großen Gruppen sofort. Alternativ zeigen wir eure Telefonnummer an.
Gerade startet unser Pilotprojekt, und wir suchen Agenturen, die von Anfang an mit dabei sein wollen. Für euch ist das kostenlos und unverbindlich: Wir legen das Profil an, ihr geht keinerlei Bindung ein, keine Exklusivität – und ohne euer ausdrückliches Ja entstehen niemals Kosten. Versprochen: keine automatische Verlängerung und keine Kosten ohne eure ausdrückliche Freigabe.
Hättet ihr diese Woche 15 Minuten für einen kurzen Call?
Beste Grüße
Svitlana
</t>
  </si>
  <si>
    <t xml:space="preserve">Hannover</t>
  </si>
  <si>
    <t xml:space="preserve">Pissup Hannover</t>
  </si>
  <si>
    <t xml:space="preserve">https://www.pissup.de/</t>
  </si>
  <si>
    <t xml:space="preserve">info@pissup.de</t>
  </si>
  <si>
    <t xml:space="preserve">Spezialisiert auf JGA und Partyreisen.</t>
  </si>
  <si>
    <t xml:space="preserve">JGA-Anfragen für Hannoveres Listing – jetzt im Pilotprojekt</t>
  </si>
  <si>
    <t xml:space="preserve">Hallo liebes Pissup-Team in Hannover,
JGA und Partyreisen sind euer Kerngeschäft, und Hannover ist ein Markt, in dem gut organisierte Anbieter wie ihr den Unterschied machen. Deshalb diese Mail.
EventBliss (event-bliss.com) ist eine Planungs-App, in der Gruppen ihren JGA, Geburtstag oder ihre Hochzeit von der ersten Idee bis zum fertigen Programm organisieren, verfügbar in 10 Sprachen und über 160 Ländern. Wir sind ein junges Unternehmen und bauen unser Netzwerk aus JGA-Agenturen in Deutschland gerade auf. Für Hannover hätten wir euch gern als einen der ersten Partner dabei.
Was ihr davon habt, lässt sich in einem Satz sagen: Gruppen, die in Hannover planen, sehen euch unter ihrem Ort und schicken euch mit einem Klick eine vollständige Anfrage mit Anlass, Datum, Teilnehmerzahl, Region und Budget, direkt in euer Postfach. Kein Hin und Her, keine halben Informationen. Alternativ blenden wir eure Telefonnummer ein.
Wir suchen für den Start unseres Pilotprojekts Agenturen, die von der ersten Stunde an dabei sein wollen. Eure Teilnahme ist kostenlos und unverbindlich – Profil legen wir an, keine Vertragsbindung, keine Exklusivität, keine Kosten ohne eure ausdrückliche Zustimmung.
Wenn ihr wollt, schalten wir euch diese Woche noch kostenlos frei; eine kurze Antwort reicht.
Viele Grüße
Svitlana
</t>
  </si>
  <si>
    <t xml:space="preserve">Antwort von Mads Thorsdal (AWE Tours): Rückfragen zum Scope – Antwortentwurf liegt vor</t>
  </si>
  <si>
    <t xml:space="preserve">AT/DE/ES</t>
  </si>
  <si>
    <t xml:space="preserve">Berlin, Dresden, Düsseldorf, Köln, Mallorca, Stuttgart, Wien</t>
  </si>
  <si>
    <t xml:space="preserve">Pissup Reisen</t>
  </si>
  <si>
    <t xml:space="preserve">https://www.pissup.de/junggesellenabschied-berlin/</t>
  </si>
  <si>
    <t xml:space="preserve">hallo@pissup.de</t>
  </si>
  <si>
    <t xml:space="preserve">Deutschlands Nr. 1 Agentur für JGA mit lokalem Team in Dresden. | Deutschlands Nr. 1 Agentur für JGA-Reisen und Aktivitäten in Köln mit über 80 Aktivitäten. | Deutschlands Nr. 1 JGA-Agentur, organisiert Partyreisen und bietet über 60 Aktivitäten in Berlin an. | Europas Nr. 1 JGA-Agentur mit Bubble F</t>
  </si>
  <si>
    <t xml:space="preserve">Pissup von Berlin bis Mallorca: Multi-Stadt-Pilot mit EventBliss</t>
  </si>
  <si>
    <t xml:space="preserve">Hallo liebes Team von Pissup Reisen,
über 60 Aktivitäten in Berlin, über 80 in Köln, dazu Dresden, Düsseldorf, Stuttgart, Wien und sogar Mallorca: Wer sich als Nr. 1 für JGA positioniert, sollte überall dort auftauchen, wo Gruppen ihre Feier planen. Und genau dort können wir euch platzieren.
EventBliss (event-bliss.com) ist eine Planungs-App für JGA, Geburtstage und Hochzeiten in 10 Sprachen und über 160 Ländern, also auch in Österreich und Spanien, wo ihr aktiv seid. Die Gruppen legen ihr Event in der App an und suchen dann Anbieter an ihrem Zielort. Wir bauen unser Agentur-Netzwerk momentan auf, und eine Agentur mit eurer Reichweite würden wir von Anfang an mit einem Multi-Stadt-Listing über alle eure Standorte führen, von Berlin bis Mallorca.
Jede Anfrage kommt vorqualifiziert bei euch an: Anlass, Datum, Teilnehmerzahl, Region und Budget, ausgelöst mit einem Klick, direkt in euer Postfach. Alternativ zeigen wir eure Telefonnummer an.
Unser Pilotprojekt startet gerade, und genau dafür suchen wir Agenturen, die von Anfang an dabei sein wollen. Kostenlos und unverbindlich: Wir übernehmen die Profilerstellung, ihr bindet euch an nichts, keine Exklusivität – und es entstehen keinerlei Kosten ohne euer ausdrückliches Einverständnis. Und klar ist: keine automatische Verlängerung, keine versteckten Kosten, kein Kleingedrucktes.
Habt ihr diese Woche 15 Minuten für einen Call, um die Standortliste durchzugehen?
Beste Grüße
Svitlana
</t>
  </si>
  <si>
    <t xml:space="preserve">Weinregionen</t>
  </si>
  <si>
    <t xml:space="preserve">Planwagenfahrt.net</t>
  </si>
  <si>
    <t xml:space="preserve">https://www.planwagenfahrt.net</t>
  </si>
  <si>
    <t xml:space="preserve">info@planwagenfahrt.net</t>
  </si>
  <si>
    <t xml:space="preserve">Planwagenfahrten und Weintouren für JGA-Gruppen.</t>
  </si>
  <si>
    <t xml:space="preserve">Planwagen &amp; Weintour im JGA-Programm: gratis Pilot-Listing</t>
  </si>
  <si>
    <t xml:space="preserve">Hallo liebes Team von Planwagenfahrt.net,
eine Planwagenfahrt durch die Weinberge ist die entspannte Antwort auf die Frage, wie ein JGA auf dem Land aussehen kann: gesellig, mit Wein im Glas und ohne Großstadttrubel. Solche Erlebnisse fehlen vielen Gruppen schlicht auf dem Radar, und das möchten wir ändern.
EventBliss (event-bliss.com) ist eine App, in der Gruppen JGA, Geburtstag oder Hochzeit von A bis Z planen, in 10 Sprachen und über 160 Ländern. Wir bauen als junges Unternehmen gerade unser Anbieter-Netzwerk in Deutschland auf, und eure Weintouren wären eine schöne Ergänzung zu den üblichen Stadt-Angeboten. Da ihr in mehreren Weinregionen unterwegs seid, listen wir euch überall dort, wo eure Wagen fahren.
Anfragen erreichen euch vorqualifiziert: Wenn eine Gruppe in eurer Region plant, sieht sie euch unter ihrem Ort und schickt mit einem Klick Anlass, Datum, Teilnehmerzahl, Region und Budget direkt in euer Postfach. Auf Wunsch zeigen wir stattdessen eure Telefonnummer an.
Wir starten gerade unser Pilotprojekt und suchen eine Handvoll Agenturen, die von Anfang an dabei sein wollen. Die Teilnahme ist für euch kostenlos und völlig unverbindlich – euer Profil legen wir an, es gibt keine Vertragsbindung, keine Exklusivität, und Kosten entstehen grundsätzlich nur, wenn ihr ihnen irgendwann ausdrücklich zustimmt. Nach dem Piloten entscheidet ihr völlig frei, ob und wie es weitergeht – nichts läuft automatisch weiter, und ohne euer klares Ja entstehen keinerlei Kosten.
Und ihr wärt damit ganz vorne mit dabei: Die Partner der ersten Stunde bauen sich ihre Sichtbarkeit auf, bevor der Rest des Marktes überhaupt davon weiß.
Sollen wir euch einfach kostenlos freischalten? Eine kurze Rückmeldung genügt.
Herzliche Grüße
Svitlana
</t>
  </si>
  <si>
    <t xml:space="preserve">NRW</t>
  </si>
  <si>
    <t xml:space="preserve">Pole and Move</t>
  </si>
  <si>
    <t xml:space="preserve">https://poleandmove.de</t>
  </si>
  <si>
    <t xml:space="preserve">info@poleandmove.de</t>
  </si>
  <si>
    <t xml:space="preserve">Private Poledance-Partys und Workshops für Junggesellinnenabschiede.</t>
  </si>
  <si>
    <t xml:space="preserve">Private Poledance-Partys in NRW: JGA-Anfragen frei Haus</t>
  </si>
  <si>
    <t xml:space="preserve">Hallo liebes Team von Pole and Move,
private Poledance-Partys, bei denen die Gruppe unter sich bleibt: Das ist für viele Junggesellinnenabschiede genau die Mischung aus Mut, Lachen und Programmpunkt, die den Tag besonders macht. Und in NRW, mit seinen vielen Großstädten dicht beieinander, ist das Einzugsgebiet dafür riesig.
Wir sind EventBliss (event-bliss.com), eine Planungs-App für JGA, Geburtstage und Hochzeiten in 10 Sprachen und über 160 Ländern. Die Bräute und ihre Freundinnen planen dort den kompletten Tag und suchen anschließend Aktivitäten in ihrer Region. Unser Anbieter-Netzwerk in NRW entsteht gerade, und wir möchten euch als Partnerin der ersten Stunde gewinnen.
Konkret: Plant eine Gruppe in eurem Einzugsgebiet, sieht sie euer Profil unter ihrem Ort. Ein Klick, und ihr habt eine vollständige Anfrage im Postfach, mit Anlass, Datum, Teilnehmerzahl, Region und Budget. Alternativ zeigen wir eure Telefonnummer an.
Gerade startet unser Pilotprojekt, und wir suchen Agenturen, die von Anfang an mit dabei sein wollen. Für euch ist das kostenlos und unverbindlich: Wir legen das Profil an, ihr geht keinerlei Bindung ein, keine Exklusivität – und ohne euer ausdrückliches Ja entstehen niemals Kosten. Keine Vertragsbindung, keine Exklusivität. Und klar ist: keine automatische Verlängerung, keine versteckten Kosten, kein Kleingedrucktes.
Hättet ihr diese Woche 15 Minuten für einen kurzen Call, um Fragen zu klären?
Viele Grüße
Svitlana
</t>
  </si>
  <si>
    <t xml:space="preserve">Poledance 4 You</t>
  </si>
  <si>
    <t xml:space="preserve">https://www.poledance4you.de</t>
  </si>
  <si>
    <t xml:space="preserve">info@poledance4you.de</t>
  </si>
  <si>
    <t xml:space="preserve">Poledance-Studio in Berlin mit JGA-Eventangeboten.</t>
  </si>
  <si>
    <t xml:space="preserve">Poledance 4 You in Berlin vor planenden JGA-Gruppen – jetzt im Pilotprojekt</t>
  </si>
  <si>
    <t xml:space="preserve">Hallo liebes Team von Poledance 4 You,
Berlin ist Deutschlands JGA-Hauptstadt, und ein Poledance-Workshop im eigenen Studio steht bei Junggesellinnen-Gruppen weit oben auf der Wunschliste. Ihr habt beides: das Studio und die JGA-Angebote. Was wir beisteuern können, sind die Gruppen.
EventBliss (event-bliss.com) ist eine Event- und JGA-Planungs-App in 10 Sprachen und über 160 Ländern. Gruppen organisieren dort ihre Feier von A bis Z, und wer Berlin als Ort wählt, bekommt die dort gelisteten Anbieter angezeigt. Wir starten gerade in Deutschland, weshalb ihr in Berlin nicht in einer langen Liste untergehen würdet, sondern früh und gut sichtbar dabei wärt.
Eine Anfrage aus der App ist mehr als ein Kontaktformular: Sie enthält Anlass, Datum, Teilnehmerzahl, Region und Budget und landet mit einem Klick der Gruppe direkt in eurem Postfach. Ihr könnt sofort ein passendes Angebot schicken. Alternativ zeigen wir eure Telefonnummer an.
Unser Pilotprojekt startet gerade, und genau dafür suchen wir Agenturen, die von Anfang an dabei sein wollen. Kostenlos und unverbindlich: Wir übernehmen die Profilerstellung, ihr bindet euch an nichts, keine Exklusivität – und es entstehen keinerlei Kosten ohne euer ausdrückliches Einverständnis. Wir legen das Profil an, es kostet euch also weder Geld noch Zeit, und ihr geht keine Vertragsbindung und keine Exklusivität ein. Versprochen: keine automatische Verlängerung und keine Kosten ohne eure ausdrückliche Freigabe.
Als Partner der ersten Stunde hättet ihr einen echten Vorsprung: gelistet, bevor eure Mitbewerber überhaupt wissen, dass es diese Vitrine gibt.
Sollen wir euer Studio direkt kostenlos freischalten? Antwortet einfach kurz auf diese Mail.
Beste Grüße
Svitlana
</t>
  </si>
  <si>
    <t xml:space="preserve">Poledance NRW</t>
  </si>
  <si>
    <t xml:space="preserve">https://poledance.nrw</t>
  </si>
  <si>
    <t xml:space="preserve">info@poledance.nrw</t>
  </si>
  <si>
    <t xml:space="preserve">Poledance-Kurse für JGA und Geburtstage in NRW.</t>
  </si>
  <si>
    <t xml:space="preserve">Poledance-Kurse für JGA &amp; Geburtstage: NRW-Pilot kostenlos</t>
  </si>
  <si>
    <t xml:space="preserve">Hallo liebes Team von Poledance NRW,
zwischen Rhein und Ruhr wird gefühlt jedes Wochenende irgendwo ein Junggesellinnenabschied gefeiert, und eure Poledance-Kurse für JGA und Geburtstage treffen genau den Nerv dieser Gruppen.
Damit diese Gruppen euch auch finden, möchten wir euch in unsere App holen. EventBliss (event-bliss.com) ist eine Planungs-App, in der Gruppen ihr Event komplett organisieren, vom Termin über die Teilnehmerliste bis zum Budget, verfügbar in 10 Sprachen und über 160 Ländern. Für NRW bauen wir das Anbieter-Netzwerk gerade erst auf; wer jetzt einsteigt, gehört zu den ersten Adressen, die planende Gruppen in der Region zu sehen bekommen.
Der Ablauf ist bewusst einfach gehalten: Die Gruppe wählt ihren Ort, entdeckt euch dort und schickt per Klick eine vorqualifizierte Anfrage in euer Postfach, mit Anlass, Datum, Teilnehmerzahl, Region und Budget. Ihr wisst also vor dem ersten Kontakt, ob Termin und Gruppengröße passen. Alternativ zeigen wir eure Telefonnummer an.
Wir suchen für den Start unseres Pilotprojekts Agenturen, die von der ersten Stunde an dabei sein wollen. Eure Teilnahme ist kostenlos und unverbindlich – Profil legen wir an, keine Vertragsbindung, keine Exklusivität, keine Kosten ohne eure ausdrückliche Zustimmung. Am Ende des Piloten schauen wir zusammen auf die Zahlen und ihr entscheidet frei, wie es weitergeht – automatisch verlängert sich nichts, und Kosten entstehen nur, wenn ihr ausdrücklich zustimmt.
Wenn ihr dabei sein wollt, genügt eine kurze Antwort, und wir schalten euch kostenlos frei.
Herzliche Grüße
Svitlana
</t>
  </si>
  <si>
    <t xml:space="preserve">Konstanz u. a.</t>
  </si>
  <si>
    <t xml:space="preserve">Restauranthopping Tours</t>
  </si>
  <si>
    <t xml:space="preserve">https://restauranthopping.tours</t>
  </si>
  <si>
    <t xml:space="preserve">info@restauranthopping.tours</t>
  </si>
  <si>
    <t xml:space="preserve">Kulinarisches Restauranthopping als JGA-Erlebnis, u. a. in Konstanz.</t>
  </si>
  <si>
    <t xml:space="preserve">Restauranthopping in Konstanz: kulinarischer JGA im Pilotprogramm</t>
  </si>
  <si>
    <t xml:space="preserve">Hallo liebes Team von Restauranthopping Tours,
ein JGA, der sich von Gang zu Gang durch die besten Küchen von Konstanz isst: Euer Restauranthopping ist eine dieser Ideen, bei denen Gruppen sofort zusagen, sobald sie davon erfahren. Das Problem ist meist nur, dass sie nie davon erfahren.
Hier kommen wir ins Spiel. EventBliss (event-bliss.com) ist eine App, in der Gruppen JGA, Geburtstag oder Hochzeit von A bis Z planen, in 10 Sprachen und über 160 Ländern. Wir bauen gerade unser Anbieter-Netzwerk auf und suchen bewusst besondere Formate abseits der Standard-Programme, und zwar an all euren Standorten, nicht nur in Konstanz.
Was euch das Listing bringt: Gruppen, die in eurer Region planen, sehen euch unter ihrem Ort und schicken euch mit einem Klick eine komplette Anfrage, mit Anlass, Datum, Teilnehmerzahl, Region und Budget, direkt ins Postfach. Damit könnt ihr sofort einschätzen, ob die Tour machbar ist. Alternativ zeigen wir eure Telefonnummer an.
Unser Pilotprojekt startet gerade, und genau dafür suchen wir Agenturen, die von Anfang an dabei sein wollen. Kostenlos und unverbindlich: Wir übernehmen die Profilerstellung, ihr bindet euch an nichts, keine Exklusivität – und es entstehen keinerlei Kosten ohne euer ausdrückliches Einverständnis. Keine Vertragsbindung, keine Exklusivität. Und klar ist: keine automatische Verlängerung, keine versteckten Kosten, kein Kleingedrucktes.
Als Partner der ersten Stunde hättet ihr einen echten Vorsprung: gelistet, bevor eure Mitbewerber überhaupt wissen, dass es diese Vitrine gibt.
Hättet ihr diese Woche 15 Minuten für einen kurzen Call?
Viele Grüße
Svitlana
</t>
  </si>
  <si>
    <t xml:space="preserve">Mainz, Wiesbaden</t>
  </si>
  <si>
    <t xml:space="preserve">Rheinwein Event GmbH</t>
  </si>
  <si>
    <t xml:space="preserve">https://www.rheinwein-event.de/</t>
  </si>
  <si>
    <t xml:space="preserve">info@rheinwein-event.de</t>
  </si>
  <si>
    <t xml:space="preserve">Partyboot- und Eventpakete für JGA in Wiesbaden. | Partyboot-JGA auf dem Rhein mit Catering, Getränken und Entertainment in Mainz/Wiesbaden.</t>
  </si>
  <si>
    <t xml:space="preserve">Partyboot-JGA auf dem Rhein: Pilot für Mainz &amp; Wiesbaden</t>
  </si>
  <si>
    <t xml:space="preserve">Hallo liebes Team von Rheinwein Event,
JGA auf dem Rhein, mit Catering, Getränken und Entertainment an Bord: Eure Partyboot-Pakete ab Mainz und Wiesbaden sind ein komplettes Fest auf dem Wasser, und genau solche Rundum-Angebote suchen die Gruppen in unserer App am häufigsten.
EventBliss (event-bliss.com) ist eine Planungs-App für JGA, Geburtstage und Hochzeiten, verfügbar in 10 Sprachen und über 160 Ländern. Die Gruppen organisieren dort ihr Event von A bis Z und suchen dann Anbieter an ihrem Ort. Wir bauen unser Netzwerk in Deutschland gerade auf, und im Rhein-Main-Gebiet hätten wir euch gern als Partner der ersten Stunde, gelistet sowohl unter Mainz als auch unter Wiesbaden.
Jede Anfrage aus der App kommt vorqualifiziert bei euch an: Anlass, Datum, Teilnehmerzahl, Region und Budget stehen bereits drin, abgeschickt mit einem einzigen Klick, direkt in euer Postfach. So könnt ihr sofort das passende Bootspaket anbieten. Alternativ zeigen wir eure Telefonnummer an.
Wir starten gerade unser Pilotprojekt und suchen eine Handvoll Agenturen, die von Anfang an dabei sein wollen. Die Teilnahme ist für euch kostenlos und völlig unverbindlich – euer Profil legen wir an, es gibt keine Vertragsbindung, keine Exklusivität, und Kosten entstehen grundsätzlich nur, wenn ihr ihnen irgendwann ausdrücklich zustimmt. Am Ende des Piloten schauen wir zusammen auf die Zahlen und ihr entscheidet frei, wie es weitergeht – automatisch verlängert sich nichts, und Kosten entstehen nur, wenn ihr ausdrücklich zustimmt.
Sollen wir eure beiden Standorte direkt kostenlos freischalten, oder wäre euch ein kurzer 15-Minuten-Call diese Woche lieber?
Beste Grüße
Svitlana
</t>
  </si>
  <si>
    <t xml:space="preserve">Stuttgart</t>
  </si>
  <si>
    <t xml:space="preserve">RoarTours Stuttgart</t>
  </si>
  <si>
    <t xml:space="preserve">https://www.roartours-stuttgart.de</t>
  </si>
  <si>
    <t xml:space="preserve">info@roartours-stuttgart.de</t>
  </si>
  <si>
    <t xml:space="preserve">JGA-Weinwanderungen mit Outdoor-Spielen und Drinks in Stuttgart.</t>
  </si>
  <si>
    <t xml:space="preserve">Weinwanderung trifft App: kostenloser Pilot für Stuttgart</t>
  </si>
  <si>
    <t xml:space="preserve">Hallo liebes RoarTours-Team,
eine JGA-Weinwanderung mit Outdoor-Spielen und Drinks durch die Stuttgarter Weinberge – das ist genau die Art von Erlebnis, nach der Bräute und Trauzeugen in unserer App suchen, wenn sie einen Junggesellinnenabschied planen.
Kurz zu uns: EventBliss (event-bliss.com) ist eine Planungs-App für JGA, Geburtstag und Hochzeit, verfügbar in 10 Sprachen und über 160 Ländern. Gruppen organisieren dort ihr Event von A bis Z – und genau an dem Punkt, wo sie ein Erlebnis vor Ort buchen wollen, kommt ihr ins Spiel. Wer in Stuttgart plant, sieht euch unter seinem Ort und schickt euch mit einem Klick eine komplette, vorqualifizierte Anfrage: Anlass, Datum, Teilnehmerzahl, Region und Budget landen direkt in eurem Postfach. Alternativ zeigen wir eure Telefonnummer an.
Gerade startet unser Pilotprojekt, und wir suchen Agenturen, die von Anfang an mit dabei sein wollen. Für euch ist das kostenlos und unverbindlich: Wir legen das Profil an, ihr geht keinerlei Bindung ein, keine Exklusivität – und ohne euer ausdrückliches Ja entstehen niemals Kosten. Wir bauen gerade unser Agentur-Netzwerk auf und suchen Partner der ersten Stunde. Wir legen euer Profil an, ihr habt null Aufwand, keine Vertragsbindung, keine Exklusivität. Versprochen: keine automatische Verlängerung und keine Kosten ohne eure ausdrückliche Freigabe.
Soll ich euch direkt kostenlos freischalten? Eine kurze Antwort genügt, den Rest übernehmen wir.
Beste Grüße
Svitlana
</t>
  </si>
  <si>
    <t xml:space="preserve">Dortmund, Duisburg, Essen</t>
  </si>
  <si>
    <t xml:space="preserve">Roda-Events</t>
  </si>
  <si>
    <t xml:space="preserve">https://www.roda-events.de/jga/junggesellenabschied-dortmund/</t>
  </si>
  <si>
    <t xml:space="preserve">anfragen@roda-events.de</t>
  </si>
  <si>
    <t xml:space="preserve">Eventagentur für JGA im Ruhrgebiet mit Partybussen und Paintball, auch Duisburg. | Eventagentur für JGAs in Essen mit Partybussen und Paintball. | Professionelle Agentur für JGA mit Limousinen und Paintball.</t>
  </si>
  <si>
    <t xml:space="preserve">JGA-Anfragen für Dortmund, Duisburg &amp; Essen – jetzt im Pilotprojekt</t>
  </si>
  <si>
    <t xml:space="preserve">Hallo Team von Roda-Events,
Partybusse, Limousinen und Paintball quer durchs Ruhrgebiet – ihr deckt mit Dortmund, Duisburg und Essen gleich drei Städte ab, in denen bei uns täglich JGAs geplant werden. Genau dafür schreibe ich euch.
EventBliss ist eine App, in der Gruppen ihren Junggesellenabschied, Geburtstag oder ihre Hochzeit komplett durchplanen – in 10 Sprachen, in über 160 Ländern. Der für euch spannende Teil: Wer in einer eurer Städte ein Event plant, bekommt euch direkt unter seinem Ort angezeigt und schickt mit einem Klick eine vollständige, vorqualifizierte Anfrage in euer Postfach – mit Anlass, Datum, Teilnehmerzahl, Region und Budget. Kein Hin- und Herschreiben, um die Basics zu klären. Auf Wunsch zeigen wir stattdessen eure Telefonnummer an.
Weil ihr drei Standorte bespielt, lohnt sich das für euch doppelt: Wir listen euch in Dortmund, Duisburg und Essen gleichzeitig – ein Profil, drei Städte.
Gerade startet unser Pilotprojekt, und wir suchen Agenturen, die von Anfang an mit dabei sein wollen. Für euch ist das kostenlos und unverbindlich: Wir legen das Profil an, ihr geht keinerlei Bindung ein, keine Exklusivität – und ohne euer ausdrückliches Ja entstehen niemals Kosten. Wir legen das Profil für euch an, es gibt keine Vertragsbindung und keine Exklusivität. Und danach? Schauen wir gemeinsam auf die Ergebnisse und entscheiden zusammen, wie es weitergeht. Es gibt keine automatische Verlängerung und keine Kosten, denen ihr nicht vorher ausdrücklich zugestimmt habt.
Ein Punkt ist mir wichtig: Wir nehmen bewusst nur eine Handvoll Partner der ersten Stunde auf – wer jetzt dabei ist, steht von Anfang an vorne, wenn die Nutzer ihre Anbieter auswählen.
Habt ihr diese Woche 15 Minuten für einen kurzen Call? Ich zeige euch gern, wie euer Eintrag aussehen würde.
Viele Grüße
Svitlana
</t>
  </si>
  <si>
    <t xml:space="preserve">Freiburg/Konstanz/Karlsruhe</t>
  </si>
  <si>
    <t xml:space="preserve">Schafstour</t>
  </si>
  <si>
    <t xml:space="preserve">https://www.schafstour.de</t>
  </si>
  <si>
    <t xml:space="preserve">info@schafstour.de</t>
  </si>
  <si>
    <t xml:space="preserve">Außergewöhnliche JGA-Touren mit Schafen in Südbaden.</t>
  </si>
  <si>
    <t xml:space="preserve">JGA mit Schafen in Südbaden – kostenlos in unserer App gelistet</t>
  </si>
  <si>
    <t xml:space="preserve">Hallo liebes Schafstour-Team,
ein JGA mit Schafen – das dürfte die charmanteste Antwort auf die Frage sein, was man in Südbaden mal ganz anders machen kann. Genau solche außergewöhnlichen Erlebnisse fehlen den Gruppen, die in unserer App zwischen Freiburg, Konstanz und Karlsruhe planen.
Wir sind EventBliss (event-bliss.com), eine Planungs-App für JGA, Geburtstag und Hochzeit in 10 Sprachen und über 160 Ländern. Gruppen organisieren dort alles von A bis Z – und suchen dabei gezielt nach Anbietern in ihrer Region. Wer bei euch in der Gegend plant, würde euch unter seinem Ort sehen und euch mit einem Klick eine komplette, vorqualifizierte Anfrage schicken: Anlass, Datum, Teilnehmerzahl, Region und Budget, direkt in euer Postfach. Oder wir blenden eure Telefonnummer ein – wie ihr wollt.
Wir suchen für den Start unseres Pilotprojekts Agenturen, die von der ersten Stunde an dabei sein wollen. Eure Teilnahme ist kostenlos und unverbindlich – Profil legen wir an, keine Vertragsbindung, keine Exklusivität, keine Kosten ohne eure ausdrückliche Zustimmung. Den Aufwand nehmen wir euch ab: Wir legen euer Profil an. Es gibt keine Vertragsbindung und keine Exklusivität.
Wenn das für euch interessant klingt: Eine kurze Antwort reicht, und ich schalte euch kostenlos frei.
Herzliche Grüße
Svitlana
</t>
  </si>
  <si>
    <t xml:space="preserve">SCity Events</t>
  </si>
  <si>
    <t xml:space="preserve">https://scity-events-stuttgart.de/</t>
  </si>
  <si>
    <t xml:space="preserve">kontakt@scity-events-stuttgart.de</t>
  </si>
  <si>
    <t xml:space="preserve">Eventagentur in Stuttgart für Partybus, Bierbike und PubCrawl.</t>
  </si>
  <si>
    <t xml:space="preserve">Partybus &amp; PubCrawl StuttgartPilot ohne Kosten</t>
  </si>
  <si>
    <t xml:space="preserve">Hallo SCity-Team,
Partybus, Bierbike, PubCrawl – ihr habt in Stuttgart genau das Programm, das JGA-Gruppen sich wünschen, wenn der Abend richtig starten soll. Deshalb möchte ich euch als einen der ersten Stuttgarter Partner für EventBliss gewinnen.
EventBliss ist eine App, in der Gruppen JGA, Geburtstag oder Hochzeit komplett planen – von der Gästeliste bis zum Programm, in 10 Sprachen und über 160 Ländern verfügbar. Sobald jemand ein Event in Stuttgart plant, taucht ihr unter dem Ort auf. Statt einer vagen „Habt ihr was frei?“-Mail bekommt ihr mit einem Klick eine vorqualifizierte Anfrage ins Postfach: Anlass, Datum, Teilnehmerzahl, Region und Budget stehen schon drin. Alternativ zeigen wir eure Telefonnummer an, wenn euch Anrufe lieber sind.
Wir suchen für den Start unseres Pilotprojekts Agenturen, die von der ersten Stunde an dabei sein wollen. Eure Teilnahme ist kostenlos und unverbindlich – Profil legen wir an, keine Vertragsbindung, keine Exklusivität, keine Kosten ohne eure ausdrückliche Zustimmung. Keine Vertragsbindung, keine Exklusivität. Am Ende des Piloten schauen wir zusammen auf die Zahlen und ihr entscheidet frei, wie es weitergeht – automatisch verlängert sich nichts, und Kosten entstehen nur, wenn ihr ausdrücklich zustimmt.
Wir starten gerade in Deutschland und bauen die Anbieterbasis Stadt für Stadt auf – Stuttgart gehört zu den ersten. Hättet ihr diese Woche 15 Minuten für einen kurzen Call? Dann erkläre ich euch alles Weitere.
Beste Grüße
Svitlana
</t>
  </si>
  <si>
    <t xml:space="preserve">Selfiewerke (Selfie Studio Köln)</t>
  </si>
  <si>
    <t xml:space="preserve">https://selfiewerke.de</t>
  </si>
  <si>
    <t xml:space="preserve">info@selfiewerke.de</t>
  </si>
  <si>
    <t xml:space="preserve">Selfie-Studio mit JGA-Fotoshooting-Paketen in Köln.</t>
  </si>
  <si>
    <t xml:space="preserve">JGA-Shootings in Köln: Pilot-Listinggeschenkt</t>
  </si>
  <si>
    <t xml:space="preserve">Hallo liebes Selfiewerke-Team,
ein JGA-Fotoshooting im Selfie-Studio ist eines der wenigen Programmpunkte, von denen die Braut hinterher wirklich etwas in der Hand hat – und genau solche Ideen suchen die Gruppen, die in unserer App ihren Kölner JGA zusammenstellen.
EventBliss (event-bliss.com) ist eine Planungs-App für JGA, Geburtstag und Hochzeit: 10 Sprachen, über 160 Länder, und die Gruppe plant ihr Event darin von A bis Z. Wer Köln als Ort angibt, sieht euch direkt in der Anbieterliste seiner Stadt. Mit einem Klick geht eine komplette, vorqualifizierte Anfrage an euch raus – Anlass, Datum, Teilnehmerzahl, Region und Budget inklusive, direkt in euer Postfach. Wenn ihr lieber telefoniert, zeigen wir stattdessen eure Nummer an.
Unser Pilotprojekt startet gerade, und genau dafür suchen wir Agenturen, die von Anfang an dabei sein wollen. Kostenlos und unverbindlich: Wir übernehmen die Profilerstellung, ihr bindet euch an nichts, keine Exklusivität – und es entstehen keinerlei Kosten ohne euer ausdrückliches Einverständnis. Wir bauen das Agentur- und Anbieternetzwerk gerade auf, deshalb suche ich in Köln Partner der ersten Stunde. Euer Profil legen wir an – kein Aufwand auf eurer Seite, keine Vertragsbindung, keine Exklusivität. Und danach? Schauen wir gemeinsam auf die Ergebnisse und entscheiden zusammen, wie es weitergeht. Es gibt keine automatische Verlängerung und keine Kosten, denen ihr nicht vorher ausdrücklich zugestimmt habt.
Soll ich euer Profil einfach kostenlos anlegen und euch den Link schicken? Ein kurzes „Ja, gern“ genügt.
Viele Grüße
Svitlana
</t>
  </si>
  <si>
    <t xml:space="preserve">Simply Outdoor</t>
  </si>
  <si>
    <t xml:space="preserve">https://www.simply-outdoor.de</t>
  </si>
  <si>
    <t xml:space="preserve">info@simply-outdoor.de</t>
  </si>
  <si>
    <t xml:space="preserve">Hochseilgarten- und Outdoor-Teamevents für Firmen und Private.</t>
  </si>
  <si>
    <t xml:space="preserve">Hochseilgarten-Events bundesweit sichtbar – kostenloser Pilot</t>
  </si>
  <si>
    <t xml:space="preserve">Hallo Simply-Outdoor-Team,
Hochseilgarten und Outdoor-Teamevents funktionieren nicht nur für Firmen – auch JGA- und Geburtstagsgruppen suchen genau diesen Mix aus Action und Gemeinschaftserlebnis. Und weil ihr bundesweit unterwegs seid, passt ihr besonders gut zu dem, was wir gerade aufbauen.
EventBliss ist eine App, in der Gruppen ihren JGA, Geburtstag oder ihre Hochzeit von A bis Z planen – verfügbar in 10 Sprachen und über 160 Ländern. Anbieter werden den Nutzern unter ihrem Planungsort angezeigt. Das Interessante für euch: Als bundesweiter Anbieter könnt ihr in mehreren Städten gleichzeitig gelistet werden – überall dort, wo ihr Events durchführt. Plant eine Gruppe in einer dieser Städte, schickt sie euch mit einem Klick eine vorqualifizierte Anfrage direkt ins Postfach: Anlass, Datum, Teilnehmerzahl, Region und Budget sind schon drin. Alternativ blenden wir eure Telefonnummer ein.
Wir starten gerade unser Pilotprojekt und suchen eine Handvoll Agenturen, die von Anfang an dabei sein wollen. Die Teilnahme ist für euch kostenlos und völlig unverbindlich – euer Profil legen wir an, es gibt keine Vertragsbindung, keine Exklusivität, und Kosten entstehen grundsätzlich nur, wenn ihr ihnen irgendwann ausdrücklich zustimmt. Wir starten gerade unser Partnernetzwerk in Deutschland. Nach dem Piloten entscheidet ihr völlig frei, ob und wie es weitergeht – nichts läuft automatisch weiter, und ohne euer klares Ja entstehen keinerlei Kosten.
Und ihr wärt damit ganz vorne mit dabei: Die Partner der ersten Stunde bauen sich ihre Sichtbarkeit auf, bevor der Rest des Marktes überhaupt davon weiß.
Hättet ihr diese Woche 15 Minuten für ein kurzes Telefonat? Dann klären wir auch gleich, welche Städte für euch am meisten Sinn ergeben.
Beste Grüße
Svitlana
</t>
  </si>
  <si>
    <t xml:space="preserve">Magdeburg, Rostock</t>
  </si>
  <si>
    <t xml:space="preserve">Singpoint Rostock</t>
  </si>
  <si>
    <t xml:space="preserve">https://www.singpoint.de/</t>
  </si>
  <si>
    <t xml:space="preserve">info@singpoint.de</t>
  </si>
  <si>
    <t xml:space="preserve">Karaoke- und Party-JGA-Erlebnisse (Singpoint) im Raum Rostock/Nord. | Karaoke-Party-JGA (Singpoint) in Magdeburg.</t>
  </si>
  <si>
    <t xml:space="preserve">Karaoke-JGAs in Rostock &amp; Magdeburg: gratis Pilot-Listing</t>
  </si>
  <si>
    <t xml:space="preserve">Hallo liebes Singpoint-Team,
Karaoke ist der Programmpunkt, bei dem selbst die schüchternste JGA-Gruppe irgendwann das Mikro nicht mehr hergibt – und mit euren Standorten in Rostock und Magdeburg deckt ihr zwei Städte ab, in denen es bisher kaum vergleichbare Angebote gibt.
Darum schreibe ich euch: EventBliss (event-bliss.com) ist eine App, in der Gruppen JGA, Geburtstag oder Hochzeit komplett planen – in 10 Sprachen, in über 160 Ländern. Wir listen euch in beiden Städten gleichzeitig. Wer dort ein Event plant, sieht euch unter seinem Ort und schickt euch mit einem Klick eine vollständige, vorqualifizierte Anfrage: Anlass, Datum, Teilnehmerzahl, Region und Budget landen fertig aufbereitet in eurem Postfach. Alternativ zeigen wir eure Telefonnummer an.
Gerade startet unser Pilotprojekt, und wir suchen Agenturen, die von Anfang an mit dabei sein wollen. Für euch ist das kostenlos und unverbindlich: Wir legen das Profil an, ihr geht keinerlei Bindung ein, keine Exklusivität – und ohne euer ausdrückliches Ja entstehen niemals Kosten. Wir bauen unser Anbieternetzwerk gerade auf – ihr wärt Partner der ersten Stunde im Nordosten. Und klar ist: keine automatische Verlängerung, keine versteckten Kosten, kein Kleingedrucktes.
Wenn ihr mögt, schalte ich euch direkt kostenlos frei – Rostock und Magdeburg in einem Rutsch. Kurze Rückmeldung genügt.
Herzliche Grüße
Svitlana
</t>
  </si>
  <si>
    <t xml:space="preserve">StadtRallye.de</t>
  </si>
  <si>
    <t xml:space="preserve">https://www.stadtrallye.de</t>
  </si>
  <si>
    <t xml:space="preserve">info@stadtrallye.de</t>
  </si>
  <si>
    <t xml:space="preserve">Anbieter für Schnitzeljagden, Krimi-Geocaching und Stadtrallyes als Teamevent und JGA.</t>
  </si>
  <si>
    <t xml:space="preserve">Eure Schnitzeljagden vor JGA-Gruppen in ganz Deutschland</t>
  </si>
  <si>
    <t xml:space="preserve">Hallo Team von StadtRallye.de,
Schnitzeljagden und Krimi-Geocaching gehören zu den meistgesuchten Tagesprogrammpunkten, wenn Gruppen in unserer App einen JGA zusammenstellen – und ihr bietet genau das, bundesweit.
Kurz zum Hintergrund: EventBliss (event-bliss.com) ist eine Planungs-App für JGA, Geburtstag und Hochzeit, in 10 Sprachen und über 160 Ländern verfügbar. Gruppen planen ihr Event darin von A bis Z und suchen dabei Anbieter in ihrer Stadt. Da eure Rallyes in vielen Städten laufen, ist für euch vor allem das Multi-Stadt-Listing spannend: ein Profil, sichtbar überall dort, wo ihr aktiv seid. Plant eine Gruppe in einer dieser Städte, geht mit einem Klick eine vorqualifizierte Anfrage an euch raus – mit Anlass, Datum, Teilnehmerzahl, Region und Budget, direkt ins Postfach. Auf Wunsch zeigen wir stattdessen eure Telefonnummer.
Gerade startet unser Pilotprojekt, und wir suchen Agenturen, die von Anfang an mit dabei sein wollen. Für euch ist das kostenlos und unverbindlich: Wir legen das Profil an, ihr geht keinerlei Bindung ein, keine Exklusivität – und ohne euer ausdrückliches Ja entstehen niemals Kosten. Wir sind ein junges Unternehmen und bauen das Anbieternetzwerk gerade erst auf. Und danach? Schauen wir gemeinsam auf die Ergebnisse und entscheiden zusammen, wie es weitergeht. Es gibt keine automatische Verlängerung und keine Kosten, denen ihr nicht vorher ausdrücklich zugestimmt habt.
Ein Punkt ist mir wichtig: Wir nehmen bewusst nur eine Handvoll Partner der ersten Stunde auf – wer jetzt dabei ist, steht von Anfang an vorne, wenn die Nutzer ihre Anbieter auswählen.
Sollen wir euch einfach kostenlos freischalten? Schickt mir kurz die Städte, die euch am wichtigsten sind, und wir kümmern uns um den Rest.
Viele Grüße
Svitlana
</t>
  </si>
  <si>
    <t xml:space="preserve">Stadtrallyes &amp; Teamevents</t>
  </si>
  <si>
    <t xml:space="preserve">https://www.stadtrallyes-teamevents.de</t>
  </si>
  <si>
    <t xml:space="preserve">info@stadtrallyes-teamevents.de</t>
  </si>
  <si>
    <t xml:space="preserve">Krimi-Stadtrallyes und Teamevents in mehreren Städten.</t>
  </si>
  <si>
    <t xml:space="preserve">Krimi-Rallyes in mehreren Städten dabei – jetzt im Pilotprojekt</t>
  </si>
  <si>
    <t xml:space="preserve">Hallo liebes Team von Stadtrallyes &amp; Teamevents,
wenn eine JGA-Gruppe tagsüber etwas sucht, das alle zusammenschweißt, landet sie erstaunlich oft bei einer Krimi-Stadtrallye – und ihr bietet die gleich in mehreren Städten an. Das macht euch für uns zu einem idealen Partner.
Wir sind EventBliss, eine App für die komplette Planung von JGA, Geburtstag und Hochzeit (10 Sprachen, 160+ Länder). Nutzer geben an, in welcher Stadt sie feiern, und sehen dort die passenden Anbieter. Für euch bedeutet das: ein Listing in all euren Rallye-Städten gleichzeitig. Die Anfragen, die dabei entstehen, sind vorqualifiziert – Anlass, Datum, Teilnehmerzahl, Region und Budget kommen mit einem Klick der Gruppe fertig in euer Postfach. Wer lieber angerufen wird: Wir können auch einfach eure Telefonnummer anzeigen.
Wir suchen für den Start unseres Pilotprojekts Agenturen, die von der ersten Stunde an dabei sein wollen. Eure Teilnahme ist kostenlos und unverbindlich – Profil legen wir an, keine Vertragsbindung, keine Exklusivität, keine Kosten ohne eure ausdrückliche Zustimmung. Wir starten gerade in Deutschland und bauen das Netzwerk mit Anbietern wie euch auf. Nach dem Piloten entscheidet ihr völlig frei, ob und wie es weitergeht – nichts läuft automatisch weiter, und ohne euer klares Ja entstehen keinerlei Kosten.
Ihr würdet zu den allerersten Partnern gehören – und genau diese ersten Partner prägen, wie das Netzwerk aussieht, und sichern sich die beste Position in ihrer Region.
Habt ihr diese Woche 15 Minuten für einen kurzen Call? Dann gehe ich mit euch durch, in welchen Städten wir euch listen.
Beste Grüße
Svitlana
</t>
  </si>
  <si>
    <t xml:space="preserve">Dresden</t>
  </si>
  <si>
    <t xml:space="preserve">Stag Party Germany</t>
  </si>
  <si>
    <t xml:space="preserve">https://www.stagpartygermany.de/stag-party-germany/stag-party-in-dresden</t>
  </si>
  <si>
    <t xml:space="preserve">support@pubcrawl.team</t>
  </si>
  <si>
    <t xml:space="preserve">Spezialisiert auf PubCrawl-Touren in Dresden.</t>
  </si>
  <si>
    <t xml:space="preserve">PubCrawl Dresden: JGA-Anfragen mit Budget direkt ins Postfach</t>
  </si>
  <si>
    <t xml:space="preserve">Hallo liebes Team von Stag Party Germany,
Dresden ist als JGA-Ziel im Kommen, und wer dort eine Nacht durch die Neustadt-Kneipen plant, sucht genau eine Sache: einen PubCrawl, der funktioniert. Da seid ihr die Spezialisten – und deshalb hätte ich euch gern in unserer App.
EventBliss (event-bliss.com) ist eine Planungs-App, in der Gruppen ihren JGA, Geburtstag oder ihre Hochzeit von A bis Z organisieren – in 10 Sprachen und über 160 Ländern. Sobald eine Gruppe Dresden als Ziel angibt, erscheint ihr unter ihrem Ort. Statt unverbindlicher Erstkontakte bekommt ihr mit einem Klick eine komplette, vorqualifizierte Anfrage ins Postfach: Anlass, Datum, Teilnehmerzahl, Region und Budget stehen bereits drin. Alternativ können wir eure Telefonnummer anzeigen – gerade bei kurzfristigen Anfragen oft der schnellere Weg.
Gerade startet unser Pilotprojekt, und wir suchen Agenturen, die von Anfang an mit dabei sein wollen. Für euch ist das kostenlos und unverbindlich: Wir legen das Profil an, ihr geht keinerlei Bindung ein, keine Exklusivität – und ohne euer ausdrückliches Ja entstehen niemals Kosten. Ganz transparent: Wir bauen unser Netzwerk gerade auf, und ihr wärt in Dresden ein Partner der ersten Stunde. Wir legen euer Profil an, ihr habt keinerlei Aufwand, keine Vertragsbindung und keine Exklusivität. Versprochen: keine automatische Verlängerung und keine Kosten ohne eure ausdrückliche Freigabe.
Soll ich euch kostenlos freischalten? Ein kurzes Okay reicht mir.
Viele Grüße
Svitlana
</t>
  </si>
  <si>
    <t xml:space="preserve">Antwort: Interesse an Listing in allen 9 Städten – Zusage-Entwurf liegt vor</t>
  </si>
  <si>
    <t xml:space="preserve">superjga.de</t>
  </si>
  <si>
    <t xml:space="preserve">https://www.superjga.de</t>
  </si>
  <si>
    <t xml:space="preserve">info@superjga.de</t>
  </si>
  <si>
    <t xml:space="preserve">JGA-Ideen- und Aktivitätenportal mit Städteseiten in ganz Deutschland.</t>
  </si>
  <si>
    <t xml:space="preserve">superjga.de x EventBliss: Idee für eine Partnerschaft</t>
  </si>
  <si>
    <t xml:space="preserve">Hallo liebes Team von superjga.de,
ihr habt mit euren Städteseiten eines der umfangreichsten JGA-Ideenportale in Deutschland aufgebaut – und wir bauen gerade die App, in der genau diese Zielgruppe ihre Planung durchzieht. Ich glaube, da gibt es Berührungspunkte, über die sich ein Gespräch lohnt.
Unser Pilotprojekt startet gerade, und genau dafür suchen wir Agenturen, die von Anfang an dabei sein wollen. Kostenlos und unverbindlich: Wir übernehmen die Profilerstellung, ihr bindet euch an nichts, keine Exklusivität – und es entstehen keinerlei Kosten ohne euer ausdrückliches Einverständnis. Zum Einstieg das Konkrete: EventBliss (event-bliss.com) ist eine Planungs-App für JGA, Geburtstag und Hochzeit, verfügbar in 10 Sprachen und über 160 Ländern. Gruppen planen ihr Event von A bis Z und finden Anbieter unter ihrem Planungsort. Nutzer, die in einer eurer Städte planen, senden mit einem Klick eine vorqualifizierte Anfrage – Anlass, Datum, Teilnehmerzahl, Region, Budget – direkt ins Postfach, oder wir zeigen eine Telefonnummer an. Und klar ist: keine automatische Verlängerung, keine versteckten Kosten, kein Kleingedrucktes.
Gerade weil ihr als Portal bundesweit aufgestellt seid, würde ich darüber hinaus gern ausloten, wie eine Zusammenarbeit zwischen euren Städteseiten und unserer App aussehen könnte – das kostenlose Listing wäre ein unkomplizierter erster Schritt.
Hättet ihr diese Woche 15 Minuten für einen Call?
Beste Grüße
Svitlana
</t>
  </si>
  <si>
    <t xml:space="preserve">Münster/NRW</t>
  </si>
  <si>
    <t xml:space="preserve">Teambike (Bierbike Münster)</t>
  </si>
  <si>
    <t xml:space="preserve">https://www.teambike-mieten.de</t>
  </si>
  <si>
    <t xml:space="preserve">info@teambike-mieten.de</t>
  </si>
  <si>
    <t xml:space="preserve">Bierbike- und Partybike-Touren in Münster und Umgebung.</t>
  </si>
  <si>
    <t xml:space="preserve">Bierbike Münster: kostenloses Listing im EventBliss-Pilot</t>
  </si>
  <si>
    <t xml:space="preserve">Hallo liebes Teambike-Team,
ein Bierbike durch Münster – in der Fahrradstadt schlechthin ist das für JGA-Gruppen fast schon Pflichtprogramm. Umso besser, dass ihr genau dort mit euren Party- und Bierbike-Touren unterwegs seid.
Ich schreibe euch von EventBliss (event-bliss.com), einer App, in der Gruppen JGA, Geburtstag oder Hochzeit von A bis Z planen – in 10 Sprachen und über 160 Ländern. Für euch relevant: Wer in Münster und Umgebung ein Event plant, sieht euch direkt unter seinem Ort. Mit einem Klick schickt die Gruppe eine vollständige, vorqualifizierte Anfrage in euer Postfach – Anlass, Datum, Teilnehmerzahl, Region und Budget sind schon dabei, ihr müsst nichts mehr nachfragen. Wenn euch Anrufe lieber sind, zeigen wir stattdessen eure Telefonnummer an.
Wir suchen für den Start unseres Pilotprojekts Agenturen, die von der ersten Stunde an dabei sein wollen. Eure Teilnahme ist kostenlos und unverbindlich – Profil legen wir an, keine Vertragsbindung, keine Exklusivität, keine Kosten ohne eure ausdrückliche Zustimmung. Wir bauen unser Anbieternetzwerk gerade auf und suchen für Münster einen Partner der ersten Stunde. Euer Profil legen wir an, ihr habt null Aufwand. Keine Vertragsbindung, keine Exklusivität.
Wenn das passt, schalte ich euch gern direkt kostenlos frei. Eine kurze Antwort auf diese Mail genügt.
Herzliche Grüße
Svitlana
</t>
  </si>
  <si>
    <t xml:space="preserve">19 Städte</t>
  </si>
  <si>
    <t xml:space="preserve">TeamEscape</t>
  </si>
  <si>
    <t xml:space="preserve">https://teamescape.com</t>
  </si>
  <si>
    <t xml:space="preserve">info@teamescape.com</t>
  </si>
  <si>
    <t xml:space="preserve">Escape-Room-Kette mit Standorten in 19 deutschen Städten, inkl. Stadtrallyes.</t>
  </si>
  <si>
    <t xml:space="preserve">TeamEscape in 19 Städten: ein Pilot-Listing für alle Standorte</t>
  </si>
  <si>
    <t xml:space="preserve">Hallo liebes TeamEscape-Team,
19 Standorte in Deutschland – kaum ein Escape-Room-Anbieter ist so flächendeckend aufgestellt wie ihr. Genau deshalb schreibe ich euch zuerst, bevor wir in den einzelnen Städten mit lokalen Anbietern sprechen.
EventBliss (event-bliss.com) ist eine App, in der Gruppen ihren JGA, Geburtstag oder ihre Hochzeit komplett planen – in 10 Sprachen, verfügbar in über 160 Ländern. Escape Rooms gehören zu den am häufigsten gewählten Programmpunkten. Der Mechanismus: Nutzer planen ihr Event in einer Stadt, sehen dort die gelisteten Anbieter und senden mit einem Klick eine vorqualifizierte Anfrage – Anlass, Datum, Teilnehmerzahl, Region und Budget – direkt in euer Postfach. Alternativ wird eure Telefonnummer angezeigt.
Unser Pilotprojekt startet gerade, und genau dafür suchen wir Agenturen, die von Anfang an dabei sein wollen. Kostenlos und unverbindlich: Wir übernehmen die Profilerstellung, ihr bindet euch an nichts, keine Exklusivität – und es entstehen keinerlei Kosten ohne euer ausdrückliches Einverständnis. Für eine Kette wie euch liegt der Hebel im Multi-Stadt-Listing: Wir legen euch in allen 19 Städten gleichzeitig an – zentral gesteuert, ohne dass eure Standorte einzeln aktiv werden müssen. Und danach? Schauen wir gemeinsam auf die Ergebnisse und entscheiden zusammen, wie es weitergeht. Es gibt keine automatische Verlängerung und keine Kosten, denen ihr nicht vorher ausdrücklich zugestimmt habt.
Wir starten gerade in Deutschland – als Partner der ersten Stunde hättet ihr die Kategorie Escape Rooms vielerorts zunächst für euch. Habt ihr diese Woche 15 Minuten für einen kurzen Call?
Beste Grüße
Svitlana
</t>
  </si>
  <si>
    <t xml:space="preserve">teamgeist GmbH</t>
  </si>
  <si>
    <t xml:space="preserve">https://teamgeist.com</t>
  </si>
  <si>
    <t xml:space="preserve">info@teamgeist.com</t>
  </si>
  <si>
    <t xml:space="preserve">Eine der größten deutschen Teamevent-Agenturen (auch digitale Events).</t>
  </si>
  <si>
    <t xml:space="preserve">teamgeist + EventBliss: privater Gruppenmarkt – jetzt im Pilotprojekt</t>
  </si>
  <si>
    <t xml:space="preserve">Hallo liebes teamgeist-Team,
als eine der größten Teamevent-Agenturen Deutschlands habt ihr das Firmengeschäft längst besetzt – spannend wird es dort, wo private Gruppen dieselben Formate buchen wollen: für den JGA, den runden Geburtstag, das Hochzeitswochenende. Genau diese Gruppen erreichen wir.
EventBliss (event-bliss.com) ist eine Planungs-App, in der Gruppen ihr Event von A bis Z organisieren – in 10 Sprachen und über 160 Ländern. Da ihr bundesweit arbeitet, wäre für euch ein Multi-Stadt-Listing der richtige Ansatz: ein Profil, sichtbar in allen Städten, die ihr bedient. Plant dort eine Gruppe ihr Event, sendet sie euch mit einem Klick eine vorqualifizierte Anfrage direkt ins Postfach – inklusive Anlass, Datum, Teilnehmerzahl, Region und Budget. Eure Vertriebsmitarbeiter bekommen also keine vagen Kontaktformular-Leads, sondern vollständige Eckdaten. Auf Wunsch zeigen wir stattdessen eine Telefonnummer an.
Wir starten gerade unser Pilotprojekt und suchen eine Handvoll Agenturen, die von Anfang an dabei sein wollen. Die Teilnahme ist für euch kostenlos und völlig unverbindlich – euer Profil legen wir an, es gibt keine Vertragsbindung, keine Exklusivität, und Kosten entstehen grundsätzlich nur, wenn ihr ihnen irgendwann ausdrücklich zustimmt. Wir sind ein junges Unternehmen und bauen unser Agentur-Netzwerk gerade auf. Nach dem Piloten entscheidet ihr völlig frei, ob und wie es weitergeht – nichts läuft automatisch weiter, und ohne euer klares Ja entstehen keinerlei Kosten.
Und ihr wärt damit ganz vorne mit dabei: Die Partner der ersten Stunde bauen sich ihre Sichtbarkeit auf, bevor der Rest des Marktes überhaupt davon weiß.
Hättet ihr diese Woche 15 Minuten für einen Call, um zu schauen, ob und wie das in euer Privatkundengeschäft passt?
Viele Grüße
Svitlana
</t>
  </si>
  <si>
    <t xml:space="preserve">TrustedMusic</t>
  </si>
  <si>
    <t xml:space="preserve">https://trustedmusic.de</t>
  </si>
  <si>
    <t xml:space="preserve">info@trustedmusic.de</t>
  </si>
  <si>
    <t xml:space="preserve">Vermittlung von Musikern und DJs für JGA, Hochzeit und Events.</t>
  </si>
  <si>
    <t xml:space="preserve">DJs &amp; Livemusik für JGA und Hochzeit: Partnerschaftsidee</t>
  </si>
  <si>
    <t xml:space="preserve">Hallo liebes TrustedMusic-Team,
Musiker und DJs sind auf fast jeder Hochzeit gesetzt und auf immer mehr JGAs gefragt – ihr vermittelt genau diese Künstler, wir erreichen genau diese Feiernden. Deshalb möchte ich mit euch über eine Partnerschaft sprechen.
Unser Pilotprojekt startet gerade, und genau dafür suchen wir Agenturen, die von Anfang an dabei sein wollen. Kostenlos und unverbindlich: Wir übernehmen die Profilerstellung, ihr bindet euch an nichts, keine Exklusivität – und es entstehen keinerlei Kosten ohne euer ausdrückliches Einverständnis. EventBliss (event-bliss.com) ist eine App, in der Gruppen JGA, Geburtstag und Hochzeit von A bis Z planen – 10 Sprachen, über 160 Länder. Da ihr bundesweit vermittelt, listen wir euch in mehreren Städten gleichzeitig – überall dort erscheint ihr, wenn Nutzer an diesem Ort ein Event planen. Die Anfrage kommt mit einem Klick vorqualifiziert in euer Postfach: Anlass, Datum, Teilnehmerzahl, Region und Budget – für eine Vermittlungsplattform wie eure ziemlich genau die Angaben, die ihr ohnehin zuerst abfragt. Alternativ zeigen wir eure Telefonnummer an.
Das Profil legen wir an, ihr habt keinen Aufwand, und es gibt weder Vertragsbindung noch Exklusivität. Versprochen: keine automatische Verlängerung und keine Kosten ohne eure ausdrückliche Freigabe. Wir bauen das Netzwerk gerade erst auf – ihr wärt im Bereich Musik einer der ersten Partner.
Passt bei euch diese Woche ein 15-Minuten-Call? Ich richte mich gern nach eurem Kalender.
Beste Grüße
Svitlana
</t>
  </si>
  <si>
    <t xml:space="preserve">Aachen, Bielefeld, Bonn, Essen, Frankfurt, Mannheim</t>
  </si>
  <si>
    <t xml:space="preserve">UnserJGA.de</t>
  </si>
  <si>
    <t xml:space="preserve">https://unserjga.de/jga-frankfurt/</t>
  </si>
  <si>
    <t xml:space="preserve">info@unserjga.de</t>
  </si>
  <si>
    <t xml:space="preserve">Agentur für interaktive Rallyes und DIY-Boxen. | Bundesweite JGA-Agentur mit Rallyes und Events, auch in Aachen. | Bundesweite JGA-Agentur mit Rallyes und Touren, auch in Bielefeld. | Deutschlandweite JGA Agentur mit Rallyes, Touren und Events in Frankfurt. | Deutschlandweite JGA-Agentur mit Rallyes</t>
  </si>
  <si>
    <t xml:space="preserve">UnserJGA in 6 Städten listen – Pilotprogramm ohne Kosten</t>
  </si>
  <si>
    <t xml:space="preserve">Hallo liebes Team von UnserJGA.de,
von Aachen über Bonn und Frankfurt bis Mannheim: Eure interaktiven Rallyes, Touren und DIY-Boxen decken ein beachtliches Stück der deutschen JGA-Landkarte ab. Genau solche Agenturen mit echter Städtereichweite suchen wir gerade als Partner der ersten Stunde.
EventBliss (event-bliss.com) ist eine App, in der Gruppen ihren JGA – oder Geburtstag und Hochzeit – von A bis Z planen, in 10 Sprachen und über 160 Ländern. Für euch heißt das konkret: Wir listen euch in Aachen, Bielefeld, Bonn, Essen, Frankfurt und Mannheim gleichzeitig – ein Profil, sechs Städte, und wir legen es komplett für euch an. Plant eine Gruppe in einer dieser Städte, sieht sie euch unter ihrem Ort und schickt mit einem Klick eine vorqualifizierte Anfrage in euer Postfach: Anlass, Datum, Teilnehmerzahl, Region und Budget inklusive. Alternativ zeigen wir eure Telefonnummer an.
Gerade startet unser Pilotprojekt, und wir suchen Agenturen, die von Anfang an mit dabei sein wollen. Für euch ist das kostenlos und unverbindlich: Wir legen das Profil an, ihr geht keinerlei Bindung ein, keine Exklusivität – und ohne euer ausdrückliches Ja entstehen niemals Kosten. Und danach? Schauen wir gemeinsam auf die Ergebnisse und entscheiden zusammen, wie es weitergeht. Es gibt keine automatische Verlängerung und keine Kosten, denen ihr nicht vorher ausdrücklich zugestimmt habt.
Habt ihr diese Woche 15 Minuten für einen kurzen Call? Dann zeige ich euch, wie euer Sechs-Städte-Profil aussehen würde.
Herzliche Grüße
Svitlana
</t>
  </si>
  <si>
    <t xml:space="preserve">Breisgau</t>
  </si>
  <si>
    <t xml:space="preserve">Weinjubella</t>
  </si>
  <si>
    <t xml:space="preserve">https://www.weinjubella.de</t>
  </si>
  <si>
    <t xml:space="preserve">info@weinjubella.de</t>
  </si>
  <si>
    <t xml:space="preserve">Weinwanderungen und Weinerlebnisse für Gruppen und JGA im Breisgau.</t>
  </si>
  <si>
    <t xml:space="preserve">Weinerlebnisse im Breisgau: gratis ins EventBliss-Pilotprogramm</t>
  </si>
  <si>
    <t xml:space="preserve">Hallo liebes Weinjubella-Team,
zwischen Kaiserstuhl und Markgräflerland einen JGA mit Weinwanderung zu feiern, ist eine dieser Ideen, die Gruppen sofort überzeugt – man muss nur erst einmal auf euch stoßen. Dabei möchten wir helfen.
EventBliss (event-bliss.com) ist eine App, in der Gruppen ihren JGA, Geburtstag oder ihre Hochzeit von A bis Z durchplanen – in 10 Sprachen und über 160 Ländern. Nutzer, die im Breisgau oder Umgebung feiern wollen, sehen euch unter ihrem Ort und schicken euch mit einem Klick eine vollständige, vorqualifizierte Anfrage: Anlass, Datum, Teilnehmerzahl, Region und Budget kommen fertig in euer Postfach – ihr wisst also sofort, ob Gruppe und Termin zu euren Touren passen. Wahlweise zeigen wir stattdessen eure Telefonnummer an.
Wir suchen für den Start unseres Pilotprojekts Agenturen, die von der ersten Stunde an dabei sein wollen. Eure Teilnahme ist kostenlos und unverbindlich – Profil legen wir an, keine Vertragsbindung, keine Exklusivität, keine Kosten ohne eure ausdrückliche Zustimmung. Wir starten gerade in Deutschland und bauen unser Anbieternetzwerk Region für Region auf. Wir legen das Profil an, ihr habt keinerlei Aufwand, und ihr bindet euch an nichts – keine Vertragslaufzeit, keine Exklusivität.
Soll ich euer Profil kostenlos anlegen? Eine kurze Antwort genügt, und ihr seid dabei.
Viele Grüße
Svitlana
</t>
  </si>
  <si>
    <t xml:space="preserve">World of Dinner</t>
  </si>
  <si>
    <t xml:space="preserve">https://www.worldofdinner.de</t>
  </si>
  <si>
    <t xml:space="preserve">info@worldofdinner.de</t>
  </si>
  <si>
    <t xml:space="preserve">Veranstalter von Krimidinnern und Dinner-Shows in ganz Deutschland.</t>
  </si>
  <si>
    <t xml:space="preserve">Krimidinner deutschlandweit: Multi-Stadt-Listing im Gratis-Pilot</t>
  </si>
  <si>
    <t xml:space="preserve">Hallo liebes Team von World of Dinner,
Krimidinner und Dinner-Shows sind der Klassiker, wenn eine Gruppe zum Geburtstag oder JGA etwas sucht, das Essen und Erlebnis verbindet – und ihr veranstaltet sie in ganz Deutschland. Diese Reichweite würden wir gern in unsere App holen.
EventBliss (event-bliss.com) ist eine Planungs-App für JGA, Geburtstag und Hochzeit, in 10 Sprachen und über 160 Ländern verfügbar. Gruppen planen dort ihr komplettes Event und suchen Programmpunkte in ihrer Stadt. Weil eure Shows an vielen Orten laufen, wäre das Multi-Stadt-Listing euer größter Hebel: ein Profil, sichtbar in all euren Veranstaltungsstädten. Wer dort plant, sendet euch mit einem Klick eine vorqualifizierte Anfrage direkt ins Postfach – Anlass, Datum, Teilnehmerzahl, Region und Budget stehen schon drin. Alternativ zeigen wir eure Telefonnummer an.
Wir starten gerade unser Pilotprojekt und suchen eine Handvoll Agenturen, die von Anfang an dabei sein wollen. Die Teilnahme ist für euch kostenlos und völlig unverbindlich – euer Profil legen wir an, es gibt keine Vertragsbindung, keine Exklusivität, und Kosten entstehen grundsätzlich nur, wenn ihr ihnen irgendwann ausdrücklich zustimmt. Nach dem Piloten entscheidet ihr völlig frei, ob und wie es weitergeht – nichts läuft automatisch weiter, und ohne euer klares Ja entstehen keinerlei Kosten.
Und ihr wärt damit ganz vorne mit dabei: Die Partner der ersten Stunde bauen sich ihre Sichtbarkeit auf, bevor der Rest des Marktes überhaupt davon weiß.
Hättet ihr diese Woche Zeit für einen 15-Minuten-Call, um die Städteliste durchzugehen?
Beste Grüße
Svitlana
</t>
  </si>
  <si>
    <t xml:space="preserve">World of Moments</t>
  </si>
  <si>
    <t xml:space="preserve">https://worldofmoments.de</t>
  </si>
  <si>
    <t xml:space="preserve">info@worldofmoments.de</t>
  </si>
  <si>
    <t xml:space="preserve">Dinnershows und Erlebnis-Gutscheine deutschlandweit.</t>
  </si>
  <si>
    <t xml:space="preserve">Dinnershows &amp; Erlebnisse: Pilot-Partnerschaft mit EventBliss</t>
  </si>
  <si>
    <t xml:space="preserve">Hallo liebes Team von World of Moments,
Dinnershows und Erlebnis-Gutscheine deutschlandweit – euer Portfolio trifft ziemlich genau die Momente, für die unsere Nutzer planen: den runden Geburtstag, den JGA, das Geschenk zur Hochzeit. Da ihr als Erlebnisanbieter breit aufgestellt seid, möchte ich euch eine unkomplizierte Partnerschaft vorschlagen.
Der Einstieg wäre ein kostenloses Listing in unserer App: EventBliss (event-bliss.com) ist eine Planungs-App für JGA, Geburtstag und Hochzeit – 10 Sprachen, über 160 Länder – in der Gruppen ihr Event von A bis Z organisieren. Eure Erlebnisse würden wir per Multi-Stadt-Listing überall dort sichtbar machen, wo sie stattfinden. Nutzer, die in einer dieser Städte planen, sehen euch unter ihrem Ort und senden mit einem Klick eine komplette, vorqualifizierte Anfrage in euer Postfach: Anlass, Datum, Teilnehmerzahl, Region und Budget inklusive. Auf Wunsch wird stattdessen eure Telefonnummer angezeigt.
Gerade startet unser Pilotprojekt, und wir suchen Agenturen, die von Anfang an mit dabei sein wollen. Für euch ist das kostenlos und unverbindlich: Wir legen das Profil an, ihr geht keinerlei Bindung ein, keine Exklusivität – und ohne euer ausdrückliches Ja entstehen niemals Kosten. Und klar ist: keine automatische Verlängerung, keine versteckten Kosten, kein Kleingedrucktes. Wir bauen das Netzwerk gerade auf; im Bereich Dinnershows wärt ihr einer der ersten Namen in der App.
Ein Punkt ist mir wichtig: Wir nehmen bewusst nur eine Handvoll Partner der ersten Stunde auf – wer jetzt dabei ist, steht von Anfang an vorne, wenn die Nutzer ihre Anbieter auswählen.
Wenn ihr direkt loslegen wollt, schalte ich euch kostenlos frei – oder wir telefonieren diese Woche kurz. Was ist euch lieber?
Viele Grüße
Svitlana
</t>
  </si>
  <si>
    <t xml:space="preserve">AT</t>
  </si>
  <si>
    <t xml:space="preserve">Wien/NÖ/Burgenland</t>
  </si>
  <si>
    <t xml:space="preserve">60 Seconds</t>
  </si>
  <si>
    <t xml:space="preserve">https://www.60seconds.at</t>
  </si>
  <si>
    <t xml:space="preserve">info@60seconds.at</t>
  </si>
  <si>
    <t xml:space="preserve">JGA-Planung ohne Chaos in Wien, Niederösterreich und Burgenland.</t>
  </si>
  <si>
    <t xml:space="preserve">JGA ohne Chaos in Wien – wir liefern die passenden Gruppen</t>
  </si>
  <si>
    <t xml:space="preserve">Hallo liebes Team von 60 Seconds,
„JGA-Planung ohne Chaos“ – euer Versprechen für Wien, Niederösterreich und das Burgenland ist im Grunde dasselbe, das wir Gruppen in unserer App geben. Nur dass bei uns die Planung in der Hosentasche stattfindet und ihr am Ende die Anfrage bekommt.
EventBliss (event-bliss.com) ist eine App, in der Gruppen JGA, Geburtstag oder Hochzeit von A bis Z organisieren – in 10 Sprachen, verfügbar in über 160 Ländern. Wir starten gerade in Österreich und suchen in Wien und Umgebung Partner der ersten Stunde. Wer in eurer Region ein Event plant, sieht euch unter seinem Ort und schickt euch mit einem Klick eine vorqualifizierte Anfrage direkt ins Postfach: Anlass, Datum, Teilnehmerzahl, Region und Budget sind bereits enthalten – ihr steigt also gleich ins konkrete Angebot ein statt in die Grundlagenklärung. Alternativ zeigen wir eure Telefonnummer an.
Wir suchen für den Start unseres Pilotprojekts Agenturen, die von der ersten Stunde an dabei sein wollen. Eure Teilnahme ist kostenlos und unverbindlich – Profil legen wir an, keine Vertragsbindung, keine Exklusivität, keine Kosten ohne eure ausdrückliche Zustimmung. Wir legen euer Profil an, ihr habt keinen Aufwand, keine Vertragsbindung, keine Exklusivität. Nach dem Piloten entscheidet ihr völlig frei, ob und wie es weitergeht – nichts läuft automatisch weiter, und ohne euer klares Ja entstehen keinerlei Kosten.
Hättet ihr diese Woche 15 Minuten für einen kurzen Call? Ich zeige euch gern, wie euer Profil aussehen würde.
Herzliche Grüße
Svitlana
</t>
  </si>
  <si>
    <t xml:space="preserve">CH</t>
  </si>
  <si>
    <t xml:space="preserve">Bern</t>
  </si>
  <si>
    <t xml:space="preserve">Adventure Dome</t>
  </si>
  <si>
    <t xml:space="preserve">https://www.adventuredome.ch/jga/</t>
  </si>
  <si>
    <t xml:space="preserve">info@kiddydome.ch</t>
  </si>
  <si>
    <t xml:space="preserve">Actionreiche JGA-Events im Game Show-Format.</t>
  </si>
  <si>
    <t xml:space="preserve">Game-Show-JGAs in Bern bei EventBliss – jetzt im Pilotprojekt</t>
  </si>
  <si>
    <t xml:space="preserve">Hallo liebes Adventure-Dome-Team,
ein JGA im Game-Show-Format, bei dem die Gruppe gegeneinander antritt statt nur nebeneinander zu trinken – das ist ein Konzept, das in unserer App sofort heraussticht. Und in Bern gibt es davon nicht viele.
EventBliss (event-bliss.com) ist eine Planungs-App für JGA, Geburtstag und Hochzeit, in 10 Sprachen und über 160 Ländern verfügbar. Gruppen planen dort ihr Event komplett – und wer Bern als Ort angibt, würde euch direkt unter seiner Stadt finden. Die Anfrage kommt mit einem Klick vorqualifiziert in euer Postfach: Anlass, Datum, Teilnehmerzahl, Region und Budget stehen schon drin, ihr könnt also sofort einschätzen, ob die Gruppe in euren Dome passt. Alternativ zeigen wir eure Telefonnummer an.
Unser Pilotprojekt startet gerade, und genau dafür suchen wir Agenturen, die von Anfang an dabei sein wollen. Kostenlos und unverbindlich: Wir übernehmen die Profilerstellung, ihr bindet euch an nichts, keine Exklusivität – und es entstehen keinerlei Kosten ohne euer ausdrückliches Einverständnis. Wir bauen unser Netzwerk in der Schweiz gerade auf und suchen für Bern Partner der ersten Stunde. Und klar ist: keine automatische Verlängerung, keine versteckten Kosten, kein Kleingedrucktes.
Soll ich euch direkt kostenlos freischalten? Eine kurze Rückmeldung reicht, den Rest erledigen wir.
Beste Grüße
Svitlana
</t>
  </si>
  <si>
    <t xml:space="preserve">Graz</t>
  </si>
  <si>
    <t xml:space="preserve">Agentur Stella</t>
  </si>
  <si>
    <t xml:space="preserve">https://www.agentur-stella.at/limousinen</t>
  </si>
  <si>
    <t xml:space="preserve">office@agentur-stella.at</t>
  </si>
  <si>
    <t xml:space="preserve">Limousinen- und Partybus-Vermietung in Graz.</t>
  </si>
  <si>
    <t xml:space="preserve">Limousinen &amp; Partybus Graz: kostenloses Pilot-Listing</t>
  </si>
  <si>
    <t xml:space="preserve">Hallo liebes Team der Agentur Stella,
eine Stretchlimousine oder ein Partybus durch Graz ist für viele JGA-Gruppen der Moment, in dem der Abend offiziell beginnt – und ihr habt genau diese Flotte. Deshalb möchte ich euch für unsere App gewinnen.
EventBliss (event-bliss.com) ist eine Planungs-App, in der Gruppen JGA, Geburtstag oder Hochzeit von A bis Z organisieren – in 10 Sprachen und über 160 Ländern. Wir bauen unser Netzwerk in Österreich gerade auf, und in Graz wärt ihr Partner der ersten Stunde. So funktioniert es: Wer in Graz ein Event plant, sieht euch unter seinem Ort. Mit einem Klick schickt die Gruppe eine vollständige, vorqualifizierte Anfrage in euer Postfach – Anlass, Datum, Teilnehmerzahl, Region und Budget inklusive. Gerade bei Fahrzeugvermietung spart das die üblichen drei Rückfrage-Mails. Wenn ihr Anfragen lieber telefonisch annehmt, zeigen wir stattdessen eure Nummer an.
Gerade startet unser Pilotprojekt, und wir suchen Agenturen, die von Anfang an mit dabei sein wollen. Für euch ist das kostenlos und unverbindlich: Wir legen das Profil an, ihr geht keinerlei Bindung ein, keine Exklusivität – und ohne euer ausdrückliches Ja entstehen niemals Kosten. Keine Vertragsbindung, keine Exklusivität. Und klar ist: keine automatische Verlängerung, keine versteckten Kosten, kein Kleingedrucktes.
Habt ihr diese Woche 15 Minuten für ein kurzes Telefonat? Ansonsten schalte ich euch auf Zuruf auch gern direkt frei.
Viele Grüße
Svitlana
</t>
  </si>
  <si>
    <t xml:space="preserve">BePrep GmbH</t>
  </si>
  <si>
    <t xml:space="preserve">https://www.beprep.ch/</t>
  </si>
  <si>
    <t xml:space="preserve">ready@beprep.ch</t>
  </si>
  <si>
    <t xml:space="preserve">Survival-Themen-JGA-Events in der Region Berner Jura.</t>
  </si>
  <si>
    <t xml:space="preserve">Survival-JGA im Berner Jura: Pilotpartner gesucht</t>
  </si>
  <si>
    <t xml:space="preserve">Hallo liebes BePrep-Team,
ein JGA, bei dem der Bräutigam Feuer machen und einen Unterschlupf bauen muss, statt nur von Bar zu Bar zu ziehen – euer Survival-Konzept im Berner Jura ist genau die Art Kontrastprogramm, nach der Gruppen in unserer App suchen.
EventBliss (event-bliss.com) ist eine App, in der Gruppen ihren JGA, Geburtstag oder ihre Hochzeit von A bis Z planen – verfügbar in 10 Sprachen und über 160 Ländern. Nutzer, die in eurer Region ein Event planen, sehen euch unter ihrem Ort und senden mit einem Klick eine komplette, vorqualifizierte Anfrage direkt in euer Postfach: Anlass, Datum, Teilnehmerzahl, Region und Budget stehen schon drin – ideal, um Gruppengrösse und Termin sofort mit euren Formaten abzugleichen. Alternativ zeigen wir eure Telefonnummer an.
Gerade startet unser Pilotprojekt, und wir suchen Agenturen, die von Anfang an mit dabei sein wollen. Für euch ist das kostenlos und unverbindlich: Wir legen das Profil an, ihr geht keinerlei Bindung ein, keine Exklusivität – und ohne euer ausdrückliches Ja entstehen niemals Kosten. Wir starten gerade in der Schweiz und bauen unser Anbieternetzwerk auf. Euer Profil legen wir an – null Aufwand für euch. Und danach? Schauen wir gemeinsam auf die Ergebnisse und entscheiden zusammen, wie es weitergeht. Es gibt keine automatische Verlängerung und keine Kosten, denen ihr nicht vorher ausdrücklich zugestimmt habt.
Ein Punkt ist mir wichtig: Wir nehmen bewusst nur eine Handvoll Partner der ersten Stunde auf – wer jetzt dabei ist, steht von Anfang an vorne, wenn die Nutzer ihre Anbieter auswählen.
Wenn euch das zusagt, schalte ich euch gern direkt kostenlos frei – eine kurze Antwort auf diese Mail genügt.
Herzliche Grüße
Svitlana
</t>
  </si>
  <si>
    <t xml:space="preserve">Wien</t>
  </si>
  <si>
    <t xml:space="preserve">Ein tolles Fest</t>
  </si>
  <si>
    <t xml:space="preserve">https://eintollesfest.at</t>
  </si>
  <si>
    <t xml:space="preserve">info@eintollesfest.at</t>
  </si>
  <si>
    <t xml:space="preserve">Party- und Entertainment-Angebote für Junggesellen-Partys in Wien.</t>
  </si>
  <si>
    <t xml:space="preserve">Wiener Junggesellen-Partys im Pilot</t>
  </si>
  <si>
    <t xml:space="preserve">Hallo liebes Team von Ein tolles Fest,
euer Name ist Programm – und Wien ist eine der Städte, in denen bei uns am häufigsten Junggesellen-Partys geplant werden. Zeit also, dass die Gruppen, die dort feiern wollen, euch auch finden.
EventBliss (event-bliss.com) ist eine App, in der Gruppen JGA, Geburtstag oder Hochzeit komplett durchplanen – in 10 Sprachen und über 160 Ländern. Das Prinzip aus eurer Sicht: Wer Wien als Feierort angibt, sieht euch unter seinem Ort und schickt euch mit einem Klick eine vorqualifizierte Anfrage direkt ins Postfach – Anlass, Datum, Teilnehmerzahl, Region und Budget sind bereits ausgefüllt. Kein Rätselraten mehr, was die Gruppe eigentlich will und was sie ausgeben kann. Alternativ zeigen wir eure Telefonnummer an.
Wir starten gerade unser Pilotprojekt und suchen eine Handvoll Agenturen, die von Anfang an dabei sein wollen. Die Teilnahme ist für euch kostenlos und völlig unverbindlich – euer Profil legen wir an, es gibt keine Vertragsbindung, keine Exklusivität, und Kosten entstehen grundsätzlich nur, wenn ihr ihnen irgendwann ausdrücklich zustimmt. Euer Profil legen wir an, ihr habt keinerlei Aufwand. Nach dem Piloten entscheidet ihr völlig frei, ob und wie es weitergeht – nichts läuft automatisch weiter, und ohne euer klares Ja entstehen keinerlei Kosten.
Und ihr wärt damit ganz vorne mit dabei: Die Partner der ersten Stunde bauen sich ihre Sichtbarkeit auf, bevor der Rest des Marktes überhaupt davon weiß.
Soll ich euch kostenlos freischalten, oder wollt ihr vorher kurz telefonieren? Beides lässt sich diese Woche einrichten.
Beste Grüße
Svitlana
</t>
  </si>
  <si>
    <t xml:space="preserve">Basel</t>
  </si>
  <si>
    <t xml:space="preserve">Erlebniscenter Basel</t>
  </si>
  <si>
    <t xml:space="preserve">https://www.paradiesgolf.ch/</t>
  </si>
  <si>
    <t xml:space="preserve">info@erlebniscenter.ch</t>
  </si>
  <si>
    <t xml:space="preserve">Schwarzlicht-Minigolf und VR Games.</t>
  </si>
  <si>
    <t xml:space="preserve">Schwarzlicht-Minigolf Basel: Gratis-Listing für JGA-Gruppen – jetzt im Pilotprojekt</t>
  </si>
  <si>
    <t xml:space="preserve">Hallo liebes Team vom Erlebniscenter Basel,
Schwarzlicht-Minigolf und VR-Games unter einem Dach – das ist der perfekte Indoor-Programmpunkt für JGA- und Geburtstagsgruppen in Basel, gerade wenn das Wetter nicht mitspielt. Genau solche Anbieter wollen wir in unserer App sichtbar machen.
EventBliss (event-bliss.com) ist eine Planungs-App, in der Gruppen JGA, Geburtstag oder Hochzeit von A bis Z organisieren – in 10 Sprachen, in über 160 Ländern. Wer in Basel ein Event plant, sieht euch künftig unter seinem Ort und sendet euch mit einem Klick eine komplette, vorqualifizierte Anfrage: Anlass, Datum, Teilnehmerzahl, Region und Budget landen direkt in eurem Postfach – so wisst ihr sofort, ob die Gruppe zu euren Bahnen und VR-Stationen passt. Wenn euch das Telefon lieber ist, zeigen wir stattdessen eure Nummer an.
Unser Pilotprojekt startet gerade, und genau dafür suchen wir Agenturen, die von Anfang an dabei sein wollen. Kostenlos und unverbindlich: Wir übernehmen die Profilerstellung, ihr bindet euch an nichts, keine Exklusivität – und es entstehen keinerlei Kosten ohne euer ausdrückliches Einverständnis. Wir bauen unser Netzwerk in der Schweiz gerade auf, und in Basel suchen wir Partner der ersten Stunde. Versprochen: keine automatische Verlängerung und keine Kosten ohne eure ausdrückliche Freigabe.
Hättet ihr diese Woche 15 Minuten für einen kurzen Call? Ich freue mich auf eure Rückmeldung.
Viele Grüße
Svitlana
</t>
  </si>
  <si>
    <t xml:space="preserve">Lausanne</t>
  </si>
  <si>
    <t xml:space="preserve">ES Wedding Planner</t>
  </si>
  <si>
    <t xml:space="preserve">https://www.esweddingplanner.ch/</t>
  </si>
  <si>
    <t xml:space="preserve">contact-eswp@bluewin.ch</t>
  </si>
  <si>
    <t xml:space="preserve">Wedding Planner mit EVG/EVJF-Organisation.</t>
  </si>
  <si>
    <t xml:space="preserve">Lausanne: Hochzeit + EVJF aus einer Hand gelistet – jetzt im Pilotprojekt</t>
  </si>
  <si>
    <t xml:space="preserve">Hallo liebes Team von ES Wedding Planner,
wer eine Hochzeit plant, plant fast immer auch den EVJF dazu – und genau diese Kombination macht euch für uns so interessant: Ihr begleitet in Lausanne beides, von der Trauung bis zum letzten Abend in Freiheit.
Ich bin Svitlana von EventBliss, einer Planungs-App, in der Gruppen Hochzeit, EVJF/EVG oder Geburtstag gemeinsam von A bis Z organisieren – in 10 Sprachen und über 160 Ländern. Wir bauen gerade unser Agentur-Netzwerk auf, und ihr könnt Partner der ersten Stunde sein.
Wir starten gerade unser Pilotprojekt und suchen eine Handvoll Agenturen, die von Anfang an dabei sein wollen. Die Teilnahme ist für euch kostenlos und völlig unverbindlich – euer Profil legen wir an, es gibt keine Vertragsbindung, keine Exklusivität, und Kosten entstehen grundsätzlich nur, wenn ihr ihnen irgendwann ausdrücklich zustimmt. Das Profil legen wir für euch an – null Aufwand auf eurer Seite. Wer in der App ein Event in Lausanne plant, sieht euch direkt unter seinem Ort und schickt euch mit einem Klick eine vollständige, vorqualifizierte Anfrage: Anlass, Datum, Teilnehmerzahl, Region und Budget landen fertig aufbereitet in eurem Postfach. Alternativ zeigen wir eure Telefonnummer an.
Keine Vertragsbindung, keine Exklusivität. Nach dem Piloten entscheidet ihr völlig frei, ob und wie es weitergeht – nichts läuft automatisch weiter, und ohne euer klares Ja entstehen keinerlei Kosten.
Hättet ihr diese Woche 15 Minuten für einen kurzen Call? Ich zeige euch gern, wie euer Profil aussehen würde.
Herzliche Grüße
Svitlana
</t>
  </si>
  <si>
    <t xml:space="preserve">Innsbruck</t>
  </si>
  <si>
    <t xml:space="preserve">EscapeGame Innsbruck</t>
  </si>
  <si>
    <t xml:space="preserve">https://www.escapegame-innsbruck.at/</t>
  </si>
  <si>
    <t xml:space="preserve">info@escapegame-innsbruck.at</t>
  </si>
  <si>
    <t xml:space="preserve">Escape Rooms für JGA in verschiedenen Schwierigkeitsgraden.</t>
  </si>
  <si>
    <t xml:space="preserve">Escape Rooms Innsbruck: JGA-Anfragen ohne Umwege im Gratis-Pilot</t>
  </si>
  <si>
    <t xml:space="preserve">Hallo an das Team von EscapeGame Innsbruck,
eine JGA-Gruppe, die 60 Minuten lang gemeinsam Rätsel knackt, ist danach meist in bester Feierlaune – eure Escape Rooms in verschiedenen Schwierigkeitsgraden sind genau die Art Programmpunkt, nach der in unserer App ständig gesucht wird.
Kurz zu uns: EventBliss ist eine App, mit der Gruppen ihren JGA, Geburtstag oder ihre Hochzeit komplett durchplanen – von der Gästeliste bis zum Programm, in 10 Sprachen und über 160 Ländern. Für Innsbruck suchen wir gerade die ersten Partner.
Gerade startet unser Pilotprojekt, und wir suchen Agenturen, die von Anfang an mit dabei sein wollen. Für euch ist das kostenlos und unverbindlich: Wir legen das Profil an, ihr geht keinerlei Bindung ein, keine Exklusivität – und ohne euer ausdrückliches Ja entstehen niemals Kosten. Euer Profil erstellen wir selbst, ihr müsst nichts vorbereiten. Plant jemand in der App einen JGA in Innsbruck, taucht ihr unter dem Ort auf – und die Gruppe schickt euch per Klick eine komplette Anfrage mit Anlass, Datum, Teilnehmerzahl, Region und Budget direkt ins Postfach. Auf Wunsch blenden wir stattdessen eure Telefonnummer ein.
Ihr bindet euch an nichts und bleibt völlig frei, auch anderswo gelistet zu sein. Und danach? Schauen wir gemeinsam auf die Ergebnisse und entscheiden zusammen, wie es weitergeht. Es gibt keine automatische Verlängerung und keine Kosten, denen ihr nicht vorher ausdrücklich zugestimmt habt.
Wenn das spannend klingt: Antwortet einfach kurz mit „Ja", dann schalten wir euch kostenlos frei.
Beste Grüße
Svitlana
</t>
  </si>
  <si>
    <t xml:space="preserve">Genf</t>
  </si>
  <si>
    <t xml:space="preserve">Events-geneve.ch</t>
  </si>
  <si>
    <t xml:space="preserve">https://events-geneve.ch/organisation-evg-geneve</t>
  </si>
  <si>
    <t xml:space="preserve">contact@events-geneve.ch</t>
  </si>
  <si>
    <t xml:space="preserve">Eventagentur für EVG/EVJF in Genf.</t>
  </si>
  <si>
    <t xml:space="preserve">EVG/EVJF Genf: vorqualifizierte Gruppenanfragen – Pilotplatz frei</t>
  </si>
  <si>
    <t xml:space="preserve">Hallo liebes Team von Events-geneve.ch,
Genf ist für EVG und EVJF ein besonderes Pflaster – zwischen See, Altstadt und Nachtleben organisiert ihr genau die Abende, für die Gruppen sonst wochenlang im Chat diskutieren. Und genau bei diesem Diskutieren setzen wir an.
In EventBliss planen Gruppen ihren EVJF, Geburtstag oder ihre Hochzeit von A bis Z – Termin, Teilnehmer, Budget, Programm, alles an einem Ort, nutzbar in 10 Sprachen und über 160 Ländern. Was am Ende oft fehlt, ist der lokale Profi, der das Programm umsetzt. Dafür bauen wir ein Netzwerk aus Agenturen auf, und in Genf möchten wir mit euch starten.
Das Pilotangebot: ein halbes Jahr kostenloses Listing, ohne Wenn und Aber. Wir legen das Profil für euch an. Plant eine Gruppe ein Event in Genf, wird euer Profil unter ihrem Ort angezeigt; mit einem Klick geht eine vorqualifizierte Anfrage – Anlass, Datum, Gruppengröße, Region, Budget – direkt an euer Postfach, oder die Gruppe wählt eure angezeigte Telefonnummer. Keine Vertragsbindung, keine Exklusivität. Und danach? Schauen wir gemeinsam auf die Ergebnisse und entscheiden zusammen, wie es weitergeht. Es gibt keine automatische Verlängerung und keine Kosten, denen ihr nicht vorher ausdrücklich zugestimmt habt.
Ein Punkt ist mir wichtig: Wir nehmen bewusst nur eine Handvoll Partner der ersten Stunde auf – wer jetzt dabei ist, steht von Anfang an vorne, wenn die Nutzer ihre Anbieter auswählen.
Habt ihr diese Woche 15 Minuten für einen Call? Ich bringe gern ein Beispielprofil mit.
Viele Grüße
Svitlana
</t>
  </si>
  <si>
    <t xml:space="preserve">Österreich</t>
  </si>
  <si>
    <t xml:space="preserve">Festaz</t>
  </si>
  <si>
    <t xml:space="preserve">https://www.festaz.at</t>
  </si>
  <si>
    <t xml:space="preserve">info@festaz.at</t>
  </si>
  <si>
    <t xml:space="preserve">JGA-Aktivitäten in Österreich ab 25 € pro Person.</t>
  </si>
  <si>
    <t xml:space="preserve">JGA ab 25 € in ganz Österreich: Multi-Stadt-Listing kostenlos testen</t>
  </si>
  <si>
    <t xml:space="preserve">Hallo liebes Festaz-Team,
JGA-Aktivitäten ab 25 € pro Person, quer durch ganz Österreich – euer Angebot deckt genau die Preisspanne ab, in der die meisten Gruppen in unserer App ihr Budget ansetzen.
Wir sind EventBliss, eine Planungs-App für JGA, Geburtstage und Hochzeiten, verfügbar in 10 Sprachen und über 160 Ländern. Gruppen legen dort Anlass, Datum, Teilnehmerzahl, Region und Budget fest – und suchen dann Anbieter vor Ort. Weil ihr in mehreren Regionen Österreichs aktiv seid, ist für euch vor allem eines interessant: Wir listen euch nicht nur in einer Stadt, sondern überall dort, wo ihr Aktivitäten anbietet. Jede Gruppe, die in einer dieser Städte plant, sieht euch unter ihrem Ort.
Wir starten gerade unser Pilotprojekt und suchen eine Handvoll Agenturen, die von Anfang an dabei sein wollen. Die Teilnahme ist für euch kostenlos und völlig unverbindlich – euer Profil legen wir an, es gibt keine Vertragsbindung, keine Exklusivität, und Kosten entstehen grundsätzlich nur, wenn ihr ihnen irgendwann ausdrücklich zustimmt. Anfragen kommen vollständig vorqualifiziert per Klick in euer Postfach – oder wir zeigen eure Telefonnummer an. Nach dem Piloten entscheidet ihr völlig frei, ob und wie es weitergeht – nichts läuft automatisch weiter, und ohne euer klares Ja entstehen keinerlei Kosten.
Und ihr wärt damit ganz vorne mit dabei: Die Partner der ersten Stunde bauen sich ihre Sichtbarkeit auf, bevor der Rest des Marktes überhaupt davon weiß.
Wir sind ein junges Unternehmen und bauen das Netzwerk gerade erst auf – dafür bekommt ihr als früher Partner volle Sichtbarkeit ohne Konkurrenzgedränge. Sollen wir euch freischalten? Eine kurze Antwort genügt.
Viele Grüße
Svitlana
</t>
  </si>
  <si>
    <t xml:space="preserve">Helvetic Events</t>
  </si>
  <si>
    <t xml:space="preserve">https://helvetic-events-services.ch/</t>
  </si>
  <si>
    <t xml:space="preserve">helvetic.events@gmail.com</t>
  </si>
  <si>
    <t xml:space="preserve">Ungewöhnliche und hochwertige Erlebnisse in Lausanne.</t>
  </si>
  <si>
    <t xml:space="preserve">Aussergewöhnliches in Lausanne verdient bessere Anfragen</t>
  </si>
  <si>
    <t xml:space="preserve">Hallo liebes Team von Helvetic Events,
„ungewöhnlich und hochwertig" – so positioniert ihr eure Erlebnisse in Lausanne, und genau solche Angebote fehlen Gruppen am häufigsten, wenn sie einen besonderen Anlass planen. Standardprogramm findet jeder; das Besondere nicht.
Deshalb schreibe ich euch: Ich arbeite bei EventBliss, einer App, in der Gruppen JGA, Geburtstag oder Hochzeit von A bis Z organisieren – in 10 Sprachen und mehr als 160 Ländern. Wir starten gerade unser Partnernetzwerk in der Romandie und hätten euch gern von Anfang an dabei.
Unser Pilotprojekt startet gerade, und genau dafür suchen wir Agenturen, die von Anfang an dabei sein wollen. Kostenlos und unverbindlich: Wir übernehmen die Profilerstellung, ihr bindet euch an nichts, keine Exklusivität – und es entstehen keinerlei Kosten ohne euer ausdrückliches Einverständnis. Um das Profil kümmern wir uns, ihr investiert keine Minute. Plant eine Gruppe ein Event in Lausanne, erscheint ihr unter ihrem Ort – und mit einem Klick liegt eine komplette Anfrage in eurem Postfach: Anlass, Datum, Teilnehmerzahl, Region, Budget, alles dabei. Wer lieber telefoniert, sieht eure Nummer.
Vertragsbindung oder Exklusivität gibt es nicht. Versprochen: keine automatische Verlängerung und keine Kosten ohne eure ausdrückliche Freigabe.
Passt euch diese Woche ein 15-Minuten-Call? Ich richte mich gern nach eurem Kalender.
Herzliche Grüße
Svitlana
</t>
  </si>
  <si>
    <t xml:space="preserve">HIERFEIERN</t>
  </si>
  <si>
    <t xml:space="preserve">https://hierfeiern.com</t>
  </si>
  <si>
    <t xml:space="preserve">info@hierfeiern.com</t>
  </si>
  <si>
    <t xml:space="preserve">Event- und Feier-Portal mit JGA-Guides für Österreich.</t>
  </si>
  <si>
    <t xml:space="preserve">HIERFEIERN × EventBliss: Partnerschaft mit Gratis-Einstieg – jetzt im Pilotprojekt</t>
  </si>
  <si>
    <t xml:space="preserve">Hallo liebes HIERFEIERN-Team,
eure JGA-Guides gehören zu den besseren Anlaufstellen, wenn in Österreich jemand eine Feier plant – und weil wir mit EventBliss bei derselben Zielgruppe unterwegs sind, nur eine Ebene früher im Planungsprozess, möchte ich ein Partnerschaftsgespräch anstoßen.
EventBliss ist eine App, in der Gruppen JGA, Geburtstag oder Hochzeit komplett durchplanen: Termin finden, Teilnehmer koordinieren, Budget festlegen, Programm bauen. 10 Sprachen, über 160 Länder. Wir bauen aktuell ein Netzwerk aus Agenturen, Anbietern und Portalen auf – und mit einem Portal wie eurem sehe ich mehrere Anknüpfungspunkte.
Der einfachste Einstieg: unser kostenloses Pilot-Listing. Sechs Monate lang, ohne Kosten und ohne Gegenleistung, seid ihr in der App präsent; das Profil legen wir an. Nutzer, die in Österreich ein Event planen, sehen euch unter ihrem Ort und schicken mit einem Klick eine vorqualifizierte Anfrage (Anlass, Datum, Teilnehmerzahl, Region, Budget) an euch – alternativ zeigen wir eine Telefonnummer an. Und danach? Schauen wir gemeinsam auf die Ergebnisse und entscheiden zusammen, wie es weitergeht. Es gibt keine automatische Verlängerung und keine Kosten, denen ihr nicht vorher ausdrücklich zugestimmt habt.
Als Partner der ersten Stunde hättet ihr einen echten Vorsprung: gelistet, bevor eure Mitbewerber überhaupt wissen, dass es diese Vitrine gibt.
Darüber hinaus können wir gern ausloten, was zwischen zwei Plattformen sonst noch sinnvoll ist. Hättet ihr diese Woche 15 Minuten für ein erstes Gespräch?
Beste Grüße
Svitlana
</t>
  </si>
  <si>
    <t xml:space="preserve">KALAYAN</t>
  </si>
  <si>
    <t xml:space="preserve">https://www.kalayan.ch/evjf-evg</t>
  </si>
  <si>
    <t xml:space="preserve">event@kalayan.ch</t>
  </si>
  <si>
    <t xml:space="preserve">Originelle Aktivitäten wie Quiz Room und Escape Games.</t>
  </si>
  <si>
    <t xml:space="preserve">Quiz Room &amp; Escape Games: Genfer EVJF-Gruppen direkt zu KALAYAN</t>
  </si>
  <si>
    <t xml:space="preserve">Hallo liebes KALAYAN-Team,
Quiz Room und Escape Games sind bei EVJF- und EVG-Gruppen die vielleicht meistgewünschte Kategorie überhaupt – und ihr deckt sie in Genf gleich mit mehreren originellen Formaten ab. Das war der Grund, warum ihr auf meiner Liste ganz oben steht.
Ich melde mich von EventBliss. Unsere App begleitet Gruppen durch die komplette Planung von JGA, Geburtstag und Hochzeit – in 10 Sprachen, nutzbar in über 160 Ländern. Für Genf stellen wir gerade die ersten Partner zusammen, und dabei gilt: Wer früh dabei ist, wird von Anfang an gesehen.
So funktioniert es: Gruppen, die in der App ein Event in Genf planen, bekommen euch unter ihrem Ort angezeigt. Ein Klick, und eine vollständige Anfrage mit Anlass, Datum, Teilnehmerzahl, Region und Budget liegt in eurem Postfach – vorqualifiziert, ohne Hin und Her. Alternativ blenden wir eure Telefonnummer ein.
Wir starten gerade unser Pilotprojekt und suchen eine Handvoll Agenturen, die von Anfang an dabei sein wollen. Die Teilnahme ist für euch kostenlos und völlig unverbindlich – euer Profil legen wir an, es gibt keine Vertragsbindung, keine Exklusivität, und Kosten entstehen grundsätzlich nur, wenn ihr ihnen irgendwann ausdrücklich zustimmt. Ihr geht keinerlei Bindung ein und dürft selbstverständlich überall sonst gelistet bleiben.
Soll ich euch direkt freischalten? Ein kurzes „Ja, gern" reicht mir als Antwort.
Liebe Grüße
Svitlana
</t>
  </si>
  <si>
    <t xml:space="preserve">Landventure</t>
  </si>
  <si>
    <t xml:space="preserve">https://www.thelandventure.com/at/de/graz-jga-frauen</t>
  </si>
  <si>
    <t xml:space="preserve">info@thelandventure.com</t>
  </si>
  <si>
    <t xml:space="preserve">Outdoor-Smartphone-Schnitzeljagden für JGA in Graz.</t>
  </si>
  <si>
    <t xml:space="preserve">Graz: Schnitzeljagd-Fans planen bei uns – Pilotpartner gesucht</t>
  </si>
  <si>
    <t xml:space="preserve">Hallo liebes Landventure-Team,
eine Smartphone-Schnitzeljagd durch Graz, bei der die Braut mit ihren Freundinnen von Challenge zu Challenge zieht – das ist exakt das Format, das sich JGA-Gruppen in unserer App unter „Programm" vorstellen, ohne zu wissen, dass es euch gibt. Das lässt sich ändern.
EventBliss ist eine Planungs-App für JGA, Geburtstag und Hochzeit: Gruppen legen dort gemeinsam Datum, Teilnehmer, Budget und Ablauf fest – in 10 Sprachen und über 160 Ländern. Wir starten gerade in Österreich und suchen für Graz Partner der ersten Stunde.
Wir suchen für den Start unseres Pilotprojekts Agenturen, die von der ersten Stunde an dabei sein wollen. Eure Teilnahme ist kostenlos und unverbindlich – Profil legen wir an, keine Vertragsbindung, keine Exklusivität, keine Kosten ohne eure ausdrückliche Zustimmung. Ihr schickt uns nichts, füllt nichts aus – das Profil erstellen wir. Sobald eine Gruppe in Graz plant, erscheint ihr unter ihrem Ort; mit einem Klick geht eine komplette, vorqualifizierte Anfrage (Anlass, Datum, Teilnehmerzahl, Region, Budget) direkt in euer Postfach. Wenn ihr lieber angerufen werdet, zeigen wir stattdessen eure Nummer.
Es gibt weder Vertragsbindung noch Exklusivität. Am Ende des Piloten schauen wir zusammen auf die Zahlen und ihr entscheidet frei, wie es weitergeht – automatisch verlängert sich nichts, und Kosten entstehen nur, wenn ihr ausdrücklich zustimmt.
Habt ihr diese Woche 15 Minuten für einen kurzen Call? Danach wisst ihr alles, was ihr wissen müsst.
Viele Grüße
Svitlana
</t>
  </si>
  <si>
    <t xml:space="preserve">Salzburg</t>
  </si>
  <si>
    <t xml:space="preserve">Nightlife Tours</t>
  </si>
  <si>
    <t xml:space="preserve">https://nightlife-salzburg.com/perfekter-junggesellenabschied/</t>
  </si>
  <si>
    <t xml:space="preserve">nightlife.salzburg@gmail.com</t>
  </si>
  <si>
    <t xml:space="preserve">Bar-Touren und Party-Planung für JGAs in Salzburg.</t>
  </si>
  <si>
    <t xml:space="preserve">Salzburger Bar-Touren: JGA-Gruppen mit Budget &amp; Datum frei Haus</t>
  </si>
  <si>
    <t xml:space="preserve">Hallo liebes Team von Nightlife Tours,
wenn ein JGA in Salzburg gut werden soll, entscheidet der Abend – und genau den nehmt ihr den Gruppen mit euren Bar-Touren und eurer Party-Planung ab. Was euch dabei niemand abnimmt: die Anfragen zu bekommen, bevor die Gruppe woanders bucht. Genau dabei können wir helfen.
Ich bin Svitlana von EventBliss, einer App, mit der Gruppen JGA, Geburtstag oder Hochzeit von A bis Z planen – 10 Sprachen, über 160 Länder. Wir starten gerade in Österreich und bauen unser Partnernetzwerk auf.
Wir suchen für den Start unseres Pilotprojekts Agenturen, die von der ersten Stunde an dabei sein wollen. Eure Teilnahme ist kostenlos und unverbindlich – Profil legen wir an, keine Vertragsbindung, keine Exklusivität, keine Kosten ohne eure ausdrückliche Zustimmung. Das Profil? Machen wir. Plant eine Gruppe einen JGA in Salzburg, seid ihr unter ihrem Ort sichtbar, und mit einem Klick landet eine fertige Anfrage bei euch: Anlass, Datum, Teilnehmerzahl, Region und Budget stehen schon drin – ihr müsst nur noch antworten. Oder die Gruppe ruft euch direkt über die angezeigte Nummer an.
Keine Laufzeit, keine Exklusivität, kein Kleingedrucktes. Nach dem Piloten entscheidet ihr völlig frei, ob und wie es weitergeht – nichts läuft automatisch weiter, und ohne euer klares Ja entstehen keinerlei Kosten.
Ihr würdet zu den allerersten Partnern gehören – und genau diese ersten Partner prägen, wie das Netzwerk aussieht, und sichern sich die beste Position in ihrer Region.
Wenn ihr wollt, schalte ich euch noch diese Woche frei. Eine kurze Rückmeldung genügt.
Beste Grüße
Svitlana
</t>
  </si>
  <si>
    <t xml:space="preserve">planit!</t>
  </si>
  <si>
    <t xml:space="preserve">https://planit.eu/de/jga-manner/wien</t>
  </si>
  <si>
    <t xml:space="preserve">support@planit.eu</t>
  </si>
  <si>
    <t xml:space="preserve">Einzigartige Gruppenaktivitäten für JGA in Wien.</t>
  </si>
  <si>
    <t xml:space="preserve">planit! &amp; EventBliss: Wiener JGA-Planung trifft Buchung</t>
  </si>
  <si>
    <t xml:space="preserve">Hallo liebes planit!-Team,
einzigartige Gruppenaktivitäten für den JGA in Wien buchbar zu machen – daran arbeitet ihr. Die Planung davor, das Abstimmen von Datum, Budget und Teilnehmern, findet aber woanders statt. Genau dort setzt EventBliss an, und deshalb sehe ich uns eher als Partner denn als Nachbarn.
In unserer App organisieren Gruppen JGA, Geburtstag oder Hochzeit von A bis Z – in 10 Sprachen, in über 160 Ländern. Am Ende der Planung steht immer die Frage: Wer macht das jetzt mit uns? Für diese Stelle bauen wir ein Netzwerk aus Anbietern und Plattformen auf, und ich würde das gern in einem kurzen Partnerschaftsgespräch mit euch durchgehen.
Wir starten gerade unser Pilotprojekt und suchen eine Handvoll Agenturen, die von Anfang an dabei sein wollen. Die Teilnahme ist für euch kostenlos und völlig unverbindlich – euer Profil legen wir an, es gibt keine Vertragsbindung, keine Exklusivität, und Kosten entstehen grundsätzlich nur, wenn ihr ihnen irgendwann ausdrücklich zustimmt. Wiener Gruppen sehen euch unter ihrem Ort und senden per Klick eine vorqualifizierte Anfrage – Anlass, Datum, Teilnehmerzahl, Region, Budget – direkt in euer Postfach; alternativ zeigen wir eine Telefonnummer an. Keine Vertragsbindung, keine Exklusivität. Am Ende des Piloten schauen wir zusammen auf die Zahlen und ihr entscheidet frei, wie es weitergeht – automatisch verlängert sich nichts, und Kosten entstehen nur, wenn ihr ausdrücklich zustimmt.
Und ihr wärt damit ganz vorne mit dabei: Die Partner der ersten Stunde bauen sich ihre Sichtbarkeit auf, bevor der Rest des Marktes überhaupt davon weiß.
15 Minuten diese Woche – passt euch das? Ich freue mich auf den Austausch.
Herzliche Grüße
Svitlana
</t>
  </si>
  <si>
    <t xml:space="preserve">Linz</t>
  </si>
  <si>
    <t xml:space="preserve">Polter Buddies</t>
  </si>
  <si>
    <t xml:space="preserve">https://polter-buddies.at/poltern-linz/</t>
  </si>
  <si>
    <t xml:space="preserve">hallo@polter-buddies.at</t>
  </si>
  <si>
    <t xml:space="preserve">Stadtrallyes für Polterabende in Linz.</t>
  </si>
  <si>
    <t xml:space="preserve">Stadtrallye Linz: Poltergruppen finden euch – jetzt im Pilotprojekt</t>
  </si>
  <si>
    <t xml:space="preserve">Hallo liebe Polter Buddies,
eure Stadtrallyes bringen Poltergruppen quer durch Linz – und während die Gruppen bei euch schon mitten im Spiel sind, hängen viele andere noch Wochen vorher in der Planungsphase fest. In genau dieser Phase sind sie bei uns.
EventBliss ist eine App, in der Gruppen ihren Polterabend, JGA, Geburtstag oder ihre Hochzeit komplett organisieren: 10 Sprachen, über 160 Länder, alles an einem Ort. Wir bauen jetzt das Anbieter-Netzwerk dazu auf – und für Linz hätte ich euch gern als Partner der ersten Stunde.
Was ihr davon habt: Sechs Monate lang seid ihr kostenlos im Pilotprogramm gelistet. Euer Profil legen wir an, ohne dass ihr etwas tun müsst. Jede Gruppe, die in Linz plant, sieht euch unter ihrem Ort und schickt euch mit einem einzigen Klick eine komplette Anfrage – Anlass, Datum, Teilnehmerzahl, Region und Budget inklusive, direkt ins Postfach. Auf Wunsch zeigen wir stattdessen eure Telefonnummer an.
Ihr geht dabei keine Bindung ein, Exklusivität verlangen wir auch nicht. Am Ende des Piloten schauen wir zusammen auf die Zahlen und ihr entscheidet frei, wie es weitergeht – automatisch verlängert sich nichts, und Kosten entstehen nur, wenn ihr ausdrücklich zustimmt.
Lust auf 15 Minuten am Telefon diese Woche? Sagt mir einfach, wann es passt.
Viele Grüße
Svitlana
</t>
  </si>
  <si>
    <t xml:space="preserve">Lausanne, Zürich</t>
  </si>
  <si>
    <t xml:space="preserve">Polter-Buddies Zürich</t>
  </si>
  <si>
    <t xml:space="preserve">https://polter-buddies.ch/ueber-uns/</t>
  </si>
  <si>
    <t xml:space="preserve">hallo@polter-buddies.ch</t>
  </si>
  <si>
    <t xml:space="preserve">Exklusive JGA Stadtrallyes für Frauen und Männer. | Flexible Stadtrallyes als EVG/EVJF-Aktivität.</t>
  </si>
  <si>
    <t xml:space="preserve">Zürich &amp; Lausanne im Doppelpack: Gratis-Listing für Polter-Buddies – jetzt im Pilotprojekt</t>
  </si>
  <si>
    <t xml:space="preserve">Hallo liebes Polter-Buddies-Team,
mit euren Stadtrallyes in Zürich und Lausanne bedient ihr gleich zwei der wichtigsten JGA-Städte der Schweiz – und genau dieses Doppel ist der Grund für meine Mail: Bei uns könnt ihr beide Städte auf einen Schlag abdecken.
EventBliss ist eine App, in der Gruppen EVJF, EVG, Geburtstag oder Hochzeit von A bis Z planen – in 10 Sprachen, verfügbar in über 160 Ländern. Wir starten gerade in der Schweiz und nehmen die ersten Partner ins Pilotprogramm auf.
Für euch bedeutet das ein Multi-Stadt-Listing: Ihr erscheint sowohl bei Gruppen, die in Zürich planen, als auch bei denen in Lausanne – jeweils unter deren Ort. Die Anfrage kommt mit einem Klick als komplettes Paket zu euch: Anlass, Datum, Teilnehmerzahl, Region, Budget, fertig vorqualifiziert in eurem Postfach. Oder wir zeigen eure Telefonnummer an, wenn euch das lieber ist.
Gerade startet unser Pilotprojekt, und wir suchen Agenturen, die von Anfang an mit dabei sein wollen. Für euch ist das kostenlos und unverbindlich: Wir legen das Profil an, ihr geht keinerlei Bindung ein, keine Exklusivität – und ohne euer ausdrückliches Ja entstehen niemals Kosten. Versprochen: keine automatische Verlängerung und keine Kosten ohne eure ausdrückliche Freigabe.
Soll ich euch für beide Städte freischalten? Eine kurze Antwort reicht, und ihr seid drin.
Beste Grüße
Svitlana
</t>
  </si>
  <si>
    <t xml:space="preserve">Schweiz</t>
  </si>
  <si>
    <t xml:space="preserve">Polterabend.ch</t>
  </si>
  <si>
    <t xml:space="preserve">https://www.polterabend.ch</t>
  </si>
  <si>
    <t xml:space="preserve">info@polterabend.ch</t>
  </si>
  <si>
    <t xml:space="preserve">Führendes Schweizer Portal für Polterabend-Angebote nach Regionen (Zürich, Basel, Luzern).</t>
  </si>
  <si>
    <t xml:space="preserve">Vorschlag an Polterabend.ch: Pilot-Partnerschaft zweier Plattformen</t>
  </si>
  <si>
    <t xml:space="preserve">Hallo liebes Team von Polterabend.ch,
als führendes Schweizer Portal für Polterabend-Angebote von Zürich über Basel bis Luzern kennt ihr den Markt besser als die meisten – deshalb will ich euch kein gewöhnliches Verkaufsgespräch aufdrängen, sondern eine Partnerschaft zwischen zwei Plattformen vorschlagen.
Wir sind EventBliss, eine App, in der Gruppen ihren Polterabend, JGA, Geburtstag oder ihre Hochzeit von A bis Z durchplanen – 10 Sprachen, über 160 Länder. Unsere Nutzer stehen am Anfang der Planung; eure Angebote stehen am Ende. Diese Lücke sinnvoll zu schließen, wäre für beide Seiten ein Gewinn.
Wir starten gerade unser Pilotprojekt und suchen eine Handvoll Agenturen, die von Anfang an dabei sein wollen. Die Teilnahme ist für euch kostenlos und völlig unverbindlich – euer Profil legen wir an, es gibt keine Vertragsbindung, keine Exklusivität, und Kosten entstehen grundsätzlich nur, wenn ihr ihnen irgendwann ausdrücklich zustimmt. Ein unkomplizierter erster Schritt: unser kostenloses Pilot-Listing. Sechs Monate lang seid ihr ohne jede Gebühr in der App vertreten; das Profil legen wir an, Aufwand entsteht bei euch keiner. Nutzer, die in der Schweiz ein Event planen, sehen euch unter ihrem Ort und senden per Klick eine vorqualifizierte Anfrage mit Anlass, Datum, Teilnehmerzahl, Region und Budget – oder es wird eine Telefonnummer angezeigt.
Und ihr wärt damit ganz vorne mit dabei: Die Partner der ersten Stunde bauen sich ihre Sichtbarkeit auf, bevor der Rest des Marktes überhaupt davon weiß.
Was darüber hinaus zwischen unseren Plattformen möglich ist, bespreche ich gern persönlich – hättet ihr diese Woche 15 Minuten?
Herzliche Grüße
Svitlana
</t>
  </si>
  <si>
    <t xml:space="preserve">Poltern.events</t>
  </si>
  <si>
    <t xml:space="preserve">https://www.poltern.events/</t>
  </si>
  <si>
    <t xml:space="preserve">info@poltern.events</t>
  </si>
  <si>
    <t xml:space="preserve">Polterabend-Pakete für Frauen und Männer in Linz.</t>
  </si>
  <si>
    <t xml:space="preserve">Polterpakete Linz: komplette Anfragen statt Chat-Pingpong</t>
  </si>
  <si>
    <t xml:space="preserve">Hallo liebes Team von Poltern.events,
fertige Polterabend-Pakete für Frauen und Männer in Linz – das ist aus Sicht einer planenden Gruppe der Idealfall: einmal entscheiden, alles geregelt. Das Einzige, was zwischen euch und diesen Gruppen steht, ist der Moment, in dem sie euch finden müssen.
Hier kommen wir ins Spiel: EventBliss ist eine Planungs-App für Polterabende, JGAs, Geburtstage und Hochzeiten, in 10 Sprachen und über 160 Ländern im Einsatz. Gruppen legen dort Datum, Teilnehmerzahl und Budget fest – und genau mit diesen Daten erreichen sie euch: Ein Klick, und die vollständige, vorqualifizierte Anfrage inklusive Anlass und Region liegt in eurem Postfach. Alternativ zeigen wir eure Telefonnummer an, dann klingelt stattdessen das Telefon.
Gerade startet unser Pilotprojekt, und wir suchen Agenturen, die von Anfang an mit dabei sein wollen. Für euch ist das kostenlos und unverbindlich: Wir legen das Profil an, ihr geht keinerlei Bindung ein, keine Exklusivität – und ohne euer ausdrückliches Ja entstehen niemals Kosten. Wir bauen unser Netzwerk in Österreich gerade auf, und als einer der ersten Linzer Partner wärt ihr entsprechend gut sichtbar. Und danach? Schauen wir gemeinsam auf die Ergebnisse und entscheiden zusammen, wie es weitergeht. Es gibt keine automatische Verlängerung und keine Kosten, denen ihr nicht vorher ausdrücklich zugestimmt habt.
Ein Punkt ist mir wichtig: Wir nehmen bewusst nur eine Handvoll Partner der ersten Stunde auf – wer jetzt dabei ist, steht von Anfang an vorne, wenn die Nutzer ihre Anbieter auswählen.
Wollt ihr direkt loslegen? Dann antwortet kurz, und wir schalten euch frei – oder wir telefonieren vorher 15 Minuten, ganz wie ihr mögt.
Liebe Grüße
Svitlana
</t>
  </si>
  <si>
    <t xml:space="preserve">Poltern.info</t>
  </si>
  <si>
    <t xml:space="preserve">https://www.poltern.info</t>
  </si>
  <si>
    <t xml:space="preserve">info@poltern.info</t>
  </si>
  <si>
    <t xml:space="preserve">Portal für Polterabend-Angebote für Frauen und Männer in Österreich.</t>
  </si>
  <si>
    <t xml:space="preserve">Poltern.info + EventBliss: Gratis-Listing als erster Schritt – jetzt im Pilotprojekt</t>
  </si>
  <si>
    <t xml:space="preserve">Hallo liebes Team von Poltern.info,
ihr bündelt Polterabend-Angebote für ganz Österreich – wir bündeln die Gruppen, die genau danach suchen, nur ein paar Wochen früher im Prozess. Das klingt nach zwei Puzzleteilen, und deshalb möchte ich mit euch über eine Partnerschaft sprechen.
Kurz zu EventBliss: eine App, in der Gruppen JGA, Polterabend, Geburtstag oder Hochzeit von Anfang bis Ende planen. 10 Sprachen, mehr als 160 Länder. Wir sind ein junges Unternehmen und bauen unser Netzwerk aus Anbietern, Agenturen und Portalen gerade erst auf – wer jetzt einsteigt, gestaltet mit.
Wir suchen für den Start unseres Pilotprojekts Agenturen, die von der ersten Stunde an dabei sein wollen. Eure Teilnahme ist kostenlos und unverbindlich – Profil legen wir an, keine Vertragsbindung, keine Exklusivität, keine Kosten ohne eure ausdrückliche Zustimmung. Wir legen euer Profil an, ihr habt keinerlei Aufwand. Plant eine Gruppe irgendwo in Österreich, seid ihr unter ihrem Ort sichtbar, und die Anfrage kommt vorqualifiziert per Klick zu euch – mit Anlass, Datum, Teilnehmerzahl, Region und Budget – oder es erscheint eine Telefonnummer. Nach dem Piloten entscheidet ihr völlig frei, ob und wie es weitergeht – nichts läuft automatisch weiter, und ohne euer klares Ja entstehen keinerlei Kosten.
Ihr würdet zu den allerersten Partnern gehören – und genau diese ersten Partner prägen, wie das Netzwerk aussieht, und sichern sich die beste Position in ihrer Region.
Für alles Weitere – etwa wie sich unsere Reichweiten ergänzen könnten – schlage ich einen 15-Minuten-Call diese Woche vor. Wann passt es euch?
Beste Grüße
Svitlana
</t>
  </si>
  <si>
    <t xml:space="preserve">Salzburg Adventures</t>
  </si>
  <si>
    <t xml:space="preserve">https://www.salzburgadventures.com/de/gruppen/junggesellenabschied</t>
  </si>
  <si>
    <t xml:space="preserve">booking@salzburgadventures.com</t>
  </si>
  <si>
    <t xml:space="preserve">JGA-Aktivitäten in Salzburg mit Rafting und Canyoning.</t>
  </si>
  <si>
    <t xml:space="preserve">Rafting &amp; Canyoning für JGAs: euer Salzburger Pilotplatz wartet</t>
  </si>
  <si>
    <t xml:space="preserve">Hallo liebes Team von Salzburg Adventures,
Rafting auf der Salzach oder Canyoning als JGA – wer sich das einmal getraut hat, erzählt noch Jahre davon. Solche Aktivitäten sind in unserer App die Kategorie, bei der Gruppen am schnellsten „das machen wir" sagen; was oft fehlt, ist der Anbieter vor Ort. In Salzburg wärt das ihr.
Wir suchen für den Start unseres Pilotprojekts Agenturen, die von der ersten Stunde an dabei sein wollen. Eure Teilnahme ist kostenlos und unverbindlich – Profil legen wir an, keine Vertragsbindung, keine Exklusivität, keine Kosten ohne eure ausdrückliche Zustimmung. EventBliss ist eine Planungs-App, in der Gruppen JGA, Geburtstag oder Hochzeit komplett durchorganisieren – 10 Sprachen, über 160 Länder.
Der Ablauf ist bewusst simpel gehalten. Wir legen euer Profil an – ihr braucht nichts einzureichen. Plant eine Gruppe ihren JGA in Salzburg, erscheint ihr unter ihrem Ort. Ein Klick, und in eurem Postfach liegt eine komplette Anfrage mit Anlass, Datum, Teilnehmerzahl, Region und Budget. Alternativ zeigen wir eure Telefonnummer für den direkten Draht.
Vertragsbindung: keine. Exklusivität: keine.
Ihr würdet zu den allerersten Partnern gehören – und genau diese ersten Partner prägen, wie das Netzwerk aussieht, und sichern sich die beste Position in ihrer Region.
Am schnellsten geht's, wenn ihr mir kurz „einverstanden" zurückschreibt – dann ist euer Profil noch diese Woche live.
Viele Grüße
Svitlana
</t>
  </si>
  <si>
    <t xml:space="preserve">Smartphone-Schnitzeljagd.ch</t>
  </si>
  <si>
    <t xml:space="preserve">https://www.smartphone-schnitzeljagd.ch</t>
  </si>
  <si>
    <t xml:space="preserve">info@smartphone-schnitzeljagd.ch</t>
  </si>
  <si>
    <t xml:space="preserve">Smartphone-Schnitzeljagden (u. a. Polterabend-Spiel 'Hangover') in der Schweiz.</t>
  </si>
  <si>
    <t xml:space="preserve">Vom Hangover-Spiel bis Zürich–Lugano: schweizweit gratis gelistet – jetzt im Pilotprojekt</t>
  </si>
  <si>
    <t xml:space="preserve">Hallo liebes Team von Smartphone-Schnitzeljagd.ch,
ein Polterabend-Spiel namens „Hangover" – besser kann man das Produkt kaum benennen. Und weil eure Schnitzeljagden in der ganzen Schweiz spielbar sind, seid ihr für uns ein besonders spannender Fall: Ihr profitiert nicht von einem Stadt-Listing, sondern von vielen gleichzeitig.
Dazu der Kontext: EventBliss ist eine App, mit der Gruppen Polterabend, JGA, Geburtstag oder Hochzeit von A bis Z planen – in 10 Sprachen, nutzbar in über 160 Ländern. Wir starten gerade in der Schweiz und bauen das Partnernetzwerk auf.
Wir suchen für den Start unseres Pilotprojekts Agenturen, die von der ersten Stunde an dabei sein wollen. Eure Teilnahme ist kostenlos und unverbindlich – Profil legen wir an, keine Vertragsbindung, keine Exklusivität, keine Kosten ohne eure ausdrückliche Zustimmung. Egal ob eine Gruppe in Zürich, Bern oder Lugano plant – ihr werdet unter ihrem Ort angezeigt. Die Anfrage kommt vorqualifiziert mit einem Klick in euer Postfach: Anlass, Datum, Teilnehmerzahl, Region und Budget sind bereits erfasst. Oder wir blenden eure Telefonnummer ein.
Euer Aufwand liegt bei null, denn das Profil legen wir an. Gebunden seid ihr an nichts – keine Laufzeit, keine Exklusivität. Am Ende des Piloten schauen wir zusammen auf die Zahlen und ihr entscheidet frei, wie es weitergeht – automatisch verlängert sich nichts, und Kosten entstehen nur, wenn ihr ausdrücklich zustimmt.
Ihr würdet zu den allerersten Partnern gehören – und genau diese ersten Partner prägen, wie das Netzwerk aussieht, und sichern sich die beste Position in ihrer Region.
Antwortet einfach kurz, wenn wir euch freischalten sollen – oder wir klären offene Fragen vorab in einem 15-Minuten-Call.
Herzliche Grüße
Svitlana
</t>
  </si>
  <si>
    <t xml:space="preserve">Team-Events.ch</t>
  </si>
  <si>
    <t xml:space="preserve">https://www.team-events.ch</t>
  </si>
  <si>
    <t xml:space="preserve">info@team-events.ch</t>
  </si>
  <si>
    <t xml:space="preserve">Teamevents und Polterabend-Angebote in der ganzen Schweiz.</t>
  </si>
  <si>
    <t xml:space="preserve">Team-Events.ch schweizweit gelistet – Pilotprogramm ohne Kosten</t>
  </si>
  <si>
    <t xml:space="preserve">Hallo liebes Team von Team-Events.ch,
von Teamevents bis Polterabend, und das in der ganzen Schweiz – eure Bandbreite passt auffallend gut zu dem, was in unserer App geplant wird. Dort organisieren Gruppen nämlich nicht nur JGAs, sondern auch Geburtstage und Hochzeiten, und die Grenzen zwischen den Anlässen sind oft fließend.
Ich bin Svitlana von EventBliss. Unsere Planungs-App gibt es in 10 Sprachen und über 160 Ländern; Gruppen legen darin Datum, Teilnehmer, Budget und Programm fest. Für die Schweiz bauen wir gerade das Anbieternetzwerk auf – und weil ihr landesweit arbeitet, würden wir euch nicht in einer Stadt listen, sondern überall dort, wo eure Angebote verfügbar sind. Ein Multi-Stadt-Listing also, bei dem euch jede planende Gruppe unter ihrem jeweiligen Ort findet.
Die Anfrage selbst ist das Beste daran: Sie kommt mit einem Klick, vollständig vorqualifiziert – Anlass, Datum, Teilnehmerzahl, Region, Budget – direkt in euer Postfach. Alternativ zeigen wir eure Telefonnummer an.
Gerade startet unser Pilotprojekt, und wir suchen Agenturen, die von Anfang an mit dabei sein wollen. Für euch ist das kostenlos und unverbindlich: Wir legen das Profil an, ihr geht keinerlei Bindung ein, keine Exklusivität – und ohne euer ausdrückliches Ja entstehen niemals Kosten. Keine Vertragsbindung, keine Exklusivität. Versprochen: keine automatische Verlängerung und keine Kosten ohne eure ausdrückliche Freigabe.
Ein Punkt ist mir wichtig: Wir nehmen bewusst nur eine Handvoll Partner der ersten Stunde auf – wer jetzt dabei ist, steht von Anfang an vorne, wenn die Nutzer ihre Anbieter auswählen.
Habt ihr diese Woche 15 Minuten? Dann zeige ich euch, wie das Ganze konkret aussieht.
Beste Grüße
Svitlana
</t>
  </si>
  <si>
    <t xml:space="preserve">Zürich/Schweiz</t>
  </si>
  <si>
    <t xml:space="preserve">The Last Party</t>
  </si>
  <si>
    <t xml:space="preserve">https://the-last-party.com</t>
  </si>
  <si>
    <t xml:space="preserve">info@the-last-party.com</t>
  </si>
  <si>
    <t xml:space="preserve">JGA-Agentur mit Programm-Planer für Polterabende, u. a. in Zürich.</t>
  </si>
  <si>
    <t xml:space="preserve">Zürcher JGA-Profis + JGA-Planungs-App: Partner der ersten Stunde</t>
  </si>
  <si>
    <t xml:space="preserve">Hallo liebes Team von The Last Party,
ihr habt einen Programm-Planer für Polterabende gebaut – wir haben eine ganze Planungs-App für Gruppen gebaut. Spätestens da war klar, dass ich euch schreiben muss, denn offensichtlich denken wir in dieselbe Richtung: Planung soll Spaß machen, nicht Arbeit.
EventBliss begleitet Gruppen in 10 Sprachen und über 160 Ländern durch die komplette Organisation von JGA, Geburtstag oder Hochzeit. Was unsere Nutzer am Ende brauchen, ist jemand, der das Geplante in Zürich und der übrigen Schweiz umsetzt – also genau euch. Dafür bauen wir gerade unser Agentur-Netzwerk auf, und ihr könnt von Anfang an dabei sein.
Gerade startet unser Pilotprojekt, und wir suchen Agenturen, die von Anfang an mit dabei sein wollen. Für euch ist das kostenlos und unverbindlich: Wir legen das Profil an, ihr geht keinerlei Bindung ein, keine Exklusivität – und ohne euer ausdrückliches Ja entstehen niemals Kosten. Wir erstellen euer Profil, ihr lehnt euch zurück. Gruppen, die in Zürich oder eurer Region planen, sehen euch unter ihrem Ort und schicken euch mit einem Klick eine vorqualifizierte Anfrage: Anlass, Datum, Teilnehmerzahl, Region und Budget, alles vollständig. Auf Wunsch steht stattdessen eure Telefonnummer im Profil.
Ihr bindet euch nicht und bleibt überall sonst völlig frei. Und klar ist: keine automatische Verlängerung, keine versteckten Kosten, kein Kleingedrucktes.
15 Minuten diese Woche für einen kurzen Call – oder soll ich euch gleich freischalten?
Viele Grüße
Svitlana
</t>
  </si>
  <si>
    <t xml:space="preserve">Basel, Genf</t>
  </si>
  <si>
    <t xml:space="preserve">Wedidit.ch</t>
  </si>
  <si>
    <t xml:space="preserve">https://www.wedidit.ch/nos-activites/evjf/enterrement-de-vie-de-jeune-fille-suisse/evjf-geneve/</t>
  </si>
  <si>
    <t xml:space="preserve">info@citygames.ch</t>
  </si>
  <si>
    <t xml:space="preserve">Digitale Spiele wie Schatzsuchen und Fluchtspiele. | Geolokalisierte Stadtspiele und Challenges.</t>
  </si>
  <si>
    <t xml:space="preserve">Basel &amp; Genf: eure Stadtspiele doppelt gelistet – kostenlos</t>
  </si>
  <si>
    <t xml:space="preserve">Hallo liebes Wedidit-Team,
geolokalisierte Stadtspiele, digitale Schatzsuchen, Fluchtspiele – und das sowohl in Basel als auch in Genf: Ihr gehört zu den wenigen Anbietern, die zwei Sprachregionen der Schweiz gleichzeitig bespielen. Genau dafür haben wir das passende Gegenstück.
EventBliss ist eine App, in der Gruppen EVJF, EVG, Geburtstag oder Hochzeit von A bis Z planen – in 10 Sprachen und über 160 Ländern, was gerade in der mehrsprachigen Schweiz kein Detail ist. Wir bauen unser Partnernetzwerk auf und bieten euch als Multi-Stadt-Anbieter ein doppeltes Listing an: Ihr erscheint sowohl bei Gruppen, die in Basel planen, als auch bei denen in Genf – jeweils unter ihrem Ort.
Die Anfrage kommt dann nicht als vages „Hallo, was kostet ihr?", sondern als komplettes Paket per Klick in euer Postfach: Anlass, Datum, Teilnehmerzahl, Region und Budget stehen schon drin. Alternativ zeigen wir eure Telefonnummer an.
Wir suchen für den Start unseres Pilotprojekts Agenturen, die von der ersten Stunde an dabei sein wollen. Eure Teilnahme ist kostenlos und unverbindlich – Profil legen wir an, keine Vertragsbindung, keine Exklusivität, keine Kosten ohne eure ausdrückliche Zustimmung. Keine Vertragsbindung, keine Exklusivität.
Ihr würdet zu den allerersten Partnern gehören – und genau diese ersten Partner prägen, wie das Netzwerk aussieht, und sichern sich die beste Position in ihrer Region.
Sollen wir beide Städte direkt freischalten? Ein kurzes Ja genügt.
Liebe Grüße
Svitlana
</t>
  </si>
  <si>
    <t xml:space="preserve">21.08. Antwort von Christophe Challandes (christophe@citygames.ch, +41 32 841 41 46): schweizweit aktiv, 5 Sprachen, moechte Partnerbedingungen &amp; Funktionsweise kennenlernen - sehr interessiert. Antwortentwurf liegt vor.</t>
  </si>
  <si>
    <t xml:space="preserve">NL</t>
  </si>
  <si>
    <t xml:space="preserve">Eindhoven</t>
  </si>
  <si>
    <t xml:space="preserve">1001activiteiten</t>
  </si>
  <si>
    <t xml:space="preserve">https://www.1001activiteiten.nl/vrijgezellenfeest/eindhoven</t>
  </si>
  <si>
    <t xml:space="preserve">info@1001activiteiten.nl</t>
  </si>
  <si>
    <t xml:space="preserve">en</t>
  </si>
  <si>
    <t xml:space="preserve">Über 470 Aktivitäten für JGA in Eindhoven.</t>
  </si>
  <si>
    <t xml:space="preserve">470+ Eindhoven activities meet our planning app – free pilot</t>
  </si>
  <si>
    <t xml:space="preserve">Hello team at 1001activiteiten,
more than 470 activities for bachelor parties in Eindhoven alone – with a catalogue that size, you are less a single provider and more a platform in your own right, which is exactly why I'd like to open a partnership conversation rather than pitch you a standard listing.
I'm Svitlana from EventBliss, a planning app where groups organise their bachelor party, birthday or wedding from A to Z – available in 10 languages and over 160 countries. Our users finish their planning with a date, group size, region and budget already set; what they need next is someone like you to deliver the activity.
Our pilot programme is launching right now, and we are looking for agencies that want to be on board from day one. For you it is free and non-binding: we create the profile, you commit to nothing, no exclusivity - and you will never be charged anything without explicitly agreeing to it first. The simplest way to start: our free pilot listing. Anyone planning an event in Eindhoven sees you under their location and sends a complete, pre-qualified request – occasion, date, number of participants, region, budget – straight to your inbox with one click. Or we display your phone number instead.
There's no contract lock-in and no exclusivity. And afterwards? We review the results together and you decide freely how to proceed. There is no automatic renewal and no cost of any kind without your express approval.
One thing matters to me here: we are deliberately starting with a small circle of first partners - and those first partners get the best position in their region from day one.
Would 15 minutes on a call this week work for you? I'd be happy to explore what else our two platforms could do together.
Best regards
Svitlana
</t>
  </si>
  <si>
    <t xml:space="preserve">FR</t>
  </si>
  <si>
    <t xml:space="preserve">Toulouse</t>
  </si>
  <si>
    <t xml:space="preserve">Agence ELA</t>
  </si>
  <si>
    <t xml:space="preserve">https://www.agence-ela.com/evenements-prives/</t>
  </si>
  <si>
    <t xml:space="preserve">Private Veranstaltungen in Toulouse.</t>
  </si>
  <si>
    <t xml:space="preserve">Toulouse private events: pre-qualified requests – jetzt im Pilotprojekt</t>
  </si>
  <si>
    <t xml:space="preserve">Hello team at Agence ELA,
private events in Toulouse are your territory – from intimate celebrations to full-blown parties – and Toulouse happens to be one of the cities where we're looking for our very first partners.
Let me introduce us: EventBliss is a planning app in which groups organise a bachelor or bachelorette party, a birthday or a wedding from start to finish. It runs in 10 languages and is used across more than 160 countries. We're a young company building our agency network right now, which is exactly why the conditions for early partners are so generous.
We are just launching our pilot programme and are looking for a handful of agencies that want to be part of it from the very start. Taking part is free and completely non-binding for you - we set up your profile, there is no contract lock-in, no exclusivity, and no costs of any kind ever arise without your explicit consent. We create your profile for you – zero effort on your side. When a group plans an event in Toulouse, they see you listed under their city and, with a single click, send you a complete, pre-qualified request: occasion, date, group size, region and budget, delivered straight to your inbox. If you prefer calls, we display your phone number instead.
You commit to nothing – no contract, no exclusivity. And to be clear: no automatic renewal, no hidden costs, no fine print.
If you'd like to see it in action, I'm happy to set up a 15-minute call this week. Just name a time that suits you.
Warm regards
Svitlana
</t>
  </si>
  <si>
    <t xml:space="preserve">AL events</t>
  </si>
  <si>
    <t xml:space="preserve">https://al-events.fr/EVG_EVJF</t>
  </si>
  <si>
    <t xml:space="preserve">contact@al-events.fr</t>
  </si>
  <si>
    <t xml:space="preserve">Maßgeschneiderte EVG/EVJF in Toulouse.</t>
  </si>
  <si>
    <t xml:space="preserve">Founding partner spot in Toulouse for tailor-made EVG/EVJF</t>
  </si>
  <si>
    <t xml:space="preserve">Hello AL events team,
tailor-made EVG and EVJF experiences in Toulouse – 'tailor-made' is the key word, because that's exactly what groups in our app struggle to find once their planning is done. They know their date, their budget and their group size; what they're missing is the local expert who turns all of it into a real programme.
That's where EventBliss comes in. Our app helps groups plan bachelor parties, birthdays and weddings from A to Z, in 10 languages and across more than 160 countries. We're building our partner network as we speak, and for Toulouse we'd love to have you on board as a founding partner.
We are just launching our pilot programme and are looking for a handful of agencies that want to be part of it from the very start. Taking part is free and completely non-binding for you - we set up your profile, there is no contract lock-in, no exclusivity, and no costs of any kind ever arise without your explicit consent. We set up your profile ourselves, so it costs you no time at all. Groups planning an event in Toulouse find you under their city and send a pre-qualified request with one click – occasion, date, number of participants, region and budget arrive complete in your inbox. Alternatively, we show your phone number.
No contract binds you and no exclusivity is expected. And afterwards? We review the results together and you decide freely how to proceed. There is no automatic renewal and no cost of any kind without your express approval.
Shall I activate your profile right away? A short reply is all it takes.
Kind regards
Svitlana
</t>
  </si>
  <si>
    <t xml:space="preserve">Amsterdam</t>
  </si>
  <si>
    <t xml:space="preserve">Amsterdam Bachelor</t>
  </si>
  <si>
    <t xml:space="preserve">https://www.amsterdambachelor.com/</t>
  </si>
  <si>
    <t xml:space="preserve">info@amsterdambachelor.com</t>
  </si>
  <si>
    <t xml:space="preserve">Spezialisiert auf JGA in Amsterdam seit 2010.</t>
  </si>
  <si>
    <t xml:space="preserve">Amsterdam stag groups, one click from your inbox – free pilot</t>
  </si>
  <si>
    <t xml:space="preserve">Hello Amsterdam Bachelor team,
since 2010 you've been turning stag weekends in Amsterdam into something groups actually remember – fifteen years in this business means you've seen every kind of request there is. What we'd like to change is how those requests reach you.
EventBliss is an app where groups plan their bachelor party, birthday or wedding from A to Z: dates, guest list, budget, programme, all in one place, in 10 languages and over 160 countries. Amsterdam is one of the most in-demand cities in our category, so we're assembling our first local partners there now.
For the launch of our pilot programme we are looking for agencies that want to join from the very beginning. Participation is free and non-binding - we set up the profile, no contract, no exclusivity, and no costs without your express approval. We build the profile; you don't lift a finger. Every group planning an event in Amsterdam sees you under their location, and one click sends a complete, pre-qualified enquiry to your inbox: occasion, date, group size, region and budget included. No vague 'how much for a weekend?' emails – the facts arrive up front. We can display your phone number instead if you prefer direct calls.
There's no lock-in and no exclusivity. And afterwards? We review the results together and you decide freely how to proceed. There is no automatic renewal and no cost of any kind without your express approval.
You would be among the very first partners on board - and the first partners are the ones who shape the network and lock in the top spot in their city.
Do you have 15 minutes for a quick call this week? I'll gladly walk you through a sample profile.
Best regards
Svitlana
</t>
  </si>
  <si>
    <t xml:space="preserve">Amsterdam Bachelorette</t>
  </si>
  <si>
    <t xml:space="preserve">https://www.amsterdambachelorette.com/</t>
  </si>
  <si>
    <t xml:space="preserve">info@amsterdambachelorette.com</t>
  </si>
  <si>
    <t xml:space="preserve">Spezialisiert auf Hen Party/Bachelorette Party seit 2012.</t>
  </si>
  <si>
    <t xml:space="preserve">Hen party specialists since 2012: first-partner offer, Amsterdam</t>
  </si>
  <si>
    <t xml:space="preserve">Hello Amsterdam Bachelorette team,
hen parties are their own craft – you've specialised in them since 2012, and anyone who has watched a bride's group try to coordinate twelve calendars, one budget and three opinions per person knows why that specialisation matters. Coordinating exactly that chaos is what our app was built for.
With EventBliss, groups plan a bachelorette party, birthday or wedding from start to finish: they settle on a date, fix the budget, confirm the guest list and build the programme – in 10 languages, across more than 160 countries. The missing piece is the local specialist who makes the weekend happen in Amsterdam. That would be you.
We are just launching our pilot programme and are looking for a handful of agencies that want to be part of it from the very start. Taking part is free and completely non-binding for you - we set up your profile, there is no contract lock-in, no exclusivity, and no costs of any kind ever arise without your explicit consent. Groups planning in Amsterdam see you under their city; a single click delivers a pre-qualified request – occasion, date, number of participants, region, budget – directly to your inbox, or we show your phone number instead.
You take on no contract and no exclusivity. Once the pilot ends, the next step is entirely your call - nothing continues automatically, and you will never be charged anything without explicitly agreeing to it first.
If that sounds worth a look, just reply and we'll switch you on this week.
Warm regards
Svitlana
</t>
  </si>
  <si>
    <t xml:space="preserve">BE</t>
  </si>
  <si>
    <t xml:space="preserve">Antwerpen</t>
  </si>
  <si>
    <t xml:space="preserve">Antwerpen Excursies</t>
  </si>
  <si>
    <t xml:space="preserve">https://antwerpenexcursies.be/vrijgezellenfeesten/</t>
  </si>
  <si>
    <t xml:space="preserve">info@antwerpenexcursies.be</t>
  </si>
  <si>
    <t xml:space="preserve">Über 200 Gruppenaktivitäten in Antwerpen.</t>
  </si>
  <si>
    <t xml:space="preserve">200+ Antwerp group activities meet a new lead channel - free pilot</t>
  </si>
  <si>
    <t xml:space="preserve">Hello Antwerpen Excursies team,
With more than 200 group activities in one city, you have probably built the widest vrijgezellenfeest portfolio in Antwerp - which is exactly why I wanted to reach you before anyone else there.
I work on partnerships at EventBliss (event-bliss.com), a planning app where groups organise their bachelor party, birthday or wedding from A to Z. The app runs in 10 languages and 160+ countries, and we are now building our agency network - openly said, we are a young company and are looking for partners of the first hour.
Here is what that means in practice: when a group plans an event in Antwerp, they see your company listed under their location. One click sends you a complete, pre-qualified inquiry - occasion, date, group size, region and budget - straight to your inbox. Alternatively, we can display your phone number so they call you directly.
Our pilot programme is launching right now, and we are looking for agencies that want to be on board from day one. For you it is free and non-binding: we create the profile, you commit to nothing, no exclusivity - and you will never be charged anything without explicitly agreeing to it first. We set up your profile ourselves, so there is zero effort on your side, no contract lock-in and no exclusivity. And to be clear: no automatic renewal, no hidden costs, no fine print.
One thing matters to me here: we are deliberately starting with a small circle of first partners - and those first partners get the best position in their region from day one.
Shall I activate your free profile this week? A short reply is all I need.
Best regards,
Svitlana
</t>
  </si>
  <si>
    <t xml:space="preserve">IT</t>
  </si>
  <si>
    <t xml:space="preserve">Mailand</t>
  </si>
  <si>
    <t xml:space="preserve">Arara Azul Events</t>
  </si>
  <si>
    <t xml:space="preserve">https://www.ararazulevents.com/addio-al-nubilato-milano/</t>
  </si>
  <si>
    <t xml:space="preserve">info@ararazulevents.com</t>
  </si>
  <si>
    <t xml:space="preserve">Spezialisiert auf Junggesellinnenabschiede.</t>
  </si>
  <si>
    <t xml:space="preserve">Milan hen parties: pre-qualified groups for Arara Azul – jetzt im Pilotprojekt</t>
  </si>
  <si>
    <t xml:space="preserve">Dear Arara Azul Events team,
An agency that dedicates itself specifically to the addio al nubilato in Milan is rare - most providers treat hen parties as a side business, and that specialisation is why I am writing to you.
My name is Svitlana Kapinos and I handle partner management at EventBliss (event-bliss.com). We are a young planning app - available in 10 languages across 160+ countries - in which groups plan hen parties, birthdays and weddings from the first idea to the finished schedule. Right now we are launching our agency network in Italy.
The offer is simple. Brides' groups planning in Milan see Arara Azul under their location and can send you a full inquiry with one click: occasion, date, number of participants, region and budget arrive complete in your inbox - or we show your phone number instead, if you prefer calls.
For the launch of our pilot programme we are looking for agencies that want to join from the very beginning. Participation is free and non-binding - we set up the profile, no contract, no exclusivity, and no costs without your express approval. We build the profile for you, there is no contract commitment and no exclusivity.
You would be among the very first partners on board - and the first partners are the ones who shape the network and lock in the top spot in their city.
Would a 15-minute call this week suit you? I am happy to walk you through how inquiries arrive.
Warm regards,
Svitlana
</t>
  </si>
  <si>
    <t xml:space="preserve">PT</t>
  </si>
  <si>
    <t xml:space="preserve">Porto</t>
  </si>
  <si>
    <t xml:space="preserve">At Porto Events</t>
  </si>
  <si>
    <t xml:space="preserve">https://atportoevents.com/</t>
  </si>
  <si>
    <t xml:space="preserve">atportoevents@gmail.com</t>
  </si>
  <si>
    <t xml:space="preserve">Events und JGA in Porto.</t>
  </si>
  <si>
    <t xml:space="preserve">Porto stag &amp; hen inquiries straight to your inbox - freepilot</t>
  </si>
  <si>
    <t xml:space="preserve">Hello At Porto Events team,
Porto has quietly become one of Europe's favourite stag and hen destinations, and as a local events specialist you are sitting exactly where the demand lands. That is the reason for this email.
I am Svitlana Kapinos from EventBliss (event-bliss.com), a planning app in which groups organise bachelor parties, birthdays and weddings end to end - in 10 languages, used in more than 160 countries. We are a startup in build-up mode and are currently recruiting the first agencies for our partner network, Porto included.
What you would get: every group that plans an event in Porto inside the app sees At Porto Events listed under their city. With one click they send you a complete, pre-qualified request - occasion, date, group size, region and budget - directly to this address. If you would rather take calls, we display your phone number instead.
We are just launching our pilot programme and are looking for a handful of agencies that want to be part of it from the very start. Taking part is free and completely non-binding for you - we set up your profile, there is no contract lock-in, no exclusivity, and no costs of any kind ever arise without your explicit consent. And to be clear: no automatic renewal, no hidden costs, no fine print.
If that sounds fair, just reply with a short OK and I will switch your profile live this week.
Best regards,
Svitlana
</t>
  </si>
  <si>
    <t xml:space="preserve">ES</t>
  </si>
  <si>
    <t xml:space="preserve">Ibiza</t>
  </si>
  <si>
    <t xml:space="preserve">Avana Agency</t>
  </si>
  <si>
    <t xml:space="preserve">https://avana-agency.com/</t>
  </si>
  <si>
    <t xml:space="preserve">office@avana-agency.com</t>
  </si>
  <si>
    <t xml:space="preserve">Luxury Events und VIP-Services.</t>
  </si>
  <si>
    <t xml:space="preserve">Ibiza VIP events: founding partner spot in a new planning app</t>
  </si>
  <si>
    <t xml:space="preserve">Dear Avana Agency team,
Groups that book luxury events and VIP services in Ibiza rarely arrive unprepared - they come with a date, a budget and firm expectations. Our app collects exactly that information before an inquiry ever reaches an agency, which is why I think Avana is a strong fit.
I lead partner management at EventBliss (event-bliss.com), a planning app where groups map out hen and stag weekends, birthdays and weddings from A to Z. It works in 10 languages and 160+ countries. We are honest about our stage: we are just starting to build our agency network and are inviting founding partners for key destinations like Ibiza.
Concretely: users planning an event in Ibiza see Avana Agency under their location. One click sends you a complete, pre-qualified inquiry - occasion, date, participant count, region and budget - straight into your office inbox, or we display your phone number for direct calls.
Our pilot programme is launching right now, and we are looking for agencies that want to be on board from day one. For you it is free and non-binding: we create the profile, you commit to nothing, no exclusivity - and you will never be charged anything without explicitly agreeing to it first. Once the pilot ends, the next step is entirely your call - nothing continues automatically, and you will never be charged anything without explicitly agreeing to it first.
Would you have 15 minutes this week for a short call? Otherwise I can also activate the free profile right away.
Warm regards,
Svitlana
</t>
  </si>
  <si>
    <t xml:space="preserve">Barcelona</t>
  </si>
  <si>
    <t xml:space="preserve">Barcelona Bachelors</t>
  </si>
  <si>
    <t xml:space="preserve">https://www.barcelonabachelors.com/</t>
  </si>
  <si>
    <t xml:space="preserve">contact@barcelonabachelors.com</t>
  </si>
  <si>
    <t xml:space="preserve">Lokale Partyplaner und Nightlife-Experten.</t>
  </si>
  <si>
    <t xml:space="preserve">Bachelor groups planning Barcelona - want them landing in your inbox?</t>
  </si>
  <si>
    <t xml:space="preserve">Hello Barcelona Bachelors team,
When a bachelor group types "Barcelona nightlife" into a search engine, they get noise. When they plan the same trip inside a planning app, they already have a date, a headcount and a budget - and that is the moment we can put your name in front of them.
I am Svitlana Kapinos, partner management at EventBliss (event-bliss.com). Groups use our app to plan stag parties, birthdays and weddings from A to Z; it runs in 10 languages and over 160 countries. We are at the start of building our agency network, so I am contacting local party planners we would like as partners of the first hour.
How it works for you: users planning an event in Barcelona see Barcelona Bachelors under their city and send you a complete, pre-qualified inquiry with one click - occasion, date, group size, region, budget, all in one message to your inbox. Prefer the phone? We show your number instead.
Our pilot programme is launching right now, and we are looking for agencies that want to be on board from day one. For you it is free and non-binding: we create the profile, you commit to nothing, no exclusivity - and you will never be charged anything without explicitly agreeing to it first. We set up the profile, you invest zero time, and there is no contract term and no exclusivity attached. Once the pilot ends, the next step is entirely your call - nothing continues automatically, and you will never be charged anything without explicitly agreeing to it first.
One thing matters to me here: we are deliberately starting with a small circle of first partners - and those first partners get the best position in their region from day one.
Reply "go" and your profile is live this week - or tell me a slot for a quick 15-minute call.
Best regards,
Svitlana
</t>
  </si>
  <si>
    <t xml:space="preserve">Brügge</t>
  </si>
  <si>
    <t xml:space="preserve">BeauBelge-Events</t>
  </si>
  <si>
    <t xml:space="preserve">https://beaubelge.be/</t>
  </si>
  <si>
    <t xml:space="preserve">Hello@beaubelge.be</t>
  </si>
  <si>
    <t xml:space="preserve">Eventagentur in Brügge für Teambuilding.</t>
  </si>
  <si>
    <t xml:space="preserve">Bruges group events visibility in EventBliss – jetzt im Pilotprojekt</t>
  </si>
  <si>
    <t xml:space="preserve">Hello BeauBelge team,
Bruges is full of groups looking for something to do together - yet most of them plan their trip in a chat thread long before they find an agency like yours. We built an app to catch them at exactly that planning stage.
EventBliss (event-bliss.com) is a planning app for hen and stag parties, birthdays and weddings, available in 10 languages and 160+ countries. I will be upfront: we are a young company, currently assembling our first circle of agency partners, and BeauBelge-Events is the kind of Bruges partner we want on board early.
The mechanics: a group planning an event in Bruges sees your agency listed under their location. One click, and a complete pre-qualified inquiry - occasion, date, number of participants, region and budget - lands in your inbox. If you would rather be called, we display your phone number.
Our pilot programme is launching right now, and we are looking for agencies that want to be on board from day one. For you it is free and non-binding: we create the profile, you commit to nothing, no exclusivity - and you will never be charged anything without explicitly agreeing to it first. We create the profile for you, so it costs you nothing but a yes. No contract binding, no exclusivity. And to be clear: no automatic renewal, no hidden costs, no fine print.
One thing matters to me here: we are deliberately starting with a small circle of first partners - and those first partners get the best position in their region from day one.
Shall I unlock your free profile, or would a 15-minute call this week be more comfortable first?
Warm regards,
Svitlana
</t>
  </si>
  <si>
    <t xml:space="preserve">Marseille</t>
  </si>
  <si>
    <t xml:space="preserve">Bleu Evasion</t>
  </si>
  <si>
    <t xml:space="preserve">https://www.bleuevasion.fr/enterrement-vie-jeune-fille-garcon</t>
  </si>
  <si>
    <t xml:space="preserve">partir@bleuevasion.fr</t>
  </si>
  <si>
    <t xml:space="preserve">EVJF/EVG auf dem Boot in den Calanques.</t>
  </si>
  <si>
    <t xml:space="preserve">EVJF boat days in the Calanques - a free new inquiry channel</t>
  </si>
  <si>
    <t xml:space="preserve">Dear Bleu Evasion team,
An EVJF on a boat gliding through the Calanques is the kind of picture that sells itself - the hard part is being visible at the exact moment a group in Marseille decides where to celebrate. That moment is what I would like to offer you.
I am Svitlana Kapinos from EventBliss (event-bliss.com). Our app lets groups plan hen and stag parties, birthdays and weddings from A to Z, in 10 languages, across 160+ countries. We are just starting to roll out our agency network in France and are looking for partners of the first hour.
For Bleu Evasion it would work like this: users planning an event around Marseille see you listed under their location. With one click they send a complete, pre-qualified inquiry - occasion, date, group size, region and budget - straight to partir@bleuevasion.fr. Or we display your phone number so the group calls you directly.
For the launch of our pilot programme we are looking for agencies that want to join from the very beginning. Participation is free and non-binding - we set up the profile, no contract, no exclusivity, and no costs without your express approval. And to be clear: no automatic renewal, no hidden costs, no fine print.
You would be among the very first partners on board - and the first partners are the ones who shape the network and lock in the top spot in their city.
If you would like, I can activate the profile this week - or we take 15 minutes on the phone first. Which do you prefer?
Best regards,
Svitlana
</t>
  </si>
  <si>
    <t xml:space="preserve"> Mailinblack-Filter: Luca/Svitlana muss den Bestaetigungslink in der Mail vom 21.08. manuell klicken, sonst wird unsere Mail nicht zugestellt.</t>
  </si>
  <si>
    <t xml:space="preserve">BE/FR</t>
  </si>
  <si>
    <t xml:space="preserve">Brüssel, Paris</t>
  </si>
  <si>
    <t xml:space="preserve">Crazy EVG Brüssel</t>
  </si>
  <si>
    <t xml:space="preserve">https://www.crazy-evg.com/enterrement-de-vie-de-garcon-bruxelles</t>
  </si>
  <si>
    <t xml:space="preserve">contact@crazy-evg.com</t>
  </si>
  <si>
    <t xml:space="preserve">Agence française n°1 für EVG seit 2009. | Führender Anbieter für JGA in Brüssel.</t>
  </si>
  <si>
    <t xml:space="preserve">Brussels + Paris: two free city listings for Crazy EVG</t>
  </si>
  <si>
    <t xml:space="preserve">Hello Crazy EVG team,
Running EVG operations since 2009 in both Paris and Brussels puts you in a position most agencies never reach: two of Europe's biggest stag markets under one roof. I am writing because our app can list you in both cities at once - at no cost.
EventBliss (event-bliss.com) is a planning app in which groups organise their EVG, birthday or wedding from A to Z, available in 10 languages and 160+ countries. We are building our agency network right now - we launch city by city and want established names like yours among the first partners.
The multi-city angle is the interesting part for you: groups planning in Brussels see Crazy EVG under Brussels, groups planning in Paris see you under Paris. In each case, one click sends a complete pre-qualified inquiry - occasion, date, participant count, region, budget - directly to your inbox, or we show your phone number instead.
For the launch of our pilot programme we are looking for agencies that want to join from the very beginning. Participation is free and non-binding - we set up the profile, no contract, no exclusivity, and no costs without your express approval. We create the profiles, so there is no work on your end, no contract commitment and no exclusivity. And to be clear: no automatic renewal, no hidden costs, no fine print.
Do you have 15 minutes this week for a short call to set this up?
Warm regards,
Svitlana
</t>
  </si>
  <si>
    <t xml:space="preserve">Nizza</t>
  </si>
  <si>
    <t xml:space="preserve">Crazy EVJF</t>
  </si>
  <si>
    <t xml:space="preserve">https://www.crazy-evjf.com/</t>
  </si>
  <si>
    <t xml:space="preserve">contact@crazy-voyages.com</t>
  </si>
  <si>
    <t xml:space="preserve">Maßgeschneiderte EVJF-Reisen.</t>
  </si>
  <si>
    <t xml:space="preserve">Tailor-made EVJF in Nice: join our pilot at zero cost</t>
  </si>
  <si>
    <t xml:space="preserve">Dear Crazy EVJF team,
Tailor-made EVJF trips live or die on the quality of the briefing - the more a bride's group tells you upfront, the better the weekend you can build. Our app makes sure that briefing arrives complete, and I would like to send it your way.
I am Svitlana Kapinos, partner management at EventBliss (event-bliss.com), a planning app where groups plan hen weekends, birthdays and weddings end to end in 10 languages, across more than 160 countries. We are a young company and are currently opening our agency network in France.
What lands in your inbox: when users plan an EVJF around Nice, they see Crazy EVJF under their destination and send you a pre-qualified inquiry with a single click - occasion, date, group size, region and budget, all in one message. If phone works better for you, we display your number instead.
We are just launching our pilot programme and are looking for a handful of agencies that want to be part of it from the very start. Taking part is free and completely non-binding for you - we set up your profile, there is no contract lock-in, no exclusivity, and no costs of any kind ever arise without your explicit consent. We take care of creating the profile, and there is no contract lock-in and no exclusivity.
And you would be right at the front: our founding partners build their visibility before the rest of the market even knows this showcase exists.
Shall I switch your free listing live this week? One short reply is enough.
Best regards,
Svitlana
</t>
  </si>
  <si>
    <t xml:space="preserve">Mailand, Rom</t>
  </si>
  <si>
    <t xml:space="preserve">Crazy-Addioalcelibato Rom</t>
  </si>
  <si>
    <t xml:space="preserve">https://www.crazy-addioalcelibato.com/a-roma</t>
  </si>
  <si>
    <t xml:space="preserve">contatto@crazy-addioalcelibato.com</t>
  </si>
  <si>
    <t xml:space="preserve">Breite Palette an Aktivitäten in Mailand. | Breite Palette von Aktivitäten in Rom.</t>
  </si>
  <si>
    <t xml:space="preserve">Milan &amp; Rome in one free multi-city listing for your addii al celibato</t>
  </si>
  <si>
    <t xml:space="preserve">Hello Crazy-Addioalcelibato team,
Covering both Milan and Rome with a broad activity portfolio means you can serve practically any addio al celibato in Italy's two biggest destinations - so instead of one listing, I would like to offer you two.
EventBliss (event-bliss.com) is a planning app in which groups plan their bachelor party, birthday or wedding from A to Z. It is available in 10 languages and used in over 160 countries. To be transparent: we are at startup stage and are recruiting the first agencies for our Italian partner network.
Here is the setup: groups planning in Milan find you listed under Milan, groups planning in Rome find you under Rome. In both cities, one click sends you a complete, pre-qualified inquiry - occasion, date, number of participants, region and budget - directly to your inbox. Alternatively we display your phone number for direct contact.
For the launch of our pilot programme we are looking for agencies that want to join from the very beginning. Participation is free and non-binding - we set up the profile, no contract, no exclusivity, and no costs without your express approval. We create the profiles for you, so it costs you no time at all, and you commit to nothing - no contract term, no exclusivity. And to be clear: no automatic renewal, no hidden costs, no fine print.
Would a 15-minute call this week work, or should I simply activate both profiles for you?
Warm regards,
Svitlana
</t>
  </si>
  <si>
    <t xml:space="preserve">Bilbao</t>
  </si>
  <si>
    <t xml:space="preserve">Despedida Total</t>
  </si>
  <si>
    <t xml:space="preserve">https://www.despedidatotal.com/</t>
  </si>
  <si>
    <t xml:space="preserve">info@despedidatotal.es</t>
  </si>
  <si>
    <t xml:space="preserve">JGA im gesamten Baskenland.</t>
  </si>
  <si>
    <t xml:space="preserve">Despedidas across the Basque Country - a free pilot slot for Bilbao</t>
  </si>
  <si>
    <t xml:space="preserve">Dear Despedida Total team,
Most despedida agencies stop at their city limits; you cover the whole Basque Country from Bilbao, which makes you exactly the kind of regional partner our new app needs.
I am Svitlana Kapinos from EventBliss (event-bliss.com), a planning app in which groups organise hen and stag parties, birthdays and weddings from A to Z - in 10 languages, in more than 160 countries. We are honest about where we stand: EventBliss is a young product and we are building the agency network from scratch, starting with partners of the first hour like you.
The value for you is simple. Users who plan an event in your region see Despedida Total under their location. One click later, a complete pre-qualified inquiry sits in your inbox: occasion, date, group size, region and budget, all filled in by the group itself. If you prefer, we show your phone number so they call directly.
We are just launching our pilot programme and are looking for a handful of agencies that want to be part of it from the very start. Taking part is free and completely non-binding for you - we set up your profile, there is no contract lock-in, no exclusivity, and no costs of any kind ever arise without your explicit consent. And to be clear: no automatic renewal, no hidden costs, no fine print.
And you would be right at the front: our founding partners build their visibility before the rest of the market even knows this showcase exists.
If you would like to start, one short reply is enough and I will set up your profile this week.
Best regards,
Svitlana
</t>
  </si>
  <si>
    <t xml:space="preserve">Zaragoza</t>
  </si>
  <si>
    <t xml:space="preserve">Despedidas Bestias</t>
  </si>
  <si>
    <t xml:space="preserve">https://despedidasbestias.com/</t>
  </si>
  <si>
    <t xml:space="preserve">info@despedidasbestias.com</t>
  </si>
  <si>
    <t xml:space="preserve">Karting, Paintball und Limousinen-Packs.</t>
  </si>
  <si>
    <t xml:space="preserve">Karting &amp; paintball groups in Zaragoza, delivered pre-qualified</t>
  </si>
  <si>
    <t xml:space="preserve">Hello Despedidas Bestias team,
Karting, paintball, limousine packs - your Zaragoza line-up is built for groups that want action, and those are precisely the groups planning their weekends in our app right now.
Quick introduction: I am Svitlana Kapinos, partner management at EventBliss (event-bliss.com). EventBliss is a planning app where groups put together their despedida, birthday or wedding from A to Z, in 10 languages and 160+ countries. We are starting to build our agency network in Spain and want a strong Zaragoza name in from day one.
What changes for you: groups planning an event in Zaragoza see Despedidas Bestias under their city. One click sends you a complete inquiry - occasion, date, how many people, region and budget - already qualified before it reaches your inbox. Or, if calls convert better for you, we display your phone number.
We are just launching our pilot programme and are looking for a handful of agencies that want to be part of it from the very start. Taking part is free and completely non-binding for you - we set up your profile, there is no contract lock-in, no exclusivity, and no costs of any kind ever arise without your explicit consent. We create the profile, you do nothing.
And you would be right at the front: our founding partners build their visibility before the rest of the market even knows this showcase exists.
Want me to unlock your free profile this week? Just reply to this email.
Warm regards,
Svitlana
</t>
  </si>
  <si>
    <t xml:space="preserve">Madrid</t>
  </si>
  <si>
    <t xml:space="preserve">Despedidas Big</t>
  </si>
  <si>
    <t xml:space="preserve">https://www.despedidasbig.com/</t>
  </si>
  <si>
    <t xml:space="preserve">info@bigeventos.es</t>
  </si>
  <si>
    <t xml:space="preserve">Breite Palette an Aktivitäten in Madrid.</t>
  </si>
  <si>
    <t xml:space="preserve">Madrid despedidas in EventBliss, no strings – jetzt im Pilotprojekt</t>
  </si>
  <si>
    <t xml:space="preserve">Hello Despedidas Big team,
Madrid gets despedida groups from every corner of Spain and beyond, and with your broad activity range you can absorb almost any brief they bring - the missing piece is meeting them earlier in their planning.
That is what EventBliss does. Our app (event-bliss.com) lets groups plan hen and stag parties, birthdays and weddings from A to Z, in 10 languages, in over 160 countries. We are currently launching in Spain and assembling our first agency partners - no false modesty, we are a startup and we say so openly.
For Despedidas Big the mechanics look like this: users planning an event in Madrid see your agency under their city and send you a complete, pre-qualified inquiry with one click. Occasion, date, group size, region and budget arrive together in your inbox - or we display your phone number and the group calls you.
Our pilot programme is launching right now, and we are looking for agencies that want to be on board from day one. For you it is free and non-binding: we create the profile, you commit to nothing, no exclusivity - and you will never be charged anything without explicitly agreeing to it first. And afterwards? We review the results together and you decide freely how to proceed. There is no automatic renewal and no cost of any kind without your express approval.
One thing matters to me here: we are deliberately starting with a small circle of first partners - and those first partners get the best position in their region from day one.
Would you prefer a 15-minute call this week, or should I activate the free listing straight away?
Best regards,
Svitlana
</t>
  </si>
  <si>
    <t xml:space="preserve">Mallorca</t>
  </si>
  <si>
    <t xml:space="preserve">Despedidas Big Mallorca</t>
  </si>
  <si>
    <t xml:space="preserve">https://www.despedidasbig.com/mallorca/es</t>
  </si>
  <si>
    <t xml:space="preserve">mallorca@bigeventos.es</t>
  </si>
  <si>
    <t xml:space="preserve">Ganzheitliche JGA-Organisation.</t>
  </si>
  <si>
    <t xml:space="preserve">Mallorca hen &amp; stag groups straight from our planning app - free pilot</t>
  </si>
  <si>
    <t xml:space="preserve">Dear Despedidas Big Mallorca team,
On Mallorca, the groups that matter book everything as one package - and since you organise despedidas end to end on the island, you should be the name they see while they are still planning.
I am Svitlana Kapinos, responsible for partner management at EventBliss (event-bliss.com). EventBliss is a planning app in which groups organise their hen or stag party, birthday or wedding from the first idea to the last detail - 10 languages, 160+ countries. We are building our agency network now, and Mallorca is one of the destinations we are opening first.
How you benefit: users planning an event on Mallorca see Despedidas Big Mallorca under their location. With a single click, a complete pre-qualified inquiry reaches your inbox - occasion, date, participant numbers, region and budget already included. Alternatively we show your phone number for direct calls.
Our pilot programme is launching right now, and we are looking for agencies that want to be on board from day one. For you it is free and non-binding: we create the profile, you commit to nothing, no exclusivity - and you will never be charged anything without explicitly agreeing to it first. And afterwards? We review the results together and you decide freely how to proceed. There is no automatic renewal and no cost of any kind without your express approval.
One thing matters to me here: we are deliberately starting with a small circle of first partners - and those first partners get the best position in their region from day one.
If that works for you, reply briefly and your island profile goes live this week.
Warm regards,
Svitlana
</t>
  </si>
  <si>
    <t xml:space="preserve">Málaga</t>
  </si>
  <si>
    <t xml:space="preserve">Despedidas de Soltero Málaga</t>
  </si>
  <si>
    <t xml:space="preserve">https://www.despedidasdesolterosmalaga.com/</t>
  </si>
  <si>
    <t xml:space="preserve">info@despedidasdesolterosmalaga.com</t>
  </si>
  <si>
    <t xml:space="preserve">JGA an der Costa del Sol.</t>
  </si>
  <si>
    <t xml:space="preserve">Costa del Sol stag groups: free Málaga listing for – jetzt im Pilotprojekt</t>
  </si>
  <si>
    <t xml:space="preserve">Hello team at Despedidas de Soltero Málaga,
The Costa del Sol pulls in despedida groups practically year-round, and Málaga is their gateway - which makes your agency exactly the local anchor we are looking for.
EventBliss (event-bliss.com) is a planning app where groups plan hen and stag parties, birthdays and weddings from A to Z. It runs in 10 languages across more than 160 countries. We are open about our stage: we are just starting in Spain and are inviting agencies to join as partners of the first hour.
The idea in three sentences. Groups planning an event in Málaga see your agency under their location in the app. One click sends a complete, pre-qualified inquiry - occasion, date, group size, region and budget - straight to your inbox. If you would rather talk first, we display your phone number instead.
Our pilot programme is launching right now, and we are looking for agencies that want to be on board from day one. For you it is free and non-binding: we create the profile, you commit to nothing, no exclusivity - and you will never be charged anything without explicitly agreeing to it first. We create your profile, so it costs you no effort, and there is no contract binding and no exclusivity. And afterwards? We review the results together and you decide freely how to proceed. There is no automatic renewal and no cost of any kind without your express approval.
One thing matters to me here: we are deliberately starting with a small circle of first partners - and those first partners get the best position in their region from day one.
Does a 15-minute call this week suit you? Or reply "activate" and I will handle the rest.
Best regards,
Svitlana
</t>
  </si>
  <si>
    <t xml:space="preserve">Marbella</t>
  </si>
  <si>
    <t xml:space="preserve">Despedidas Exclusive</t>
  </si>
  <si>
    <t xml:space="preserve">https://despedidasexclusive.com/despedidas-de-soltera-en-marbella/</t>
  </si>
  <si>
    <t xml:space="preserve">info@despedidasexclusive.com</t>
  </si>
  <si>
    <t xml:space="preserve">Bicibirra, Paintball und Discobus.</t>
  </si>
  <si>
    <t xml:space="preserve">Beer bikes &amp; disco bus in Marbella: a free listing where groups plan</t>
  </si>
  <si>
    <t xml:space="preserve">Dear Despedidas Exclusive team,
Bicibirra through Marbella, paintball in the afternoon, disco bus at night - your programme reads like the wishlist a hen group writes before they even contact an agency. We would like to put that programme in front of them while they write it.
I am Svitlana Kapinos from EventBliss (event-bliss.com), a planning app in which groups organise despedidas, birthdays and weddings from A to Z, in 10 languages and 160+ countries. We are at the very beginning of our agency network in Spain, so this is an invitation to be an early partner rather than a pitch from an established portal.
Concretely: users planning an event in Marbella see Despedidas Exclusive under their location and send you, with one click, a complete pre-qualified inquiry - occasion, date, number of participants, region and budget, all in one message to your inbox. Or we display your phone number and they ring you directly.
For the launch of our pilot programme we are looking for agencies that want to join from the very beginning. Participation is free and non-binding - we set up the profile, no contract, no exclusivity, and no costs without your express approval. We build your profile, there is no contract lock-in and no exclusivity. Once the pilot ends, the next step is entirely your call - nothing continues automatically, and you will never be charged anything without explicitly agreeing to it first.
You would be among the very first partners on board - and the first partners are the ones who shape the network and lock in the top spot in their city.
Shall I put your profile live this week? A one-line reply does it.
Warm regards,
Svitlana
</t>
  </si>
  <si>
    <t xml:space="preserve">Valencia</t>
  </si>
  <si>
    <t xml:space="preserve">Despedidas y Fiestas Valencia</t>
  </si>
  <si>
    <t xml:space="preserve">https://despedidasyfiestasvalencia.com/</t>
  </si>
  <si>
    <t xml:space="preserve">bizzancio@bizzancio.com</t>
  </si>
  <si>
    <t xml:space="preserve">Über 10 Jahre Erfahrung in Valencia.</t>
  </si>
  <si>
    <t xml:space="preserve">10+ years of Valencia despedidas - an early-partner invitation</t>
  </si>
  <si>
    <t xml:space="preserve">Hello Despedidas y Fiestas Valencia team,
A decade of organising despedidas in Valencia means you have seen every kind of group there is - so I will skip the sales talk and get to the numbers that matter for you.
EventBliss (event-bliss.com) is a planning app in which groups plan hen and stag parties, birthdays and weddings from A to Z. It works in 10 languages and is used in over 160 countries. We are a young company building our agency network right now, and we want experienced local operators like you in it from the start.
Our pilot programme is launching right now, and we are looking for agencies that want to be on board from day one. For you it is free and non-binding: we create the profile, you commit to nothing, no exclusivity - and you will never be charged anything without explicitly agreeing to it first.
What it produces: users planning an event in Valencia see your agency under their city. With one click they send a complete, pre-qualified inquiry to your inbox - occasion, date, group size, region and budget already answered. If you prefer phone contact, we display your number instead.
One thing matters to me here: we are deliberately starting with a small circle of first partners - and those first partners get the best position in their region from day one.
Would you have 15 minutes this week for a short call to get you set up?
Best regards,
Svitlana
</t>
  </si>
  <si>
    <t xml:space="preserve">Despidalia</t>
  </si>
  <si>
    <t xml:space="preserve">https://www.despedidasdesolterabarcelona.net/</t>
  </si>
  <si>
    <t xml:space="preserve">info@emg.online</t>
  </si>
  <si>
    <t xml:space="preserve">Über 400 Aktivitäten in Barcelona.</t>
  </si>
  <si>
    <t xml:space="preserve">400+ Barcelona activities deserve a second lead channel - free pilot</t>
  </si>
  <si>
    <t xml:space="preserve">Dear Despidalia team,
Four hundred activities in Barcelona is a catalogue most agencies could only dream of - the question is never whether you can serve a group, but whether the group finds you first. That is where I think we can help.
I am Svitlana Kapinos, partner management at EventBliss (event-bliss.com). EventBliss is a planning app in which groups organise their despedida, birthday or wedding from A to Z - available in 10 languages, used in 160+ countries. We are honest: we are starting out, and we are building our Spanish agency network with partners of the first hour.
We are just launching our pilot programme and are looking for a handful of agencies that want to be part of it from the very start. Taking part is free and completely non-binding for you - we set up your profile, there is no contract lock-in, no exclusivity, and no costs of any kind ever arise without your explicit consent. Here is the offer. Users planning an event in Barcelona see you under their city and send a complete, pre-qualified inquiry with one click - occasion, date, group size, region and budget land together in your inbox. Alternatively we display your phone number.
There is no contract term and no exclusivity attached. And afterwards? We review the results together and you decide freely how to proceed. There is no automatic renewal and no cost of any kind without your express approval.
And you would be right at the front: our founding partners build their visibility before the rest of the market even knows this showcase exists.
Reply with a short yes and your profile is live this week - or name a time for a 15-minute call if you would like details first.
Warm regards,
Svitlana
</t>
  </si>
  <si>
    <t xml:space="preserve">Dexconecta</t>
  </si>
  <si>
    <t xml:space="preserve">https://dexconectamadrid.es/</t>
  </si>
  <si>
    <t xml:space="preserve">madrid@dexconecta.com</t>
  </si>
  <si>
    <t xml:space="preserve">JGA mit Multiaventura-Aktivitäten in Madrid.</t>
  </si>
  <si>
    <t xml:space="preserve">Multiaventura despedidas in Madrid - pilot listing at zero cost</t>
  </si>
  <si>
    <t xml:space="preserve">Hello Dexconecta team,
Groups who want a multiaventura despedida in Madrid are a specific breed: they know their dates, they know their headcount, and they want action rather than another rooftop bar. Our app hands you exactly those groups.
EventBliss (event-bliss.com) is a planning app where groups plan hen and stag parties, birthdays and weddings from A to Z - 10 languages, more than 160 countries. Full transparency: we are a startup currently opening our agency network in Spain, and we are choosing our first Madrid partners now.
The mechanics are deliberately simple. A group planning an event in Madrid sees Dexconecta under their city. One click sends a complete, pre-qualified inquiry to your inbox - occasion, date, group size, region and budget included from the start. If you would rather take the first contact by phone, we display your number instead.
For the launch of our pilot programme we are looking for agencies that want to join from the very beginning. Participation is free and non-binding - we set up the profile, no contract, no exclusivity, and no costs without your express approval. You sign no contract term and grant no exclusivity. And to be clear: no automatic renewal, no hidden costs, no fine print.
You would be among the very first partners on board - and the first partners are the ones who shape the network and lock in the top spot in their city.
Should I unlock your free profile this week, or would you prefer a quick 15-minute call first?
Best regards,
Svitlana
</t>
  </si>
  <si>
    <t xml:space="preserve">Doe-Eindhoven</t>
  </si>
  <si>
    <t xml:space="preserve">https://www.doe-eindhoven.nl/</t>
  </si>
  <si>
    <t xml:space="preserve">info@doe-eindhoven.nl</t>
  </si>
  <si>
    <t xml:space="preserve">Gruppenaktivitäten und JGA in Eindhoven.</t>
  </si>
  <si>
    <t xml:space="preserve">Eindhoven group outings: a free spot in our event planning app</t>
  </si>
  <si>
    <t xml:space="preserve">Hello Doe-Eindhoven team,
"Doe" says it all - groups come to you in Eindhoven to actually do something, not just to book a table. We are building an app where those groups plan their whole day out, and we would like your activities in it.
My name is Svitlana Kapinos and I run partner management at EventBliss (event-bliss.com), a planning app in which groups organise vrijgezellenfeesten, birthdays and weddings from A to Z. The app is available in 10 languages and used in 160+ countries. We are just starting to build our agency network in the Netherlands - you would be joining as a partner of the first hour.
What that looks like day to day: users planning an event in Eindhoven see Doe-Eindhoven listed under their city. One click sends you a complete, pre-qualified inquiry - occasion, date, group size, region and budget - directly to your inbox, or we display your phone number so groups call you straight away.
Our pilot programme is launching right now, and we are looking for agencies that want to be on board from day one. For you it is free and non-binding: we create the profile, you commit to nothing, no exclusivity - and you will never be charged anything without explicitly agreeing to it first. We create the profile for you, there is no contract lock-in and no exclusivity.
One thing matters to me here: we are deliberately starting with a small circle of first partners - and those first partners get the best position in their region from day one.
If you are in, a one-word reply is enough and I will set everything up this week.
Warm regards,
Svitlana
</t>
  </si>
  <si>
    <t xml:space="preserve">Utrecht</t>
  </si>
  <si>
    <t xml:space="preserve">Domstad Evenementen</t>
  </si>
  <si>
    <t xml:space="preserve">https://domstadevenementen.nl/vrijgezellenfeest-utrecht/</t>
  </si>
  <si>
    <t xml:space="preserve">info@domstadevenementen.nl</t>
  </si>
  <si>
    <t xml:space="preserve">Maßgeschneiderte JGA mit über 80 Aktivitäten.</t>
  </si>
  <si>
    <t xml:space="preserve">80+ activities for Utrecht vrijgezellenfeesten with us – jetzt im Pilotprojekt</t>
  </si>
  <si>
    <t xml:space="preserve">Dear Domstad Evenementen team,
With over 80 activities for tailor-made vrijgezellenfeesten, you can match nearly any group Utrecht throws at you - our job would be to make sure more of those groups land on your desk.
I am Svitlana Kapinos from EventBliss (event-bliss.com). EventBliss is a planning app in which groups plan their bachelor party, birthday or wedding from A to Z, in 10 languages, across more than 160 countries. We are candid about our stage: the app is live, the agency network is brand new, and we are inviting the first Dutch partners right now.
For Domstad Evenementen it works like this: users planning an event in Utrecht see you under their city and, with one click, send a complete pre-qualified inquiry to your inbox - occasion, date, number of participants, region and budget all included. Prefer calls? Then we display your phone number instead.
For the launch of our pilot programme we are looking for agencies that want to join from the very beginning. Participation is free and non-binding - we set up the profile, no contract, no exclusivity, and no costs without your express approval. We create your profile ourselves, so your total effort is one reply to this email. And afterwards? We review the results together and you decide freely how to proceed. There is no automatic renewal and no cost of any kind without your express approval.
You would be among the very first partners on board - and the first partners are the ones who shape the network and lock in the top spot in their city.
Would a 15-minute call this week work for you - or shall I simply activate the free profile?
Best regards,
Svitlana
</t>
  </si>
  <si>
    <t xml:space="preserve">Sevilla</t>
  </si>
  <si>
    <t xml:space="preserve">Eclipse Eventos Sevilla</t>
  </si>
  <si>
    <t xml:space="preserve">https://www.eclipsesevilla.com/</t>
  </si>
  <si>
    <t xml:space="preserve">info@eclipsesevilla.com</t>
  </si>
  <si>
    <t xml:space="preserve">Kreative Erlebnisse und Team Building.</t>
  </si>
  <si>
    <t xml:space="preserve">Creative group experiences in Seville - founding partner listing, free</t>
  </si>
  <si>
    <t xml:space="preserve">Hello Eclipse Eventos team,
Creative experiences and team building are the part of the Seville market where imagination beats price lists - and groups who plan carefully are exactly the clients who appreciate that. Those planners are who we would like to send you.
I am Svitlana Kapinos, partner management at EventBliss (event-bliss.com), a planning app where groups organise hen and stag parties, birthdays and weddings from A to Z. The app runs in 10 languages and in over 160 countries. We are at the founding stage of our agency network, which is why I am writing to selected agencies in Seville first.
The principle: users planning an event in Seville see Eclipse Eventos under their location. One click sends a complete, pre-qualified inquiry - occasion, date, group size, region and budget - directly into your inbox. If you would rather speak to groups immediately, we display your phone number instead.
Our pilot programme is launching right now, and we are looking for agencies that want to be on board from day one. For you it is free and non-binding: we create the profile, you commit to nothing, no exclusivity - and you will never be charged anything without explicitly agreeing to it first. And to be clear: no automatic renewal, no hidden costs, no fine print.
One thing matters to me here: we are deliberately starting with a small circle of first partners - and those first partners get the best position in their region from day one.
Do you have 15 minutes this week? I would gladly show you how the inquiries look when they arrive.
Warm regards,
Svitlana
</t>
  </si>
  <si>
    <t xml:space="preserve">Espectáculos As de Picas</t>
  </si>
  <si>
    <t xml:space="preserve">https://www.espectaculosasdepicas.es/</t>
  </si>
  <si>
    <t xml:space="preserve">info@fiestasbarcovalencia.es</t>
  </si>
  <si>
    <t xml:space="preserve">Führende Agentur in Valencia seit 2007.</t>
  </si>
  <si>
    <t xml:space="preserve">Since 2007 in Valencia - your free profile in a new planning app</t>
  </si>
  <si>
    <t xml:space="preserve">Dear As de Picas team,
Leading the Valencia party market since 2007 means you were organising despedidas before most of today's grooms had even met their brides - that track record is exactly what we want visible in our app.
EventBliss (event-bliss.com) is a planning app in which groups plan hen and stag parties, birthdays and weddings from A to Z. It is available in 10 languages and used in more than 160 countries. To be clear about who is writing to you: we are a young company, currently building our agency network, and we are looking for established local leaders as partners of the first hour.
What we propose: we create a profile for Espectáculos As de Picas - free of charge and without any work on your side - and list you under Valencia. Groups planning an event there see you and send, with one click, a complete pre-qualified inquiry to your inbox: occasion, date, group size, region and budget in one message. Or we display your phone number for direct calls.
We are just launching our pilot programme and are looking for a handful of agencies that want to be part of it from the very start. Taking part is free and completely non-binding for you - we set up your profile, there is no contract lock-in, no exclusivity, and no costs of any kind ever arise without your explicit consent. And afterwards? We review the results together and you decide freely how to proceed. There is no automatic renewal and no cost of any kind without your express approval.
And you would be right at the front: our founding partners build their visibility before the rest of the market even knows this showcase exists.
Shall we talk for 15 minutes this week, or would you rather I just switch the profile live?
Best regards,
Svitlana
</t>
  </si>
  <si>
    <t xml:space="preserve">Espectáculos As de Picas Ibiza</t>
  </si>
  <si>
    <t xml:space="preserve">info@grupoasdepicas.es</t>
  </si>
  <si>
    <t xml:space="preserve">JGA in Ibiza mit Booten und Restaurants.</t>
  </si>
  <si>
    <t xml:space="preserve">Ibiza boats &amp; restaurant nights: free listing where groups plan JGAs</t>
  </si>
  <si>
    <t xml:space="preserve">Hello As de Picas Ibiza team,
Boat afternoons and restaurant nights are the two pillars every Ibiza despedida is built on - and you offer both, which makes you an obvious first partner for our island listing.
A quick introduction: I am Svitlana Kapinos and I manage partnerships at EventBliss (event-bliss.com). EventBliss is a planning app in which groups organise hen and stag parties, birthdays and weddings from A to Z - in 10 languages, across 160+ countries. We are just now opening our agency network, so this is an early invitation, not a mass mailing from a big portal.
Here is what a listing does for you: users planning an event on Ibiza see As de Picas under their destination. One click sends a complete, pre-qualified inquiry to your inbox - occasion, date, participant numbers, region and budget arrive already sorted. Or, if you like, we display your phone number and groups call you directly.
Our pilot programme is launching right now, and we are looking for agencies that want to be on board from day one. For you it is free and non-binding: we create the profile, you commit to nothing, no exclusivity - and you will never be charged anything without explicitly agreeing to it first.
If you want in, reply briefly and your Ibiza profile is live this week.
Warm regards,
Svitlana
</t>
  </si>
  <si>
    <t xml:space="preserve">Eventos Deluxe</t>
  </si>
  <si>
    <t xml:space="preserve">https://www.despedidadesolterasevilla.es/</t>
  </si>
  <si>
    <t xml:space="preserve">info@capeasevilla.com</t>
  </si>
  <si>
    <t xml:space="preserve">Luxuriöse JGA mit Shows und Limousinen.</t>
  </si>
  <si>
    <t xml:space="preserve">Luxury despedidas in Seville: a new inquiry channel, free for – jetzt im Pilotprojekt</t>
  </si>
  <si>
    <t xml:space="preserve">Dear Eventos Deluxe team,
Shows, limousines and a touch of luxury turn a Seville despedida into something the group talks about for years - and the groups willing to pay for that level plan early and in detail. Those detailed planners are our users.
I am Svitlana Kapinos from EventBliss (event-bliss.com), a planning app in which groups organise hen and stag parties, birthdays and weddings from A to Z. The app is available in 10 languages and used in over 160 countries. We are building our agency network as we speak - openly a startup, looking for partners of the first hour in Seville.
What we would set up for you: a free profile, created entirely by us, listed under Seville. Users planning an event there see Eventos Deluxe and send, with one click, a complete pre-qualified inquiry to your inbox - occasion, date, group size, region and budget included from the first message. Alternatively we display your phone number for direct contact.
We are just launching our pilot programme and are looking for a handful of agencies that want to be part of it from the very start. Taking part is free and completely non-binding for you - we set up your profile, there is no contract lock-in, no exclusivity, and no costs of any kind ever arise without your explicit consent. And to be clear: no automatic renewal, no hidden costs, no fine print.
And you would be right at the front: our founding partners build their visibility before the rest of the market even knows this showcase exists.
Would a 15-minute call this week suit you to get started?
Best regards,
Svitlana
</t>
  </si>
  <si>
    <t xml:space="preserve">Eventos Emagic</t>
  </si>
  <si>
    <t xml:space="preserve">https://www.eventosemagic.com/despedidas/</t>
  </si>
  <si>
    <t xml:space="preserve">info@eventosemagic.com</t>
  </si>
  <si>
    <t xml:space="preserve">Shows, Aktivitäten und Unterkunftspakete.</t>
  </si>
  <si>
    <t xml:space="preserve">Freepilot: Seville stag &amp; hen inquiries for Eventos Emagic</t>
  </si>
  <si>
    <t xml:space="preserve">Hello Eventos Emagic team,
Shows, activities and accommodation bundled into one package is exactly what groups descending on Seville for a despedida are looking for - and exactly the kind of offer we want visible in our app when those groups start planning.
I'm Svitlana from EventBliss (event-bliss.com), an event and bachelor-party planning app available in 10 languages and 160+ countries. Groups use it to organise their despedida, birthday or wedding from first idea to final schedule. We are building our agency network right now, and I'd like Eventos Emagic on board as one of the first partners in Seville.
Here is what I'm proposing:
We are just launching our pilot programme and are looking for a handful of agencies that want to be part of it from the very start. Taking part is free and completely non-binding for you - we set up your profile, there is no contract lock-in, no exclusivity, and no costs of any kind ever arise without your explicit consent.
- We build your profile for you - it costs you zero time
- No contract lock-in, no exclusivity
- Anyone planning an event in Seville sees you listed under the city and can send you a complete, pre-qualified inquiry with one click: occasion, date, group size, region and budget, straight to your inbox. Alternatively, we display your phone number.
And to be clear: no automatic renewal, no hidden costs, no fine print.
Would a 15-minute call this week suit you? Or if you prefer, just reply and I'll activate your free listing right away.
Best regards,
Svitlana
</t>
  </si>
  <si>
    <t xml:space="preserve">Eventos y Despedidas</t>
  </si>
  <si>
    <t xml:space="preserve">https://eventosydespedidas.es/</t>
  </si>
  <si>
    <t xml:space="preserve">info@eventosydespedidas.es</t>
  </si>
  <si>
    <t xml:space="preserve">JGA seit 2003 mit Gymkanas.</t>
  </si>
  <si>
    <t xml:space="preserve">Zaragoza gymkhana pros - a free listing in our bachelor-party app</t>
  </si>
  <si>
    <t xml:space="preserve">Hello Eventos y Despedidas team,
More than twenty years of despedidas in Zaragoza - since 2003 - and gymkhanas that get whole groups running through the city: that track record is precisely why I'm writing to you first for Zaragoza.
My name is Svitlana Kapinos and I handle partner management at EventBliss (event-bliss.com). We're a young company with a planning app for bachelor parties, birthdays and weddings, live in 10 languages across 160+ countries. Groups plan their whole event inside the app - and when they pick Zaragoza as their destination, we want them to find you.
Our pilot programme is launching right now, and we are looking for agencies that want to be on board from day one. For you it is free and non-binding: we create the profile, you commit to nothing, no exclusivity - and you will never be charged anything without explicitly agreeing to it first. We set up the profile ourselves, so there is no work on your side. There is no contract commitment and no exclusivity clause. Users planning an event in Zaragoza see your agency under the city and send you a full, pre-qualified request in one click - occasion, date, number of participants, region and budget land directly in your inbox, or we show your phone number instead.
One thing matters to me here: we are deliberately starting with a small circle of first partners - and those first partners get the best position in their region from day one.
Shall I simply switch your free listing on? A short reply is all it takes - or we can talk it through in a 15-minute call this week.
Warm regards,
Svitlana
</t>
  </si>
  <si>
    <t xml:space="preserve">Lyon</t>
  </si>
  <si>
    <t xml:space="preserve">EVG LYON</t>
  </si>
  <si>
    <t xml:space="preserve">https://www.evglyon.com/</t>
  </si>
  <si>
    <t xml:space="preserve">evg@weareports.fr</t>
  </si>
  <si>
    <t xml:space="preserve">10.000 m² Indoor-Freizeitfläche mit iCombat und Archery Tag.</t>
  </si>
  <si>
    <t xml:space="preserve">EVG LYON: pre-qualified stag groups for your 10,000 m2 arena - free</t>
  </si>
  <si>
    <t xml:space="preserve">Hello EVG LYON team,
10,000 m2 of indoor action with iCombat and Archery Tag is the kind of venue a best man dreams of finding when he types "EVG Lyon" into his phone. We'd like to put you directly in front of those best men - inside the app where they are already planning.
I'm Svitlana from EventBliss (event-bliss.com), a planning app for bachelor parties, birthdays and weddings, available in 10 languages and 160+ countries. Groups organise the entire event in the app, from date-finding to budget. We are just launching our partner network in France, and Lyon is one of our priority cities.
What I can offer you as an early partner:
Our pilot programme is launching right now, and we are looking for agencies that want to be on board from day one. For you it is free and non-binding: we create the profile, you commit to nothing, no exclusivity - and you will never be charged anything without explicitly agreeing to it first.
- We create your profile - no effort required from you
- No contract term, no exclusivity
- Groups planning in Lyon find you under the city and send a complete pre-qualified request with one click: occasion, date, group size, region and budget, delivered straight to your inbox - or we display your phone number
And afterwards? We review the results together and you decide freely how to proceed. There is no automatic renewal and no cost of any kind without your express approval.
One thing matters to me here: we are deliberately starting with a small circle of first partners - and those first partners get the best position in their region from day one.
Do you have 15 minutes this week for a quick call? I'm happy to show you how it looks from the user's side.
Best regards,
Svitlana
</t>
  </si>
  <si>
    <t xml:space="preserve">Bordeaux, Brüssel, Lille, Lyon, Paris, Straßburg</t>
  </si>
  <si>
    <t xml:space="preserve">EVG.fr Brüssel</t>
  </si>
  <si>
    <t xml:space="preserve">https://www.evg.fr/bruxelles/</t>
  </si>
  <si>
    <t xml:space="preserve">contact@evg.fr</t>
  </si>
  <si>
    <t xml:space="preserve">JGA in Lyon mit Olympiaden, Karting und Stripshows. | Nummer 1 der EVG-Agenturen in Europa seit 2001. | Organisation von JGA in Brüssel. | Über 20 Aktivitäten für EVG in Lille. | Über 30 Aktivitäten wie Paintball und Bubble Football. | Über 40 Aktivitäten in Bordeaux.</t>
  </si>
  <si>
    <t xml:space="preserve">One free listing, six cities: EVG.fr in the EventBliss pilot</t>
  </si>
  <si>
    <t xml:space="preserve">Hello EVG.fr team,
Europe's number 1 among EVG agencies since 2001, with 20 to 40+ activities per city from Bordeaux to Brussels - if there is one partner we want in our network from day one, it's you.
I'm Svitlana Kapinos, Partner Management at EventBliss (event-bliss.com). We've built an app in which groups plan bachelor parties, birthdays and weddings end to end - 10 languages, 160+ countries. We're now assembling our agency network, and for a multi-city operator like you the value multiplies: we can list EVG.fr in Bordeaux, Brussels, Lille, Lyon, Paris and Strasbourg at the same time, so every group planning in any of your six cities sees you under their chosen destination.
How it works: when a user plans an event in one of your cities, your profile appears there, and with one click they send you a complete, pre-qualified inquiry - occasion, date, participant count, region and budget - directly to your inbox. Alternatively we show your phone number.
For the launch of our pilot programme we are looking for agencies that want to join from the very beginning. Participation is free and non-binding - we set up the profile, no contract, no exclusivity, and no costs without your express approval. We build the profiles ourselves, so it costs you nothing but a yes. No contract lock-in, no exclusivity. Once the pilot ends, the next step is entirely your call - nothing continues automatically, and you will never be charged anything without explicitly agreeing to it first.
As the market leader you'd be a founding partner here, and I'd love to walk you through it in a 15-minute call this week. When would suit you?
Warm regards,
Svitlana
</t>
  </si>
  <si>
    <t xml:space="preserve">EVGDREAM Brüssel</t>
  </si>
  <si>
    <t xml:space="preserve">https://www.evgdream.com/destination/enterrement-de-vie-de-garcon-bruxelles</t>
  </si>
  <si>
    <t xml:space="preserve">contact@evgdream.com</t>
  </si>
  <si>
    <t xml:space="preserve">JGA-Pakete mit Beer Bike und Battle Kart. | Spezialisiert auf EVG in Frankreich und Europa.</t>
  </si>
  <si>
    <t xml:space="preserve">Beer bike in Brussels, Battle Kart too - free pilot for EVGDREAM</t>
  </si>
  <si>
    <t xml:space="preserve">Hello EVGDREAM team,
Beer bike and Battle Kart in one package - that combination sells a Brussels EVG weekend by itself. Since you run both Brussels and Paris, I'd like to get EVGDREAM visible in both cities inside our app at once.
Quick introduction: I'm Svitlana from EventBliss (event-bliss.com). Our app lets groups plan a bachelor party, birthday or wedding from A to Z - available in 10 languages and used in over 160 countries. We're at the start of building our agency network, which is exactly why the conditions for early partners are this good:
- Free listing for 6 full months in our pilot programme - and for you that means a dual-city listing, Brussels and Paris together
- We set up your profile; you don't lift a finger
- No contract binding, no exclusivity
- Users planning in Brussels or Paris see EVGDREAM under their city and send you a complete pre-qualified request in one click - occasion, date, group size, region, budget - straight into your inbox, or we display your phone number instead
We are just launching our pilot programme and are looking for a handful of agencies that want to be part of it from the very start. Taking part is free and completely non-binding for you - we set up your profile, there is no contract lock-in, no exclusivity, and no costs of any kind ever arise without your explicit consent. And to be clear: no automatic renewal, no hidden costs, no fine print.
And you would be right at the front: our founding partners build their visibility before the rest of the market even knows this showcase exists.
Want me to activate the free listing straight away? Just reply with a short OK - or we grab 15 minutes on the phone this week.
Best regards,
Svitlana
</t>
  </si>
  <si>
    <t xml:space="preserve">Den Haag, Rotterdam</t>
  </si>
  <si>
    <t xml:space="preserve">Flitz-Events</t>
  </si>
  <si>
    <t xml:space="preserve">https://flitz-events.com/group-outings/rotterdam</t>
  </si>
  <si>
    <t xml:space="preserve">info@flitz-events.nl</t>
  </si>
  <si>
    <t xml:space="preserve">Gruppen-Events in Rotterdam mit über 200 Aktivitäten. | Vrijgezellenfeesten mit breitem Aktivitäten-Spektrum.</t>
  </si>
  <si>
    <t xml:space="preserve">Flitz-Events in Rotterdam &amp; The Hague on EventBliss – jetzt im Pilotprojekt</t>
  </si>
  <si>
    <t xml:space="preserve">Hello Flitz-Events team,
Over 200 group activities in Rotterdam alone, plus a full vrijgezellenfeest programme in The Hague - with a portfolio that broad, almost any request our users could send you is one you can actually fulfil. That makes you an ideal early partner for us.
I'm Svitlana Kapinos from EventBliss (event-bliss.com), a planning app where groups organise their bachelor party, birthday or wedding from start to finish - 10 languages, 160+ countries. We're currently launching in the Netherlands and building our agency network city by city.
Our pilot programme is launching right now, and we are looking for agencies that want to be on board from day one. For you it is free and non-binding: we create the profile, you commit to nothing, no exclusivity - and you will never be charged anything without explicitly agreeing to it first. We create the profiles ourselves, so there is zero effort on your end, and there is no contract term and no exclusivity attached.
The practical benefit: whenever users plan an event in Rotterdam or The Hague, they see Flitz-Events under their city and can send you a complete, pre-qualified inquiry with one click - occasion, date, group size, region and budget arrive directly in your inbox. If you prefer, we display your phone number instead.
Once the pilot ends, the next step is entirely your call - nothing continues automatically, and you will never be charged anything without explicitly agreeing to it first.
One thing matters to me here: we are deliberately starting with a small circle of first partners - and those first partners get the best position in their region from day one.
Shall we do a 15-minute call this week, or would you rather I just switch the free listing on?
Warm regards,
Svitlana
</t>
  </si>
  <si>
    <t xml:space="preserve">French Riviera Parties</t>
  </si>
  <si>
    <t xml:space="preserve">https://frenchrivieraparties.com/evg-nice-cote-dazur/</t>
  </si>
  <si>
    <t xml:space="preserve">contact@frenchrivieraparties.com</t>
  </si>
  <si>
    <t xml:space="preserve">EVG/EVJF an der Côte d'Azur.</t>
  </si>
  <si>
    <t xml:space="preserve">Cote d'Azur bachelor groups, sent straight to your inbox - free pilot</t>
  </si>
  <si>
    <t xml:space="preserve">Hello French Riviera Parties team,
An EVG or EVJF on the Cote d'Azur is on the shortlist of half the groups we see planning a bachelor weekend - sun, sea and Nice nightlife are an easy sell. What those groups need is a local organiser they can reach in one click. That's where you come in.
I'm Svitlana from EventBliss (event-bliss.com). Our app helps groups plan bachelor parties, birthdays and weddings from A to Z, in 10 languages, across 160+ countries. We're a young company and are recruiting the first agencies for our partner network - for Nice, I'd like that to be French Riviera Parties.
Our pilot programme is launching right now, and we are looking for agencies that want to be on board from day one. For you it is free and non-binding: we create the profile, you commit to nothing, no exclusivity - and you will never be charged anything without explicitly agreeing to it first. We build your profile for you, so it takes none of your time. No contract lock-in, no exclusivity. Users planning an event in Nice find you under the city and send a full, pre-qualified request with one click - occasion, date, participant numbers, region and budget go directly to your inbox, or we show your phone number.
If that sounds worth 15 minutes, I have slots for a quick call this week - or reply "go ahead" and your listing goes live for free.
Best regards,
Svitlana
</t>
  </si>
  <si>
    <t xml:space="preserve">Fun Amsterdam</t>
  </si>
  <si>
    <t xml:space="preserve">https://funamsterdam.com/</t>
  </si>
  <si>
    <t xml:space="preserve">book@funamsterdam.com</t>
  </si>
  <si>
    <t xml:space="preserve">Nummer 1 Organisator für Stag und Hen Partys.</t>
  </si>
  <si>
    <t xml:space="preserve">Fun Amsterdam + EventBliss: freelisting, zero setup – jetzt im Pilotprojekt</t>
  </si>
  <si>
    <t xml:space="preserve">Hello Fun Amsterdam team,
Amsterdam is probably Europe's most requested stag and hen destination, and you position yourselves as the number 1 organiser there - so let me be direct: I want Fun Amsterdam in our app before your competitors are.
I'm Svitlana Kapinos, Partner Management at EventBliss (event-bliss.com). EventBliss is a planning app in which groups organise their stag do, hen party, birthday or wedding from the first idea to the final itinerary - 10 languages, live in more than 160 countries. We're just starting to build our agency network, and Amsterdam is one of the cities where we expect the most planning activity.
What early partners get in the pilot programme:
For the launch of our pilot programme we are looking for agencies that want to join from the very beginning. Participation is free and non-binding - we set up the profile, no contract, no exclusivity, and no costs without your express approval.
- Profile created by us - no setup work for you
- No contract commitment, no exclusivity
- Every user planning an event in Amsterdam sees your company under the city and can send a complete pre-qualified inquiry with a single click: occasion, date, group size, region and budget, delivered directly to your inbox - or we display your phone number
And afterwards? We review the results together and you decide freely how to proceed. There is no automatic renewal and no cost of any kind without your express approval.
You would be among the very first partners on board - and the first partners are the ones who shape the network and lock in the top spot in their city.
The fastest route: reply with a short "yes" and I'll activate your free listing this week. Prefer to see it first? Then let's take 15 minutes on a call.
Warm regards,
Svitlana
</t>
  </si>
  <si>
    <t xml:space="preserve">Gent</t>
  </si>
  <si>
    <t xml:space="preserve">Gent Excursies</t>
  </si>
  <si>
    <t xml:space="preserve">https://gentexcursies.be/vrijgezellenfeesten/</t>
  </si>
  <si>
    <t xml:space="preserve">info@gentexcursies.be</t>
  </si>
  <si>
    <t xml:space="preserve">Maßgeschneiderte JGA in Gent.</t>
  </si>
  <si>
    <t xml:space="preserve">Ghent vrijgezellenfeesten: founding-partner spot on EventBliss, free</t>
  </si>
  <si>
    <t xml:space="preserve">Hello Gent Excursies team,
Tailor-made vrijgezellenfeesten in Ghent are a niche where local knowledge beats any big platform - and that's exactly the kind of specialist we want our users to find when they set Ghent as their destination.
I'm Svitlana from EventBliss (event-bliss.com), a young company with a planning app for bachelor parties, birthdays and weddings. The app runs in 10 languages and 160+ countries, and groups use it to organise their event from A to Z: date, guests, budget, activities. We're now opening our agency network in Belgium and I'd like Gent Excursies on board as a partner of the first hour.
Concretely, for Ghent: users planning an event there see your company listed under the city. One click sends you a complete, pre-qualified request - occasion, date, group size, region and budget - directly to your inbox. If you'd rather take calls, we display your phone number instead.
For the launch of our pilot programme we are looking for agencies that want to join from the very beginning. Participation is free and non-binding - we set up the profile, no contract, no exclusivity, and no costs without your express approval. Once the pilot ends, the next step is entirely your call - nothing continues automatically, and you will never be charged anything without explicitly agreeing to it first.
You would be among the very first partners on board - and the first partners are the ones who shape the network and lock in the top spot in their city.
Would you like me to activate the free listing right away? A one-line reply is enough. Happy to do a 15-minute call this week instead if you have questions.
Best regards,
Svitlana
</t>
  </si>
  <si>
    <t xml:space="preserve">Hunting Town</t>
  </si>
  <si>
    <t xml:space="preserve">https://www.hunting-town.com/evjf/toulouse/</t>
  </si>
  <si>
    <t xml:space="preserve">toulouse@hunting-town.com</t>
  </si>
  <si>
    <t xml:space="preserve">Outdoor Escape Games in Toulouse.</t>
  </si>
  <si>
    <t xml:space="preserve">Toulouse outdoor escape games - free listing in our EVJF planning app</t>
  </si>
  <si>
    <t xml:space="preserve">Hello Hunting Town team,
An outdoor escape game through the streets of Toulouse is one of those rare activities that works for every EVJF group - the shy ones, the competitive ones, and the ones who just want a good story afterwards. That versatility is why I'm reaching out.
I'm Svitlana Kapinos from EventBliss (event-bliss.com). We've built an app in which groups plan their bachelorette, bachelor party, birthday or wedding from A to Z - available in 10 languages and more than 160 countries. We're at an early stage of building our partner network, and for Toulouse I'd like Hunting Town to be among the very first names users see.
We are just launching our pilot programme and are looking for a handful of agencies that want to be part of it from the very start. Taking part is free and completely non-binding for you - we set up your profile, there is no contract lock-in, no exclusivity, and no costs of any kind ever arise without your explicit consent. We create the profile ourselves - you invest exactly zero hours. There's no contract term and no exclusivity. Users planning an event in Toulouse find you under the city and, with one click, send you a complete pre-qualified inquiry: occasion, date, group size, region and budget, straight into your inbox - or we display your phone number.
Once the pilot ends, the next step is entirely your call - nothing continues automatically, and you will never be charged anything without explicitly agreeing to it first.
And you would be right at the front: our founding partners build their visibility before the rest of the market even knows this showcase exists.
Can we take 15 minutes this week for a quick call? Or reply directly and I'll unlock your free listing.
Warm regards,
Svitlana
</t>
  </si>
  <si>
    <t xml:space="preserve">Ibiza Fiesta</t>
  </si>
  <si>
    <t xml:space="preserve">https://ibizafiesta.es/</t>
  </si>
  <si>
    <t xml:space="preserve">hola@grupofiesta.es</t>
  </si>
  <si>
    <t xml:space="preserve">Boat Partys und Beach Clubs.</t>
  </si>
  <si>
    <t xml:space="preserve">Ibiza boat party leads in the EventBliss pilot</t>
  </si>
  <si>
    <t xml:space="preserve">Hello Ibiza Fiesta team,
Boat parties and beach clubs on Ibiza practically organise themselves into a bachelor weekend - what groups actually struggle with is everything around them: coordinating dates, headcount and budget. That's the part our app solves, and it's why the two of us fit together.
I'm Svitlana from EventBliss (event-bliss.com), an event and bachelor-party planning app in 10 languages, used in over 160 countries. Groups plan their despedida, birthday or wedding inside the app from the first poll to the final booking list. We're currently recruiting the founding agencies for our partner network, and Ibiza is obviously a destination we can't launch without.
We are just launching our pilot programme and are looking for a handful of agencies that want to be part of it from the very start. Taking part is free and completely non-binding for you - we set up your profile, there is no contract lock-in, no exclusivity, and no costs of any kind ever arise without your explicit consent. We build your profile - no work on your side. No contract binding, no exclusivity. When users plan an event on Ibiza, they see Ibiza Fiesta under the destination and can send you a complete, pre-qualified request in one click - occasion, date, group size, region and budget, delivered to your inbox. Or we simply display your phone number.
And you would be right at the front: our founding partners build their visibility before the rest of the market even knows this showcase exists.
Reply with a quick "si" and your free listing goes live - or let's talk for 15 minutes this week if you'd like details first.
Best regards,
Svitlana
</t>
  </si>
  <si>
    <t xml:space="preserve">iChallenge</t>
  </si>
  <si>
    <t xml:space="preserve">https://ichallenge.be/en/event/bachelor-or-bachelorette-party/</t>
  </si>
  <si>
    <t xml:space="preserve">info@ichallenge.be</t>
  </si>
  <si>
    <t xml:space="preserve">GPS-gestützte City Games und Stadtrallyes.</t>
  </si>
  <si>
    <t xml:space="preserve">Antwerp GPS city games meet a global planning app - free pilot</t>
  </si>
  <si>
    <t xml:space="preserve">Hello iChallenge team,
GPS-guided city games are the perfect icebreaker for a bachelor group that barely knows each other before the weekend starts - and Antwerp's old town is a brilliant playing field for them. I'd like to put your games in front of exactly those groups.
I'm Svitlana Kapinos, Partner Management at EventBliss (event-bliss.com). Our app lets groups plan bachelor parties, birthdays and weddings end to end, in 10 languages, across 160+ countries. We're a young company building our agency network right now - which means the earliest partners get the best conditions.
Our pilot programme is launching right now, and we are looking for agencies that want to be on board from day one. For you it is free and non-binding: we create the profile, you commit to nothing, no exclusivity - and you will never be charged anything without explicitly agreeing to it first. No contract lock-in, no exclusivity, nothing to cancel. Users planning an event in Antwerp see iChallenge under the city and send you a complete pre-qualified inquiry with one click - occasion, date, group size, region and budget arrive directly in your inbox. Alternatively, we display your phone number.
Once the pilot ends, the next step is entirely your call - nothing continues automatically, and you will never be charged anything without explicitly agreeing to it first.
One thing matters to me here: we are deliberately starting with a small circle of first partners - and those first partners get the best position in their region from day one.
If you'd like to see the app from a user's perspective first, I'll gladly show you in a 15-minute call this week. Otherwise, one short reply and the free listing is yours.
Warm regards,
Svitlana
</t>
  </si>
  <si>
    <t xml:space="preserve">Isla Despedidas</t>
  </si>
  <si>
    <t xml:space="preserve">https://isladespedidas.com/</t>
  </si>
  <si>
    <t xml:space="preserve">valencia@isladespedidas.com</t>
  </si>
  <si>
    <t xml:space="preserve">Thematische Restaurants und Bootsfahrten.</t>
  </si>
  <si>
    <t xml:space="preserve">Valencia despedidas: qualified group requests, free for – jetzt im Pilotprojekt</t>
  </si>
  <si>
    <t xml:space="preserve">Hello Isla Despedidas team,
Themed restaurants and boat trips are the two things a despedida group in Valencia argues about longest - you offer both under one roof, which makes you an unusually complete answer for the groups planning in our app.
I'm Svitlana from EventBliss (event-bliss.com), a planning app for bachelor parties, birthdays and weddings - 10 languages, 160+ countries. We're now setting up our agency network, and I'd like Isla Despedidas listed for Valencia from the very beginning.
The pilot conditions are straightforward:
Our pilot programme is launching right now, and we are looking for agencies that want to be on board from day one. For you it is free and non-binding: we create the profile, you commit to nothing, no exclusivity - and you will never be charged anything without explicitly agreeing to it first.
- We create the profile for you - zero effort on your side
- No contract commitment, no exclusivity
- Users planning an event in Valencia see you under the city and send a complete, pre-qualified inquiry with one click - occasion, date, group size, region and budget go straight to your inbox, or we display your phone number
And to be clear: no automatic renewal, no hidden costs, no fine print.
One thing matters to me here: we are deliberately starting with a small circle of first partners - and those first partners get the best position in their region from day one.
Would a 15-minute call this week work for you? If you'd rather skip the call, just reply and I'll activate the free listing directly.
Best regards,
Svitlana
</t>
  </si>
  <si>
    <t xml:space="preserve">JOYT Antwerpen</t>
  </si>
  <si>
    <t xml:space="preserve">https://www.joyt.eu/antwerpen/vrijgezellenfeest/</t>
  </si>
  <si>
    <t xml:space="preserve">antwerpen@joyt.be</t>
  </si>
  <si>
    <t xml:space="preserve">Karaoke-Boxen und Workshops.</t>
  </si>
  <si>
    <t xml:space="preserve">Karaoke boxes in Antwerp: your free JOYT listing on EventBliss</t>
  </si>
  <si>
    <t xml:space="preserve">Hello JOYT Antwerpen team,
Private karaoke boxes plus workshops - that's an evening programme and an afternoon programme from a single provider, which is exactly what a vrijgezellenfeest organiser in Antwerp is hunting for when the group can't agree on anything.
My name is Svitlana Kapinos and I look after partnerships at EventBliss (event-bliss.com), a planning app in which groups organise bachelor parties, birthdays and weddings from A to Z. The app is live in 10 languages and 160+ countries, and we're just now building out our network of local partners.
As one of our first partners in Antwerp, you'd get:
For the launch of our pilot programme we are looking for agencies that want to join from the very beginning. Participation is free and non-binding - we set up the profile, no contract, no exclusivity, and no costs without your express approval.
- Your profile set up by us, with no work required from you
- No contract term, no exclusivity
What it does for you: users planning an event in Antwerp see JOYT under the city and can send a complete pre-qualified request with a single click - occasion, date, group size, region and budget land directly in your inbox. If you prefer, we display your phone number instead.
Once the pilot ends, the next step is entirely your call - nothing continues automatically, and you will never be charged anything without explicitly agreeing to it first.
Shall I set up your free profile this week? One short reply is all I need - or we can go through it together in a 15-minute call.
Warm regards,
Svitlana
</t>
  </si>
  <si>
    <t xml:space="preserve">La Ultima Farra</t>
  </si>
  <si>
    <t xml:space="preserve">https://www.laultimafarra.com/despedidas-de-soltero-en-barcelona/</t>
  </si>
  <si>
    <t xml:space="preserve">comercial@laultimafarra.com</t>
  </si>
  <si>
    <t xml:space="preserve">Maßgeschneiderte JGA an der Costa del Sol.</t>
  </si>
  <si>
    <t xml:space="preserve">La Ultima Farra: Barcelona despedidas, free pilot listing</t>
  </si>
  <si>
    <t xml:space="preserve">Hello La Ultima Farra team,
"La ultima farra" - the last big party - is exactly the mindset of the groups we see in our app: they want the send-off done properly, tailor-made, not off the shelf. Custom despedidas are your specialty, so this should be a short conversation.
I'm Svitlana from EventBliss (event-bliss.com), an event and bachelor-party planning app covering 10 languages and 160+ countries. Groups use it to plan their despedida, birthday or wedding from A to Z. We're building our agency network as we speak, and Barcelona is one of the first cities we're filling with strong local partners.
Our pilot programme is launching right now, and we are looking for agencies that want to be on board from day one. For you it is free and non-binding: we create the profile, you commit to nothing, no exclusivity - and you will never be charged anything without explicitly agreeing to it first. We take care of creating your profile, so it costs you no time at all. There's no contract binding and no exclusivity - you stay fully independent. Users planning an event in Barcelona see La Ultima Farra under the city and send you a complete, pre-qualified inquiry in one click: occasion, date, number of participants, region and budget, delivered straight to your inbox. Or, if you prefer, we display your phone number.
And to be clear: no automatic renewal, no hidden costs, no fine print.
Do you have 15 minutes this week for a quick call - or should I simply switch your free listing on?
Best regards,
Svitlana
</t>
  </si>
  <si>
    <t xml:space="preserve">Bordeaux</t>
  </si>
  <si>
    <t xml:space="preserve">Les Mariages de Mademoiselle L</t>
  </si>
  <si>
    <t xml:space="preserve">https://www.lesmariagesdemademoisellel.fr/</t>
  </si>
  <si>
    <t xml:space="preserve">contact@lesmariagesdemademoisellel.com</t>
  </si>
  <si>
    <t xml:space="preserve">Maßgeschneiderte EVJF/EVG in Bordeaux.</t>
  </si>
  <si>
    <t xml:space="preserve">Bordeaux EVJF &amp; weddings on EventBliss, no strings – jetzt im Pilotprojekt</t>
  </si>
  <si>
    <t xml:space="preserve">Hello Les Mariages de Mademoiselle L team,
You accompany couples in Bordeaux through the wedding itself and design bespoke EVJF and EVG along the way - which means you cover two of the three occasions our users plan most. Few agencies match our audience that precisely.
I'm Svitlana Kapinos from EventBliss (event-bliss.com). EventBliss is an app in which groups plan a bachelorette, bachelor party, birthday or wedding from A to Z - 10 languages, more than 160 countries. We're just launching our network of local partner agencies, and for Bordeaux you're at the top of my list.
For the launch of our pilot programme we are looking for agencies that want to join from the very beginning. Participation is free and non-binding - we set up the profile, no contract, no exclusivity, and no costs without your express approval. We create your profile ourselves - no forms, no setup on your side. There's no contract commitment and no exclusivity.
What happens then: users planning an event in Bordeaux see your agency under the city. One click sends you a complete, pre-qualified request - occasion, date, group size, region and budget - directly to your inbox, or we display your phone number for direct contact.
And afterwards? We review the results together and you decide freely how to proceed. There is no automatic renewal and no cost of any kind without your express approval.
You would be among the very first partners on board - and the first partners are the ones who shape the network and lock in the top spot in their city.
Would you like a 15-minute call this week to see how your profile would look? Or reply now and I'll activate it for free right away.
Warm regards,
Svitlana
</t>
  </si>
  <si>
    <t xml:space="preserve">Lissabon</t>
  </si>
  <si>
    <t xml:space="preserve">Lisbon Stag Do</t>
  </si>
  <si>
    <t xml:space="preserve">https://lisbonstagdo.com/de/</t>
  </si>
  <si>
    <t xml:space="preserve">info@lisbonstagdo.com</t>
  </si>
  <si>
    <t xml:space="preserve">JGA in Lissabon mit Aktivitäten.</t>
  </si>
  <si>
    <t xml:space="preserve">Lisbon stag groups planning in-app - a freelisting for you – jetzt im Pilotprojekt</t>
  </si>
  <si>
    <t xml:space="preserve">Hello Lisbon Stag Do team,
Lisbon has quietly become one of the top stag destinations in Europe - cheap flights, great food, nightlife until sunrise - and you've built your whole business around exactly that wave. We'd like to send some of our planning groups your way.
I'm Svitlana from EventBliss (event-bliss.com), a young company behind a planning app for stag dos, hen parties, birthdays and weddings. The app runs in 10 languages and over 160 countries, and groups use it to organise everything: destination, dates, participants, budget, programme.
We're building our partner network right now, and here is what founding partners get:
For the launch of our pilot programme we are looking for agencies that want to join from the very beginning. Participation is free and non-binding - we set up the profile, no contract, no exclusivity, and no costs without your express approval.
- We create your profile - you don't need to do anything
- No contract lock-in, no exclusivity
- Groups planning a stag do in Lisbon see you under the city and send a complete pre-qualified request with one click: occasion, date, group size, region and budget, straight to your inbox - or we display your phone number
And to be clear: no automatic renewal, no hidden costs, no fine print.
Reply with a short "yes" and I'll unlock your free listing this week - or we can do a quick 15-minute call first if you'd like to see the app.
Best regards,
Svitlana
</t>
  </si>
  <si>
    <t xml:space="preserve">Luxury Event Mallorca</t>
  </si>
  <si>
    <t xml:space="preserve">https://www.luxury-event-mallorca.com</t>
  </si>
  <si>
    <t xml:space="preserve">hello@luxury-event-mallorca.com</t>
  </si>
  <si>
    <t xml:space="preserve">Full-Service Eventagentur mit JGA-Paketen.</t>
  </si>
  <si>
    <t xml:space="preserve">Luxury events on Mallorca: pilot partnership with EventBliss</t>
  </si>
  <si>
    <t xml:space="preserve">Hello Luxury Event Mallorca team,
A full-service agency on Mallorca that handles everything from the finca to the final toast serves a very specific client: groups that would rather pay for quality than coordinate twelve suppliers themselves. Those clients exist in our app - and right now nobody on Mallorca is there to receive them.
I'm Svitlana Kapinos, Partner Management at EventBliss (event-bliss.com). Our app lets groups plan bachelor parties, birthdays and weddings from A to Z, in 10 languages and across 160+ countries. We are in the build-up phase of our agency network, which is why I can offer early partners conditions we won't repeat later:
For the launch of our pilot programme we are looking for agencies that want to join from the very beginning. Participation is free and non-binding - we set up the profile, no contract, no exclusivity, and no costs without your express approval.
- Profile creation done by us - no effort on your side
- No contract term, no exclusivity
Once live, users planning an event on Mallorca see Luxury Event Mallorca under the destination and send you a complete, pre-qualified inquiry with one click - occasion, date, group size, region and, importantly for your segment, budget - directly to your inbox. Alternatively we display your phone number.
You would be among the very first partners on board - and the first partners are the ones who shape the network and lock in the top spot in their city.
Would you like to take 15 minutes this week to talk it through? I'll bring examples of how the inquiries look.
Warm regards,
Svitlana
</t>
  </si>
  <si>
    <t xml:space="preserve">Marbella Experiences</t>
  </si>
  <si>
    <t xml:space="preserve">https://es.marbella-experiences.com/despedida-de-solteros</t>
  </si>
  <si>
    <t xml:space="preserve">info@marbella-experiences.com</t>
  </si>
  <si>
    <t xml:space="preserve">Abenteueraktivitäten im Freien.</t>
  </si>
  <si>
    <t xml:space="preserve">Adventure groups for Marbella Experiences - freelisting – jetzt im Pilotprojekt</t>
  </si>
  <si>
    <t xml:space="preserve">Hello Marbella Experiences team,
Outdoor adventure is the antidote to the standard Marbella bachelor weekend of pool, club, repeat - and groups increasingly ask for exactly that: something active they'll actually remember. That's the gap you fill, and it's why I picked you for this invitation.
I'm Svitlana from EventBliss (event-bliss.com), an app in which groups plan their despedida, birthday or wedding from A to Z - 10 languages, 160+ countries. We're at the beginning of building our agency network, and Marbella is among our most requested destinations.
Our pilot programme is launching right now, and we are looking for agencies that want to be on board from day one. For you it is free and non-binding: we create the profile, you commit to nothing, no exclusivity - and you will never be charged anything without explicitly agreeing to it first. We build your profile, so your total effort is one reply. No contract binding, no exclusivity. Users planning an event in Marbella see Marbella Experiences under the city and send you a complete, pre-qualified request with one click - occasion, date, group size, region and budget, delivered to your inbox. Or we display your phone number.
And afterwards? We review the results together and you decide freely how to proceed. There is no automatic renewal and no cost of any kind without your express approval.
One thing matters to me here: we are deliberately starting with a small circle of first partners - and those first partners get the best position in their region from day one.
Interested? Reply and I'll activate the free listing - or let's schedule a 15-minute call this week.
Best regards,
Svitlana
</t>
  </si>
  <si>
    <t xml:space="preserve">Marbella Parties</t>
  </si>
  <si>
    <t xml:space="preserve">https://marbellaparties.com/</t>
  </si>
  <si>
    <t xml:space="preserve">info@marbellaparties.com</t>
  </si>
  <si>
    <t xml:space="preserve">Event-Unternehmen an der Costa del Sol.</t>
  </si>
  <si>
    <t xml:space="preserve">Marbella party inquiries with budget &amp; date included - free pilot</t>
  </si>
  <si>
    <t xml:space="preserve">Hello Marbella Parties team,
The hardest part of running events on the Costa del Sol isn't delivering a great party - it's filtering the flood of vague "how much for a weekend?" messages down to the groups who are actually ready to book. That filtering is precisely what our app does before an inquiry ever reaches you.
I'm Svitlana Kapinos from EventBliss (event-bliss.com), a planning app for bachelor parties, birthdays and weddings, live in 10 languages and 160+ countries. When a group plans an event in Marbella, they work out the essentials in the app first - and only then contact a local organiser. The request you receive is complete and pre-qualified: occasion, date, group size, region and budget, sent to your inbox with one click. Alternatively, we display your phone number.
For the launch of our pilot programme we are looking for agencies that want to join from the very beginning. Participation is free and non-binding - we set up the profile, no contract, no exclusivity, and no costs without your express approval. Once the pilot ends, the next step is entirely your call - nothing continues automatically, and you will never be charged anything without explicitly agreeing to it first.
You would be among the very first partners on board - and the first partners are the ones who shape the network and lock in the top spot in their city.
Want to see what an incoming request looks like? 15 minutes on a call this week is enough. Or skip straight ahead: reply and I'll switch your free listing on.
Warm regards,
Svitlana
</t>
  </si>
  <si>
    <t xml:space="preserve">Memory Voyage</t>
  </si>
  <si>
    <t xml:space="preserve">https://www.memoryvoyage.com/destinations/france-marseille</t>
  </si>
  <si>
    <t xml:space="preserve">contact@memoryvoyage.com</t>
  </si>
  <si>
    <t xml:space="preserve">EVG/EVJF-Wochenenden in Marseille.</t>
  </si>
  <si>
    <t xml:space="preserve">Marseille EVG weekends: join EventBliss as a founding partner</t>
  </si>
  <si>
    <t xml:space="preserve">Hello Memory Voyage team,
A whole EVG or EVJF weekend in Marseille, organised end to end - calanques by day, Vieux-Port by night - is a product that deserves to be found by more than just Google searches. We'd like to put it directly inside the app where groups are already planning.
I'm Svitlana from EventBliss (event-bliss.com). EventBliss is a planning app for bachelor parties, birthdays and weddings - 10 languages, available in over 160 countries. Groups organise their entire event in the app, and when they choose Marseille, we want Memory Voyage to be the name they see.
We are just launching our pilot programme and are looking for a handful of agencies that want to be part of it from the very start. Taking part is free and completely non-binding for you - we set up your profile, there is no contract lock-in, no exclusivity, and no costs of any kind ever arise without your explicit consent. We create your profile ourselves, so there's no work for you. No contract term, no exclusivity.
The mechanics: users planning an event in Marseille see you under the city and send a complete, pre-qualified request with one click - occasion, date, group size, region and budget arrive straight in your inbox. If you'd rather be called, we display your phone number instead.
Once the pilot ends, the next step is entirely your call - nothing continues automatically, and you will never be charged anything without explicitly agreeing to it first.
Shall we talk for 15 minutes this week? Or if you're already convinced, one reply and your free listing goes live.
Best regards,
Svitlana
</t>
  </si>
  <si>
    <t xml:space="preserve">Mundial Eventos</t>
  </si>
  <si>
    <t xml:space="preserve">https://mundialeventos.com/</t>
  </si>
  <si>
    <t xml:space="preserve">info@mundialeventos.com</t>
  </si>
  <si>
    <t xml:space="preserve">Pionier für JGA in Portugal.</t>
  </si>
  <si>
    <t xml:space="preserve">Portugal's despedida pioneer + a new planning app: free Porto listing</t>
  </si>
  <si>
    <t xml:space="preserve">Hello Mundial Eventos team,
Being the pioneer of despedidas in Portugal means you were organising them in Porto before most of today's agencies existed - and pioneers tend to recognise a market shift early. Here's one: groups are moving their planning into apps, and we'd like your name waiting for them there.
I'm Svitlana Kapinos, Partner Management at EventBliss (event-bliss.com). Our app covers the full planning of a bachelor party, birthday or wedding - 10 languages, 160+ countries. We're currently launching our agency network, and for Porto I'd like to start with the original.
For the launch of our pilot programme we are looking for agencies that want to join from the very beginning. Participation is free and non-binding - we set up the profile, no contract, no exclusivity, and no costs without your express approval. We set up your profile - it costs you nothing but this reply. No contract binding, no exclusivity. Users planning an event in Porto see Mundial Eventos under the city and send you a complete pre-qualified inquiry with one click: occasion, date, group size, region and budget, directly into your inbox - or we display your phone number.
You would be among the very first partners on board - and the first partners are the ones who shape the network and lock in the top spot in their city.
Can I book 15 minutes with you this week for a short call? Alternatively, reply "activate" and your free listing is live within days.
Warm regards,
Svitlana
</t>
  </si>
  <si>
    <t xml:space="preserve">Lille</t>
  </si>
  <si>
    <t xml:space="preserve">My EVJF Lille</t>
  </si>
  <si>
    <t xml:space="preserve">https://evjflille.com/</t>
  </si>
  <si>
    <t xml:space="preserve">contact@my-evjf.com</t>
  </si>
  <si>
    <t xml:space="preserve">Trendige EVJF in Lille.</t>
  </si>
  <si>
    <t xml:space="preserve">Trendy Lille hen parties - pre-qualified requests – jetzt im Pilotprojekt</t>
  </si>
  <si>
    <t xml:space="preserve">Hello My EVJF Lille team,
An EVJF in Lille has a special charm: big-city programme, small-city distances, and Paris prices left at the station. You've turned that into a business - and our users are exactly the brides' best friends looking for it.
I'm Svitlana from EventBliss (event-bliss.com), an app in which groups plan their EVJF, bachelor party, birthday or wedding from A to Z. We're live in 10 languages and more than 160 countries, and we're now building the local agency network to match - openly said, we're just getting started, which is why the conditions favour early partners.
Our pilot programme is launching right now, and we are looking for agencies that want to be on board from day one. For you it is free and non-binding: we create the profile, you commit to nothing, no exclusivity - and you will never be charged anything without explicitly agreeing to it first. We create the profile; you spend no time on it. No contract term, no exclusivity. Users planning an event in Lille see you under the city and send a complete, pre-qualified request in one click - occasion, date, group size, region and budget, straight to your inbox. Or we show your phone number, if you prefer direct calls.
And to be clear: no automatic renewal, no hidden costs, no fine print.
One thing matters to me here: we are deliberately starting with a small circle of first partners - and those first partners get the best position in their region from day one.
The simplest next step: reply with "OK" and I'll unlock your free listing. If you'd like to see it first, I'm happy to do a 15-minute call this week.
Best regards,
Svitlana
</t>
  </si>
  <si>
    <t xml:space="preserve">Bordeaux, Nizza</t>
  </si>
  <si>
    <t xml:space="preserve">My EVJF Nizza</t>
  </si>
  <si>
    <t xml:space="preserve">https://evjf.org/nice/</t>
  </si>
  <si>
    <t xml:space="preserve">contact@myevjf.fr</t>
  </si>
  <si>
    <t xml:space="preserve">Trendige EVJF in Bordeaux. | Trendige EVJF in Nizza.</t>
  </si>
  <si>
    <t xml:space="preserve">My EVJF in Nice &amp; Bordeaux: one free dual-city pilot listing</t>
  </si>
  <si>
    <t xml:space="preserve">Hello My EVJF team,
Nice and Bordeaux are two of the most-requested EVJF destinations in France - sea and sun on one side, wine country on the other - and you run trendy hen weekends in both. That's why I'd like to propose a dual-city listing rather than a single one.
I'm Svitlana Kapinos from EventBliss (event-bliss.com), a planning app in which groups organise their EVJF, bachelor party, birthday or wedding from A to Z - 10 languages, over 160 countries. We're a young company assembling our first wave of partner agencies, and multi-city providers like you get the most out of it: one yes from you, and My EVJF appears under both Nice and Bordeaux.
How it works for users: whoever plans an event in one of your two cities sees your profile there and sends you a complete, pre-qualified inquiry with a single click - occasion, date, group size, region and budget, delivered directly to your inbox. Alternatively we display your phone number.
For the launch of our pilot programme we are looking for agencies that want to join from the very beginning. Participation is free and non-binding - we set up the profile, no contract, no exclusivity, and no costs without your express approval.
You would be among the very first partners on board - and the first partners are the ones who shape the network and lock in the top spot in their city.
Would 15 minutes on the phone this week suit you? Or reply directly and I'll activate both cities for free.
Warm regards,
Svitlana
</t>
  </si>
  <si>
    <t xml:space="preserve">Málaga Despedidas</t>
  </si>
  <si>
    <t xml:space="preserve">https://malagadespedidas.com/</t>
  </si>
  <si>
    <t xml:space="preserve">info@malagadespedidas.com</t>
  </si>
  <si>
    <t xml:space="preserve">Malaga boat parties &amp; beach clubs: free EventBliss listing – jetzt im Pilotprojekt</t>
  </si>
  <si>
    <t xml:space="preserve">Hello Malaga Despedidas team,
When a despedida group lands in Malaga, the first two questions are always the same: which boat, and which beach club. You answer both - so you're the partner I want under "Malaga" in our app.
I'm Svitlana from EventBliss (event-bliss.com). EventBliss is a planning app for bachelor parties, birthdays and weddings, available in 10 languages and used in more than 160 countries. Groups plan the whole event in the app - dates, guests, budget, programme - and then reach out to a local organiser. We're building that organiser network right now, city by city.
We are just launching our pilot programme and are looking for a handful of agencies that want to be part of it from the very start. Taking part is free and completely non-binding for you - we set up your profile, there is no contract lock-in, no exclusivity, and no costs of any kind ever arise without your explicit consent. We create the profile for you, so joining takes you a single reply. There's no contract binding and no exclusivity. Users planning an event in Malaga see Malaga Despedidas under the city and send you a complete, pre-qualified inquiry with one click - occasion, date, group size, region and budget land directly in your inbox, or we display your phone number.
And you would be right at the front: our founding partners build their visibility before the rest of the market even knows this showcase exists.
If you'd like the free listing, just reply and I'll set it live. Prefer to talk first? I have 15-minute slots open this week.
Best regards,
Svitlana
</t>
  </si>
  <si>
    <t xml:space="preserve">Next Level Games</t>
  </si>
  <si>
    <t xml:space="preserve">https://nextlevelgames.be/formules/</t>
  </si>
  <si>
    <t xml:space="preserve">Hello@nextlevelgames.be</t>
  </si>
  <si>
    <t xml:space="preserve">Spiele und Aktivitäten für JGA.</t>
  </si>
  <si>
    <t xml:space="preserve">Ghent bachelor groups, delivered to your inbox - freepilot</t>
  </si>
  <si>
    <t xml:space="preserve">Hi Next Level Games team,
Games that turn a bachelor party in Ghent into a proper competition - that is exactly the kind of offer groups on our app hunt for when they start planning. So let me get straight to the point.
I'm Svitlana from EventBliss (event-bliss.com), an event and bachelor-party planning app available in 10 languages and used in over 160 countries. Groups plan their stag do, birthday or wedding from A to Z inside the app - and at some point every group needs someone local who actually runs the activities. That is where you come in.
We are building our partner network right now, and I would like Next Level Games to be one of our founding partners in Ghent. Here is what that means in practice:
- A free listing for 6 full months as part of our pilot programme
- We create your profile for you - zero work on your side
- No contract lock-in, no exclusivity
- Users planning in Ghent see you listed under their city and can send you a complete, pre-qualified enquiry with one click: occasion, date, group size, region and budget, straight to your inbox. Alternatively, we simply display your phone number.
Once the pilot ends, the next step is entirely your call - nothing continues automatically, and you will never be charged anything without explicitly agreeing to it first.
Shall I set up your free profile this week? A short reply is all I need.
Best regards
Svitlana
</t>
  </si>
  <si>
    <t xml:space="preserve">Mailand, Rom, Venedig</t>
  </si>
  <si>
    <t xml:space="preserve">Notte da Leoni</t>
  </si>
  <si>
    <t xml:space="preserve">https://www.nottedaleoni.it/</t>
  </si>
  <si>
    <t xml:space="preserve">info@nottedaleoni.it</t>
  </si>
  <si>
    <t xml:space="preserve">Erste italienische JGA-Agentur. | JGA in Venedig und ganz Italien. | Themenpakete für JGA in Mailand.</t>
  </si>
  <si>
    <t xml:space="preserve">Milan, Rome, Venice: free pilot listing for Italy's first stag agency</t>
  </si>
  <si>
    <t xml:space="preserve">Dear Notte da Leoni team,
Being Italy's first bachelor-party agency, with themed packages running from Milan to Rome to Venice, puts you in a category of your own - and it is precisely why I wanted to write to you before anyone else in Italy.
My name is Svitlana Kapinos and I handle partner management at EventBliss (event-bliss.com), a planning app where groups organise their bachelor party, birthday or wedding end to end. The app runs in 10 languages and more than 160 countries, and we are now building the agency network behind it.
We are just launching our pilot programme and are looking for a handful of agencies that want to be part of it from the very start. Taking part is free and completely non-binding for you - we set up your profile, there is no contract lock-in, no exclusivity, and no costs of any kind ever arise without your explicit consent. Anyone planning an event there sees Notte da Leoni under their location and sends you a fully pre-qualified request in one click: occasion, date, number of participants, region and budget, delivered directly to your inbox. If you prefer, we display your phone number instead.
We build the profile ourselves, so there is no work on your end. No contract term, no exclusivity.
And you would be right at the front: our founding partners build their visibility before the rest of the market even knows this showcase exists.
Would a 15-minute call this week suit you? I'm happy to walk you through how the multi-city listing would look.
Warm regards
Svitlana
</t>
  </si>
  <si>
    <t xml:space="preserve">Onemotion Brügge</t>
  </si>
  <si>
    <t xml:space="preserve">https://www.onemotion.be/vrijgezellenfeest-brugge/</t>
  </si>
  <si>
    <t xml:space="preserve">Aktivitäten und Workshops für JGA.</t>
  </si>
  <si>
    <t xml:space="preserve">Bruges stag workshops meet planning groups on us – jetzt im Pilotprojekt</t>
  </si>
  <si>
    <t xml:space="preserve">Hi Onemotion Bruges team,
Bruges is one of those cities groups pick for a bachelor weekend long before they know what they will actually do there - and your mix of activities and workshops is exactly what they end up searching for once the destination is set.
That search is happening inside our app too. I'm Svitlana from EventBliss (event-bliss.com), a bachelor-party and event planning app in 10 languages, live in 160+ countries, where groups organise the whole celebration from first idea to final schedule. We are just starting to open the platform to local providers, and I would love to bring Onemotion on board for Bruges as a partner from day one.
Our pilot programme is launching right now, and we are looking for agencies that want to be on board from day one. For you it is free and non-binding: we create the profile, you commit to nothing, no exclusivity - and you will never be charged anything without explicitly agreeing to it first. We set up your profile ourselves, so it costs you no time at all. There is no contract binding you and no exclusivity clause. From then on, anyone planning an event in Bruges finds you under the city and can fire off a complete enquiry in a single click - occasion, date, group size, region, budget - landing straight in your mailbox, or we show your phone number if you would rather take calls.
One thing matters to me here: we are deliberately starting with a small circle of first partners - and those first partners get the best position in their region from day one.
Want me to activate your free profile? One short reply and it is done.
Best regards
Svitlana
</t>
  </si>
  <si>
    <t xml:space="preserve">Onemotion Eindhoven</t>
  </si>
  <si>
    <t xml:space="preserve">https://www.onemotion.nl/vrijgezellenfeest-eindhoven/</t>
  </si>
  <si>
    <t xml:space="preserve">Originelle Aktivitäten und Citygames.</t>
  </si>
  <si>
    <t xml:space="preserve">Your Eindhoven city games in a global planning app - free pilot</t>
  </si>
  <si>
    <t xml:space="preserve">Hi Onemotion Eindhoven team,
Original city games are the part of a bachelor party that people still talk about years later - and Eindhoven groups planning theirs are exactly who I would like to send your way.
I'm Svitlana Kapinos, Partner Management at EventBliss (event-bliss.com). We built a planning app in which groups organise bachelor parties, birthdays and weddings from A to Z; it runs in 10 languages across more than 160 countries. We are now assembling the local partner network, city by city, and Eindhoven is on the list.
As one of the first partners we bring on, you would get:
For the launch of our pilot programme we are looking for agencies that want to join from the very beginning. Participation is free and non-binding - we set up the profile, no contract, no exclusivity, and no costs without your express approval.
- Your profile created by us - you do not lift a finger
- No minimum term, no exclusivity, nothing to sign away
The mechanics: when a group plans an event in Eindhoven, Onemotion appears under their location. One click sends you a pre-qualified enquiry containing occasion, date, participant count, region and budget - directly into your inbox. Or we display your phone number, if that fits your workflow better.
And afterwards? We review the results together and you decide freely how to proceed. There is no automatic renewal and no cost of any kind without your express approval.
Do you have 15 minutes for a quick call this week? I'll show you exactly what an enquiry looks like.
Best regards
Svitlana
</t>
  </si>
  <si>
    <t xml:space="preserve">Rotterdam</t>
  </si>
  <si>
    <t xml:space="preserve">Onemotion Rotterdam</t>
  </si>
  <si>
    <t xml:space="preserve">https://www.onemotion.nl/vrijgezellenfeest-rotterdam/</t>
  </si>
  <si>
    <t xml:space="preserve">Aktivitäten und Konzepte für JGA in Rotterdam.</t>
  </si>
  <si>
    <t xml:space="preserve">Rotterdam bachelor crews, one click from you - pilot at no cost</t>
  </si>
  <si>
    <t xml:space="preserve">Hi Onemotion Rotterdam team,
Rotterdam has become a serious bachelor-party city, and your activity concepts there stand out - which is why yours is one of the first Rotterdam names I am contacting.
Quick introduction: I'm Svitlana from EventBliss (event-bliss.com). Our app lets groups plan a bachelor party, birthday or wedding completely - guest list, budget, schedule, activities - in 10 languages, across 160+ countries. What the app cannot do is run a legendary day in Rotterdam. For that, users need providers like you, and we are building that network right now.
Here is what I can offer you as an early partner: a listing that is free for 6 full months under our pilot programme. We take care of creating the profile, so your effort is exactly zero. You sign nothing binding - no contract term, no exclusivity.
What you get out of it: every user planning an event in Rotterdam sees Onemotion under their city. With one click they send a complete, pre-qualified request - occasion, date, group size, region and budget already filled in - straight to your inbox. Prefer the phone? We show your number instead.
We are just launching our pilot programme and are looking for a handful of agencies that want to be part of it from the very start. Taking part is free and completely non-binding for you - we set up your profile, there is no contract lock-in, no exclusivity, and no costs of any kind ever arise without your explicit consent. Once the pilot ends, the next step is entirely your call - nothing continues automatically, and you will never be charged anything without explicitly agreeing to it first.
Shall I switch your profile live? Just reply with a short yes.
Warm regards
Svitlana
</t>
  </si>
  <si>
    <t xml:space="preserve">Organizatudespedida</t>
  </si>
  <si>
    <t xml:space="preserve">https://www.organizatudespedida.com/</t>
  </si>
  <si>
    <t xml:space="preserve">reservas@organizatudespedida.com</t>
  </si>
  <si>
    <t xml:space="preserve">JGA in Madrid und Toledo.</t>
  </si>
  <si>
    <t xml:space="preserve">Despedidas in Madrid &amp; Toledo listing for you – jetzt im Pilotprojekt</t>
  </si>
  <si>
    <t xml:space="preserve">Dear Organizatudespedida team,
Covering despedidas in both Madrid and Toledo means you catch two very different kinds of groups - the big-city party crowd and the ones after something more historic. Both types are planning inside our app, and I would like them to find you there.
I'm Svitlana Kapinos from EventBliss (event-bliss.com), an event and bachelor-party planning app available in 10 languages and over 160 countries. Groups use it to organise the entire celebration - and when it comes to booking the actual experience in their city, they look for local agencies. We are in the early stage of building that agency network, and I want Organizatudespedida in it from the start.
For the launch of our pilot programme we are looking for agencies that want to join from the very beginning. Participation is free and non-binding - we set up the profile, no contract, no exclusivity, and no costs without your express approval. We create the profile for you, so it requires no work from your side. There is no contract commitment and no exclusivity - you stay fully independent. Users planning in Madrid see you under their city and send a pre-qualified enquiry with a single click: occasion, date, number of guests, region and budget, delivered directly to reservas@organizatudespedida.com. Or, if you prefer, we display your phone number instead.
Once the pilot ends, the next step is entirely your call - nothing continues automatically, and you will never be charged anything without explicitly agreeing to it first.
You would be among the very first partners on board - and the first partners are the ones who shape the network and lock in the top spot in their city.
Would a 15-minute call this week work for you?
Best regards
Svitlana
</t>
  </si>
  <si>
    <t xml:space="preserve">Pissup Lissabon</t>
  </si>
  <si>
    <t xml:space="preserve">https://www.pissup.de/junggesellenabschied-lissabon/</t>
  </si>
  <si>
    <t xml:space="preserve">JGA mit lokalem Team und 24/7-Service.</t>
  </si>
  <si>
    <t xml:space="preserve">Lisbon stag dos: pre-qualified groups for your 24/7 local team</t>
  </si>
  <si>
    <t xml:space="preserve">Hi Pissup Lisbon team,
A local crew on the ground and 24/7 service - that is what separates a stag weekend that runs smoothly in Lisbon from one that falls apart at 2 a.m. It is also exactly the kind of reliability our users ask for.
I'm Svitlana, Partner Management at EventBliss (event-bliss.com). We are the planning app where groups organise their bachelor party, birthday or wedding from A to Z - 10 languages, live in more than 160 countries. Right now we are opening the platform to local specialists, and Lisbon is one of the cities where we want strong partners of the first hour.
Our pilot programme is launching right now, and we are looking for agencies that want to be on board from day one. For you it is free and non-binding: we create the profile, you commit to nothing, no exclusivity - and you will never be charged anything without explicitly agreeing to it first. Setting up the profile is our job, not yours. You commit to nothing - no contract term, no exclusivity, no catch.
The payoff: users planning an event in Lisbon see Pissup under their city and, with one click, send you a full pre-qualified enquiry - occasion, date, group size, region and budget - straight into your inbox. Alternatively we show your phone number, which for a 24/7 operation might be exactly right.
And to be clear: no automatic renewal, no hidden costs, no fine print.
One thing matters to me here: we are deliberately starting with a small circle of first partners - and those first partners get the best position in their region from day one.
Want me to unlock your free profile this week? A one-line reply does it.
Best regards
Svitlana
</t>
  </si>
  <si>
    <t xml:space="preserve">PlanAventura</t>
  </si>
  <si>
    <t xml:space="preserve">https://planaventura.es/</t>
  </si>
  <si>
    <t xml:space="preserve">info@planaventura.es</t>
  </si>
  <si>
    <t xml:space="preserve">Outdoor-Aktivitäten auf 20.000 m² Gelände.</t>
  </si>
  <si>
    <t xml:space="preserve">20,000 m² of adventure near Zaragoza - freepilot spot</t>
  </si>
  <si>
    <t xml:space="preserve">Dear PlanAventura team,
Twenty thousand square metres of outdoor terrain is not something a bachelor group finds every day - and it is exactly the kind of venue that makes people pick Zaragoza over the obvious party cities.
My name is Svitlana Kapinos and I run partner management at EventBliss (event-bliss.com), a planning app where groups organise bachelor parties, birthdays and weddings from start to finish. The app is available in 10 languages and used in over 160 countries. We are at the beginning of building our provider network, which is why I can offer you conditions that will not exist later.
Our pilot programme is launching right now, and we are looking for agencies that want to be on board from day one. For you it is free and non-binding: we create the profile, you commit to nothing, no exclusivity - and you will never be charged anything without explicitly agreeing to it first. We build your profile ourselves; you invest zero time. There is no contractual commitment and no exclusivity of any kind.
Once live, every user planning an event around Zaragoza sees you under their location. A single click sends you a complete, pre-qualified enquiry - occasion, date, number of participants, region and budget - directly to your inbox, or we display your phone number if you would rather handle first contact by phone.
And to be clear: no automatic renewal, no hidden costs, no fine print.
One thing matters to me here: we are deliberately starting with a small circle of first partners - and those first partners get the best position in their region from day one.
Can I go ahead and activate your profile at no cost?
Warm regards
Svitlana
</t>
  </si>
  <si>
    <t xml:space="preserve">Planetazur</t>
  </si>
  <si>
    <t xml:space="preserve">https://planetazur.com/fr/enterrement-de-vie-de-garcon/</t>
  </si>
  <si>
    <t xml:space="preserve">contact@planetazur.com</t>
  </si>
  <si>
    <t xml:space="preserve">Authentische Abenteuer in der Provence.</t>
  </si>
  <si>
    <t xml:space="preserve">Provence adventures for Marseille stag groups - pilot invitation</t>
  </si>
  <si>
    <t xml:space="preserve">Dear Planetazur team,
Authentic adventures in the Provence are a very different pitch from the standard bar-crawl bachelor weekend - and it is exactly that difference that makes groups on our platform stop scrolling.
I'm Svitlana Kapinos from EventBliss (event-bliss.com). We have built a planning app in which groups organise their enterrement de vie de garçon, birthday or wedding from A to Z - available in 10 languages, used across more than 160 countries. The next step for us is a network of local partners, and for Marseille I would like that to include Planetazur from the very beginning.
We are just launching our pilot programme and are looking for a handful of agencies that want to be part of it from the very start. Taking part is free and completely non-binding for you - we set up your profile, there is no contract lock-in, no exclusivity, and no costs of any kind ever arise without your explicit consent. We create the profile on your behalf - no forms, no uploads, no effort on your side. You are bound by nothing: no contract term, no exclusivity.
How it works for you day to day: users planning an event in Marseille find Planetazur under their city and can send a complete, pre-qualified enquiry with one click - occasion, date, group size, region and budget included - straight into your inbox. If you prefer calls, we display your phone number instead.
And afterwards? We review the results together and you decide freely how to proceed. There is no automatic renewal and no cost of any kind without your express approval.
And you would be right at the front: our founding partners build their visibility before the rest of the market even knows this showcase exists.
Would you have 15 minutes this week for a short call? I can show you the app and answer everything in one go.
Best regards
Svitlana
</t>
  </si>
  <si>
    <t xml:space="preserve">Porto Walkers</t>
  </si>
  <si>
    <t xml:space="preserve">https://www.portowalkers.pt/bachelorparty</t>
  </si>
  <si>
    <t xml:space="preserve">portowalkers@gmail.com</t>
  </si>
  <si>
    <t xml:space="preserve">Pubcrawls und Weinproben in Porto.</t>
  </si>
  <si>
    <t xml:space="preserve">Porto pub crawls &amp; wine tastings: bachelor groups want in</t>
  </si>
  <si>
    <t xml:space="preserve">Hi Porto Walkers team,
Pub crawls and wine tastings in Porto cover both ends of a bachelor weekend - the loud night and the civilised afternoon - which makes you a rare one-stop answer for the groups we see planning trips to your city.
I'm Svitlana from EventBliss (event-bliss.com), a bachelor-party and event planning app in 10 languages, live in 160+ countries. Inside the app, groups plan everything from budget to itinerary - and then they need someone in Porto who actually knows the bars and the cellars. That should be you.
We are just launching our pilot programme and are looking for a handful of agencies that want to be part of it from the very start. Taking part is free and completely non-binding for you - we set up your profile, there is no contract lock-in, no exclusivity, and no costs of any kind ever arise without your explicit consent. We set up the profile for you - your time investment is zero. No contract, no exclusivity; you remain entirely free.
From day one, users planning an event in Porto see Porto Walkers under their city. One click and a complete, pre-qualified enquiry lands in your inbox: occasion, date, group size, region, budget - everything you need to quote fast. Or we simply display your phone number, if you prefer.
No strings either way.
Shall I put your profile live this week, free of charge?
Best regards
Svitlana
</t>
  </si>
  <si>
    <t xml:space="preserve">Productions Rino Baldi</t>
  </si>
  <si>
    <t xml:space="preserve">https://rinobaldi.com/organisation-evenement-particulier-lyon/organisation-evjf-evg-lyon/</t>
  </si>
  <si>
    <t xml:space="preserve">Maßgeschneiderte EVJF/EVG in Lyon.</t>
  </si>
  <si>
    <t xml:space="preserve">Tailor-made EVJF/EVG in Lyon - founding partner slot – jetzt im Pilotprojekt</t>
  </si>
  <si>
    <t xml:space="preserve">Dear Productions Rino Baldi team,
Tailor-made EVJF and EVG productions in Lyon - that word "production" caught my eye, because most providers sell activities, while you clearly stage experiences. Groups on our platform notice that difference too.
A quick introduction: I'm Svitlana Kapinos, Partner Management at EventBliss (event-bliss.com). Our app lets groups plan a bachelor or bachelorette party, a birthday or a wedding from A to Z, in 10 languages, across more than 160 countries. We are currently recruiting the first wave of local partners - openly said, we are just getting started, and that is precisely why the conditions are this good.
The pilot offer for Lyon: your listing is free for 6 full months. We create the entire profile for you, so it costs you nothing but a yes. You take on no contractual commitment and no exclusivity.
In return, every user planning an event in Lyon sees Productions Rino Baldi under their city and can send you a pre-qualified enquiry with one click - occasion, date, participant numbers, region and budget, all in one message to your inbox. Or we display your phone number, whichever you prefer.
For the launch of our pilot programme we are looking for agencies that want to join from the very beginning. Participation is free and non-binding - we set up the profile, no contract, no exclusivity, and no costs without your express approval.
You would be among the very first partners on board - and the first partners are the ones who shape the network and lock in the top spot in their city.
How about a 15-minute call this week to see whether it fits?
Warm regards
Svitlana
</t>
  </si>
  <si>
    <t xml:space="preserve">RVZeventos</t>
  </si>
  <si>
    <t xml:space="preserve">https://www.rvzeventosydespedidasdesolteros.com/</t>
  </si>
  <si>
    <t xml:space="preserve">rvzeventos@hotmail.com</t>
  </si>
  <si>
    <t xml:space="preserve">Personalisierte Pakete mit Humor Amarillo.</t>
  </si>
  <si>
    <t xml:space="preserve">Humor Amarillo in Bilbao: your free spot in our despedida pilot</t>
  </si>
  <si>
    <t xml:space="preserve">Dear RVZeventos team,
Humor Amarillo is one of those activities that sells a despedida on its own - the moment a group sees it in a package, the decision is basically made. Bilbao groups planning on our app should be seeing yours.
I'm Svitlana Kapinos, Partner Management at EventBliss (event-bliss.com), a planning app where groups organise bachelor parties, birthdays and weddings from A to Z. We are available in 10 languages and used in more than 160 countries - and we are now building the local partner network to match, starting with providers we would actually recommend ourselves.
For Bilbao, I would like that to be RVZeventos, on founding-partner terms:
We are just launching our pilot programme and are looking for a handful of agencies that want to be part of it from the very start. Taking part is free and completely non-binding for you - we set up your profile, there is no contract lock-in, no exclusivity, and no costs of any kind ever arise without your explicit consent.
- Profile creation handled entirely by us - no work for you
- No contract term, no exclusivity, no obligations hidden anywhere
What happens once you are live: users planning an event in Bilbao find you under their city and send a fully pre-qualified enquiry with a single click - occasion, date, group size, region and budget - directly to your inbox. Or we show your phone number, if you prefer to talk first.
And to be clear: no automatic renewal, no hidden costs, no fine print.
And you would be right at the front: our founding partners build their visibility before the rest of the market even knows this showcase exists.
If you like, I can activate your free profile right away - just reply and I will handle the rest.
Best regards
Svitlana
</t>
  </si>
  <si>
    <t xml:space="preserve">Venedig</t>
  </si>
  <si>
    <t xml:space="preserve">San Marco Events &amp; Tours</t>
  </si>
  <si>
    <t xml:space="preserve">https://www.organizzazioneeventivenezia.com/en/event-planner-venice/bachelorette-bachelor-parties-venice/</t>
  </si>
  <si>
    <t xml:space="preserve">info@organizzazioneeventivenezia.com</t>
  </si>
  <si>
    <t xml:space="preserve">Boutique-Agentur für JGA in Venedig.</t>
  </si>
  <si>
    <t xml:space="preserve">Venice bachelorette enquiries for your boutique agency - free pilot</t>
  </si>
  <si>
    <t xml:space="preserve">Dear San Marco Events &amp; Tours team,
A boutique agency for bachelor and bachelorette parties in Venice - a city where logistics can make or break a celebration - is exactly the calibre of partner we want our users to meet first.
Let me introduce myself: Svitlana Kapinos, Partner Management at EventBliss (event-bliss.com). EventBliss is an event and bachelor-party planning app in 10 languages, used in over 160 countries, where groups plan the whole celebration from A to Z. Venice is one of the most requested destinations in the app, and we are now selecting the first local partners there.
Our pilot programme is launching right now, and we are looking for agencies that want to be on board from day one. For you it is free and non-binding: we create the profile, you commit to nothing, no exclusivity - and you will never be charged anything without explicitly agreeing to it first. We create your profile ourselves - it takes none of your time. You sign no binding contract and grant no exclusivity.
The practical value: users planning an event in Venice see your agency under their destination and can send a complete, pre-qualified enquiry in one click - occasion, date, number of participants, region and budget - straight to info@organizzazioneeventivenezia.com. Alternatively, we display your phone number.
And afterwards? We review the results together and you decide freely how to proceed. There is no automatic renewal and no cost of any kind without your express approval.
One thing matters to me here: we are deliberately starting with a small circle of first partners - and those first partners get the best position in their region from day one.
Would a short 15-minute call this week suit you? I would be glad to show you how a Venice enquiry looks in practice.
Warm regards
Svitlana
</t>
  </si>
  <si>
    <t xml:space="preserve">Faro</t>
  </si>
  <si>
    <t xml:space="preserve">Social Algarve</t>
  </si>
  <si>
    <t xml:space="preserve">https://social-algarve.com/despedida-de-solteira/</t>
  </si>
  <si>
    <t xml:space="preserve">info@social-algarve.com</t>
  </si>
  <si>
    <t xml:space="preserve">Premium-Services im Algarve.</t>
  </si>
  <si>
    <t xml:space="preserve">Premium Algarve hen weekends in our pilot</t>
  </si>
  <si>
    <t xml:space="preserve">Dear Social Algarve team,
The Algarve draws hen parties from all over Europe, but most of them land with a booking made from a thousand kilometres away - which is exactly why a premium local operator like you matters, and why I am writing.
I'm Svitlana Kapinos and I lead partner management at EventBliss (event-bliss.com), a planning app in 10 languages and 160+ countries where groups organise their despedida, birthday or wedding from A to Z. We are building our partner network right now and want Social Algarve among the very first names for the Faro region.
For the launch of our pilot programme we are looking for agencies that want to join from the very beginning. Participation is free and non-binding - we set up the profile, no contract, no exclusivity, and no costs without your express approval. We create the profile for you - you have no setup work at all. There is no contract lock-in and no exclusivity requirement.
And this is the part I think you will like: users planning an event in your region see Social Algarve under their destination and send you, with one click, a fully pre-qualified enquiry - occasion, date, group size, region and budget - directly into your inbox. No half-baked "how much for a hen do?" messages; the key facts arrive up front. If you prefer, we display your phone number instead.
And to be clear: no automatic renewal, no hidden costs, no fine print.
You would be among the very first partners on board - and the first partners are the ones who shape the network and lock in the top spot in their city.
Shall we talk for 15 minutes this week?
Best regards
Svitlana
</t>
  </si>
  <si>
    <t xml:space="preserve">Rom</t>
  </si>
  <si>
    <t xml:space="preserve">Sogno Reale Eventi</t>
  </si>
  <si>
    <t xml:space="preserve">https://sognorealeventi.it/addio-al-celibato-a-roma-sogno-reale-eventi/</t>
  </si>
  <si>
    <t xml:space="preserve">info@sognorealeventi.it</t>
  </si>
  <si>
    <t xml:space="preserve">Unvergessliche JGA in Rom.</t>
  </si>
  <si>
    <t xml:space="preserve">Rome addio al celibato planners are looking for you - free listing</t>
  </si>
  <si>
    <t xml:space="preserve">Dear Sogno Reale Eventi team,
An unforgettable addio al celibato in Rome is a promise that takes real local knowledge to keep - the city rewards insiders and punishes improvisation. That is exactly the kind of expertise we want to put in front of our users.
I'm Svitlana Kapinos from EventBliss (event-bliss.com). Our app helps groups plan bachelor parties, birthdays and weddings from A to Z, in 10 languages, across more than 160 countries - and Rome ranks among the destinations users plan for most. We are just now opening the platform to local agencies, and I would like Sogno Reale Eventi to join as one of the first.
We are just launching our pilot programme and are looking for a handful of agencies that want to be part of it from the very start. Taking part is free and completely non-binding for you - we set up your profile, there is no contract lock-in, no exclusivity, and no costs of any kind ever arise without your explicit consent. You commit to nothing - no contract term, no exclusivity.
Here is what you gain: whenever a group plans an event in Rome, they see your agency under their city. One click sends a complete, pre-qualified enquiry to your inbox - occasion, date, participant count, region and budget, all included - or we display your phone number if you prefer direct calls.
If that sounds fair, reply with a short yes and I will activate your free profile.
Warm regards
Svitlana
</t>
  </si>
  <si>
    <t xml:space="preserve">TB Events Nederland</t>
  </si>
  <si>
    <t xml:space="preserve">https://www.tbevents.nl/vrijgezellenfeest-utrecht</t>
  </si>
  <si>
    <t xml:space="preserve">info@tbevents.nl</t>
  </si>
  <si>
    <t xml:space="preserve">Maßgeschneiderte JGA mit Crazy 88 und The Hangover.</t>
  </si>
  <si>
    <t xml:space="preserve">Crazy 88 in Utrecht + a planning app full of stag groups</t>
  </si>
  <si>
    <t xml:space="preserve">Hi TB Events team,
Crazy 88 and The Hangover as signature formats for a vrijgezellenfeest in Utrecht - those are exactly the kind of named, ready-to-pick concepts that make a group say "that one" instead of endlessly comparing.
I'm Svitlana from EventBliss (event-bliss.com). We built an app where groups plan their bachelor party, birthday or wedding from A to Z - available in 10 languages and used in over 160 countries. The planning happens in the app; the fun happens with providers like you. To connect the two, we are building a partner network, and we are honest about it: we are at the start, which is why early partners get the strongest terms.
Our pilot programme is launching right now, and we are looking for agencies that want to be on board from day one. For you it is free and non-binding: we create the profile, you commit to nothing, no exclusivity - and you will never be charged anything without explicitly agreeing to it first. No contract binding, no exclusivity.
Once listed, users planning an event in Utrecht see TB Events under their city and send you a pre-qualified enquiry with a single click: occasion, date, group size, region and budget, straight into info@tbevents.nl. Or we display your phone number, if you would rather take calls.
One thing matters to me here: we are deliberately starting with a small circle of first partners - and those first partners get the best position in their region from day one.
Do you have 15 minutes for a call this week? I will keep it genuinely short.
Best regards
Svitlana
</t>
  </si>
  <si>
    <t xml:space="preserve">Team Square Lille</t>
  </si>
  <si>
    <t xml:space="preserve">https://enterrementviecelibataire-lille.fr/</t>
  </si>
  <si>
    <t xml:space="preserve">contact@teamsquare.fr</t>
  </si>
  <si>
    <t xml:space="preserve">Multi-Aktivitätskomplex bei Lille.</t>
  </si>
  <si>
    <t xml:space="preserve">Your Lille activity complex, listed free for EVG/EVJF planners</t>
  </si>
  <si>
    <t xml:space="preserve">Dear Team Square team,
A multi-activity complex just outside Lille solves the biggest headache of any EVG or EVJF: keeping fifteen people entertained in one place without a logistics nightmare. That single fact makes you an easy recommendation.
I'm Svitlana Kapinos, Partner Management at EventBliss (event-bliss.com), a planning app where groups organise bachelor parties, birthdays and weddings end to end - in 10 languages, across more than 160 countries. We are now building the network of local venues and agencies behind the app, and for the Lille region I would like Team Square on board from day one.
Our pilot programme is launching right now, and we are looking for agencies that want to be on board from day one. For you it is free and non-binding: we create the profile, you commit to nothing, no exclusivity - and you will never be charged anything without explicitly agreeing to it first. We take care of building your profile, so there is genuinely nothing for you to do. You sign no long-term contract and grant no exclusivity.
What it delivers: users planning an event around Lille see Team Square under their location. With one click, they send a complete pre-qualified enquiry - occasion, date, number of participants, region and budget - directly to your inbox. If phone works better for your team, we display your number instead.
Once the pilot ends, the next step is entirely your call - nothing continues automatically, and you will never be charged anything without explicitly agreeing to it first.
One thing matters to me here: we are deliberately starting with a small circle of first partners - and those first partners get the best position in their region from day one.
Shall I unlock your free profile, or would you rather start with a 15-minute call?
Best regards
Svitlana
</t>
  </si>
  <si>
    <t xml:space="preserve">Den Haag</t>
  </si>
  <si>
    <t xml:space="preserve">The Activity Company</t>
  </si>
  <si>
    <t xml:space="preserve">https://www.denhaag.activitycompany.nl/vrijgezellenfeest-den-haag</t>
  </si>
  <si>
    <t xml:space="preserve">algemeen@activitycompany.nl</t>
  </si>
  <si>
    <t xml:space="preserve">Über dreißig Aktivitäten für JGA in Den Haag.</t>
  </si>
  <si>
    <t xml:space="preserve">30+ Den Haag activities, one free listing, zero setup work</t>
  </si>
  <si>
    <t xml:space="preserve">Hi The Activity Company team,
More than thirty activities for a vrijgezellenfeest in Den Haag - that breadth is a real advantage, because the groups we see planning rarely agree on one idea at the first try. A provider who can offer alternatives wins the booking.
I'm Svitlana Kapinos from EventBliss (event-bliss.com), an event and bachelor-party planning app in 10 languages, live in over 160 countries. Groups use it to plan the entire celebration; local partners like you provide the experiences. We are currently in the build-up phase of that partner network - and partners of the first hour get conditions we will not repeat later.
We are just launching our pilot programme and are looking for a handful of agencies that want to be part of it from the very start. Taking part is free and completely non-binding for you - we set up your profile, there is no contract lock-in, no exclusivity, and no costs of any kind ever arise without your explicit consent. We create the profile ourselves, so your effort is zero. No contract term, no exclusivity - you keep every other channel you have.
The result: users planning an event in Den Haag see you under their city and send a pre-qualified enquiry in one click - occasion, date, group size, region and budget arrive complete in your inbox at algemeen@activitycompany.nl. Or we show your phone number, if that suits your booking flow better.
And you would be right at the front: our founding partners build their visibility before the rest of the market even knows this showcase exists.
Interested? Reply briefly and I will have your profile live this week.
Warm regards
Svitlana
</t>
  </si>
  <si>
    <t xml:space="preserve">Ultra Despedidas Málaga</t>
  </si>
  <si>
    <t xml:space="preserve">https://despedidadesolteramalaga.com/</t>
  </si>
  <si>
    <t xml:space="preserve">info@ultradespedidas.com</t>
  </si>
  <si>
    <t xml:space="preserve">Einzigartige und personalisierte JGA.</t>
  </si>
  <si>
    <t xml:space="preserve">Málaga despedidas: personalised groups, sent pre-qualified to you</t>
  </si>
  <si>
    <t xml:space="preserve">Dear Ultra Despedidas team,
Málaga is booming as a despedida destination, and "unique and personalised" is precisely what separates an agency from a coupon site there - so I will skip the small talk and tell you why I am writing.
I'm Svitlana Kapinos, Partner Management at EventBliss (event-bliss.com). EventBliss is a planning app in which groups organise their despedida de soltera, birthday or wedding from A to Z - 10 languages, more than 160 countries. We are starting to build our agency network now, and I would like Ultra Despedidas to represent Málaga among our first partners.
Because personalisation is your thing, you will appreciate how our enquiries arrive: not vague messages, but complete pre-qualified requests. A user planning an event in Málaga sees you under their city and sends - with one click - occasion, date, number of participants, region and budget, straight to your inbox. Everything you need to build a tailored proposal on the first reply. Alternatively, we display your phone number.
We are just launching our pilot programme and are looking for a handful of agencies that want to be part of it from the very start. Taking part is free and completely non-binding for you - we set up your profile, there is no contract lock-in, no exclusivity, and no costs of any kind ever arise without your explicit consent. We create the profile for you, so there is no work on your end. No contract commitment, no exclusivity.
Would a 15-minute call this week fit your calendar? Or, if you prefer, I can simply activate your free profile straight away.
Best regards
Svitlana
</t>
  </si>
  <si>
    <t xml:space="preserve">Faro, Lissabon</t>
  </si>
  <si>
    <t xml:space="preserve">VIP Party Portugal</t>
  </si>
  <si>
    <t xml:space="preserve">https://despedidasdesolteiro.pt/</t>
  </si>
  <si>
    <t xml:space="preserve">info@vipparty.pt</t>
  </si>
  <si>
    <t xml:space="preserve">Party-Boote und Limousinen. | Private Feiern und JGA in Portugal.</t>
  </si>
  <si>
    <t xml:space="preserve">Party boats in Lisbon &amp; the Algarve: free double-city listing</t>
  </si>
  <si>
    <t xml:space="preserve">Dear VIP Party Portugal team,
Party boats and limousines in both Lisbon and the Algarve - you cover the two destinations that international bachelor groups fight over most when they pick Portugal. That double footprint is exactly what I want to talk about.
For the launch of our pilot programme we are looking for agencies that want to join from the very beginning. Participation is free and non-binding - we set up the profile, no contract, no exclusivity, and no costs without your express approval. I'm Svitlana Kapinos from EventBliss (event-bliss.com), a planning app where groups organise bachelor parties, birthdays and weddings from A to Z, in 10 languages and over 160 countries.
Everything else is just as simple: we create your profile for you, so it costs you no time. There is no contract term and no exclusivity. Users planning an event in either city see you under their destination and send a complete, pre-qualified enquiry with one click - occasion, date, group size, region and budget - directly to info@vipparty.pt. Or we display your phone number instead.
Once the pilot ends, the next step is entirely your call - nothing continues automatically, and you will never be charged anything without explicitly agreeing to it first.
You would be among the very first partners on board - and the first partners are the ones who shape the network and lock in the top spot in their city.
Can we schedule 15 minutes this week? I would love to show you how the two-city setup would look.
Warm regards
Svitlana
</t>
  </si>
  <si>
    <t xml:space="preserve">VivoVenetia</t>
  </si>
  <si>
    <t xml:space="preserve">https://www.vivovenetia.it/attivita-addio-nubilato/</t>
  </si>
  <si>
    <t xml:space="preserve">info@vivovenetia.com</t>
  </si>
  <si>
    <t xml:space="preserve">Schatzsuchen und Bootstouren in Venedig.</t>
  </si>
  <si>
    <t xml:space="preserve">Treasure hunts on the canals: VivoVenetia + EventBliss pilot</t>
  </si>
  <si>
    <t xml:space="preserve">Dear VivoVenetia team,
A treasure hunt through Venice's calli or a boat tour on the lagoon beats a generic night out by a mile - and hen groups know it, which is why activities like yours are among the first things they search for once Venice is chosen.
I'm Svitlana Kapinos, Partner Management at EventBliss (event-bliss.com). Groups use our app to plan an addio al nubilato, birthday or wedding from A to Z; it works in 10 languages and is used in more than 160 countries. What we are building next is the local layer - trusted providers in each city - and we are frank about being at the beginning of that journey. It is exactly why the entry terms are so good.
We are just launching our pilot programme and are looking for a handful of agencies that want to be part of it from the very start. Taking part is free and completely non-binding for you - we set up your profile, there is no contract lock-in, no exclusivity, and no costs of any kind ever arise without your explicit consent. No contract lock-in, no exclusivity - you keep full independence.
The day-to-day benefit: users planning an event in Venice see VivoVenetia under their destination and, with a single click, send you a pre-qualified enquiry containing occasion, date, group size, region and budget - complete, in your inbox, ready to answer. Alternatively we display your phone number.
And to be clear: no automatic renewal, no hidden costs, no fine print.
Shall I switch your free profile on? A short reply is enough and I will take it from there.
Best regards
Svitlana
</t>
  </si>
  <si>
    <t xml:space="preserve">Vrijgezellen@Gent</t>
  </si>
  <si>
    <t xml:space="preserve">http://www.vrijgezellenatgent.be/</t>
  </si>
  <si>
    <t xml:space="preserve">info@vrijgezellenatgent.be</t>
  </si>
  <si>
    <t xml:space="preserve">Workshops und City-Games in Gent.</t>
  </si>
  <si>
    <t xml:space="preserve">Ghent city games &amp; workshops - claim your free pilot profile</t>
  </si>
  <si>
    <t xml:space="preserve">Hi Vrijgezellen@Gent team,
Workshops and city games built specifically for vrijgezellen in Ghent - your name says exactly what you do, and that clarity is gold when a stressed maid of honour is comparing options at midnight.
I'm Svitlana from EventBliss (event-bliss.com). Our app is where groups plan the whole bachelor party - and birthdays and weddings too - from A to Z, in 10 languages, across 160+ countries. Right now we are recruiting the first local partners per city, and for Ghent I would like that to include you.
What you would get as a partner of the first hour:
Our pilot programme is launching right now, and we are looking for agencies that want to be on board from day one. For you it is free and non-binding: we create the profile, you commit to nothing, no exclusivity - and you will never be charged anything without explicitly agreeing to it first.
- A profile we build for you - no forms, no time investment
- Full freedom: no contract term, no exclusivity
And what it does for you: users planning an event in Ghent see Vrijgezellen@Gent under their city. One click sends a complete, pre-qualified enquiry - occasion, date, group size, region and budget - straight to info@vrijgezellenatgent.be. If you would rather be called, we display your phone number instead.
Nothing carries over automatically against your will.
One thing matters to me here: we are deliberately starting with a small circle of first partners - and those first partners get the best position in their region from day one.
Would 15 minutes on the phone this week work, or shall I just set the profile live?
Warm regards
Svitlana
</t>
  </si>
  <si>
    <t xml:space="preserve">Vrijgezellenfeest-DenHaag</t>
  </si>
  <si>
    <t xml:space="preserve">https://www.vrijgezellenfeest-denhaag.nl/</t>
  </si>
  <si>
    <t xml:space="preserve">mail@vrijgezellenfeest-denhaag.nl</t>
  </si>
  <si>
    <t xml:space="preserve">Kreative Workshops für JGA in Den Haag.</t>
  </si>
  <si>
    <t xml:space="preserve">Creative Den Haag workshops for planning hen groups - free pilot</t>
  </si>
  <si>
    <t xml:space="preserve">Dear Vrijgezellenfeest-DenHaag team,
Creative workshops are quietly becoming the most requested format for hen parties - groups increasingly want to make something together rather than just drink together - and in Den Haag, that is your home turf.
My name is Svitlana Kapinos and I manage partnerships at EventBliss (event-bliss.com), a planning app where groups organise their vrijgezellenfeest, birthday or wedding from A to Z. The app is available in 10 languages and used in over 160 countries. We are now, openly said, at the start of building our provider network - and that is your opportunity, because the earliest partners get the plainest, best deal we will ever run.
We are just launching our pilot programme and are looking for a handful of agencies that want to be part of it from the very start. Taking part is free and completely non-binding for you - we set up your profile, there is no contract lock-in, no exclusivity, and no costs of any kind ever arise without your explicit consent. We create your profile for you, so joining costs you nothing but a reply. No contract term, no exclusivity - you owe us nothing at any point.
While you are listed, users planning an event in Den Haag see you under their city and send a pre-qualified enquiry with one click: occasion, date, group size, region and budget, complete in your inbox at mail@vrijgezellenfeest-denhaag.nl. Or we display your phone number, whichever you prefer.
And you would be right at the front: our founding partners build their visibility before the rest of the market even knows this showcase exists.
Shall I unlock your free profile this week?
Best regards
Svitlana
</t>
  </si>
  <si>
    <t xml:space="preserve">BE/NL</t>
  </si>
  <si>
    <t xml:space="preserve">Brügge, Utrecht</t>
  </si>
  <si>
    <t xml:space="preserve">Vrijgezellenfeest.nl</t>
  </si>
  <si>
    <t xml:space="preserve">https://www.vrijgezellenfeest.nl/locaties/utrecht/</t>
  </si>
  <si>
    <t xml:space="preserve">info@vrijgezellenfeest.nl</t>
  </si>
  <si>
    <t xml:space="preserve">Aktivitäten und Ideen für JGA in Brügge. | Breite Palette von JGA-Aktivitäten in Utrecht.</t>
  </si>
  <si>
    <t xml:space="preserve">Utrecht + Bruges under one roof: partnership idea for your platform</t>
  </si>
  <si>
    <t xml:space="preserve">Dear Vrijgezellenfeest.nl team,
You run one of the go-to addresses for vrijgezellenfeest activities, with a reach that spans from Utrecht all the way to Bruges - so rather than a standard provider pitch, I would like to open a partnership conversation between two platforms that serve the same groups at different stages.
I'm Svitlana Kapinos, Partner Management at EventBliss (event-bliss.com). EventBliss is a planning app in 10 languages, used in more than 160 countries, where groups organise a bachelor party, birthday or wedding from A to Z. Our users plan; you deliver the activities. There is an obvious handshake in the middle.
For the launch of our pilot programme we are looking for agencies that want to join from the very beginning. Participation is free and non-binding - we set up the profile, no contract, no exclusivity, and no costs without your express approval. With one click they send a complete, pre-qualified enquiry - occasion, date, group size, region and budget - directly to info@vrijgezellenfeest.nl, or we display a phone number instead.
We create the profiles ourselves; there is no integration work and no effort on your side. No contract term, no exclusivity - this does not touch your own channels in any way. And afterwards? We review the results together and you decide freely how to proceed. There is no automatic renewal and no cost of any kind without your express approval.
You would be among the very first partners on board - and the first partners are the ones who shape the network and lock in the top spot in their city.
Would you be open to a 15-minute call this week to explore whether it is a fit?
Warm regards
Svitlana
</t>
  </si>
  <si>
    <t xml:space="preserve">Wild Weddings &amp; Events</t>
  </si>
  <si>
    <t xml:space="preserve">https://wildweddingsandevents.nl/bachelor-party/</t>
  </si>
  <si>
    <t xml:space="preserve">info@wildweddingsandevents.nl</t>
  </si>
  <si>
    <t xml:space="preserve">Persönliche Eventplanung für JGA in Rotterdam.</t>
  </si>
  <si>
    <t xml:space="preserve">From bachelor party to wedding day: free Rotterdam pilot listing</t>
  </si>
  <si>
    <t xml:space="preserve">Dear Wild Weddings &amp; Events team,
A planner in Rotterdam who handles both the bachelor party and the wedding itself is in a rare position: win the group once, and you can accompany them all the way to the big day. Our app is built around exactly that journey.
I'm Svitlana Kapinos, Partner Management at EventBliss (event-bliss.com). EventBliss is a planning app - 10 languages, 160+ countries - where groups organise bachelor parties, birthdays and weddings from A to Z. Since users plan more than one occasion with us, a partner covering weddings and bachelor events fits us better than almost anyone.
We are building our partner network at this very moment, and I would like Wild Weddings &amp; Events in it from the first hour. The pilot terms: your listing is free for 6 full months. We create the profile - you do nothing. No contract commitment, no exclusivity.
In practice: users planning an event in Rotterdam see you under their city and send a complete, pre-qualified enquiry with one click - occasion, date, number of guests, region and budget - straight into your inbox. Or we display your phone number, if that is how you prefer first contact.
Our pilot programme is launching right now, and we are looking for agencies that want to be on board from day one. For you it is free and non-binding: we create the profile, you commit to nothing, no exclusivity - and you will never be charged anything without explicitly agreeing to it first. And to be clear: no automatic renewal, no hidden costs, no fine print.
One thing matters to me here: we are deliberately starting with a small circle of first partners - and those first partners get the best position in their region from day one.
Do you have 15 minutes this week? I would be happy to show you the app and the enquiry flow live.
Best regards
Svitlana
</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</si>
</sst>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9"/>
      <color rgb="FF6C5CE7"/>
      <name val="Arial"/>
      <family val="0"/>
      <charset val="1"/>
    </font>
    <font>
      <sz val="11"/>
      <color rgb="FF6B6580"/>
      <name val="Arial"/>
      <family val="0"/>
      <charset val="1"/>
    </font>
    <font>
      <b val="true"/>
      <sz val="11"/>
      <color rgb="FF1A1625"/>
      <name val="Arial"/>
      <family val="0"/>
      <charset val="1"/>
    </font>
    <font>
      <sz val="10"/>
      <name val="Arial"/>
      <family val="0"/>
      <charset val="1"/>
    </font>
    <font>
      <b val="true"/>
      <sz val="12"/>
      <color rgb="FF6C5CE7"/>
      <name val="Arial"/>
      <family val="0"/>
      <charset val="1"/>
    </font>
    <font>
      <b val="true"/>
      <sz val="11"/>
      <color rgb="FFFFFFFF"/>
      <name val="Arial"/>
      <family val="0"/>
      <charset val="1"/>
    </font>
  </fonts>
  <fills count="6">
    <fill>
      <patternFill patternType="none"/>
    </fill>
    <fill>
      <patternFill patternType="gray125"/>
    </fill>
    <fill>
      <patternFill patternType="solid">
        <fgColor rgb="FFF1EEFC"/>
        <bgColor rgb="FFE6F6EE"/>
      </patternFill>
    </fill>
    <fill>
      <patternFill patternType="solid">
        <fgColor rgb="FF6C5CE7"/>
        <bgColor rgb="FF6B6580"/>
      </patternFill>
    </fill>
    <fill>
      <patternFill patternType="solid">
        <fgColor rgb="FFFDF3E0"/>
        <bgColor rgb="FFF1EEFC"/>
      </patternFill>
    </fill>
    <fill>
      <patternFill patternType="solid">
        <fgColor rgb="FFE6F6EE"/>
        <bgColor rgb="FFF1EEFC"/>
      </patternFill>
    </fill>
  </fills>
  <borders count="2">
    <border diagonalUp="false" diagonalDown="false">
      <left/>
      <right/>
      <top/>
      <bottom/>
      <diagonal/>
    </border>
    <border diagonalUp="false" diagonalDown="false">
      <left style="thin">
        <color rgb="FFD9D4EC"/>
      </left>
      <right style="thin">
        <color rgb="FFD9D4EC"/>
      </right>
      <top style="thin">
        <color rgb="FFD9D4EC"/>
      </top>
      <bottom style="thin">
        <color rgb="FFD9D4E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8" fillId="2" borderId="0" xfId="0" applyFont="true" applyBorder="fals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F3E0"/>
      <rgbColor rgb="FFE6F6EE"/>
      <rgbColor rgb="FF660066"/>
      <rgbColor rgb="FFFF8080"/>
      <rgbColor rgb="FF0066CC"/>
      <rgbColor rgb="FFD9D4EC"/>
      <rgbColor rgb="FF000080"/>
      <rgbColor rgb="FFFF00FF"/>
      <rgbColor rgb="FFFFFF00"/>
      <rgbColor rgb="FF00FFFF"/>
      <rgbColor rgb="FF800080"/>
      <rgbColor rgb="FF800000"/>
      <rgbColor rgb="FF008080"/>
      <rgbColor rgb="FF0000FF"/>
      <rgbColor rgb="FF00CCFF"/>
      <rgbColor rgb="FFF1EEFC"/>
      <rgbColor rgb="FFCCFFCC"/>
      <rgbColor rgb="FFFFFF99"/>
      <rgbColor rgb="FF99CCFF"/>
      <rgbColor rgb="FFFF99CC"/>
      <rgbColor rgb="FFCC99FF"/>
      <rgbColor rgb="FFFFCC99"/>
      <rgbColor rgb="FF6C5CE7"/>
      <rgbColor rgb="FF33CCCC"/>
      <rgbColor rgb="FF99CC00"/>
      <rgbColor rgb="FFFFCC00"/>
      <rgbColor rgb="FFFF9900"/>
      <rgbColor rgb="FFFF6600"/>
      <rgbColor rgb="FF6B6580"/>
      <rgbColor rgb="FF969696"/>
      <rgbColor rgb="FF003366"/>
      <rgbColor rgb="FF339966"/>
      <rgbColor rgb="FF003300"/>
      <rgbColor rgb="FF333300"/>
      <rgbColor rgb="FF993300"/>
      <rgbColor rgb="FF993366"/>
      <rgbColor rgb="FF333399"/>
      <rgbColor rgb="FF1A162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68"/>
    <col collapsed="false" customWidth="true" hidden="false" outlineLevel="0" max="3" min="3" style="1" width="15"/>
  </cols>
  <sheetData>
    <row r="2" customFormat="false" ht="23.25" hidden="false" customHeight="true" outlineLevel="0" collapsed="false">
      <c r="B2" s="2" t="s">
        <v>0</v>
      </c>
    </row>
    <row r="3" customFormat="false" ht="15" hidden="false" customHeight="true" outlineLevel="0" collapsed="false">
      <c r="B3" s="3" t="s">
        <v>1</v>
      </c>
    </row>
    <row r="5" customFormat="false" ht="15" hidden="false" customHeight="true" outlineLevel="0" collapsed="false">
      <c r="B5" s="4" t="s">
        <v>2</v>
      </c>
    </row>
    <row r="6" customFormat="false" ht="23.25" hidden="false" customHeight="true" outlineLevel="0" collapsed="false">
      <c r="B6" s="5" t="s">
        <v>3</v>
      </c>
    </row>
    <row r="7" customFormat="false" ht="34.5" hidden="false" customHeight="true" outlineLevel="0" collapsed="false">
      <c r="B7" s="5" t="s">
        <v>4</v>
      </c>
    </row>
    <row r="8" customFormat="false" ht="23.25" hidden="false" customHeight="true" outlineLevel="0" collapsed="false">
      <c r="B8" s="5" t="s">
        <v>5</v>
      </c>
    </row>
    <row r="9" customFormat="false" ht="15" hidden="false" customHeight="true" outlineLevel="0" collapsed="false">
      <c r="B9" s="5" t="s">
        <v>6</v>
      </c>
    </row>
    <row r="10" customFormat="false" ht="23.25" hidden="false" customHeight="true" outlineLevel="0" collapsed="false">
      <c r="B10" s="5" t="s">
        <v>7</v>
      </c>
    </row>
    <row r="11" customFormat="false" ht="15" hidden="false" customHeight="true" outlineLevel="0" collapsed="false">
      <c r="B11" s="5"/>
    </row>
    <row r="12" customFormat="false" ht="15" hidden="false" customHeight="true" outlineLevel="0" collapsed="false">
      <c r="B12" s="4" t="s">
        <v>8</v>
      </c>
    </row>
    <row r="13" customFormat="false" ht="57" hidden="false" customHeight="true" outlineLevel="0" collapsed="false">
      <c r="B13" s="5" t="s">
        <v>9</v>
      </c>
    </row>
    <row r="14" customFormat="false" ht="34.5" hidden="false" customHeight="true" outlineLevel="0" collapsed="false">
      <c r="B14" s="5" t="s">
        <v>10</v>
      </c>
    </row>
    <row r="15" customFormat="false" ht="15" hidden="false" customHeight="true" outlineLevel="0" collapsed="false">
      <c r="B15" s="5"/>
    </row>
    <row r="16" customFormat="false" ht="15" hidden="false" customHeight="true" outlineLevel="0" collapsed="false">
      <c r="B16" s="4" t="s">
        <v>11</v>
      </c>
    </row>
    <row r="17" customFormat="false" ht="15" hidden="false" customHeight="true" outlineLevel="0" collapsed="false">
      <c r="B17" s="6" t="s">
        <v>12</v>
      </c>
      <c r="C17" s="7" t="n">
        <f aca="false">COUNTA('Anschreiben 200'!D2:D201)</f>
        <v>200</v>
      </c>
    </row>
    <row r="18" customFormat="false" ht="15" hidden="false" customHeight="true" outlineLevel="0" collapsed="false">
      <c r="B18" s="6" t="s">
        <v>13</v>
      </c>
      <c r="C18" s="7" t="n">
        <f aca="false">COUNTIF('Anschreiben 200'!H2:H201,"de")</f>
        <v>120</v>
      </c>
    </row>
    <row r="19" customFormat="false" ht="15" hidden="false" customHeight="true" outlineLevel="0" collapsed="false">
      <c r="B19" s="6" t="s">
        <v>14</v>
      </c>
      <c r="C19" s="7" t="n">
        <f aca="false">COUNTIF('Anschreiben 200'!H2:H201,"en")</f>
        <v>80</v>
      </c>
    </row>
    <row r="20" customFormat="false" ht="15" hidden="false" customHeight="true" outlineLevel="0" collapsed="false">
      <c r="B20" s="6" t="s">
        <v>15</v>
      </c>
      <c r="C20" s="7" t="n">
        <f aca="false">COUNTIF('Anschreiben 200'!G2:G201,"verifiziert")</f>
        <v>129</v>
      </c>
    </row>
    <row r="21" customFormat="false" ht="15" hidden="false" customHeight="true" outlineLevel="0" collapsed="false">
      <c r="B21" s="6" t="s">
        <v>16</v>
      </c>
      <c r="C21" s="7" t="n">
        <f aca="false">COUNTIF('Anschreiben 200'!L2:L201,"Angeschrieben")</f>
        <v>52</v>
      </c>
    </row>
    <row r="22" customFormat="false" ht="15" hidden="false" customHeight="true" outlineLevel="0" collapsed="false">
      <c r="B22" s="6" t="s">
        <v>17</v>
      </c>
      <c r="C22" s="7" t="n">
        <f aca="false">COUNTIF('Anschreiben 200'!L2:L201,"Antwort erhalten")</f>
        <v>4</v>
      </c>
    </row>
    <row r="23" customFormat="false" ht="15" hidden="false" customHeight="true" outlineLevel="0" collapsed="false">
      <c r="B23" s="6" t="s">
        <v>18</v>
      </c>
      <c r="C23" s="7" t="n">
        <f aca="false">COUNTIF('Anschreiben 200'!L2:L201,"Zugesagt")</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9"/>
    <col collapsed="false" customWidth="true" hidden="false" outlineLevel="0" max="3" min="3" style="1" width="17"/>
    <col collapsed="false" customWidth="true" hidden="false" outlineLevel="0" max="4" min="4" style="1" width="26"/>
    <col collapsed="false" customWidth="true" hidden="false" outlineLevel="0" max="5" min="5" style="1" width="28"/>
    <col collapsed="false" customWidth="true" hidden="false" outlineLevel="0" max="6" min="6" style="1" width="26"/>
    <col collapsed="false" customWidth="true" hidden="false" outlineLevel="0" max="7" min="7" style="1" width="12"/>
    <col collapsed="false" customWidth="true" hidden="false" outlineLevel="0" max="8" min="8" style="1" width="8"/>
    <col collapsed="false" customWidth="true" hidden="false" outlineLevel="0" max="9" min="9" style="1" width="34"/>
    <col collapsed="false" customWidth="true" hidden="false" outlineLevel="0" max="10" min="10" style="1" width="42"/>
    <col collapsed="false" customWidth="true" hidden="false" outlineLevel="0" max="11" min="11" style="1" width="74"/>
    <col collapsed="false" customWidth="true" hidden="false" outlineLevel="0" max="12" min="12" style="1" width="15"/>
    <col collapsed="false" customWidth="true" hidden="false" outlineLevel="0" max="13" min="13" style="1" width="12"/>
    <col collapsed="false" customWidth="true" hidden="false" outlineLevel="0" max="16" min="14" style="1" width="20"/>
    <col collapsed="false" customWidth="true" hidden="false" outlineLevel="0" max="17" min="17" style="1" width="9"/>
  </cols>
  <sheetData>
    <row r="1" customFormat="false" ht="31.5" hidden="false" customHeight="true" outlineLevel="0" collapsed="false">
      <c r="A1" s="8" t="s">
        <v>19</v>
      </c>
      <c r="B1" s="8" t="s">
        <v>20</v>
      </c>
      <c r="C1" s="8" t="s">
        <v>21</v>
      </c>
      <c r="D1" s="8" t="s">
        <v>22</v>
      </c>
      <c r="E1" s="8" t="s">
        <v>23</v>
      </c>
      <c r="F1" s="8" t="s">
        <v>24</v>
      </c>
      <c r="G1" s="8" t="s">
        <v>25</v>
      </c>
      <c r="H1" s="8" t="s">
        <v>26</v>
      </c>
      <c r="I1" s="8" t="s">
        <v>27</v>
      </c>
      <c r="J1" s="8" t="s">
        <v>28</v>
      </c>
      <c r="K1" s="8" t="s">
        <v>29</v>
      </c>
      <c r="L1" s="8" t="s">
        <v>30</v>
      </c>
      <c r="M1" s="8" t="s">
        <v>31</v>
      </c>
      <c r="N1" s="8" t="s">
        <v>32</v>
      </c>
      <c r="O1" s="8" t="s">
        <v>33</v>
      </c>
      <c r="P1" s="8" t="s">
        <v>34</v>
      </c>
      <c r="Q1" s="8" t="s">
        <v>35</v>
      </c>
    </row>
    <row r="2" customFormat="false" ht="174.75" hidden="false" customHeight="true" outlineLevel="0" collapsed="false">
      <c r="A2" s="9" t="n">
        <v>1</v>
      </c>
      <c r="B2" s="9" t="s">
        <v>36</v>
      </c>
      <c r="C2" s="10" t="s">
        <v>37</v>
      </c>
      <c r="D2" s="9" t="s">
        <v>38</v>
      </c>
      <c r="E2" s="10" t="s">
        <v>39</v>
      </c>
      <c r="F2" s="9" t="s">
        <v>40</v>
      </c>
      <c r="G2" s="11" t="s">
        <v>41</v>
      </c>
      <c r="H2" s="12" t="s">
        <v>42</v>
      </c>
      <c r="I2" s="10" t="s">
        <v>43</v>
      </c>
      <c r="J2" s="10" t="s">
        <v>44</v>
      </c>
      <c r="K2" s="10" t="s">
        <v>45</v>
      </c>
      <c r="L2" s="12" t="s">
        <v>46</v>
      </c>
      <c r="M2" s="9"/>
      <c r="N2" s="10"/>
      <c r="O2" s="10"/>
      <c r="P2" s="10"/>
      <c r="Q2" s="12" t="s">
        <v>47</v>
      </c>
    </row>
    <row r="3" customFormat="false" ht="174.75" hidden="false" customHeight="true" outlineLevel="0" collapsed="false">
      <c r="A3" s="9" t="n">
        <v>2</v>
      </c>
      <c r="B3" s="9" t="s">
        <v>36</v>
      </c>
      <c r="C3" s="10" t="s">
        <v>48</v>
      </c>
      <c r="D3" s="9" t="s">
        <v>49</v>
      </c>
      <c r="E3" s="10" t="s">
        <v>50</v>
      </c>
      <c r="F3" s="9" t="s">
        <v>51</v>
      </c>
      <c r="G3" s="11" t="s">
        <v>41</v>
      </c>
      <c r="H3" s="12" t="s">
        <v>42</v>
      </c>
      <c r="I3" s="10" t="s">
        <v>52</v>
      </c>
      <c r="J3" s="10" t="s">
        <v>53</v>
      </c>
      <c r="K3" s="10" t="s">
        <v>54</v>
      </c>
      <c r="L3" s="12" t="s">
        <v>46</v>
      </c>
      <c r="M3" s="9"/>
      <c r="N3" s="10"/>
      <c r="O3" s="10"/>
      <c r="P3" s="10"/>
      <c r="Q3" s="12" t="s">
        <v>47</v>
      </c>
    </row>
    <row r="4" customFormat="false" ht="174.75" hidden="false" customHeight="true" outlineLevel="0" collapsed="false">
      <c r="A4" s="9" t="n">
        <v>3</v>
      </c>
      <c r="B4" s="9" t="s">
        <v>36</v>
      </c>
      <c r="C4" s="10" t="s">
        <v>37</v>
      </c>
      <c r="D4" s="9" t="s">
        <v>55</v>
      </c>
      <c r="E4" s="10" t="s">
        <v>56</v>
      </c>
      <c r="F4" s="9" t="s">
        <v>57</v>
      </c>
      <c r="G4" s="11" t="s">
        <v>41</v>
      </c>
      <c r="H4" s="12" t="s">
        <v>42</v>
      </c>
      <c r="I4" s="10" t="s">
        <v>58</v>
      </c>
      <c r="J4" s="10" t="s">
        <v>59</v>
      </c>
      <c r="K4" s="10" t="s">
        <v>60</v>
      </c>
      <c r="L4" s="12" t="s">
        <v>46</v>
      </c>
      <c r="M4" s="9"/>
      <c r="N4" s="10"/>
      <c r="O4" s="10"/>
      <c r="P4" s="10"/>
      <c r="Q4" s="12" t="s">
        <v>47</v>
      </c>
    </row>
    <row r="5" customFormat="false" ht="174.75" hidden="false" customHeight="true" outlineLevel="0" collapsed="false">
      <c r="A5" s="9" t="n">
        <v>4</v>
      </c>
      <c r="B5" s="9" t="s">
        <v>36</v>
      </c>
      <c r="C5" s="10" t="s">
        <v>61</v>
      </c>
      <c r="D5" s="9" t="s">
        <v>62</v>
      </c>
      <c r="E5" s="10" t="s">
        <v>63</v>
      </c>
      <c r="F5" s="9" t="s">
        <v>64</v>
      </c>
      <c r="G5" s="11" t="s">
        <v>41</v>
      </c>
      <c r="H5" s="12" t="s">
        <v>42</v>
      </c>
      <c r="I5" s="10" t="s">
        <v>65</v>
      </c>
      <c r="J5" s="10" t="s">
        <v>66</v>
      </c>
      <c r="K5" s="10" t="s">
        <v>67</v>
      </c>
      <c r="L5" s="12" t="s">
        <v>46</v>
      </c>
      <c r="M5" s="9"/>
      <c r="N5" s="10"/>
      <c r="O5" s="10"/>
      <c r="P5" s="10"/>
      <c r="Q5" s="12" t="s">
        <v>47</v>
      </c>
    </row>
    <row r="6" customFormat="false" ht="174.75" hidden="false" customHeight="true" outlineLevel="0" collapsed="false">
      <c r="A6" s="9" t="n">
        <v>5</v>
      </c>
      <c r="B6" s="9" t="s">
        <v>36</v>
      </c>
      <c r="C6" s="10" t="s">
        <v>68</v>
      </c>
      <c r="D6" s="9" t="s">
        <v>69</v>
      </c>
      <c r="E6" s="10" t="s">
        <v>70</v>
      </c>
      <c r="F6" s="9" t="s">
        <v>71</v>
      </c>
      <c r="G6" s="11" t="s">
        <v>41</v>
      </c>
      <c r="H6" s="12" t="s">
        <v>42</v>
      </c>
      <c r="I6" s="10" t="s">
        <v>72</v>
      </c>
      <c r="J6" s="10" t="s">
        <v>73</v>
      </c>
      <c r="K6" s="10" t="s">
        <v>74</v>
      </c>
      <c r="L6" s="12" t="s">
        <v>46</v>
      </c>
      <c r="M6" s="9"/>
      <c r="N6" s="10"/>
      <c r="O6" s="10"/>
      <c r="P6" s="10"/>
      <c r="Q6" s="12" t="s">
        <v>47</v>
      </c>
    </row>
    <row r="7" customFormat="false" ht="174.75" hidden="false" customHeight="true" outlineLevel="0" collapsed="false">
      <c r="A7" s="9" t="n">
        <v>6</v>
      </c>
      <c r="B7" s="9" t="s">
        <v>36</v>
      </c>
      <c r="C7" s="10" t="s">
        <v>75</v>
      </c>
      <c r="D7" s="9" t="s">
        <v>76</v>
      </c>
      <c r="E7" s="10" t="s">
        <v>77</v>
      </c>
      <c r="F7" s="9" t="s">
        <v>78</v>
      </c>
      <c r="G7" s="11" t="s">
        <v>41</v>
      </c>
      <c r="H7" s="12" t="s">
        <v>42</v>
      </c>
      <c r="I7" s="10" t="s">
        <v>79</v>
      </c>
      <c r="J7" s="10" t="s">
        <v>80</v>
      </c>
      <c r="K7" s="10" t="s">
        <v>81</v>
      </c>
      <c r="L7" s="12" t="s">
        <v>46</v>
      </c>
      <c r="M7" s="9"/>
      <c r="N7" s="10"/>
      <c r="O7" s="10"/>
      <c r="P7" s="10"/>
      <c r="Q7" s="12" t="s">
        <v>47</v>
      </c>
    </row>
    <row r="8" customFormat="false" ht="174.75" hidden="false" customHeight="true" outlineLevel="0" collapsed="false">
      <c r="A8" s="9" t="n">
        <v>7</v>
      </c>
      <c r="B8" s="9" t="s">
        <v>36</v>
      </c>
      <c r="C8" s="10" t="s">
        <v>82</v>
      </c>
      <c r="D8" s="9" t="s">
        <v>83</v>
      </c>
      <c r="E8" s="10" t="s">
        <v>84</v>
      </c>
      <c r="F8" s="9" t="s">
        <v>85</v>
      </c>
      <c r="G8" s="13" t="s">
        <v>86</v>
      </c>
      <c r="H8" s="12" t="s">
        <v>42</v>
      </c>
      <c r="I8" s="10" t="s">
        <v>87</v>
      </c>
      <c r="J8" s="10" t="s">
        <v>88</v>
      </c>
      <c r="K8" s="10" t="s">
        <v>89</v>
      </c>
      <c r="L8" s="12" t="s">
        <v>16</v>
      </c>
      <c r="M8" s="9" t="s">
        <v>90</v>
      </c>
      <c r="N8" s="10"/>
      <c r="O8" s="10"/>
      <c r="P8" s="10" t="s">
        <v>91</v>
      </c>
      <c r="Q8" s="12" t="s">
        <v>92</v>
      </c>
    </row>
    <row r="9" customFormat="false" ht="174.75" hidden="false" customHeight="true" outlineLevel="0" collapsed="false">
      <c r="A9" s="9" t="n">
        <v>8</v>
      </c>
      <c r="B9" s="9" t="s">
        <v>36</v>
      </c>
      <c r="C9" s="10" t="s">
        <v>37</v>
      </c>
      <c r="D9" s="9" t="s">
        <v>93</v>
      </c>
      <c r="E9" s="10" t="s">
        <v>94</v>
      </c>
      <c r="F9" s="9" t="s">
        <v>95</v>
      </c>
      <c r="G9" s="11" t="s">
        <v>41</v>
      </c>
      <c r="H9" s="12" t="s">
        <v>42</v>
      </c>
      <c r="I9" s="10" t="s">
        <v>96</v>
      </c>
      <c r="J9" s="10" t="s">
        <v>97</v>
      </c>
      <c r="K9" s="10" t="s">
        <v>98</v>
      </c>
      <c r="L9" s="12" t="s">
        <v>46</v>
      </c>
      <c r="M9" s="9"/>
      <c r="N9" s="10"/>
      <c r="O9" s="10"/>
      <c r="P9" s="10"/>
      <c r="Q9" s="12" t="s">
        <v>47</v>
      </c>
    </row>
    <row r="10" customFormat="false" ht="174.75" hidden="false" customHeight="true" outlineLevel="0" collapsed="false">
      <c r="A10" s="9" t="n">
        <v>9</v>
      </c>
      <c r="B10" s="9" t="s">
        <v>36</v>
      </c>
      <c r="C10" s="10" t="s">
        <v>99</v>
      </c>
      <c r="D10" s="9" t="s">
        <v>100</v>
      </c>
      <c r="E10" s="10" t="s">
        <v>101</v>
      </c>
      <c r="F10" s="9" t="s">
        <v>102</v>
      </c>
      <c r="G10" s="13" t="s">
        <v>86</v>
      </c>
      <c r="H10" s="12" t="s">
        <v>42</v>
      </c>
      <c r="I10" s="10" t="s">
        <v>103</v>
      </c>
      <c r="J10" s="10" t="s">
        <v>104</v>
      </c>
      <c r="K10" s="10" t="s">
        <v>105</v>
      </c>
      <c r="L10" s="12" t="s">
        <v>16</v>
      </c>
      <c r="M10" s="9" t="s">
        <v>106</v>
      </c>
      <c r="N10" s="10"/>
      <c r="O10" s="10" t="s">
        <v>107</v>
      </c>
      <c r="P10" s="10"/>
      <c r="Q10" s="12" t="s">
        <v>108</v>
      </c>
    </row>
    <row r="11" customFormat="false" ht="174.75" hidden="false" customHeight="true" outlineLevel="0" collapsed="false">
      <c r="A11" s="9" t="n">
        <v>10</v>
      </c>
      <c r="B11" s="9" t="s">
        <v>36</v>
      </c>
      <c r="C11" s="10" t="s">
        <v>109</v>
      </c>
      <c r="D11" s="9" t="s">
        <v>110</v>
      </c>
      <c r="E11" s="10" t="s">
        <v>111</v>
      </c>
      <c r="F11" s="9" t="s">
        <v>112</v>
      </c>
      <c r="G11" s="13" t="s">
        <v>86</v>
      </c>
      <c r="H11" s="12" t="s">
        <v>42</v>
      </c>
      <c r="I11" s="10" t="s">
        <v>113</v>
      </c>
      <c r="J11" s="10" t="s">
        <v>114</v>
      </c>
      <c r="K11" s="10" t="s">
        <v>115</v>
      </c>
      <c r="L11" s="12" t="s">
        <v>16</v>
      </c>
      <c r="M11" s="9" t="s">
        <v>106</v>
      </c>
      <c r="N11" s="10"/>
      <c r="O11" s="10" t="s">
        <v>107</v>
      </c>
      <c r="P11" s="10"/>
      <c r="Q11" s="12" t="s">
        <v>108</v>
      </c>
    </row>
    <row r="12" customFormat="false" ht="174.75" hidden="false" customHeight="true" outlineLevel="0" collapsed="false">
      <c r="A12" s="9" t="n">
        <v>11</v>
      </c>
      <c r="B12" s="9" t="s">
        <v>36</v>
      </c>
      <c r="C12" s="10" t="s">
        <v>116</v>
      </c>
      <c r="D12" s="9" t="s">
        <v>117</v>
      </c>
      <c r="E12" s="10" t="s">
        <v>118</v>
      </c>
      <c r="F12" s="9" t="s">
        <v>119</v>
      </c>
      <c r="G12" s="11" t="s">
        <v>41</v>
      </c>
      <c r="H12" s="12" t="s">
        <v>42</v>
      </c>
      <c r="I12" s="10" t="s">
        <v>120</v>
      </c>
      <c r="J12" s="10" t="s">
        <v>121</v>
      </c>
      <c r="K12" s="10" t="s">
        <v>122</v>
      </c>
      <c r="L12" s="12" t="s">
        <v>46</v>
      </c>
      <c r="M12" s="9"/>
      <c r="N12" s="10"/>
      <c r="O12" s="10"/>
      <c r="P12" s="10"/>
      <c r="Q12" s="12" t="s">
        <v>47</v>
      </c>
    </row>
    <row r="13" customFormat="false" ht="174.75" hidden="false" customHeight="true" outlineLevel="0" collapsed="false">
      <c r="A13" s="9" t="n">
        <v>12</v>
      </c>
      <c r="B13" s="9" t="s">
        <v>36</v>
      </c>
      <c r="C13" s="10" t="s">
        <v>123</v>
      </c>
      <c r="D13" s="9" t="s">
        <v>124</v>
      </c>
      <c r="E13" s="10" t="s">
        <v>125</v>
      </c>
      <c r="F13" s="9" t="s">
        <v>126</v>
      </c>
      <c r="G13" s="11" t="s">
        <v>41</v>
      </c>
      <c r="H13" s="12" t="s">
        <v>42</v>
      </c>
      <c r="I13" s="10" t="s">
        <v>127</v>
      </c>
      <c r="J13" s="10" t="s">
        <v>128</v>
      </c>
      <c r="K13" s="10" t="s">
        <v>129</v>
      </c>
      <c r="L13" s="12" t="s">
        <v>46</v>
      </c>
      <c r="M13" s="9"/>
      <c r="N13" s="10"/>
      <c r="O13" s="10"/>
      <c r="P13" s="10"/>
      <c r="Q13" s="12" t="s">
        <v>47</v>
      </c>
    </row>
    <row r="14" customFormat="false" ht="174.75" hidden="false" customHeight="true" outlineLevel="0" collapsed="false">
      <c r="A14" s="9" t="n">
        <v>13</v>
      </c>
      <c r="B14" s="9" t="s">
        <v>36</v>
      </c>
      <c r="C14" s="10" t="s">
        <v>130</v>
      </c>
      <c r="D14" s="9" t="s">
        <v>131</v>
      </c>
      <c r="E14" s="10" t="s">
        <v>132</v>
      </c>
      <c r="F14" s="9" t="s">
        <v>133</v>
      </c>
      <c r="G14" s="11" t="s">
        <v>41</v>
      </c>
      <c r="H14" s="12" t="s">
        <v>42</v>
      </c>
      <c r="I14" s="10" t="s">
        <v>134</v>
      </c>
      <c r="J14" s="10" t="s">
        <v>135</v>
      </c>
      <c r="K14" s="10" t="s">
        <v>136</v>
      </c>
      <c r="L14" s="12" t="s">
        <v>46</v>
      </c>
      <c r="M14" s="9"/>
      <c r="N14" s="10"/>
      <c r="O14" s="10"/>
      <c r="P14" s="10"/>
      <c r="Q14" s="12" t="s">
        <v>47</v>
      </c>
    </row>
    <row r="15" customFormat="false" ht="174.75" hidden="false" customHeight="true" outlineLevel="0" collapsed="false">
      <c r="A15" s="9" t="n">
        <v>14</v>
      </c>
      <c r="B15" s="9" t="s">
        <v>36</v>
      </c>
      <c r="C15" s="10" t="s">
        <v>137</v>
      </c>
      <c r="D15" s="9" t="s">
        <v>138</v>
      </c>
      <c r="E15" s="10" t="s">
        <v>139</v>
      </c>
      <c r="F15" s="9" t="s">
        <v>140</v>
      </c>
      <c r="G15" s="11" t="s">
        <v>41</v>
      </c>
      <c r="H15" s="12" t="s">
        <v>42</v>
      </c>
      <c r="I15" s="10" t="s">
        <v>141</v>
      </c>
      <c r="J15" s="10" t="s">
        <v>142</v>
      </c>
      <c r="K15" s="10" t="s">
        <v>143</v>
      </c>
      <c r="L15" s="12" t="s">
        <v>46</v>
      </c>
      <c r="M15" s="9"/>
      <c r="N15" s="10"/>
      <c r="O15" s="10"/>
      <c r="P15" s="10"/>
      <c r="Q15" s="12" t="s">
        <v>47</v>
      </c>
    </row>
    <row r="16" customFormat="false" ht="174.75" hidden="false" customHeight="true" outlineLevel="0" collapsed="false">
      <c r="A16" s="9" t="n">
        <v>15</v>
      </c>
      <c r="B16" s="9" t="s">
        <v>36</v>
      </c>
      <c r="C16" s="10" t="s">
        <v>144</v>
      </c>
      <c r="D16" s="9" t="s">
        <v>145</v>
      </c>
      <c r="E16" s="10" t="s">
        <v>146</v>
      </c>
      <c r="F16" s="9" t="s">
        <v>147</v>
      </c>
      <c r="G16" s="13" t="s">
        <v>86</v>
      </c>
      <c r="H16" s="12" t="s">
        <v>42</v>
      </c>
      <c r="I16" s="10" t="s">
        <v>148</v>
      </c>
      <c r="J16" s="10" t="s">
        <v>149</v>
      </c>
      <c r="K16" s="10" t="s">
        <v>150</v>
      </c>
      <c r="L16" s="12" t="s">
        <v>46</v>
      </c>
      <c r="M16" s="9"/>
      <c r="N16" s="10"/>
      <c r="O16" s="10"/>
      <c r="P16" s="10"/>
      <c r="Q16" s="12" t="s">
        <v>92</v>
      </c>
    </row>
    <row r="17" customFormat="false" ht="174.75" hidden="false" customHeight="true" outlineLevel="0" collapsed="false">
      <c r="A17" s="9" t="n">
        <v>16</v>
      </c>
      <c r="B17" s="9" t="s">
        <v>36</v>
      </c>
      <c r="C17" s="10" t="s">
        <v>151</v>
      </c>
      <c r="D17" s="9" t="s">
        <v>152</v>
      </c>
      <c r="E17" s="10" t="s">
        <v>153</v>
      </c>
      <c r="F17" s="9" t="s">
        <v>154</v>
      </c>
      <c r="G17" s="13" t="s">
        <v>86</v>
      </c>
      <c r="H17" s="12" t="s">
        <v>42</v>
      </c>
      <c r="I17" s="10" t="s">
        <v>155</v>
      </c>
      <c r="J17" s="10" t="s">
        <v>156</v>
      </c>
      <c r="K17" s="10" t="s">
        <v>157</v>
      </c>
      <c r="L17" s="12" t="s">
        <v>16</v>
      </c>
      <c r="M17" s="9" t="s">
        <v>106</v>
      </c>
      <c r="N17" s="10"/>
      <c r="O17" s="10" t="s">
        <v>107</v>
      </c>
      <c r="P17" s="10"/>
      <c r="Q17" s="12" t="s">
        <v>108</v>
      </c>
    </row>
    <row r="18" customFormat="false" ht="174.75" hidden="false" customHeight="true" outlineLevel="0" collapsed="false">
      <c r="A18" s="9" t="n">
        <v>17</v>
      </c>
      <c r="B18" s="9" t="s">
        <v>36</v>
      </c>
      <c r="C18" s="10" t="s">
        <v>61</v>
      </c>
      <c r="D18" s="9" t="s">
        <v>158</v>
      </c>
      <c r="E18" s="10" t="s">
        <v>159</v>
      </c>
      <c r="F18" s="9" t="s">
        <v>160</v>
      </c>
      <c r="G18" s="11" t="s">
        <v>41</v>
      </c>
      <c r="H18" s="12" t="s">
        <v>42</v>
      </c>
      <c r="I18" s="10" t="s">
        <v>161</v>
      </c>
      <c r="J18" s="10" t="s">
        <v>162</v>
      </c>
      <c r="K18" s="10" t="s">
        <v>163</v>
      </c>
      <c r="L18" s="12" t="s">
        <v>46</v>
      </c>
      <c r="M18" s="9"/>
      <c r="N18" s="10"/>
      <c r="O18" s="10"/>
      <c r="P18" s="10"/>
      <c r="Q18" s="12" t="s">
        <v>47</v>
      </c>
    </row>
    <row r="19" customFormat="false" ht="174.75" hidden="false" customHeight="true" outlineLevel="0" collapsed="false">
      <c r="A19" s="9" t="n">
        <v>18</v>
      </c>
      <c r="B19" s="9" t="s">
        <v>36</v>
      </c>
      <c r="C19" s="10" t="s">
        <v>61</v>
      </c>
      <c r="D19" s="9" t="s">
        <v>164</v>
      </c>
      <c r="E19" s="10" t="s">
        <v>165</v>
      </c>
      <c r="F19" s="9" t="s">
        <v>166</v>
      </c>
      <c r="G19" s="11" t="s">
        <v>41</v>
      </c>
      <c r="H19" s="12" t="s">
        <v>42</v>
      </c>
      <c r="I19" s="10" t="s">
        <v>167</v>
      </c>
      <c r="J19" s="10" t="s">
        <v>168</v>
      </c>
      <c r="K19" s="10" t="s">
        <v>169</v>
      </c>
      <c r="L19" s="12" t="s">
        <v>46</v>
      </c>
      <c r="M19" s="9"/>
      <c r="N19" s="10"/>
      <c r="O19" s="10"/>
      <c r="P19" s="10"/>
      <c r="Q19" s="12" t="s">
        <v>47</v>
      </c>
    </row>
    <row r="20" customFormat="false" ht="174.75" hidden="false" customHeight="true" outlineLevel="0" collapsed="false">
      <c r="A20" s="9" t="n">
        <v>19</v>
      </c>
      <c r="B20" s="9" t="s">
        <v>36</v>
      </c>
      <c r="C20" s="10" t="s">
        <v>37</v>
      </c>
      <c r="D20" s="9" t="s">
        <v>170</v>
      </c>
      <c r="E20" s="10" t="s">
        <v>171</v>
      </c>
      <c r="F20" s="9" t="s">
        <v>172</v>
      </c>
      <c r="G20" s="11" t="s">
        <v>41</v>
      </c>
      <c r="H20" s="12" t="s">
        <v>42</v>
      </c>
      <c r="I20" s="10" t="s">
        <v>173</v>
      </c>
      <c r="J20" s="10" t="s">
        <v>174</v>
      </c>
      <c r="K20" s="10" t="s">
        <v>175</v>
      </c>
      <c r="L20" s="12" t="s">
        <v>46</v>
      </c>
      <c r="M20" s="9"/>
      <c r="N20" s="10"/>
      <c r="O20" s="10"/>
      <c r="P20" s="10"/>
      <c r="Q20" s="12" t="s">
        <v>47</v>
      </c>
    </row>
    <row r="21" customFormat="false" ht="174.75" hidden="false" customHeight="true" outlineLevel="0" collapsed="false">
      <c r="A21" s="9" t="n">
        <v>20</v>
      </c>
      <c r="B21" s="9" t="s">
        <v>36</v>
      </c>
      <c r="C21" s="10" t="s">
        <v>176</v>
      </c>
      <c r="D21" s="9" t="s">
        <v>177</v>
      </c>
      <c r="E21" s="10" t="s">
        <v>178</v>
      </c>
      <c r="F21" s="9" t="s">
        <v>179</v>
      </c>
      <c r="G21" s="11" t="s">
        <v>41</v>
      </c>
      <c r="H21" s="12" t="s">
        <v>42</v>
      </c>
      <c r="I21" s="10" t="s">
        <v>180</v>
      </c>
      <c r="J21" s="10" t="s">
        <v>181</v>
      </c>
      <c r="K21" s="10" t="s">
        <v>182</v>
      </c>
      <c r="L21" s="12" t="s">
        <v>46</v>
      </c>
      <c r="M21" s="9"/>
      <c r="N21" s="10"/>
      <c r="O21" s="10"/>
      <c r="P21" s="10"/>
      <c r="Q21" s="12" t="s">
        <v>47</v>
      </c>
    </row>
    <row r="22" customFormat="false" ht="174.75" hidden="false" customHeight="true" outlineLevel="0" collapsed="false">
      <c r="A22" s="9" t="n">
        <v>21</v>
      </c>
      <c r="B22" s="9" t="s">
        <v>36</v>
      </c>
      <c r="C22" s="10" t="s">
        <v>183</v>
      </c>
      <c r="D22" s="9" t="s">
        <v>184</v>
      </c>
      <c r="E22" s="10" t="s">
        <v>185</v>
      </c>
      <c r="F22" s="9" t="s">
        <v>186</v>
      </c>
      <c r="G22" s="11" t="s">
        <v>41</v>
      </c>
      <c r="H22" s="12" t="s">
        <v>42</v>
      </c>
      <c r="I22" s="10" t="s">
        <v>187</v>
      </c>
      <c r="J22" s="10" t="s">
        <v>188</v>
      </c>
      <c r="K22" s="10" t="s">
        <v>189</v>
      </c>
      <c r="L22" s="12" t="s">
        <v>46</v>
      </c>
      <c r="M22" s="9"/>
      <c r="N22" s="10"/>
      <c r="O22" s="10"/>
      <c r="P22" s="10"/>
      <c r="Q22" s="12" t="s">
        <v>47</v>
      </c>
    </row>
    <row r="23" customFormat="false" ht="174.75" hidden="false" customHeight="true" outlineLevel="0" collapsed="false">
      <c r="A23" s="9" t="n">
        <v>22</v>
      </c>
      <c r="B23" s="9" t="s">
        <v>36</v>
      </c>
      <c r="C23" s="10" t="s">
        <v>190</v>
      </c>
      <c r="D23" s="9" t="s">
        <v>191</v>
      </c>
      <c r="E23" s="10" t="s">
        <v>192</v>
      </c>
      <c r="F23" s="9" t="s">
        <v>193</v>
      </c>
      <c r="G23" s="13" t="s">
        <v>86</v>
      </c>
      <c r="H23" s="12" t="s">
        <v>42</v>
      </c>
      <c r="I23" s="10" t="s">
        <v>194</v>
      </c>
      <c r="J23" s="10" t="s">
        <v>195</v>
      </c>
      <c r="K23" s="10" t="s">
        <v>196</v>
      </c>
      <c r="L23" s="12" t="s">
        <v>16</v>
      </c>
      <c r="M23" s="9" t="s">
        <v>106</v>
      </c>
      <c r="N23" s="10"/>
      <c r="O23" s="10" t="s">
        <v>107</v>
      </c>
      <c r="P23" s="10"/>
      <c r="Q23" s="12" t="s">
        <v>108</v>
      </c>
    </row>
    <row r="24" customFormat="false" ht="174.75" hidden="false" customHeight="true" outlineLevel="0" collapsed="false">
      <c r="A24" s="9" t="n">
        <v>23</v>
      </c>
      <c r="B24" s="9" t="s">
        <v>36</v>
      </c>
      <c r="C24" s="10" t="s">
        <v>197</v>
      </c>
      <c r="D24" s="9" t="s">
        <v>198</v>
      </c>
      <c r="E24" s="10" t="s">
        <v>199</v>
      </c>
      <c r="F24" s="9" t="s">
        <v>200</v>
      </c>
      <c r="G24" s="11" t="s">
        <v>41</v>
      </c>
      <c r="H24" s="12" t="s">
        <v>42</v>
      </c>
      <c r="I24" s="10" t="s">
        <v>201</v>
      </c>
      <c r="J24" s="10" t="s">
        <v>202</v>
      </c>
      <c r="K24" s="10" t="s">
        <v>203</v>
      </c>
      <c r="L24" s="12" t="s">
        <v>46</v>
      </c>
      <c r="M24" s="9"/>
      <c r="N24" s="10"/>
      <c r="O24" s="10"/>
      <c r="P24" s="10"/>
      <c r="Q24" s="12" t="s">
        <v>47</v>
      </c>
    </row>
    <row r="25" customFormat="false" ht="174.75" hidden="false" customHeight="true" outlineLevel="0" collapsed="false">
      <c r="A25" s="9" t="n">
        <v>24</v>
      </c>
      <c r="B25" s="9" t="s">
        <v>36</v>
      </c>
      <c r="C25" s="10" t="s">
        <v>37</v>
      </c>
      <c r="D25" s="9" t="s">
        <v>204</v>
      </c>
      <c r="E25" s="10" t="s">
        <v>205</v>
      </c>
      <c r="F25" s="9" t="s">
        <v>206</v>
      </c>
      <c r="G25" s="11" t="s">
        <v>41</v>
      </c>
      <c r="H25" s="12" t="s">
        <v>42</v>
      </c>
      <c r="I25" s="10" t="s">
        <v>207</v>
      </c>
      <c r="J25" s="10" t="s">
        <v>208</v>
      </c>
      <c r="K25" s="10" t="s">
        <v>209</v>
      </c>
      <c r="L25" s="12" t="s">
        <v>46</v>
      </c>
      <c r="M25" s="9"/>
      <c r="N25" s="10"/>
      <c r="O25" s="10"/>
      <c r="P25" s="10"/>
      <c r="Q25" s="12" t="s">
        <v>47</v>
      </c>
    </row>
    <row r="26" customFormat="false" ht="174.75" hidden="false" customHeight="true" outlineLevel="0" collapsed="false">
      <c r="A26" s="9" t="n">
        <v>25</v>
      </c>
      <c r="B26" s="9" t="s">
        <v>36</v>
      </c>
      <c r="C26" s="10" t="s">
        <v>210</v>
      </c>
      <c r="D26" s="9" t="s">
        <v>211</v>
      </c>
      <c r="E26" s="10" t="s">
        <v>212</v>
      </c>
      <c r="F26" s="9" t="s">
        <v>213</v>
      </c>
      <c r="G26" s="11" t="s">
        <v>41</v>
      </c>
      <c r="H26" s="12" t="s">
        <v>42</v>
      </c>
      <c r="I26" s="10" t="s">
        <v>214</v>
      </c>
      <c r="J26" s="10" t="s">
        <v>215</v>
      </c>
      <c r="K26" s="10" t="s">
        <v>216</v>
      </c>
      <c r="L26" s="12" t="s">
        <v>46</v>
      </c>
      <c r="M26" s="9"/>
      <c r="N26" s="10"/>
      <c r="O26" s="10"/>
      <c r="P26" s="10"/>
      <c r="Q26" s="12" t="s">
        <v>47</v>
      </c>
    </row>
    <row r="27" customFormat="false" ht="174.75" hidden="false" customHeight="true" outlineLevel="0" collapsed="false">
      <c r="A27" s="9" t="n">
        <v>26</v>
      </c>
      <c r="B27" s="9" t="s">
        <v>36</v>
      </c>
      <c r="C27" s="10" t="s">
        <v>217</v>
      </c>
      <c r="D27" s="9" t="s">
        <v>218</v>
      </c>
      <c r="E27" s="10" t="s">
        <v>219</v>
      </c>
      <c r="F27" s="9" t="s">
        <v>220</v>
      </c>
      <c r="G27" s="13" t="s">
        <v>86</v>
      </c>
      <c r="H27" s="12" t="s">
        <v>42</v>
      </c>
      <c r="I27" s="10" t="s">
        <v>221</v>
      </c>
      <c r="J27" s="10" t="s">
        <v>222</v>
      </c>
      <c r="K27" s="10" t="s">
        <v>223</v>
      </c>
      <c r="L27" s="12" t="s">
        <v>16</v>
      </c>
      <c r="M27" s="9" t="s">
        <v>106</v>
      </c>
      <c r="N27" s="10"/>
      <c r="O27" s="10" t="s">
        <v>107</v>
      </c>
      <c r="P27" s="10"/>
      <c r="Q27" s="12" t="s">
        <v>108</v>
      </c>
    </row>
    <row r="28" customFormat="false" ht="174.75" hidden="false" customHeight="true" outlineLevel="0" collapsed="false">
      <c r="A28" s="9" t="n">
        <v>27</v>
      </c>
      <c r="B28" s="9" t="s">
        <v>36</v>
      </c>
      <c r="C28" s="10" t="s">
        <v>224</v>
      </c>
      <c r="D28" s="9" t="s">
        <v>225</v>
      </c>
      <c r="E28" s="10" t="s">
        <v>226</v>
      </c>
      <c r="F28" s="9" t="s">
        <v>227</v>
      </c>
      <c r="G28" s="13" t="s">
        <v>86</v>
      </c>
      <c r="H28" s="12" t="s">
        <v>42</v>
      </c>
      <c r="I28" s="10" t="s">
        <v>228</v>
      </c>
      <c r="J28" s="10" t="s">
        <v>229</v>
      </c>
      <c r="K28" s="10" t="s">
        <v>230</v>
      </c>
      <c r="L28" s="12" t="s">
        <v>16</v>
      </c>
      <c r="M28" s="9" t="s">
        <v>106</v>
      </c>
      <c r="N28" s="10"/>
      <c r="O28" s="10" t="s">
        <v>107</v>
      </c>
      <c r="P28" s="10"/>
      <c r="Q28" s="12" t="s">
        <v>108</v>
      </c>
    </row>
    <row r="29" customFormat="false" ht="174.75" hidden="false" customHeight="true" outlineLevel="0" collapsed="false">
      <c r="A29" s="9" t="n">
        <v>28</v>
      </c>
      <c r="B29" s="9" t="s">
        <v>36</v>
      </c>
      <c r="C29" s="10" t="s">
        <v>37</v>
      </c>
      <c r="D29" s="9" t="s">
        <v>231</v>
      </c>
      <c r="E29" s="10" t="s">
        <v>232</v>
      </c>
      <c r="F29" s="9" t="s">
        <v>233</v>
      </c>
      <c r="G29" s="11" t="s">
        <v>41</v>
      </c>
      <c r="H29" s="12" t="s">
        <v>42</v>
      </c>
      <c r="I29" s="10" t="s">
        <v>234</v>
      </c>
      <c r="J29" s="10" t="s">
        <v>235</v>
      </c>
      <c r="K29" s="10" t="s">
        <v>236</v>
      </c>
      <c r="L29" s="12" t="s">
        <v>46</v>
      </c>
      <c r="M29" s="9"/>
      <c r="N29" s="10"/>
      <c r="O29" s="10"/>
      <c r="P29" s="10"/>
      <c r="Q29" s="12" t="s">
        <v>47</v>
      </c>
    </row>
    <row r="30" customFormat="false" ht="174.75" hidden="false" customHeight="true" outlineLevel="0" collapsed="false">
      <c r="A30" s="9" t="n">
        <v>29</v>
      </c>
      <c r="B30" s="9" t="s">
        <v>36</v>
      </c>
      <c r="C30" s="10" t="s">
        <v>237</v>
      </c>
      <c r="D30" s="9" t="s">
        <v>238</v>
      </c>
      <c r="E30" s="10" t="s">
        <v>239</v>
      </c>
      <c r="F30" s="9" t="s">
        <v>240</v>
      </c>
      <c r="G30" s="13" t="s">
        <v>86</v>
      </c>
      <c r="H30" s="12" t="s">
        <v>42</v>
      </c>
      <c r="I30" s="10" t="s">
        <v>241</v>
      </c>
      <c r="J30" s="10" t="s">
        <v>242</v>
      </c>
      <c r="K30" s="10" t="s">
        <v>243</v>
      </c>
      <c r="L30" s="12" t="s">
        <v>46</v>
      </c>
      <c r="M30" s="9"/>
      <c r="N30" s="10"/>
      <c r="O30" s="10"/>
      <c r="P30" s="10"/>
      <c r="Q30" s="12" t="s">
        <v>92</v>
      </c>
    </row>
    <row r="31" customFormat="false" ht="174.75" hidden="false" customHeight="true" outlineLevel="0" collapsed="false">
      <c r="A31" s="9" t="n">
        <v>30</v>
      </c>
      <c r="B31" s="9" t="s">
        <v>36</v>
      </c>
      <c r="C31" s="10" t="s">
        <v>244</v>
      </c>
      <c r="D31" s="9" t="s">
        <v>245</v>
      </c>
      <c r="E31" s="10" t="s">
        <v>246</v>
      </c>
      <c r="F31" s="9" t="s">
        <v>247</v>
      </c>
      <c r="G31" s="13" t="s">
        <v>86</v>
      </c>
      <c r="H31" s="12" t="s">
        <v>42</v>
      </c>
      <c r="I31" s="10" t="s">
        <v>248</v>
      </c>
      <c r="J31" s="10" t="s">
        <v>249</v>
      </c>
      <c r="K31" s="10" t="s">
        <v>250</v>
      </c>
      <c r="L31" s="12" t="s">
        <v>16</v>
      </c>
      <c r="M31" s="9" t="s">
        <v>106</v>
      </c>
      <c r="N31" s="10"/>
      <c r="O31" s="10" t="s">
        <v>107</v>
      </c>
      <c r="P31" s="10"/>
      <c r="Q31" s="12" t="s">
        <v>108</v>
      </c>
    </row>
    <row r="32" customFormat="false" ht="174.75" hidden="false" customHeight="true" outlineLevel="0" collapsed="false">
      <c r="A32" s="9" t="n">
        <v>31</v>
      </c>
      <c r="B32" s="9" t="s">
        <v>251</v>
      </c>
      <c r="C32" s="10" t="s">
        <v>252</v>
      </c>
      <c r="D32" s="9" t="s">
        <v>253</v>
      </c>
      <c r="E32" s="10" t="s">
        <v>254</v>
      </c>
      <c r="F32" s="9" t="s">
        <v>255</v>
      </c>
      <c r="G32" s="13" t="s">
        <v>86</v>
      </c>
      <c r="H32" s="12" t="s">
        <v>42</v>
      </c>
      <c r="I32" s="10" t="s">
        <v>256</v>
      </c>
      <c r="J32" s="10" t="s">
        <v>257</v>
      </c>
      <c r="K32" s="10" t="s">
        <v>258</v>
      </c>
      <c r="L32" s="12" t="s">
        <v>16</v>
      </c>
      <c r="M32" s="9" t="s">
        <v>106</v>
      </c>
      <c r="N32" s="10"/>
      <c r="O32" s="10" t="s">
        <v>107</v>
      </c>
      <c r="P32" s="10"/>
      <c r="Q32" s="12" t="s">
        <v>108</v>
      </c>
    </row>
    <row r="33" customFormat="false" ht="174.75" hidden="false" customHeight="true" outlineLevel="0" collapsed="false">
      <c r="A33" s="9" t="n">
        <v>32</v>
      </c>
      <c r="B33" s="9" t="s">
        <v>36</v>
      </c>
      <c r="C33" s="10" t="s">
        <v>259</v>
      </c>
      <c r="D33" s="9" t="s">
        <v>260</v>
      </c>
      <c r="E33" s="10" t="s">
        <v>261</v>
      </c>
      <c r="F33" s="9" t="s">
        <v>262</v>
      </c>
      <c r="G33" s="13" t="s">
        <v>86</v>
      </c>
      <c r="H33" s="12" t="s">
        <v>42</v>
      </c>
      <c r="I33" s="10" t="s">
        <v>263</v>
      </c>
      <c r="J33" s="10" t="s">
        <v>264</v>
      </c>
      <c r="K33" s="10" t="s">
        <v>265</v>
      </c>
      <c r="L33" s="12" t="s">
        <v>16</v>
      </c>
      <c r="M33" s="9" t="s">
        <v>106</v>
      </c>
      <c r="N33" s="10"/>
      <c r="O33" s="10" t="s">
        <v>107</v>
      </c>
      <c r="P33" s="10"/>
      <c r="Q33" s="12" t="s">
        <v>108</v>
      </c>
    </row>
    <row r="34" customFormat="false" ht="174.75" hidden="false" customHeight="true" outlineLevel="0" collapsed="false">
      <c r="A34" s="9" t="n">
        <v>33</v>
      </c>
      <c r="B34" s="9" t="s">
        <v>36</v>
      </c>
      <c r="C34" s="10" t="s">
        <v>37</v>
      </c>
      <c r="D34" s="9" t="s">
        <v>266</v>
      </c>
      <c r="E34" s="10" t="s">
        <v>267</v>
      </c>
      <c r="F34" s="9" t="s">
        <v>268</v>
      </c>
      <c r="G34" s="11" t="s">
        <v>41</v>
      </c>
      <c r="H34" s="12" t="s">
        <v>42</v>
      </c>
      <c r="I34" s="10" t="s">
        <v>269</v>
      </c>
      <c r="J34" s="10" t="s">
        <v>270</v>
      </c>
      <c r="K34" s="10" t="s">
        <v>271</v>
      </c>
      <c r="L34" s="12" t="s">
        <v>46</v>
      </c>
      <c r="M34" s="9"/>
      <c r="N34" s="10"/>
      <c r="O34" s="10"/>
      <c r="P34" s="10"/>
      <c r="Q34" s="12" t="s">
        <v>47</v>
      </c>
    </row>
    <row r="35" customFormat="false" ht="174.75" hidden="false" customHeight="true" outlineLevel="0" collapsed="false">
      <c r="A35" s="9" t="n">
        <v>34</v>
      </c>
      <c r="B35" s="9" t="s">
        <v>36</v>
      </c>
      <c r="C35" s="10" t="s">
        <v>210</v>
      </c>
      <c r="D35" s="9" t="s">
        <v>272</v>
      </c>
      <c r="E35" s="10" t="s">
        <v>273</v>
      </c>
      <c r="F35" s="9" t="s">
        <v>274</v>
      </c>
      <c r="G35" s="13" t="s">
        <v>86</v>
      </c>
      <c r="H35" s="12" t="s">
        <v>42</v>
      </c>
      <c r="I35" s="10" t="s">
        <v>275</v>
      </c>
      <c r="J35" s="10" t="s">
        <v>276</v>
      </c>
      <c r="K35" s="10" t="s">
        <v>277</v>
      </c>
      <c r="L35" s="12" t="s">
        <v>17</v>
      </c>
      <c r="M35" s="9" t="s">
        <v>106</v>
      </c>
      <c r="N35" s="10" t="s">
        <v>278</v>
      </c>
      <c r="O35" s="10" t="s">
        <v>107</v>
      </c>
      <c r="P35" s="10"/>
      <c r="Q35" s="12" t="s">
        <v>108</v>
      </c>
    </row>
    <row r="36" customFormat="false" ht="174.75" hidden="false" customHeight="true" outlineLevel="0" collapsed="false">
      <c r="A36" s="9" t="n">
        <v>35</v>
      </c>
      <c r="B36" s="9" t="s">
        <v>36</v>
      </c>
      <c r="C36" s="10" t="s">
        <v>259</v>
      </c>
      <c r="D36" s="9" t="s">
        <v>279</v>
      </c>
      <c r="E36" s="10" t="s">
        <v>280</v>
      </c>
      <c r="F36" s="9" t="s">
        <v>281</v>
      </c>
      <c r="G36" s="13" t="s">
        <v>86</v>
      </c>
      <c r="H36" s="12" t="s">
        <v>42</v>
      </c>
      <c r="I36" s="10" t="s">
        <v>282</v>
      </c>
      <c r="J36" s="10" t="s">
        <v>283</v>
      </c>
      <c r="K36" s="10" t="s">
        <v>284</v>
      </c>
      <c r="L36" s="12" t="s">
        <v>16</v>
      </c>
      <c r="M36" s="9" t="s">
        <v>106</v>
      </c>
      <c r="N36" s="10"/>
      <c r="O36" s="10" t="s">
        <v>107</v>
      </c>
      <c r="P36" s="10"/>
      <c r="Q36" s="12" t="s">
        <v>108</v>
      </c>
    </row>
    <row r="37" customFormat="false" ht="174.75" hidden="false" customHeight="true" outlineLevel="0" collapsed="false">
      <c r="A37" s="9" t="n">
        <v>36</v>
      </c>
      <c r="B37" s="9" t="s">
        <v>36</v>
      </c>
      <c r="C37" s="10" t="s">
        <v>37</v>
      </c>
      <c r="D37" s="9" t="s">
        <v>285</v>
      </c>
      <c r="E37" s="10" t="s">
        <v>286</v>
      </c>
      <c r="F37" s="9" t="s">
        <v>287</v>
      </c>
      <c r="G37" s="11" t="s">
        <v>41</v>
      </c>
      <c r="H37" s="12" t="s">
        <v>42</v>
      </c>
      <c r="I37" s="10" t="s">
        <v>288</v>
      </c>
      <c r="J37" s="10" t="s">
        <v>289</v>
      </c>
      <c r="K37" s="10" t="s">
        <v>290</v>
      </c>
      <c r="L37" s="12" t="s">
        <v>46</v>
      </c>
      <c r="M37" s="9"/>
      <c r="N37" s="10"/>
      <c r="O37" s="10"/>
      <c r="P37" s="10"/>
      <c r="Q37" s="12" t="s">
        <v>47</v>
      </c>
    </row>
    <row r="38" customFormat="false" ht="174.75" hidden="false" customHeight="true" outlineLevel="0" collapsed="false">
      <c r="A38" s="9" t="n">
        <v>37</v>
      </c>
      <c r="B38" s="9" t="s">
        <v>36</v>
      </c>
      <c r="C38" s="10" t="s">
        <v>291</v>
      </c>
      <c r="D38" s="9" t="s">
        <v>292</v>
      </c>
      <c r="E38" s="10" t="s">
        <v>293</v>
      </c>
      <c r="F38" s="9" t="s">
        <v>294</v>
      </c>
      <c r="G38" s="11" t="s">
        <v>41</v>
      </c>
      <c r="H38" s="12" t="s">
        <v>42</v>
      </c>
      <c r="I38" s="10" t="s">
        <v>295</v>
      </c>
      <c r="J38" s="10" t="s">
        <v>296</v>
      </c>
      <c r="K38" s="10" t="s">
        <v>297</v>
      </c>
      <c r="L38" s="12" t="s">
        <v>46</v>
      </c>
      <c r="M38" s="9"/>
      <c r="N38" s="10"/>
      <c r="O38" s="10"/>
      <c r="P38" s="10"/>
      <c r="Q38" s="12" t="s">
        <v>47</v>
      </c>
    </row>
    <row r="39" customFormat="false" ht="174.75" hidden="false" customHeight="true" outlineLevel="0" collapsed="false">
      <c r="A39" s="9" t="n">
        <v>38</v>
      </c>
      <c r="B39" s="9" t="s">
        <v>36</v>
      </c>
      <c r="C39" s="10" t="s">
        <v>298</v>
      </c>
      <c r="D39" s="9" t="s">
        <v>299</v>
      </c>
      <c r="E39" s="10" t="s">
        <v>300</v>
      </c>
      <c r="F39" s="9" t="s">
        <v>301</v>
      </c>
      <c r="G39" s="13" t="s">
        <v>86</v>
      </c>
      <c r="H39" s="12" t="s">
        <v>42</v>
      </c>
      <c r="I39" s="10" t="s">
        <v>302</v>
      </c>
      <c r="J39" s="10" t="s">
        <v>303</v>
      </c>
      <c r="K39" s="10" t="s">
        <v>304</v>
      </c>
      <c r="L39" s="12" t="s">
        <v>46</v>
      </c>
      <c r="M39" s="9"/>
      <c r="N39" s="10"/>
      <c r="O39" s="10"/>
      <c r="P39" s="10"/>
      <c r="Q39" s="12" t="s">
        <v>92</v>
      </c>
    </row>
    <row r="40" customFormat="false" ht="174.75" hidden="false" customHeight="true" outlineLevel="0" collapsed="false">
      <c r="A40" s="9" t="n">
        <v>39</v>
      </c>
      <c r="B40" s="9" t="s">
        <v>305</v>
      </c>
      <c r="C40" s="10" t="s">
        <v>306</v>
      </c>
      <c r="D40" s="9" t="s">
        <v>307</v>
      </c>
      <c r="E40" s="10" t="s">
        <v>308</v>
      </c>
      <c r="F40" s="9" t="s">
        <v>309</v>
      </c>
      <c r="G40" s="13" t="s">
        <v>86</v>
      </c>
      <c r="H40" s="12" t="s">
        <v>42</v>
      </c>
      <c r="I40" s="10" t="s">
        <v>310</v>
      </c>
      <c r="J40" s="10" t="s">
        <v>311</v>
      </c>
      <c r="K40" s="10" t="s">
        <v>312</v>
      </c>
      <c r="L40" s="12" t="s">
        <v>16</v>
      </c>
      <c r="M40" s="9" t="s">
        <v>106</v>
      </c>
      <c r="N40" s="10"/>
      <c r="O40" s="10" t="s">
        <v>107</v>
      </c>
      <c r="P40" s="10"/>
      <c r="Q40" s="12" t="s">
        <v>108</v>
      </c>
    </row>
    <row r="41" customFormat="false" ht="174.75" hidden="false" customHeight="true" outlineLevel="0" collapsed="false">
      <c r="A41" s="9" t="n">
        <v>40</v>
      </c>
      <c r="B41" s="9" t="s">
        <v>36</v>
      </c>
      <c r="C41" s="10" t="s">
        <v>109</v>
      </c>
      <c r="D41" s="9" t="s">
        <v>313</v>
      </c>
      <c r="E41" s="10" t="s">
        <v>314</v>
      </c>
      <c r="F41" s="9" t="s">
        <v>315</v>
      </c>
      <c r="G41" s="13" t="s">
        <v>86</v>
      </c>
      <c r="H41" s="12" t="s">
        <v>42</v>
      </c>
      <c r="I41" s="10" t="s">
        <v>316</v>
      </c>
      <c r="J41" s="10" t="s">
        <v>317</v>
      </c>
      <c r="K41" s="10" t="s">
        <v>318</v>
      </c>
      <c r="L41" s="12" t="s">
        <v>16</v>
      </c>
      <c r="M41" s="9" t="s">
        <v>106</v>
      </c>
      <c r="N41" s="10"/>
      <c r="O41" s="10" t="s">
        <v>107</v>
      </c>
      <c r="P41" s="10"/>
      <c r="Q41" s="12" t="s">
        <v>108</v>
      </c>
    </row>
    <row r="42" customFormat="false" ht="174.75" hidden="false" customHeight="true" outlineLevel="0" collapsed="false">
      <c r="A42" s="9" t="n">
        <v>41</v>
      </c>
      <c r="B42" s="9" t="s">
        <v>36</v>
      </c>
      <c r="C42" s="10" t="s">
        <v>319</v>
      </c>
      <c r="D42" s="9" t="s">
        <v>320</v>
      </c>
      <c r="E42" s="10" t="s">
        <v>321</v>
      </c>
      <c r="F42" s="9" t="s">
        <v>322</v>
      </c>
      <c r="G42" s="11" t="s">
        <v>41</v>
      </c>
      <c r="H42" s="12" t="s">
        <v>42</v>
      </c>
      <c r="I42" s="10" t="s">
        <v>323</v>
      </c>
      <c r="J42" s="10" t="s">
        <v>324</v>
      </c>
      <c r="K42" s="10" t="s">
        <v>325</v>
      </c>
      <c r="L42" s="12" t="s">
        <v>46</v>
      </c>
      <c r="M42" s="9"/>
      <c r="N42" s="10"/>
      <c r="O42" s="10"/>
      <c r="P42" s="10"/>
      <c r="Q42" s="12" t="s">
        <v>47</v>
      </c>
    </row>
    <row r="43" customFormat="false" ht="174.75" hidden="false" customHeight="true" outlineLevel="0" collapsed="false">
      <c r="A43" s="9" t="n">
        <v>42</v>
      </c>
      <c r="B43" s="9" t="s">
        <v>36</v>
      </c>
      <c r="C43" s="10" t="s">
        <v>61</v>
      </c>
      <c r="D43" s="9" t="s">
        <v>326</v>
      </c>
      <c r="E43" s="10" t="s">
        <v>327</v>
      </c>
      <c r="F43" s="9" t="s">
        <v>328</v>
      </c>
      <c r="G43" s="11" t="s">
        <v>41</v>
      </c>
      <c r="H43" s="12" t="s">
        <v>42</v>
      </c>
      <c r="I43" s="10" t="s">
        <v>329</v>
      </c>
      <c r="J43" s="10" t="s">
        <v>330</v>
      </c>
      <c r="K43" s="10" t="s">
        <v>331</v>
      </c>
      <c r="L43" s="12" t="s">
        <v>46</v>
      </c>
      <c r="M43" s="9"/>
      <c r="N43" s="10"/>
      <c r="O43" s="10"/>
      <c r="P43" s="10"/>
      <c r="Q43" s="12" t="s">
        <v>47</v>
      </c>
    </row>
    <row r="44" customFormat="false" ht="174.75" hidden="false" customHeight="true" outlineLevel="0" collapsed="false">
      <c r="A44" s="9" t="n">
        <v>43</v>
      </c>
      <c r="B44" s="9" t="s">
        <v>36</v>
      </c>
      <c r="C44" s="10" t="s">
        <v>37</v>
      </c>
      <c r="D44" s="9" t="s">
        <v>332</v>
      </c>
      <c r="E44" s="10" t="s">
        <v>333</v>
      </c>
      <c r="F44" s="9" t="s">
        <v>334</v>
      </c>
      <c r="G44" s="11" t="s">
        <v>41</v>
      </c>
      <c r="H44" s="12" t="s">
        <v>42</v>
      </c>
      <c r="I44" s="10" t="s">
        <v>335</v>
      </c>
      <c r="J44" s="10" t="s">
        <v>336</v>
      </c>
      <c r="K44" s="10" t="s">
        <v>337</v>
      </c>
      <c r="L44" s="12" t="s">
        <v>46</v>
      </c>
      <c r="M44" s="9"/>
      <c r="N44" s="10"/>
      <c r="O44" s="10"/>
      <c r="P44" s="10"/>
      <c r="Q44" s="12" t="s">
        <v>47</v>
      </c>
    </row>
    <row r="45" customFormat="false" ht="174.75" hidden="false" customHeight="true" outlineLevel="0" collapsed="false">
      <c r="A45" s="9" t="n">
        <v>44</v>
      </c>
      <c r="B45" s="9" t="s">
        <v>36</v>
      </c>
      <c r="C45" s="10" t="s">
        <v>37</v>
      </c>
      <c r="D45" s="9" t="s">
        <v>338</v>
      </c>
      <c r="E45" s="10" t="s">
        <v>339</v>
      </c>
      <c r="F45" s="9" t="s">
        <v>340</v>
      </c>
      <c r="G45" s="11" t="s">
        <v>41</v>
      </c>
      <c r="H45" s="12" t="s">
        <v>42</v>
      </c>
      <c r="I45" s="10" t="s">
        <v>341</v>
      </c>
      <c r="J45" s="10" t="s">
        <v>342</v>
      </c>
      <c r="K45" s="10" t="s">
        <v>343</v>
      </c>
      <c r="L45" s="12" t="s">
        <v>46</v>
      </c>
      <c r="M45" s="9"/>
      <c r="N45" s="10"/>
      <c r="O45" s="10"/>
      <c r="P45" s="10"/>
      <c r="Q45" s="12" t="s">
        <v>47</v>
      </c>
    </row>
    <row r="46" customFormat="false" ht="174.75" hidden="false" customHeight="true" outlineLevel="0" collapsed="false">
      <c r="A46" s="9" t="n">
        <v>45</v>
      </c>
      <c r="B46" s="9" t="s">
        <v>36</v>
      </c>
      <c r="C46" s="10" t="s">
        <v>183</v>
      </c>
      <c r="D46" s="9" t="s">
        <v>344</v>
      </c>
      <c r="E46" s="10" t="s">
        <v>345</v>
      </c>
      <c r="F46" s="9" t="s">
        <v>346</v>
      </c>
      <c r="G46" s="13" t="s">
        <v>86</v>
      </c>
      <c r="H46" s="12" t="s">
        <v>42</v>
      </c>
      <c r="I46" s="10" t="s">
        <v>347</v>
      </c>
      <c r="J46" s="10" t="s">
        <v>348</v>
      </c>
      <c r="K46" s="10" t="s">
        <v>349</v>
      </c>
      <c r="L46" s="12" t="s">
        <v>16</v>
      </c>
      <c r="M46" s="9" t="s">
        <v>106</v>
      </c>
      <c r="N46" s="10"/>
      <c r="O46" s="10" t="s">
        <v>107</v>
      </c>
      <c r="P46" s="10"/>
      <c r="Q46" s="12" t="s">
        <v>108</v>
      </c>
    </row>
    <row r="47" customFormat="false" ht="174.75" hidden="false" customHeight="true" outlineLevel="0" collapsed="false">
      <c r="A47" s="9" t="n">
        <v>46</v>
      </c>
      <c r="B47" s="9" t="s">
        <v>36</v>
      </c>
      <c r="C47" s="10" t="s">
        <v>37</v>
      </c>
      <c r="D47" s="9" t="s">
        <v>350</v>
      </c>
      <c r="E47" s="10" t="s">
        <v>351</v>
      </c>
      <c r="F47" s="9" t="s">
        <v>352</v>
      </c>
      <c r="G47" s="11" t="s">
        <v>41</v>
      </c>
      <c r="H47" s="12" t="s">
        <v>42</v>
      </c>
      <c r="I47" s="10" t="s">
        <v>353</v>
      </c>
      <c r="J47" s="10" t="s">
        <v>354</v>
      </c>
      <c r="K47" s="10" t="s">
        <v>355</v>
      </c>
      <c r="L47" s="12" t="s">
        <v>46</v>
      </c>
      <c r="M47" s="9"/>
      <c r="N47" s="10"/>
      <c r="O47" s="10"/>
      <c r="P47" s="10"/>
      <c r="Q47" s="12" t="s">
        <v>47</v>
      </c>
    </row>
    <row r="48" customFormat="false" ht="174.75" hidden="false" customHeight="true" outlineLevel="0" collapsed="false">
      <c r="A48" s="9" t="n">
        <v>47</v>
      </c>
      <c r="B48" s="9" t="s">
        <v>36</v>
      </c>
      <c r="C48" s="10" t="s">
        <v>356</v>
      </c>
      <c r="D48" s="9" t="s">
        <v>357</v>
      </c>
      <c r="E48" s="10" t="s">
        <v>358</v>
      </c>
      <c r="F48" s="9" t="s">
        <v>359</v>
      </c>
      <c r="G48" s="11" t="s">
        <v>41</v>
      </c>
      <c r="H48" s="12" t="s">
        <v>42</v>
      </c>
      <c r="I48" s="10" t="s">
        <v>360</v>
      </c>
      <c r="J48" s="10" t="s">
        <v>361</v>
      </c>
      <c r="K48" s="10" t="s">
        <v>362</v>
      </c>
      <c r="L48" s="12" t="s">
        <v>46</v>
      </c>
      <c r="M48" s="9"/>
      <c r="N48" s="10"/>
      <c r="O48" s="10"/>
      <c r="P48" s="10"/>
      <c r="Q48" s="12" t="s">
        <v>47</v>
      </c>
    </row>
    <row r="49" customFormat="false" ht="174.75" hidden="false" customHeight="true" outlineLevel="0" collapsed="false">
      <c r="A49" s="9" t="n">
        <v>48</v>
      </c>
      <c r="B49" s="9" t="s">
        <v>36</v>
      </c>
      <c r="C49" s="10" t="s">
        <v>37</v>
      </c>
      <c r="D49" s="9" t="s">
        <v>363</v>
      </c>
      <c r="E49" s="10" t="s">
        <v>364</v>
      </c>
      <c r="F49" s="9" t="s">
        <v>365</v>
      </c>
      <c r="G49" s="11" t="s">
        <v>41</v>
      </c>
      <c r="H49" s="12" t="s">
        <v>42</v>
      </c>
      <c r="I49" s="10" t="s">
        <v>366</v>
      </c>
      <c r="J49" s="10" t="s">
        <v>367</v>
      </c>
      <c r="K49" s="10" t="s">
        <v>368</v>
      </c>
      <c r="L49" s="12" t="s">
        <v>46</v>
      </c>
      <c r="M49" s="9"/>
      <c r="N49" s="10"/>
      <c r="O49" s="10"/>
      <c r="P49" s="10"/>
      <c r="Q49" s="12" t="s">
        <v>47</v>
      </c>
    </row>
    <row r="50" customFormat="false" ht="174.75" hidden="false" customHeight="true" outlineLevel="0" collapsed="false">
      <c r="A50" s="9" t="n">
        <v>49</v>
      </c>
      <c r="B50" s="9" t="s">
        <v>36</v>
      </c>
      <c r="C50" s="10" t="s">
        <v>369</v>
      </c>
      <c r="D50" s="9" t="s">
        <v>370</v>
      </c>
      <c r="E50" s="10" t="s">
        <v>371</v>
      </c>
      <c r="F50" s="9" t="s">
        <v>372</v>
      </c>
      <c r="G50" s="13" t="s">
        <v>86</v>
      </c>
      <c r="H50" s="12" t="s">
        <v>42</v>
      </c>
      <c r="I50" s="10" t="s">
        <v>373</v>
      </c>
      <c r="J50" s="10" t="s">
        <v>374</v>
      </c>
      <c r="K50" s="10" t="s">
        <v>375</v>
      </c>
      <c r="L50" s="12" t="s">
        <v>16</v>
      </c>
      <c r="M50" s="9" t="s">
        <v>90</v>
      </c>
      <c r="N50" s="10"/>
      <c r="O50" s="10"/>
      <c r="P50" s="10"/>
      <c r="Q50" s="12" t="s">
        <v>92</v>
      </c>
    </row>
    <row r="51" customFormat="false" ht="174.75" hidden="false" customHeight="true" outlineLevel="0" collapsed="false">
      <c r="A51" s="9" t="n">
        <v>50</v>
      </c>
      <c r="B51" s="9" t="s">
        <v>36</v>
      </c>
      <c r="C51" s="10" t="s">
        <v>376</v>
      </c>
      <c r="D51" s="9" t="s">
        <v>377</v>
      </c>
      <c r="E51" s="10" t="s">
        <v>378</v>
      </c>
      <c r="F51" s="9" t="s">
        <v>379</v>
      </c>
      <c r="G51" s="11" t="s">
        <v>41</v>
      </c>
      <c r="H51" s="12" t="s">
        <v>42</v>
      </c>
      <c r="I51" s="10" t="s">
        <v>380</v>
      </c>
      <c r="J51" s="10" t="s">
        <v>381</v>
      </c>
      <c r="K51" s="10" t="s">
        <v>382</v>
      </c>
      <c r="L51" s="12" t="s">
        <v>46</v>
      </c>
      <c r="M51" s="9"/>
      <c r="N51" s="10"/>
      <c r="O51" s="10"/>
      <c r="P51" s="10"/>
      <c r="Q51" s="12" t="s">
        <v>47</v>
      </c>
    </row>
    <row r="52" customFormat="false" ht="174.75" hidden="false" customHeight="true" outlineLevel="0" collapsed="false">
      <c r="A52" s="9" t="n">
        <v>51</v>
      </c>
      <c r="B52" s="9" t="s">
        <v>36</v>
      </c>
      <c r="C52" s="10" t="s">
        <v>37</v>
      </c>
      <c r="D52" s="9" t="s">
        <v>383</v>
      </c>
      <c r="E52" s="10" t="s">
        <v>384</v>
      </c>
      <c r="F52" s="9" t="s">
        <v>385</v>
      </c>
      <c r="G52" s="11" t="s">
        <v>41</v>
      </c>
      <c r="H52" s="12" t="s">
        <v>42</v>
      </c>
      <c r="I52" s="10" t="s">
        <v>386</v>
      </c>
      <c r="J52" s="10" t="s">
        <v>387</v>
      </c>
      <c r="K52" s="10" t="s">
        <v>388</v>
      </c>
      <c r="L52" s="12" t="s">
        <v>46</v>
      </c>
      <c r="M52" s="9"/>
      <c r="N52" s="10"/>
      <c r="O52" s="10"/>
      <c r="P52" s="10"/>
      <c r="Q52" s="12" t="s">
        <v>47</v>
      </c>
    </row>
    <row r="53" customFormat="false" ht="174.75" hidden="false" customHeight="true" outlineLevel="0" collapsed="false">
      <c r="A53" s="9" t="n">
        <v>52</v>
      </c>
      <c r="B53" s="9" t="s">
        <v>36</v>
      </c>
      <c r="C53" s="10" t="s">
        <v>389</v>
      </c>
      <c r="D53" s="9" t="s">
        <v>390</v>
      </c>
      <c r="E53" s="10" t="s">
        <v>391</v>
      </c>
      <c r="F53" s="9" t="s">
        <v>392</v>
      </c>
      <c r="G53" s="11" t="s">
        <v>41</v>
      </c>
      <c r="H53" s="12" t="s">
        <v>42</v>
      </c>
      <c r="I53" s="10" t="s">
        <v>393</v>
      </c>
      <c r="J53" s="10" t="s">
        <v>394</v>
      </c>
      <c r="K53" s="10" t="s">
        <v>395</v>
      </c>
      <c r="L53" s="12" t="s">
        <v>46</v>
      </c>
      <c r="M53" s="9"/>
      <c r="N53" s="10"/>
      <c r="O53" s="10"/>
      <c r="P53" s="10"/>
      <c r="Q53" s="12" t="s">
        <v>47</v>
      </c>
    </row>
    <row r="54" customFormat="false" ht="174.75" hidden="false" customHeight="true" outlineLevel="0" collapsed="false">
      <c r="A54" s="9" t="n">
        <v>53</v>
      </c>
      <c r="B54" s="9" t="s">
        <v>36</v>
      </c>
      <c r="C54" s="10" t="s">
        <v>237</v>
      </c>
      <c r="D54" s="9" t="s">
        <v>396</v>
      </c>
      <c r="E54" s="10" t="s">
        <v>397</v>
      </c>
      <c r="F54" s="9" t="s">
        <v>398</v>
      </c>
      <c r="G54" s="13" t="s">
        <v>86</v>
      </c>
      <c r="H54" s="12" t="s">
        <v>42</v>
      </c>
      <c r="I54" s="10" t="s">
        <v>399</v>
      </c>
      <c r="J54" s="10" t="s">
        <v>400</v>
      </c>
      <c r="K54" s="10" t="s">
        <v>401</v>
      </c>
      <c r="L54" s="12" t="s">
        <v>16</v>
      </c>
      <c r="M54" s="9" t="s">
        <v>90</v>
      </c>
      <c r="N54" s="10"/>
      <c r="O54" s="10"/>
      <c r="P54" s="10"/>
      <c r="Q54" s="12" t="s">
        <v>92</v>
      </c>
    </row>
    <row r="55" customFormat="false" ht="174.75" hidden="false" customHeight="true" outlineLevel="0" collapsed="false">
      <c r="A55" s="9" t="n">
        <v>54</v>
      </c>
      <c r="B55" s="9" t="s">
        <v>36</v>
      </c>
      <c r="C55" s="10" t="s">
        <v>37</v>
      </c>
      <c r="D55" s="9" t="s">
        <v>402</v>
      </c>
      <c r="E55" s="10" t="s">
        <v>403</v>
      </c>
      <c r="F55" s="9" t="s">
        <v>404</v>
      </c>
      <c r="G55" s="11" t="s">
        <v>41</v>
      </c>
      <c r="H55" s="12" t="s">
        <v>42</v>
      </c>
      <c r="I55" s="10" t="s">
        <v>405</v>
      </c>
      <c r="J55" s="10" t="s">
        <v>406</v>
      </c>
      <c r="K55" s="10" t="s">
        <v>407</v>
      </c>
      <c r="L55" s="12" t="s">
        <v>46</v>
      </c>
      <c r="M55" s="9"/>
      <c r="N55" s="10"/>
      <c r="O55" s="10"/>
      <c r="P55" s="10"/>
      <c r="Q55" s="12" t="s">
        <v>47</v>
      </c>
    </row>
    <row r="56" customFormat="false" ht="174.75" hidden="false" customHeight="true" outlineLevel="0" collapsed="false">
      <c r="A56" s="9" t="n">
        <v>55</v>
      </c>
      <c r="B56" s="9" t="s">
        <v>36</v>
      </c>
      <c r="C56" s="10" t="s">
        <v>37</v>
      </c>
      <c r="D56" s="9" t="s">
        <v>408</v>
      </c>
      <c r="E56" s="10" t="s">
        <v>409</v>
      </c>
      <c r="F56" s="9" t="s">
        <v>410</v>
      </c>
      <c r="G56" s="11" t="s">
        <v>41</v>
      </c>
      <c r="H56" s="12" t="s">
        <v>42</v>
      </c>
      <c r="I56" s="10" t="s">
        <v>411</v>
      </c>
      <c r="J56" s="10" t="s">
        <v>412</v>
      </c>
      <c r="K56" s="10" t="s">
        <v>413</v>
      </c>
      <c r="L56" s="12" t="s">
        <v>46</v>
      </c>
      <c r="M56" s="9"/>
      <c r="N56" s="10"/>
      <c r="O56" s="10"/>
      <c r="P56" s="10"/>
      <c r="Q56" s="12" t="s">
        <v>47</v>
      </c>
    </row>
    <row r="57" customFormat="false" ht="174.75" hidden="false" customHeight="true" outlineLevel="0" collapsed="false">
      <c r="A57" s="9" t="n">
        <v>56</v>
      </c>
      <c r="B57" s="9" t="s">
        <v>36</v>
      </c>
      <c r="C57" s="10" t="s">
        <v>37</v>
      </c>
      <c r="D57" s="9" t="s">
        <v>414</v>
      </c>
      <c r="E57" s="10" t="s">
        <v>415</v>
      </c>
      <c r="F57" s="9" t="s">
        <v>416</v>
      </c>
      <c r="G57" s="11" t="s">
        <v>41</v>
      </c>
      <c r="H57" s="12" t="s">
        <v>42</v>
      </c>
      <c r="I57" s="10" t="s">
        <v>417</v>
      </c>
      <c r="J57" s="10" t="s">
        <v>418</v>
      </c>
      <c r="K57" s="10" t="s">
        <v>419</v>
      </c>
      <c r="L57" s="12" t="s">
        <v>46</v>
      </c>
      <c r="M57" s="9"/>
      <c r="N57" s="10"/>
      <c r="O57" s="10"/>
      <c r="P57" s="10"/>
      <c r="Q57" s="12" t="s">
        <v>47</v>
      </c>
    </row>
    <row r="58" customFormat="false" ht="174.75" hidden="false" customHeight="true" outlineLevel="0" collapsed="false">
      <c r="A58" s="9" t="n">
        <v>57</v>
      </c>
      <c r="B58" s="9" t="s">
        <v>36</v>
      </c>
      <c r="C58" s="10" t="s">
        <v>420</v>
      </c>
      <c r="D58" s="9" t="s">
        <v>421</v>
      </c>
      <c r="E58" s="10" t="s">
        <v>422</v>
      </c>
      <c r="F58" s="9" t="s">
        <v>423</v>
      </c>
      <c r="G58" s="11" t="s">
        <v>41</v>
      </c>
      <c r="H58" s="12" t="s">
        <v>42</v>
      </c>
      <c r="I58" s="10" t="s">
        <v>424</v>
      </c>
      <c r="J58" s="10" t="s">
        <v>425</v>
      </c>
      <c r="K58" s="10" t="s">
        <v>426</v>
      </c>
      <c r="L58" s="12" t="s">
        <v>46</v>
      </c>
      <c r="M58" s="9"/>
      <c r="N58" s="10"/>
      <c r="O58" s="10"/>
      <c r="P58" s="10"/>
      <c r="Q58" s="12" t="s">
        <v>47</v>
      </c>
    </row>
    <row r="59" customFormat="false" ht="174.75" hidden="false" customHeight="true" outlineLevel="0" collapsed="false">
      <c r="A59" s="9" t="n">
        <v>58</v>
      </c>
      <c r="B59" s="9" t="s">
        <v>36</v>
      </c>
      <c r="C59" s="10" t="s">
        <v>99</v>
      </c>
      <c r="D59" s="9" t="s">
        <v>427</v>
      </c>
      <c r="E59" s="10" t="s">
        <v>428</v>
      </c>
      <c r="F59" s="9" t="s">
        <v>429</v>
      </c>
      <c r="G59" s="13" t="s">
        <v>86</v>
      </c>
      <c r="H59" s="12" t="s">
        <v>42</v>
      </c>
      <c r="I59" s="10" t="s">
        <v>430</v>
      </c>
      <c r="J59" s="10" t="s">
        <v>431</v>
      </c>
      <c r="K59" s="10" t="s">
        <v>432</v>
      </c>
      <c r="L59" s="12" t="s">
        <v>16</v>
      </c>
      <c r="M59" s="9" t="s">
        <v>106</v>
      </c>
      <c r="N59" s="10"/>
      <c r="O59" s="10" t="s">
        <v>107</v>
      </c>
      <c r="P59" s="10"/>
      <c r="Q59" s="12" t="s">
        <v>108</v>
      </c>
    </row>
    <row r="60" customFormat="false" ht="174.75" hidden="false" customHeight="true" outlineLevel="0" collapsed="false">
      <c r="A60" s="9" t="n">
        <v>59</v>
      </c>
      <c r="B60" s="9" t="s">
        <v>251</v>
      </c>
      <c r="C60" s="10" t="s">
        <v>433</v>
      </c>
      <c r="D60" s="9" t="s">
        <v>434</v>
      </c>
      <c r="E60" s="10" t="s">
        <v>435</v>
      </c>
      <c r="F60" s="9" t="s">
        <v>436</v>
      </c>
      <c r="G60" s="13" t="s">
        <v>86</v>
      </c>
      <c r="H60" s="12" t="s">
        <v>42</v>
      </c>
      <c r="I60" s="10" t="s">
        <v>437</v>
      </c>
      <c r="J60" s="10" t="s">
        <v>438</v>
      </c>
      <c r="K60" s="10" t="s">
        <v>439</v>
      </c>
      <c r="L60" s="12" t="s">
        <v>16</v>
      </c>
      <c r="M60" s="9" t="s">
        <v>106</v>
      </c>
      <c r="N60" s="10"/>
      <c r="O60" s="10" t="s">
        <v>107</v>
      </c>
      <c r="P60" s="10"/>
      <c r="Q60" s="12" t="s">
        <v>108</v>
      </c>
    </row>
    <row r="61" customFormat="false" ht="174.75" hidden="false" customHeight="true" outlineLevel="0" collapsed="false">
      <c r="A61" s="9" t="n">
        <v>60</v>
      </c>
      <c r="B61" s="9" t="s">
        <v>36</v>
      </c>
      <c r="C61" s="10" t="s">
        <v>440</v>
      </c>
      <c r="D61" s="9" t="s">
        <v>441</v>
      </c>
      <c r="E61" s="10" t="s">
        <v>442</v>
      </c>
      <c r="F61" s="9" t="s">
        <v>443</v>
      </c>
      <c r="G61" s="13" t="s">
        <v>86</v>
      </c>
      <c r="H61" s="12" t="s">
        <v>42</v>
      </c>
      <c r="I61" s="10" t="s">
        <v>444</v>
      </c>
      <c r="J61" s="10" t="s">
        <v>445</v>
      </c>
      <c r="K61" s="10" t="s">
        <v>446</v>
      </c>
      <c r="L61" s="12" t="s">
        <v>16</v>
      </c>
      <c r="M61" s="9" t="s">
        <v>106</v>
      </c>
      <c r="N61" s="10"/>
      <c r="O61" s="10"/>
      <c r="P61" s="10"/>
      <c r="Q61" s="12" t="s">
        <v>108</v>
      </c>
    </row>
    <row r="62" customFormat="false" ht="174.75" hidden="false" customHeight="true" outlineLevel="0" collapsed="false">
      <c r="A62" s="9" t="n">
        <v>61</v>
      </c>
      <c r="B62" s="9" t="s">
        <v>36</v>
      </c>
      <c r="C62" s="10" t="s">
        <v>183</v>
      </c>
      <c r="D62" s="9" t="s">
        <v>447</v>
      </c>
      <c r="E62" s="10" t="s">
        <v>448</v>
      </c>
      <c r="F62" s="9" t="s">
        <v>449</v>
      </c>
      <c r="G62" s="13" t="s">
        <v>86</v>
      </c>
      <c r="H62" s="12" t="s">
        <v>42</v>
      </c>
      <c r="I62" s="10" t="s">
        <v>450</v>
      </c>
      <c r="J62" s="10" t="s">
        <v>451</v>
      </c>
      <c r="K62" s="10" t="s">
        <v>452</v>
      </c>
      <c r="L62" s="12" t="s">
        <v>16</v>
      </c>
      <c r="M62" s="9" t="s">
        <v>106</v>
      </c>
      <c r="N62" s="10"/>
      <c r="O62" s="10" t="s">
        <v>107</v>
      </c>
      <c r="P62" s="10"/>
      <c r="Q62" s="12" t="s">
        <v>108</v>
      </c>
    </row>
    <row r="63" customFormat="false" ht="174.75" hidden="false" customHeight="true" outlineLevel="0" collapsed="false">
      <c r="A63" s="9" t="n">
        <v>62</v>
      </c>
      <c r="B63" s="9" t="s">
        <v>36</v>
      </c>
      <c r="C63" s="10" t="s">
        <v>37</v>
      </c>
      <c r="D63" s="9" t="s">
        <v>453</v>
      </c>
      <c r="E63" s="10" t="s">
        <v>454</v>
      </c>
      <c r="F63" s="9" t="s">
        <v>455</v>
      </c>
      <c r="G63" s="11" t="s">
        <v>41</v>
      </c>
      <c r="H63" s="12" t="s">
        <v>42</v>
      </c>
      <c r="I63" s="10" t="s">
        <v>456</v>
      </c>
      <c r="J63" s="10" t="s">
        <v>457</v>
      </c>
      <c r="K63" s="10" t="s">
        <v>458</v>
      </c>
      <c r="L63" s="12" t="s">
        <v>46</v>
      </c>
      <c r="M63" s="9"/>
      <c r="N63" s="10"/>
      <c r="O63" s="10"/>
      <c r="P63" s="10"/>
      <c r="Q63" s="12" t="s">
        <v>47</v>
      </c>
    </row>
    <row r="64" customFormat="false" ht="174.75" hidden="false" customHeight="true" outlineLevel="0" collapsed="false">
      <c r="A64" s="9" t="n">
        <v>63</v>
      </c>
      <c r="B64" s="9" t="s">
        <v>36</v>
      </c>
      <c r="C64" s="10" t="s">
        <v>459</v>
      </c>
      <c r="D64" s="9" t="s">
        <v>460</v>
      </c>
      <c r="E64" s="10" t="s">
        <v>461</v>
      </c>
      <c r="F64" s="9" t="s">
        <v>462</v>
      </c>
      <c r="G64" s="11" t="s">
        <v>41</v>
      </c>
      <c r="H64" s="12" t="s">
        <v>42</v>
      </c>
      <c r="I64" s="10" t="s">
        <v>463</v>
      </c>
      <c r="J64" s="10" t="s">
        <v>464</v>
      </c>
      <c r="K64" s="10" t="s">
        <v>465</v>
      </c>
      <c r="L64" s="12" t="s">
        <v>46</v>
      </c>
      <c r="M64" s="9"/>
      <c r="N64" s="10"/>
      <c r="O64" s="10"/>
      <c r="P64" s="10"/>
      <c r="Q64" s="12" t="s">
        <v>47</v>
      </c>
    </row>
    <row r="65" customFormat="false" ht="174.75" hidden="false" customHeight="true" outlineLevel="0" collapsed="false">
      <c r="A65" s="9" t="n">
        <v>64</v>
      </c>
      <c r="B65" s="9" t="s">
        <v>36</v>
      </c>
      <c r="C65" s="10" t="s">
        <v>37</v>
      </c>
      <c r="D65" s="9" t="s">
        <v>466</v>
      </c>
      <c r="E65" s="10" t="s">
        <v>467</v>
      </c>
      <c r="F65" s="9" t="s">
        <v>468</v>
      </c>
      <c r="G65" s="11" t="s">
        <v>41</v>
      </c>
      <c r="H65" s="12" t="s">
        <v>42</v>
      </c>
      <c r="I65" s="10" t="s">
        <v>469</v>
      </c>
      <c r="J65" s="10" t="s">
        <v>470</v>
      </c>
      <c r="K65" s="10" t="s">
        <v>471</v>
      </c>
      <c r="L65" s="12" t="s">
        <v>46</v>
      </c>
      <c r="M65" s="9"/>
      <c r="N65" s="10"/>
      <c r="O65" s="10"/>
      <c r="P65" s="10"/>
      <c r="Q65" s="12" t="s">
        <v>47</v>
      </c>
    </row>
    <row r="66" customFormat="false" ht="174.75" hidden="false" customHeight="true" outlineLevel="0" collapsed="false">
      <c r="A66" s="9" t="n">
        <v>65</v>
      </c>
      <c r="B66" s="9" t="s">
        <v>36</v>
      </c>
      <c r="C66" s="10" t="s">
        <v>472</v>
      </c>
      <c r="D66" s="9" t="s">
        <v>473</v>
      </c>
      <c r="E66" s="10" t="s">
        <v>474</v>
      </c>
      <c r="F66" s="9" t="s">
        <v>475</v>
      </c>
      <c r="G66" s="11" t="s">
        <v>41</v>
      </c>
      <c r="H66" s="12" t="s">
        <v>42</v>
      </c>
      <c r="I66" s="10" t="s">
        <v>476</v>
      </c>
      <c r="J66" s="10" t="s">
        <v>477</v>
      </c>
      <c r="K66" s="10" t="s">
        <v>478</v>
      </c>
      <c r="L66" s="12" t="s">
        <v>46</v>
      </c>
      <c r="M66" s="9"/>
      <c r="N66" s="10"/>
      <c r="O66" s="10"/>
      <c r="P66" s="10"/>
      <c r="Q66" s="12" t="s">
        <v>47</v>
      </c>
    </row>
    <row r="67" customFormat="false" ht="174.75" hidden="false" customHeight="true" outlineLevel="0" collapsed="false">
      <c r="A67" s="9" t="n">
        <v>66</v>
      </c>
      <c r="B67" s="9" t="s">
        <v>36</v>
      </c>
      <c r="C67" s="10" t="s">
        <v>37</v>
      </c>
      <c r="D67" s="9" t="s">
        <v>479</v>
      </c>
      <c r="E67" s="10" t="s">
        <v>480</v>
      </c>
      <c r="F67" s="9" t="s">
        <v>481</v>
      </c>
      <c r="G67" s="11" t="s">
        <v>41</v>
      </c>
      <c r="H67" s="12" t="s">
        <v>42</v>
      </c>
      <c r="I67" s="10" t="s">
        <v>482</v>
      </c>
      <c r="J67" s="10" t="s">
        <v>483</v>
      </c>
      <c r="K67" s="10" t="s">
        <v>484</v>
      </c>
      <c r="L67" s="12" t="s">
        <v>46</v>
      </c>
      <c r="M67" s="9"/>
      <c r="N67" s="10"/>
      <c r="O67" s="10"/>
      <c r="P67" s="10"/>
      <c r="Q67" s="12" t="s">
        <v>47</v>
      </c>
    </row>
    <row r="68" customFormat="false" ht="174.75" hidden="false" customHeight="true" outlineLevel="0" collapsed="false">
      <c r="A68" s="9" t="n">
        <v>67</v>
      </c>
      <c r="B68" s="9" t="s">
        <v>36</v>
      </c>
      <c r="C68" s="10" t="s">
        <v>61</v>
      </c>
      <c r="D68" s="9" t="s">
        <v>485</v>
      </c>
      <c r="E68" s="10" t="s">
        <v>486</v>
      </c>
      <c r="F68" s="9" t="s">
        <v>487</v>
      </c>
      <c r="G68" s="11" t="s">
        <v>41</v>
      </c>
      <c r="H68" s="12" t="s">
        <v>42</v>
      </c>
      <c r="I68" s="10" t="s">
        <v>488</v>
      </c>
      <c r="J68" s="10" t="s">
        <v>489</v>
      </c>
      <c r="K68" s="10" t="s">
        <v>490</v>
      </c>
      <c r="L68" s="12" t="s">
        <v>46</v>
      </c>
      <c r="M68" s="9"/>
      <c r="N68" s="10"/>
      <c r="O68" s="10"/>
      <c r="P68" s="10"/>
      <c r="Q68" s="12" t="s">
        <v>47</v>
      </c>
    </row>
    <row r="69" customFormat="false" ht="174.75" hidden="false" customHeight="true" outlineLevel="0" collapsed="false">
      <c r="A69" s="9" t="n">
        <v>68</v>
      </c>
      <c r="B69" s="9" t="s">
        <v>36</v>
      </c>
      <c r="C69" s="10" t="s">
        <v>491</v>
      </c>
      <c r="D69" s="9" t="s">
        <v>492</v>
      </c>
      <c r="E69" s="10" t="s">
        <v>493</v>
      </c>
      <c r="F69" s="9" t="s">
        <v>494</v>
      </c>
      <c r="G69" s="13" t="s">
        <v>86</v>
      </c>
      <c r="H69" s="12" t="s">
        <v>42</v>
      </c>
      <c r="I69" s="10" t="s">
        <v>495</v>
      </c>
      <c r="J69" s="10" t="s">
        <v>496</v>
      </c>
      <c r="K69" s="10" t="s">
        <v>497</v>
      </c>
      <c r="L69" s="12" t="s">
        <v>17</v>
      </c>
      <c r="M69" s="9" t="s">
        <v>106</v>
      </c>
      <c r="N69" s="10" t="s">
        <v>498</v>
      </c>
      <c r="O69" s="10" t="s">
        <v>107</v>
      </c>
      <c r="P69" s="10"/>
      <c r="Q69" s="12" t="s">
        <v>108</v>
      </c>
    </row>
    <row r="70" customFormat="false" ht="174.75" hidden="false" customHeight="true" outlineLevel="0" collapsed="false">
      <c r="A70" s="9" t="n">
        <v>69</v>
      </c>
      <c r="B70" s="9" t="s">
        <v>499</v>
      </c>
      <c r="C70" s="10" t="s">
        <v>500</v>
      </c>
      <c r="D70" s="9" t="s">
        <v>501</v>
      </c>
      <c r="E70" s="10" t="s">
        <v>502</v>
      </c>
      <c r="F70" s="9" t="s">
        <v>503</v>
      </c>
      <c r="G70" s="13" t="s">
        <v>86</v>
      </c>
      <c r="H70" s="12" t="s">
        <v>42</v>
      </c>
      <c r="I70" s="10" t="s">
        <v>504</v>
      </c>
      <c r="J70" s="10" t="s">
        <v>505</v>
      </c>
      <c r="K70" s="10" t="s">
        <v>506</v>
      </c>
      <c r="L70" s="12" t="s">
        <v>16</v>
      </c>
      <c r="M70" s="9" t="s">
        <v>106</v>
      </c>
      <c r="N70" s="10"/>
      <c r="O70" s="10" t="s">
        <v>107</v>
      </c>
      <c r="P70" s="10"/>
      <c r="Q70" s="12" t="s">
        <v>108</v>
      </c>
    </row>
    <row r="71" customFormat="false" ht="174.75" hidden="false" customHeight="true" outlineLevel="0" collapsed="false">
      <c r="A71" s="9" t="n">
        <v>70</v>
      </c>
      <c r="B71" s="9" t="s">
        <v>36</v>
      </c>
      <c r="C71" s="10" t="s">
        <v>507</v>
      </c>
      <c r="D71" s="9" t="s">
        <v>508</v>
      </c>
      <c r="E71" s="10" t="s">
        <v>509</v>
      </c>
      <c r="F71" s="9" t="s">
        <v>510</v>
      </c>
      <c r="G71" s="11" t="s">
        <v>41</v>
      </c>
      <c r="H71" s="12" t="s">
        <v>42</v>
      </c>
      <c r="I71" s="10" t="s">
        <v>511</v>
      </c>
      <c r="J71" s="10" t="s">
        <v>512</v>
      </c>
      <c r="K71" s="10" t="s">
        <v>513</v>
      </c>
      <c r="L71" s="12" t="s">
        <v>46</v>
      </c>
      <c r="M71" s="9"/>
      <c r="N71" s="10"/>
      <c r="O71" s="10"/>
      <c r="P71" s="10"/>
      <c r="Q71" s="12" t="s">
        <v>47</v>
      </c>
    </row>
    <row r="72" customFormat="false" ht="174.75" hidden="false" customHeight="true" outlineLevel="0" collapsed="false">
      <c r="A72" s="9" t="n">
        <v>71</v>
      </c>
      <c r="B72" s="9" t="s">
        <v>36</v>
      </c>
      <c r="C72" s="10" t="s">
        <v>514</v>
      </c>
      <c r="D72" s="9" t="s">
        <v>515</v>
      </c>
      <c r="E72" s="10" t="s">
        <v>516</v>
      </c>
      <c r="F72" s="9" t="s">
        <v>517</v>
      </c>
      <c r="G72" s="11" t="s">
        <v>41</v>
      </c>
      <c r="H72" s="12" t="s">
        <v>42</v>
      </c>
      <c r="I72" s="10" t="s">
        <v>518</v>
      </c>
      <c r="J72" s="10" t="s">
        <v>519</v>
      </c>
      <c r="K72" s="10" t="s">
        <v>520</v>
      </c>
      <c r="L72" s="12" t="s">
        <v>46</v>
      </c>
      <c r="M72" s="9"/>
      <c r="N72" s="10"/>
      <c r="O72" s="10"/>
      <c r="P72" s="10"/>
      <c r="Q72" s="12" t="s">
        <v>47</v>
      </c>
    </row>
    <row r="73" customFormat="false" ht="174.75" hidden="false" customHeight="true" outlineLevel="0" collapsed="false">
      <c r="A73" s="9" t="n">
        <v>72</v>
      </c>
      <c r="B73" s="9" t="s">
        <v>36</v>
      </c>
      <c r="C73" s="10" t="s">
        <v>61</v>
      </c>
      <c r="D73" s="9" t="s">
        <v>521</v>
      </c>
      <c r="E73" s="10" t="s">
        <v>522</v>
      </c>
      <c r="F73" s="9" t="s">
        <v>523</v>
      </c>
      <c r="G73" s="11" t="s">
        <v>41</v>
      </c>
      <c r="H73" s="12" t="s">
        <v>42</v>
      </c>
      <c r="I73" s="10" t="s">
        <v>524</v>
      </c>
      <c r="J73" s="10" t="s">
        <v>525</v>
      </c>
      <c r="K73" s="10" t="s">
        <v>526</v>
      </c>
      <c r="L73" s="12" t="s">
        <v>46</v>
      </c>
      <c r="M73" s="9"/>
      <c r="N73" s="10"/>
      <c r="O73" s="10"/>
      <c r="P73" s="10"/>
      <c r="Q73" s="12" t="s">
        <v>47</v>
      </c>
    </row>
    <row r="74" customFormat="false" ht="174.75" hidden="false" customHeight="true" outlineLevel="0" collapsed="false">
      <c r="A74" s="9" t="n">
        <v>73</v>
      </c>
      <c r="B74" s="9" t="s">
        <v>36</v>
      </c>
      <c r="C74" s="10" t="s">
        <v>514</v>
      </c>
      <c r="D74" s="9" t="s">
        <v>527</v>
      </c>
      <c r="E74" s="10" t="s">
        <v>528</v>
      </c>
      <c r="F74" s="9" t="s">
        <v>529</v>
      </c>
      <c r="G74" s="11" t="s">
        <v>41</v>
      </c>
      <c r="H74" s="12" t="s">
        <v>42</v>
      </c>
      <c r="I74" s="10" t="s">
        <v>530</v>
      </c>
      <c r="J74" s="10" t="s">
        <v>531</v>
      </c>
      <c r="K74" s="10" t="s">
        <v>532</v>
      </c>
      <c r="L74" s="12" t="s">
        <v>46</v>
      </c>
      <c r="M74" s="9"/>
      <c r="N74" s="10"/>
      <c r="O74" s="10"/>
      <c r="P74" s="10"/>
      <c r="Q74" s="12" t="s">
        <v>47</v>
      </c>
    </row>
    <row r="75" customFormat="false" ht="174.75" hidden="false" customHeight="true" outlineLevel="0" collapsed="false">
      <c r="A75" s="9" t="n">
        <v>74</v>
      </c>
      <c r="B75" s="9" t="s">
        <v>36</v>
      </c>
      <c r="C75" s="10" t="s">
        <v>533</v>
      </c>
      <c r="D75" s="9" t="s">
        <v>534</v>
      </c>
      <c r="E75" s="10" t="s">
        <v>535</v>
      </c>
      <c r="F75" s="9" t="s">
        <v>536</v>
      </c>
      <c r="G75" s="11" t="s">
        <v>41</v>
      </c>
      <c r="H75" s="12" t="s">
        <v>42</v>
      </c>
      <c r="I75" s="10" t="s">
        <v>537</v>
      </c>
      <c r="J75" s="10" t="s">
        <v>538</v>
      </c>
      <c r="K75" s="10" t="s">
        <v>539</v>
      </c>
      <c r="L75" s="12" t="s">
        <v>46</v>
      </c>
      <c r="M75" s="9"/>
      <c r="N75" s="10"/>
      <c r="O75" s="10"/>
      <c r="P75" s="10"/>
      <c r="Q75" s="12" t="s">
        <v>47</v>
      </c>
    </row>
    <row r="76" customFormat="false" ht="174.75" hidden="false" customHeight="true" outlineLevel="0" collapsed="false">
      <c r="A76" s="9" t="n">
        <v>75</v>
      </c>
      <c r="B76" s="9" t="s">
        <v>36</v>
      </c>
      <c r="C76" s="10" t="s">
        <v>540</v>
      </c>
      <c r="D76" s="9" t="s">
        <v>541</v>
      </c>
      <c r="E76" s="10" t="s">
        <v>542</v>
      </c>
      <c r="F76" s="9" t="s">
        <v>543</v>
      </c>
      <c r="G76" s="13" t="s">
        <v>86</v>
      </c>
      <c r="H76" s="12" t="s">
        <v>42</v>
      </c>
      <c r="I76" s="10" t="s">
        <v>544</v>
      </c>
      <c r="J76" s="10" t="s">
        <v>545</v>
      </c>
      <c r="K76" s="10" t="s">
        <v>546</v>
      </c>
      <c r="L76" s="12" t="s">
        <v>16</v>
      </c>
      <c r="M76" s="9" t="s">
        <v>90</v>
      </c>
      <c r="N76" s="10"/>
      <c r="O76" s="10"/>
      <c r="P76" s="10"/>
      <c r="Q76" s="12" t="s">
        <v>92</v>
      </c>
    </row>
    <row r="77" customFormat="false" ht="174.75" hidden="false" customHeight="true" outlineLevel="0" collapsed="false">
      <c r="A77" s="9" t="n">
        <v>76</v>
      </c>
      <c r="B77" s="9" t="s">
        <v>36</v>
      </c>
      <c r="C77" s="10" t="s">
        <v>547</v>
      </c>
      <c r="D77" s="9" t="s">
        <v>548</v>
      </c>
      <c r="E77" s="10" t="s">
        <v>549</v>
      </c>
      <c r="F77" s="9" t="s">
        <v>550</v>
      </c>
      <c r="G77" s="11" t="s">
        <v>41</v>
      </c>
      <c r="H77" s="12" t="s">
        <v>42</v>
      </c>
      <c r="I77" s="10" t="s">
        <v>551</v>
      </c>
      <c r="J77" s="10" t="s">
        <v>552</v>
      </c>
      <c r="K77" s="10" t="s">
        <v>553</v>
      </c>
      <c r="L77" s="12" t="s">
        <v>46</v>
      </c>
      <c r="M77" s="9"/>
      <c r="N77" s="10"/>
      <c r="O77" s="10"/>
      <c r="P77" s="10"/>
      <c r="Q77" s="12" t="s">
        <v>47</v>
      </c>
    </row>
    <row r="78" customFormat="false" ht="174.75" hidden="false" customHeight="true" outlineLevel="0" collapsed="false">
      <c r="A78" s="9" t="n">
        <v>77</v>
      </c>
      <c r="B78" s="9" t="s">
        <v>36</v>
      </c>
      <c r="C78" s="10" t="s">
        <v>554</v>
      </c>
      <c r="D78" s="9" t="s">
        <v>555</v>
      </c>
      <c r="E78" s="10" t="s">
        <v>556</v>
      </c>
      <c r="F78" s="9" t="s">
        <v>557</v>
      </c>
      <c r="G78" s="13" t="s">
        <v>86</v>
      </c>
      <c r="H78" s="12" t="s">
        <v>42</v>
      </c>
      <c r="I78" s="10" t="s">
        <v>558</v>
      </c>
      <c r="J78" s="10" t="s">
        <v>559</v>
      </c>
      <c r="K78" s="10" t="s">
        <v>560</v>
      </c>
      <c r="L78" s="12" t="s">
        <v>16</v>
      </c>
      <c r="M78" s="9" t="s">
        <v>106</v>
      </c>
      <c r="N78" s="10"/>
      <c r="O78" s="10"/>
      <c r="P78" s="10"/>
      <c r="Q78" s="12" t="s">
        <v>108</v>
      </c>
    </row>
    <row r="79" customFormat="false" ht="174.75" hidden="false" customHeight="true" outlineLevel="0" collapsed="false">
      <c r="A79" s="9" t="n">
        <v>78</v>
      </c>
      <c r="B79" s="9" t="s">
        <v>36</v>
      </c>
      <c r="C79" s="10" t="s">
        <v>561</v>
      </c>
      <c r="D79" s="9" t="s">
        <v>562</v>
      </c>
      <c r="E79" s="10" t="s">
        <v>563</v>
      </c>
      <c r="F79" s="9" t="s">
        <v>564</v>
      </c>
      <c r="G79" s="11" t="s">
        <v>41</v>
      </c>
      <c r="H79" s="12" t="s">
        <v>42</v>
      </c>
      <c r="I79" s="10" t="s">
        <v>565</v>
      </c>
      <c r="J79" s="10" t="s">
        <v>566</v>
      </c>
      <c r="K79" s="10" t="s">
        <v>567</v>
      </c>
      <c r="L79" s="12" t="s">
        <v>46</v>
      </c>
      <c r="M79" s="9"/>
      <c r="N79" s="10"/>
      <c r="O79" s="10"/>
      <c r="P79" s="10"/>
      <c r="Q79" s="12" t="s">
        <v>47</v>
      </c>
    </row>
    <row r="80" customFormat="false" ht="174.75" hidden="false" customHeight="true" outlineLevel="0" collapsed="false">
      <c r="A80" s="9" t="n">
        <v>79</v>
      </c>
      <c r="B80" s="9" t="s">
        <v>36</v>
      </c>
      <c r="C80" s="10" t="s">
        <v>547</v>
      </c>
      <c r="D80" s="9" t="s">
        <v>568</v>
      </c>
      <c r="E80" s="10" t="s">
        <v>569</v>
      </c>
      <c r="F80" s="9" t="s">
        <v>570</v>
      </c>
      <c r="G80" s="13" t="s">
        <v>86</v>
      </c>
      <c r="H80" s="12" t="s">
        <v>42</v>
      </c>
      <c r="I80" s="10" t="s">
        <v>571</v>
      </c>
      <c r="J80" s="10" t="s">
        <v>572</v>
      </c>
      <c r="K80" s="10" t="s">
        <v>573</v>
      </c>
      <c r="L80" s="12" t="s">
        <v>16</v>
      </c>
      <c r="M80" s="9" t="s">
        <v>106</v>
      </c>
      <c r="N80" s="10"/>
      <c r="O80" s="10" t="s">
        <v>107</v>
      </c>
      <c r="P80" s="10"/>
      <c r="Q80" s="12" t="s">
        <v>108</v>
      </c>
    </row>
    <row r="81" customFormat="false" ht="174.75" hidden="false" customHeight="true" outlineLevel="0" collapsed="false">
      <c r="A81" s="9" t="n">
        <v>80</v>
      </c>
      <c r="B81" s="9" t="s">
        <v>36</v>
      </c>
      <c r="C81" s="10" t="s">
        <v>291</v>
      </c>
      <c r="D81" s="9" t="s">
        <v>574</v>
      </c>
      <c r="E81" s="10" t="s">
        <v>575</v>
      </c>
      <c r="F81" s="9" t="s">
        <v>576</v>
      </c>
      <c r="G81" s="11" t="s">
        <v>41</v>
      </c>
      <c r="H81" s="12" t="s">
        <v>42</v>
      </c>
      <c r="I81" s="10" t="s">
        <v>577</v>
      </c>
      <c r="J81" s="10" t="s">
        <v>578</v>
      </c>
      <c r="K81" s="10" t="s">
        <v>579</v>
      </c>
      <c r="L81" s="12" t="s">
        <v>46</v>
      </c>
      <c r="M81" s="9"/>
      <c r="N81" s="10"/>
      <c r="O81" s="10"/>
      <c r="P81" s="10"/>
      <c r="Q81" s="12" t="s">
        <v>47</v>
      </c>
    </row>
    <row r="82" customFormat="false" ht="174.75" hidden="false" customHeight="true" outlineLevel="0" collapsed="false">
      <c r="A82" s="9" t="n">
        <v>81</v>
      </c>
      <c r="B82" s="9" t="s">
        <v>36</v>
      </c>
      <c r="C82" s="10" t="s">
        <v>37</v>
      </c>
      <c r="D82" s="9" t="s">
        <v>580</v>
      </c>
      <c r="E82" s="10" t="s">
        <v>581</v>
      </c>
      <c r="F82" s="9" t="s">
        <v>582</v>
      </c>
      <c r="G82" s="11" t="s">
        <v>41</v>
      </c>
      <c r="H82" s="12" t="s">
        <v>42</v>
      </c>
      <c r="I82" s="10" t="s">
        <v>583</v>
      </c>
      <c r="J82" s="10" t="s">
        <v>584</v>
      </c>
      <c r="K82" s="10" t="s">
        <v>585</v>
      </c>
      <c r="L82" s="12" t="s">
        <v>46</v>
      </c>
      <c r="M82" s="9"/>
      <c r="N82" s="10"/>
      <c r="O82" s="10"/>
      <c r="P82" s="10"/>
      <c r="Q82" s="12" t="s">
        <v>47</v>
      </c>
    </row>
    <row r="83" customFormat="false" ht="174.75" hidden="false" customHeight="true" outlineLevel="0" collapsed="false">
      <c r="A83" s="9" t="n">
        <v>82</v>
      </c>
      <c r="B83" s="9" t="s">
        <v>36</v>
      </c>
      <c r="C83" s="10" t="s">
        <v>586</v>
      </c>
      <c r="D83" s="9" t="s">
        <v>587</v>
      </c>
      <c r="E83" s="10" t="s">
        <v>588</v>
      </c>
      <c r="F83" s="9" t="s">
        <v>589</v>
      </c>
      <c r="G83" s="13" t="s">
        <v>86</v>
      </c>
      <c r="H83" s="12" t="s">
        <v>42</v>
      </c>
      <c r="I83" s="10" t="s">
        <v>590</v>
      </c>
      <c r="J83" s="10" t="s">
        <v>591</v>
      </c>
      <c r="K83" s="10" t="s">
        <v>592</v>
      </c>
      <c r="L83" s="12" t="s">
        <v>46</v>
      </c>
      <c r="M83" s="9"/>
      <c r="N83" s="10"/>
      <c r="O83" s="10"/>
      <c r="P83" s="10"/>
      <c r="Q83" s="12" t="s">
        <v>92</v>
      </c>
    </row>
    <row r="84" customFormat="false" ht="174.75" hidden="false" customHeight="true" outlineLevel="0" collapsed="false">
      <c r="A84" s="9" t="n">
        <v>83</v>
      </c>
      <c r="B84" s="9" t="s">
        <v>36</v>
      </c>
      <c r="C84" s="10" t="s">
        <v>37</v>
      </c>
      <c r="D84" s="9" t="s">
        <v>593</v>
      </c>
      <c r="E84" s="10" t="s">
        <v>594</v>
      </c>
      <c r="F84" s="9" t="s">
        <v>595</v>
      </c>
      <c r="G84" s="11" t="s">
        <v>41</v>
      </c>
      <c r="H84" s="12" t="s">
        <v>42</v>
      </c>
      <c r="I84" s="10" t="s">
        <v>596</v>
      </c>
      <c r="J84" s="10" t="s">
        <v>597</v>
      </c>
      <c r="K84" s="10" t="s">
        <v>598</v>
      </c>
      <c r="L84" s="12" t="s">
        <v>46</v>
      </c>
      <c r="M84" s="9"/>
      <c r="N84" s="10"/>
      <c r="O84" s="10"/>
      <c r="P84" s="10"/>
      <c r="Q84" s="12" t="s">
        <v>47</v>
      </c>
    </row>
    <row r="85" customFormat="false" ht="174.75" hidden="false" customHeight="true" outlineLevel="0" collapsed="false">
      <c r="A85" s="9" t="n">
        <v>84</v>
      </c>
      <c r="B85" s="9" t="s">
        <v>36</v>
      </c>
      <c r="C85" s="10" t="s">
        <v>37</v>
      </c>
      <c r="D85" s="9" t="s">
        <v>599</v>
      </c>
      <c r="E85" s="10" t="s">
        <v>600</v>
      </c>
      <c r="F85" s="9" t="s">
        <v>601</v>
      </c>
      <c r="G85" s="11" t="s">
        <v>41</v>
      </c>
      <c r="H85" s="12" t="s">
        <v>42</v>
      </c>
      <c r="I85" s="10" t="s">
        <v>602</v>
      </c>
      <c r="J85" s="10" t="s">
        <v>603</v>
      </c>
      <c r="K85" s="10" t="s">
        <v>604</v>
      </c>
      <c r="L85" s="12" t="s">
        <v>46</v>
      </c>
      <c r="M85" s="9"/>
      <c r="N85" s="10"/>
      <c r="O85" s="10"/>
      <c r="P85" s="10"/>
      <c r="Q85" s="12" t="s">
        <v>47</v>
      </c>
    </row>
    <row r="86" customFormat="false" ht="174.75" hidden="false" customHeight="true" outlineLevel="0" collapsed="false">
      <c r="A86" s="9" t="n">
        <v>85</v>
      </c>
      <c r="B86" s="9" t="s">
        <v>36</v>
      </c>
      <c r="C86" s="10" t="s">
        <v>605</v>
      </c>
      <c r="D86" s="9" t="s">
        <v>606</v>
      </c>
      <c r="E86" s="10" t="s">
        <v>607</v>
      </c>
      <c r="F86" s="9" t="s">
        <v>608</v>
      </c>
      <c r="G86" s="13" t="s">
        <v>86</v>
      </c>
      <c r="H86" s="12" t="s">
        <v>42</v>
      </c>
      <c r="I86" s="10" t="s">
        <v>609</v>
      </c>
      <c r="J86" s="10" t="s">
        <v>610</v>
      </c>
      <c r="K86" s="10" t="s">
        <v>611</v>
      </c>
      <c r="L86" s="12" t="s">
        <v>17</v>
      </c>
      <c r="M86" s="9" t="s">
        <v>106</v>
      </c>
      <c r="N86" s="10" t="s">
        <v>612</v>
      </c>
      <c r="O86" s="10" t="s">
        <v>107</v>
      </c>
      <c r="P86" s="10"/>
      <c r="Q86" s="12" t="s">
        <v>108</v>
      </c>
    </row>
    <row r="87" customFormat="false" ht="174.75" hidden="false" customHeight="true" outlineLevel="0" collapsed="false">
      <c r="A87" s="9" t="n">
        <v>86</v>
      </c>
      <c r="B87" s="9" t="s">
        <v>36</v>
      </c>
      <c r="C87" s="10" t="s">
        <v>37</v>
      </c>
      <c r="D87" s="9" t="s">
        <v>613</v>
      </c>
      <c r="E87" s="10" t="s">
        <v>614</v>
      </c>
      <c r="F87" s="9" t="s">
        <v>615</v>
      </c>
      <c r="G87" s="11" t="s">
        <v>41</v>
      </c>
      <c r="H87" s="12" t="s">
        <v>42</v>
      </c>
      <c r="I87" s="10" t="s">
        <v>616</v>
      </c>
      <c r="J87" s="10" t="s">
        <v>617</v>
      </c>
      <c r="K87" s="10" t="s">
        <v>618</v>
      </c>
      <c r="L87" s="12" t="s">
        <v>46</v>
      </c>
      <c r="M87" s="9"/>
      <c r="N87" s="10"/>
      <c r="O87" s="10"/>
      <c r="P87" s="10"/>
      <c r="Q87" s="12" t="s">
        <v>47</v>
      </c>
    </row>
    <row r="88" customFormat="false" ht="174.75" hidden="false" customHeight="true" outlineLevel="0" collapsed="false">
      <c r="A88" s="9" t="n">
        <v>87</v>
      </c>
      <c r="B88" s="9" t="s">
        <v>36</v>
      </c>
      <c r="C88" s="10" t="s">
        <v>619</v>
      </c>
      <c r="D88" s="9" t="s">
        <v>620</v>
      </c>
      <c r="E88" s="10" t="s">
        <v>621</v>
      </c>
      <c r="F88" s="9" t="s">
        <v>622</v>
      </c>
      <c r="G88" s="11" t="s">
        <v>41</v>
      </c>
      <c r="H88" s="12" t="s">
        <v>42</v>
      </c>
      <c r="I88" s="10" t="s">
        <v>623</v>
      </c>
      <c r="J88" s="10" t="s">
        <v>624</v>
      </c>
      <c r="K88" s="10" t="s">
        <v>625</v>
      </c>
      <c r="L88" s="12" t="s">
        <v>46</v>
      </c>
      <c r="M88" s="9"/>
      <c r="N88" s="10"/>
      <c r="O88" s="10"/>
      <c r="P88" s="10"/>
      <c r="Q88" s="12" t="s">
        <v>47</v>
      </c>
    </row>
    <row r="89" customFormat="false" ht="174.75" hidden="false" customHeight="true" outlineLevel="0" collapsed="false">
      <c r="A89" s="9" t="n">
        <v>88</v>
      </c>
      <c r="B89" s="9" t="s">
        <v>36</v>
      </c>
      <c r="C89" s="10" t="s">
        <v>626</v>
      </c>
      <c r="D89" s="9" t="s">
        <v>627</v>
      </c>
      <c r="E89" s="10" t="s">
        <v>628</v>
      </c>
      <c r="F89" s="9" t="s">
        <v>629</v>
      </c>
      <c r="G89" s="11" t="s">
        <v>41</v>
      </c>
      <c r="H89" s="12" t="s">
        <v>42</v>
      </c>
      <c r="I89" s="10" t="s">
        <v>630</v>
      </c>
      <c r="J89" s="10" t="s">
        <v>631</v>
      </c>
      <c r="K89" s="10" t="s">
        <v>632</v>
      </c>
      <c r="L89" s="12" t="s">
        <v>46</v>
      </c>
      <c r="M89" s="9"/>
      <c r="N89" s="10"/>
      <c r="O89" s="10"/>
      <c r="P89" s="10"/>
      <c r="Q89" s="12" t="s">
        <v>47</v>
      </c>
    </row>
    <row r="90" customFormat="false" ht="174.75" hidden="false" customHeight="true" outlineLevel="0" collapsed="false">
      <c r="A90" s="9" t="n">
        <v>89</v>
      </c>
      <c r="B90" s="9" t="s">
        <v>36</v>
      </c>
      <c r="C90" s="10" t="s">
        <v>37</v>
      </c>
      <c r="D90" s="9" t="s">
        <v>633</v>
      </c>
      <c r="E90" s="10" t="s">
        <v>634</v>
      </c>
      <c r="F90" s="9" t="s">
        <v>635</v>
      </c>
      <c r="G90" s="11" t="s">
        <v>41</v>
      </c>
      <c r="H90" s="12" t="s">
        <v>42</v>
      </c>
      <c r="I90" s="10" t="s">
        <v>636</v>
      </c>
      <c r="J90" s="10" t="s">
        <v>637</v>
      </c>
      <c r="K90" s="10" t="s">
        <v>638</v>
      </c>
      <c r="L90" s="12" t="s">
        <v>46</v>
      </c>
      <c r="M90" s="9"/>
      <c r="N90" s="10"/>
      <c r="O90" s="10"/>
      <c r="P90" s="10"/>
      <c r="Q90" s="12" t="s">
        <v>47</v>
      </c>
    </row>
    <row r="91" customFormat="false" ht="174.75" hidden="false" customHeight="true" outlineLevel="0" collapsed="false">
      <c r="A91" s="9" t="n">
        <v>90</v>
      </c>
      <c r="B91" s="9" t="s">
        <v>36</v>
      </c>
      <c r="C91" s="10" t="s">
        <v>37</v>
      </c>
      <c r="D91" s="9" t="s">
        <v>639</v>
      </c>
      <c r="E91" s="10" t="s">
        <v>640</v>
      </c>
      <c r="F91" s="9" t="s">
        <v>641</v>
      </c>
      <c r="G91" s="11" t="s">
        <v>41</v>
      </c>
      <c r="H91" s="12" t="s">
        <v>42</v>
      </c>
      <c r="I91" s="10" t="s">
        <v>642</v>
      </c>
      <c r="J91" s="10" t="s">
        <v>643</v>
      </c>
      <c r="K91" s="10" t="s">
        <v>644</v>
      </c>
      <c r="L91" s="12" t="s">
        <v>46</v>
      </c>
      <c r="M91" s="9"/>
      <c r="N91" s="10"/>
      <c r="O91" s="10"/>
      <c r="P91" s="10"/>
      <c r="Q91" s="12" t="s">
        <v>47</v>
      </c>
    </row>
    <row r="92" customFormat="false" ht="174.75" hidden="false" customHeight="true" outlineLevel="0" collapsed="false">
      <c r="A92" s="9" t="n">
        <v>91</v>
      </c>
      <c r="B92" s="9" t="s">
        <v>36</v>
      </c>
      <c r="C92" s="10" t="s">
        <v>645</v>
      </c>
      <c r="D92" s="9" t="s">
        <v>646</v>
      </c>
      <c r="E92" s="10" t="s">
        <v>647</v>
      </c>
      <c r="F92" s="9" t="s">
        <v>648</v>
      </c>
      <c r="G92" s="13" t="s">
        <v>86</v>
      </c>
      <c r="H92" s="12" t="s">
        <v>42</v>
      </c>
      <c r="I92" s="10" t="s">
        <v>649</v>
      </c>
      <c r="J92" s="10" t="s">
        <v>650</v>
      </c>
      <c r="K92" s="10" t="s">
        <v>651</v>
      </c>
      <c r="L92" s="12" t="s">
        <v>16</v>
      </c>
      <c r="M92" s="9" t="s">
        <v>106</v>
      </c>
      <c r="N92" s="10"/>
      <c r="O92" s="10" t="s">
        <v>107</v>
      </c>
      <c r="P92" s="10"/>
      <c r="Q92" s="12" t="s">
        <v>108</v>
      </c>
    </row>
    <row r="93" customFormat="false" ht="174.75" hidden="false" customHeight="true" outlineLevel="0" collapsed="false">
      <c r="A93" s="9" t="n">
        <v>92</v>
      </c>
      <c r="B93" s="9" t="s">
        <v>36</v>
      </c>
      <c r="C93" s="10" t="s">
        <v>652</v>
      </c>
      <c r="D93" s="9" t="s">
        <v>653</v>
      </c>
      <c r="E93" s="10" t="s">
        <v>654</v>
      </c>
      <c r="F93" s="9" t="s">
        <v>655</v>
      </c>
      <c r="G93" s="11" t="s">
        <v>41</v>
      </c>
      <c r="H93" s="12" t="s">
        <v>42</v>
      </c>
      <c r="I93" s="10" t="s">
        <v>656</v>
      </c>
      <c r="J93" s="10" t="s">
        <v>657</v>
      </c>
      <c r="K93" s="10" t="s">
        <v>658</v>
      </c>
      <c r="L93" s="12" t="s">
        <v>46</v>
      </c>
      <c r="M93" s="9"/>
      <c r="N93" s="10"/>
      <c r="O93" s="10"/>
      <c r="P93" s="10"/>
      <c r="Q93" s="12" t="s">
        <v>47</v>
      </c>
    </row>
    <row r="94" customFormat="false" ht="174.75" hidden="false" customHeight="true" outlineLevel="0" collapsed="false">
      <c r="A94" s="9" t="n">
        <v>93</v>
      </c>
      <c r="B94" s="9" t="s">
        <v>36</v>
      </c>
      <c r="C94" s="10" t="s">
        <v>37</v>
      </c>
      <c r="D94" s="9" t="s">
        <v>659</v>
      </c>
      <c r="E94" s="10" t="s">
        <v>660</v>
      </c>
      <c r="F94" s="9" t="s">
        <v>661</v>
      </c>
      <c r="G94" s="11" t="s">
        <v>41</v>
      </c>
      <c r="H94" s="12" t="s">
        <v>42</v>
      </c>
      <c r="I94" s="10" t="s">
        <v>662</v>
      </c>
      <c r="J94" s="10" t="s">
        <v>663</v>
      </c>
      <c r="K94" s="10" t="s">
        <v>664</v>
      </c>
      <c r="L94" s="12" t="s">
        <v>46</v>
      </c>
      <c r="M94" s="9"/>
      <c r="N94" s="10"/>
      <c r="O94" s="10"/>
      <c r="P94" s="10"/>
      <c r="Q94" s="12" t="s">
        <v>47</v>
      </c>
    </row>
    <row r="95" customFormat="false" ht="174.75" hidden="false" customHeight="true" outlineLevel="0" collapsed="false">
      <c r="A95" s="9" t="n">
        <v>94</v>
      </c>
      <c r="B95" s="9" t="s">
        <v>36</v>
      </c>
      <c r="C95" s="10" t="s">
        <v>37</v>
      </c>
      <c r="D95" s="9" t="s">
        <v>665</v>
      </c>
      <c r="E95" s="10" t="s">
        <v>666</v>
      </c>
      <c r="F95" s="9" t="s">
        <v>667</v>
      </c>
      <c r="G95" s="11" t="s">
        <v>41</v>
      </c>
      <c r="H95" s="12" t="s">
        <v>42</v>
      </c>
      <c r="I95" s="10" t="s">
        <v>668</v>
      </c>
      <c r="J95" s="10" t="s">
        <v>669</v>
      </c>
      <c r="K95" s="10" t="s">
        <v>670</v>
      </c>
      <c r="L95" s="12" t="s">
        <v>46</v>
      </c>
      <c r="M95" s="9"/>
      <c r="N95" s="10"/>
      <c r="O95" s="10"/>
      <c r="P95" s="10"/>
      <c r="Q95" s="12" t="s">
        <v>47</v>
      </c>
    </row>
    <row r="96" customFormat="false" ht="174.75" hidden="false" customHeight="true" outlineLevel="0" collapsed="false">
      <c r="A96" s="9" t="n">
        <v>95</v>
      </c>
      <c r="B96" s="9" t="s">
        <v>671</v>
      </c>
      <c r="C96" s="10" t="s">
        <v>672</v>
      </c>
      <c r="D96" s="9" t="s">
        <v>673</v>
      </c>
      <c r="E96" s="10" t="s">
        <v>674</v>
      </c>
      <c r="F96" s="9" t="s">
        <v>675</v>
      </c>
      <c r="G96" s="11" t="s">
        <v>41</v>
      </c>
      <c r="H96" s="12" t="s">
        <v>42</v>
      </c>
      <c r="I96" s="10" t="s">
        <v>676</v>
      </c>
      <c r="J96" s="10" t="s">
        <v>677</v>
      </c>
      <c r="K96" s="10" t="s">
        <v>678</v>
      </c>
      <c r="L96" s="12" t="s">
        <v>46</v>
      </c>
      <c r="M96" s="9"/>
      <c r="N96" s="10"/>
      <c r="O96" s="10"/>
      <c r="P96" s="10"/>
      <c r="Q96" s="12" t="s">
        <v>47</v>
      </c>
    </row>
    <row r="97" customFormat="false" ht="174.75" hidden="false" customHeight="true" outlineLevel="0" collapsed="false">
      <c r="A97" s="9" t="n">
        <v>96</v>
      </c>
      <c r="B97" s="9" t="s">
        <v>679</v>
      </c>
      <c r="C97" s="10" t="s">
        <v>680</v>
      </c>
      <c r="D97" s="9" t="s">
        <v>681</v>
      </c>
      <c r="E97" s="10" t="s">
        <v>682</v>
      </c>
      <c r="F97" s="9" t="s">
        <v>683</v>
      </c>
      <c r="G97" s="13" t="s">
        <v>86</v>
      </c>
      <c r="H97" s="12" t="s">
        <v>42</v>
      </c>
      <c r="I97" s="10" t="s">
        <v>684</v>
      </c>
      <c r="J97" s="10" t="s">
        <v>685</v>
      </c>
      <c r="K97" s="10" t="s">
        <v>686</v>
      </c>
      <c r="L97" s="12" t="s">
        <v>16</v>
      </c>
      <c r="M97" s="9" t="s">
        <v>90</v>
      </c>
      <c r="N97" s="10"/>
      <c r="O97" s="10"/>
      <c r="P97" s="10"/>
      <c r="Q97" s="12" t="s">
        <v>108</v>
      </c>
    </row>
    <row r="98" customFormat="false" ht="174.75" hidden="false" customHeight="true" outlineLevel="0" collapsed="false">
      <c r="A98" s="9" t="n">
        <v>97</v>
      </c>
      <c r="B98" s="9" t="s">
        <v>671</v>
      </c>
      <c r="C98" s="10" t="s">
        <v>687</v>
      </c>
      <c r="D98" s="9" t="s">
        <v>688</v>
      </c>
      <c r="E98" s="10" t="s">
        <v>689</v>
      </c>
      <c r="F98" s="9" t="s">
        <v>690</v>
      </c>
      <c r="G98" s="13" t="s">
        <v>86</v>
      </c>
      <c r="H98" s="12" t="s">
        <v>42</v>
      </c>
      <c r="I98" s="10" t="s">
        <v>691</v>
      </c>
      <c r="J98" s="10" t="s">
        <v>692</v>
      </c>
      <c r="K98" s="10" t="s">
        <v>693</v>
      </c>
      <c r="L98" s="12" t="s">
        <v>16</v>
      </c>
      <c r="M98" s="9" t="s">
        <v>106</v>
      </c>
      <c r="N98" s="10"/>
      <c r="O98" s="10"/>
      <c r="P98" s="10"/>
      <c r="Q98" s="12" t="s">
        <v>108</v>
      </c>
    </row>
    <row r="99" customFormat="false" ht="174.75" hidden="false" customHeight="true" outlineLevel="0" collapsed="false">
      <c r="A99" s="9" t="n">
        <v>98</v>
      </c>
      <c r="B99" s="9" t="s">
        <v>679</v>
      </c>
      <c r="C99" s="10" t="s">
        <v>680</v>
      </c>
      <c r="D99" s="9" t="s">
        <v>694</v>
      </c>
      <c r="E99" s="10" t="s">
        <v>695</v>
      </c>
      <c r="F99" s="9" t="s">
        <v>696</v>
      </c>
      <c r="G99" s="13" t="s">
        <v>86</v>
      </c>
      <c r="H99" s="12" t="s">
        <v>42</v>
      </c>
      <c r="I99" s="10" t="s">
        <v>697</v>
      </c>
      <c r="J99" s="10" t="s">
        <v>698</v>
      </c>
      <c r="K99" s="10" t="s">
        <v>699</v>
      </c>
      <c r="L99" s="12" t="s">
        <v>16</v>
      </c>
      <c r="M99" s="9" t="s">
        <v>90</v>
      </c>
      <c r="N99" s="10"/>
      <c r="O99" s="10"/>
      <c r="P99" s="10"/>
      <c r="Q99" s="12" t="s">
        <v>108</v>
      </c>
    </row>
    <row r="100" customFormat="false" ht="174.75" hidden="false" customHeight="true" outlineLevel="0" collapsed="false">
      <c r="A100" s="9" t="n">
        <v>99</v>
      </c>
      <c r="B100" s="9" t="s">
        <v>671</v>
      </c>
      <c r="C100" s="10" t="s">
        <v>700</v>
      </c>
      <c r="D100" s="9" t="s">
        <v>701</v>
      </c>
      <c r="E100" s="10" t="s">
        <v>702</v>
      </c>
      <c r="F100" s="9" t="s">
        <v>703</v>
      </c>
      <c r="G100" s="11" t="s">
        <v>41</v>
      </c>
      <c r="H100" s="12" t="s">
        <v>42</v>
      </c>
      <c r="I100" s="10" t="s">
        <v>704</v>
      </c>
      <c r="J100" s="10" t="s">
        <v>705</v>
      </c>
      <c r="K100" s="10" t="s">
        <v>706</v>
      </c>
      <c r="L100" s="12" t="s">
        <v>46</v>
      </c>
      <c r="M100" s="9"/>
      <c r="N100" s="10"/>
      <c r="O100" s="10"/>
      <c r="P100" s="10"/>
      <c r="Q100" s="12" t="s">
        <v>47</v>
      </c>
    </row>
    <row r="101" customFormat="false" ht="174.75" hidden="false" customHeight="true" outlineLevel="0" collapsed="false">
      <c r="A101" s="9" t="n">
        <v>100</v>
      </c>
      <c r="B101" s="9" t="s">
        <v>679</v>
      </c>
      <c r="C101" s="10" t="s">
        <v>707</v>
      </c>
      <c r="D101" s="9" t="s">
        <v>708</v>
      </c>
      <c r="E101" s="10" t="s">
        <v>709</v>
      </c>
      <c r="F101" s="9" t="s">
        <v>710</v>
      </c>
      <c r="G101" s="13" t="s">
        <v>86</v>
      </c>
      <c r="H101" s="12" t="s">
        <v>42</v>
      </c>
      <c r="I101" s="10" t="s">
        <v>711</v>
      </c>
      <c r="J101" s="10" t="s">
        <v>712</v>
      </c>
      <c r="K101" s="10" t="s">
        <v>713</v>
      </c>
      <c r="L101" s="12" t="s">
        <v>16</v>
      </c>
      <c r="M101" s="9" t="s">
        <v>106</v>
      </c>
      <c r="N101" s="10"/>
      <c r="O101" s="10"/>
      <c r="P101" s="10"/>
      <c r="Q101" s="12" t="s">
        <v>108</v>
      </c>
    </row>
    <row r="102" customFormat="false" ht="174.75" hidden="false" customHeight="true" outlineLevel="0" collapsed="false">
      <c r="A102" s="9" t="n">
        <v>101</v>
      </c>
      <c r="B102" s="9" t="s">
        <v>679</v>
      </c>
      <c r="C102" s="10" t="s">
        <v>714</v>
      </c>
      <c r="D102" s="9" t="s">
        <v>715</v>
      </c>
      <c r="E102" s="10" t="s">
        <v>716</v>
      </c>
      <c r="F102" s="9" t="s">
        <v>717</v>
      </c>
      <c r="G102" s="13" t="s">
        <v>86</v>
      </c>
      <c r="H102" s="12" t="s">
        <v>42</v>
      </c>
      <c r="I102" s="10" t="s">
        <v>718</v>
      </c>
      <c r="J102" s="10" t="s">
        <v>719</v>
      </c>
      <c r="K102" s="10" t="s">
        <v>720</v>
      </c>
      <c r="L102" s="12" t="s">
        <v>16</v>
      </c>
      <c r="M102" s="9" t="s">
        <v>90</v>
      </c>
      <c r="N102" s="10"/>
      <c r="O102" s="10"/>
      <c r="P102" s="10"/>
      <c r="Q102" s="12" t="s">
        <v>108</v>
      </c>
    </row>
    <row r="103" customFormat="false" ht="174.75" hidden="false" customHeight="true" outlineLevel="0" collapsed="false">
      <c r="A103" s="9" t="n">
        <v>102</v>
      </c>
      <c r="B103" s="9" t="s">
        <v>671</v>
      </c>
      <c r="C103" s="10" t="s">
        <v>721</v>
      </c>
      <c r="D103" s="9" t="s">
        <v>722</v>
      </c>
      <c r="E103" s="10" t="s">
        <v>723</v>
      </c>
      <c r="F103" s="9" t="s">
        <v>724</v>
      </c>
      <c r="G103" s="13" t="s">
        <v>86</v>
      </c>
      <c r="H103" s="12" t="s">
        <v>42</v>
      </c>
      <c r="I103" s="10" t="s">
        <v>725</v>
      </c>
      <c r="J103" s="10" t="s">
        <v>726</v>
      </c>
      <c r="K103" s="10" t="s">
        <v>727</v>
      </c>
      <c r="L103" s="12" t="s">
        <v>16</v>
      </c>
      <c r="M103" s="9" t="s">
        <v>90</v>
      </c>
      <c r="N103" s="10"/>
      <c r="O103" s="10"/>
      <c r="P103" s="10"/>
      <c r="Q103" s="12" t="s">
        <v>108</v>
      </c>
    </row>
    <row r="104" customFormat="false" ht="174.75" hidden="false" customHeight="true" outlineLevel="0" collapsed="false">
      <c r="A104" s="9" t="n">
        <v>103</v>
      </c>
      <c r="B104" s="9" t="s">
        <v>679</v>
      </c>
      <c r="C104" s="10" t="s">
        <v>728</v>
      </c>
      <c r="D104" s="9" t="s">
        <v>729</v>
      </c>
      <c r="E104" s="10" t="s">
        <v>730</v>
      </c>
      <c r="F104" s="9" t="s">
        <v>731</v>
      </c>
      <c r="G104" s="13" t="s">
        <v>86</v>
      </c>
      <c r="H104" s="12" t="s">
        <v>42</v>
      </c>
      <c r="I104" s="10" t="s">
        <v>732</v>
      </c>
      <c r="J104" s="10" t="s">
        <v>733</v>
      </c>
      <c r="K104" s="10" t="s">
        <v>734</v>
      </c>
      <c r="L104" s="12" t="s">
        <v>16</v>
      </c>
      <c r="M104" s="9" t="s">
        <v>90</v>
      </c>
      <c r="N104" s="10"/>
      <c r="O104" s="10"/>
      <c r="P104" s="10"/>
      <c r="Q104" s="12" t="s">
        <v>108</v>
      </c>
    </row>
    <row r="105" customFormat="false" ht="174.75" hidden="false" customHeight="true" outlineLevel="0" collapsed="false">
      <c r="A105" s="9" t="n">
        <v>104</v>
      </c>
      <c r="B105" s="9" t="s">
        <v>671</v>
      </c>
      <c r="C105" s="10" t="s">
        <v>735</v>
      </c>
      <c r="D105" s="9" t="s">
        <v>736</v>
      </c>
      <c r="E105" s="10" t="s">
        <v>737</v>
      </c>
      <c r="F105" s="9" t="s">
        <v>738</v>
      </c>
      <c r="G105" s="11" t="s">
        <v>41</v>
      </c>
      <c r="H105" s="12" t="s">
        <v>42</v>
      </c>
      <c r="I105" s="10" t="s">
        <v>739</v>
      </c>
      <c r="J105" s="10" t="s">
        <v>740</v>
      </c>
      <c r="K105" s="10" t="s">
        <v>741</v>
      </c>
      <c r="L105" s="12" t="s">
        <v>46</v>
      </c>
      <c r="M105" s="9"/>
      <c r="N105" s="10"/>
      <c r="O105" s="10"/>
      <c r="P105" s="10"/>
      <c r="Q105" s="12" t="s">
        <v>47</v>
      </c>
    </row>
    <row r="106" customFormat="false" ht="174.75" hidden="false" customHeight="true" outlineLevel="0" collapsed="false">
      <c r="A106" s="9" t="n">
        <v>105</v>
      </c>
      <c r="B106" s="9" t="s">
        <v>679</v>
      </c>
      <c r="C106" s="10" t="s">
        <v>714</v>
      </c>
      <c r="D106" s="9" t="s">
        <v>742</v>
      </c>
      <c r="E106" s="10" t="s">
        <v>743</v>
      </c>
      <c r="F106" s="9" t="s">
        <v>744</v>
      </c>
      <c r="G106" s="13" t="s">
        <v>86</v>
      </c>
      <c r="H106" s="12" t="s">
        <v>42</v>
      </c>
      <c r="I106" s="10" t="s">
        <v>745</v>
      </c>
      <c r="J106" s="10" t="s">
        <v>746</v>
      </c>
      <c r="K106" s="10" t="s">
        <v>747</v>
      </c>
      <c r="L106" s="12" t="s">
        <v>16</v>
      </c>
      <c r="M106" s="9" t="s">
        <v>90</v>
      </c>
      <c r="N106" s="10"/>
      <c r="O106" s="10"/>
      <c r="P106" s="10"/>
      <c r="Q106" s="12" t="s">
        <v>108</v>
      </c>
    </row>
    <row r="107" customFormat="false" ht="174.75" hidden="false" customHeight="true" outlineLevel="0" collapsed="false">
      <c r="A107" s="9" t="n">
        <v>106</v>
      </c>
      <c r="B107" s="9" t="s">
        <v>671</v>
      </c>
      <c r="C107" s="10" t="s">
        <v>735</v>
      </c>
      <c r="D107" s="9" t="s">
        <v>748</v>
      </c>
      <c r="E107" s="10" t="s">
        <v>749</v>
      </c>
      <c r="F107" s="9" t="s">
        <v>750</v>
      </c>
      <c r="G107" s="11" t="s">
        <v>41</v>
      </c>
      <c r="H107" s="12" t="s">
        <v>42</v>
      </c>
      <c r="I107" s="10" t="s">
        <v>751</v>
      </c>
      <c r="J107" s="10" t="s">
        <v>752</v>
      </c>
      <c r="K107" s="10" t="s">
        <v>753</v>
      </c>
      <c r="L107" s="12" t="s">
        <v>46</v>
      </c>
      <c r="M107" s="9"/>
      <c r="N107" s="10"/>
      <c r="O107" s="10"/>
      <c r="P107" s="10"/>
      <c r="Q107" s="12" t="s">
        <v>47</v>
      </c>
    </row>
    <row r="108" customFormat="false" ht="174.75" hidden="false" customHeight="true" outlineLevel="0" collapsed="false">
      <c r="A108" s="9" t="n">
        <v>107</v>
      </c>
      <c r="B108" s="9" t="s">
        <v>679</v>
      </c>
      <c r="C108" s="10" t="s">
        <v>728</v>
      </c>
      <c r="D108" s="9" t="s">
        <v>754</v>
      </c>
      <c r="E108" s="10" t="s">
        <v>755</v>
      </c>
      <c r="F108" s="9" t="s">
        <v>756</v>
      </c>
      <c r="G108" s="13" t="s">
        <v>86</v>
      </c>
      <c r="H108" s="12" t="s">
        <v>42</v>
      </c>
      <c r="I108" s="10" t="s">
        <v>757</v>
      </c>
      <c r="J108" s="10" t="s">
        <v>758</v>
      </c>
      <c r="K108" s="10" t="s">
        <v>759</v>
      </c>
      <c r="L108" s="12" t="s">
        <v>16</v>
      </c>
      <c r="M108" s="9" t="s">
        <v>90</v>
      </c>
      <c r="N108" s="10"/>
      <c r="O108" s="10"/>
      <c r="P108" s="10"/>
      <c r="Q108" s="12" t="s">
        <v>108</v>
      </c>
    </row>
    <row r="109" customFormat="false" ht="174.75" hidden="false" customHeight="true" outlineLevel="0" collapsed="false">
      <c r="A109" s="9" t="n">
        <v>108</v>
      </c>
      <c r="B109" s="9" t="s">
        <v>671</v>
      </c>
      <c r="C109" s="10" t="s">
        <v>687</v>
      </c>
      <c r="D109" s="9" t="s">
        <v>760</v>
      </c>
      <c r="E109" s="10" t="s">
        <v>761</v>
      </c>
      <c r="F109" s="9" t="s">
        <v>762</v>
      </c>
      <c r="G109" s="13" t="s">
        <v>86</v>
      </c>
      <c r="H109" s="12" t="s">
        <v>42</v>
      </c>
      <c r="I109" s="10" t="s">
        <v>763</v>
      </c>
      <c r="J109" s="10" t="s">
        <v>764</v>
      </c>
      <c r="K109" s="10" t="s">
        <v>765</v>
      </c>
      <c r="L109" s="12" t="s">
        <v>16</v>
      </c>
      <c r="M109" s="9" t="s">
        <v>90</v>
      </c>
      <c r="N109" s="10"/>
      <c r="O109" s="10"/>
      <c r="P109" s="10"/>
      <c r="Q109" s="12" t="s">
        <v>108</v>
      </c>
    </row>
    <row r="110" customFormat="false" ht="174.75" hidden="false" customHeight="true" outlineLevel="0" collapsed="false">
      <c r="A110" s="9" t="n">
        <v>109</v>
      </c>
      <c r="B110" s="9" t="s">
        <v>671</v>
      </c>
      <c r="C110" s="10" t="s">
        <v>766</v>
      </c>
      <c r="D110" s="9" t="s">
        <v>767</v>
      </c>
      <c r="E110" s="10" t="s">
        <v>768</v>
      </c>
      <c r="F110" s="9" t="s">
        <v>769</v>
      </c>
      <c r="G110" s="13" t="s">
        <v>86</v>
      </c>
      <c r="H110" s="12" t="s">
        <v>42</v>
      </c>
      <c r="I110" s="10" t="s">
        <v>770</v>
      </c>
      <c r="J110" s="10" t="s">
        <v>771</v>
      </c>
      <c r="K110" s="10" t="s">
        <v>772</v>
      </c>
      <c r="L110" s="12" t="s">
        <v>16</v>
      </c>
      <c r="M110" s="9" t="s">
        <v>90</v>
      </c>
      <c r="N110" s="10"/>
      <c r="O110" s="10"/>
      <c r="P110" s="10"/>
      <c r="Q110" s="12" t="s">
        <v>108</v>
      </c>
    </row>
    <row r="111" customFormat="false" ht="174.75" hidden="false" customHeight="true" outlineLevel="0" collapsed="false">
      <c r="A111" s="9" t="n">
        <v>110</v>
      </c>
      <c r="B111" s="9" t="s">
        <v>671</v>
      </c>
      <c r="C111" s="10" t="s">
        <v>700</v>
      </c>
      <c r="D111" s="9" t="s">
        <v>773</v>
      </c>
      <c r="E111" s="10" t="s">
        <v>774</v>
      </c>
      <c r="F111" s="9" t="s">
        <v>775</v>
      </c>
      <c r="G111" s="13" t="s">
        <v>86</v>
      </c>
      <c r="H111" s="12" t="s">
        <v>42</v>
      </c>
      <c r="I111" s="10" t="s">
        <v>776</v>
      </c>
      <c r="J111" s="10" t="s">
        <v>777</v>
      </c>
      <c r="K111" s="10" t="s">
        <v>778</v>
      </c>
      <c r="L111" s="12" t="s">
        <v>16</v>
      </c>
      <c r="M111" s="9" t="s">
        <v>106</v>
      </c>
      <c r="N111" s="10"/>
      <c r="O111" s="10"/>
      <c r="P111" s="10"/>
      <c r="Q111" s="12" t="s">
        <v>108</v>
      </c>
    </row>
    <row r="112" customFormat="false" ht="174.75" hidden="false" customHeight="true" outlineLevel="0" collapsed="false">
      <c r="A112" s="9" t="n">
        <v>111</v>
      </c>
      <c r="B112" s="9" t="s">
        <v>671</v>
      </c>
      <c r="C112" s="10" t="s">
        <v>779</v>
      </c>
      <c r="D112" s="9" t="s">
        <v>780</v>
      </c>
      <c r="E112" s="10" t="s">
        <v>781</v>
      </c>
      <c r="F112" s="9" t="s">
        <v>782</v>
      </c>
      <c r="G112" s="13" t="s">
        <v>86</v>
      </c>
      <c r="H112" s="12" t="s">
        <v>42</v>
      </c>
      <c r="I112" s="10" t="s">
        <v>783</v>
      </c>
      <c r="J112" s="10" t="s">
        <v>784</v>
      </c>
      <c r="K112" s="10" t="s">
        <v>785</v>
      </c>
      <c r="L112" s="12" t="s">
        <v>16</v>
      </c>
      <c r="M112" s="9" t="s">
        <v>90</v>
      </c>
      <c r="N112" s="10"/>
      <c r="O112" s="10"/>
      <c r="P112" s="10"/>
      <c r="Q112" s="12" t="s">
        <v>108</v>
      </c>
    </row>
    <row r="113" customFormat="false" ht="174.75" hidden="false" customHeight="true" outlineLevel="0" collapsed="false">
      <c r="A113" s="9" t="n">
        <v>112</v>
      </c>
      <c r="B113" s="9" t="s">
        <v>679</v>
      </c>
      <c r="C113" s="10" t="s">
        <v>786</v>
      </c>
      <c r="D113" s="9" t="s">
        <v>787</v>
      </c>
      <c r="E113" s="10" t="s">
        <v>788</v>
      </c>
      <c r="F113" s="9" t="s">
        <v>789</v>
      </c>
      <c r="G113" s="13" t="s">
        <v>86</v>
      </c>
      <c r="H113" s="12" t="s">
        <v>42</v>
      </c>
      <c r="I113" s="10" t="s">
        <v>790</v>
      </c>
      <c r="J113" s="10" t="s">
        <v>791</v>
      </c>
      <c r="K113" s="10" t="s">
        <v>792</v>
      </c>
      <c r="L113" s="12" t="s">
        <v>16</v>
      </c>
      <c r="M113" s="9" t="s">
        <v>106</v>
      </c>
      <c r="N113" s="10"/>
      <c r="O113" s="10"/>
      <c r="P113" s="10"/>
      <c r="Q113" s="12" t="s">
        <v>108</v>
      </c>
    </row>
    <row r="114" customFormat="false" ht="174.75" hidden="false" customHeight="true" outlineLevel="0" collapsed="false">
      <c r="A114" s="9" t="n">
        <v>113</v>
      </c>
      <c r="B114" s="9" t="s">
        <v>679</v>
      </c>
      <c r="C114" s="10" t="s">
        <v>793</v>
      </c>
      <c r="D114" s="9" t="s">
        <v>794</v>
      </c>
      <c r="E114" s="10" t="s">
        <v>795</v>
      </c>
      <c r="F114" s="9" t="s">
        <v>796</v>
      </c>
      <c r="G114" s="11" t="s">
        <v>41</v>
      </c>
      <c r="H114" s="12" t="s">
        <v>42</v>
      </c>
      <c r="I114" s="10" t="s">
        <v>797</v>
      </c>
      <c r="J114" s="10" t="s">
        <v>798</v>
      </c>
      <c r="K114" s="10" t="s">
        <v>799</v>
      </c>
      <c r="L114" s="12" t="s">
        <v>46</v>
      </c>
      <c r="M114" s="9"/>
      <c r="N114" s="10"/>
      <c r="O114" s="10"/>
      <c r="P114" s="10"/>
      <c r="Q114" s="12" t="s">
        <v>47</v>
      </c>
    </row>
    <row r="115" customFormat="false" ht="174.75" hidden="false" customHeight="true" outlineLevel="0" collapsed="false">
      <c r="A115" s="9" t="n">
        <v>114</v>
      </c>
      <c r="B115" s="9" t="s">
        <v>671</v>
      </c>
      <c r="C115" s="10" t="s">
        <v>779</v>
      </c>
      <c r="D115" s="9" t="s">
        <v>800</v>
      </c>
      <c r="E115" s="10" t="s">
        <v>801</v>
      </c>
      <c r="F115" s="9" t="s">
        <v>802</v>
      </c>
      <c r="G115" s="13" t="s">
        <v>86</v>
      </c>
      <c r="H115" s="12" t="s">
        <v>42</v>
      </c>
      <c r="I115" s="10" t="s">
        <v>803</v>
      </c>
      <c r="J115" s="10" t="s">
        <v>804</v>
      </c>
      <c r="K115" s="10" t="s">
        <v>805</v>
      </c>
      <c r="L115" s="12" t="s">
        <v>16</v>
      </c>
      <c r="M115" s="9" t="s">
        <v>90</v>
      </c>
      <c r="N115" s="10"/>
      <c r="O115" s="10"/>
      <c r="P115" s="10"/>
      <c r="Q115" s="12" t="s">
        <v>108</v>
      </c>
    </row>
    <row r="116" customFormat="false" ht="174.75" hidden="false" customHeight="true" outlineLevel="0" collapsed="false">
      <c r="A116" s="9" t="n">
        <v>115</v>
      </c>
      <c r="B116" s="9" t="s">
        <v>671</v>
      </c>
      <c r="C116" s="10" t="s">
        <v>735</v>
      </c>
      <c r="D116" s="9" t="s">
        <v>806</v>
      </c>
      <c r="E116" s="10" t="s">
        <v>807</v>
      </c>
      <c r="F116" s="9" t="s">
        <v>808</v>
      </c>
      <c r="G116" s="11" t="s">
        <v>41</v>
      </c>
      <c r="H116" s="12" t="s">
        <v>42</v>
      </c>
      <c r="I116" s="10" t="s">
        <v>809</v>
      </c>
      <c r="J116" s="10" t="s">
        <v>810</v>
      </c>
      <c r="K116" s="10" t="s">
        <v>811</v>
      </c>
      <c r="L116" s="12" t="s">
        <v>46</v>
      </c>
      <c r="M116" s="9"/>
      <c r="N116" s="10"/>
      <c r="O116" s="10"/>
      <c r="P116" s="10"/>
      <c r="Q116" s="12" t="s">
        <v>47</v>
      </c>
    </row>
    <row r="117" customFormat="false" ht="174.75" hidden="false" customHeight="true" outlineLevel="0" collapsed="false">
      <c r="A117" s="9" t="n">
        <v>116</v>
      </c>
      <c r="B117" s="9" t="s">
        <v>671</v>
      </c>
      <c r="C117" s="10" t="s">
        <v>766</v>
      </c>
      <c r="D117" s="9" t="s">
        <v>812</v>
      </c>
      <c r="E117" s="10" t="s">
        <v>813</v>
      </c>
      <c r="F117" s="9" t="s">
        <v>814</v>
      </c>
      <c r="G117" s="13" t="s">
        <v>86</v>
      </c>
      <c r="H117" s="12" t="s">
        <v>42</v>
      </c>
      <c r="I117" s="10" t="s">
        <v>815</v>
      </c>
      <c r="J117" s="10" t="s">
        <v>816</v>
      </c>
      <c r="K117" s="10" t="s">
        <v>817</v>
      </c>
      <c r="L117" s="12" t="s">
        <v>16</v>
      </c>
      <c r="M117" s="9" t="s">
        <v>90</v>
      </c>
      <c r="N117" s="10"/>
      <c r="O117" s="10"/>
      <c r="P117" s="10"/>
      <c r="Q117" s="12" t="s">
        <v>108</v>
      </c>
    </row>
    <row r="118" customFormat="false" ht="174.75" hidden="false" customHeight="true" outlineLevel="0" collapsed="false">
      <c r="A118" s="9" t="n">
        <v>117</v>
      </c>
      <c r="B118" s="9" t="s">
        <v>679</v>
      </c>
      <c r="C118" s="10" t="s">
        <v>793</v>
      </c>
      <c r="D118" s="9" t="s">
        <v>818</v>
      </c>
      <c r="E118" s="10" t="s">
        <v>819</v>
      </c>
      <c r="F118" s="9" t="s">
        <v>820</v>
      </c>
      <c r="G118" s="11" t="s">
        <v>41</v>
      </c>
      <c r="H118" s="12" t="s">
        <v>42</v>
      </c>
      <c r="I118" s="10" t="s">
        <v>821</v>
      </c>
      <c r="J118" s="10" t="s">
        <v>822</v>
      </c>
      <c r="K118" s="10" t="s">
        <v>823</v>
      </c>
      <c r="L118" s="12" t="s">
        <v>46</v>
      </c>
      <c r="M118" s="9"/>
      <c r="N118" s="10"/>
      <c r="O118" s="10"/>
      <c r="P118" s="10"/>
      <c r="Q118" s="12" t="s">
        <v>47</v>
      </c>
    </row>
    <row r="119" customFormat="false" ht="174.75" hidden="false" customHeight="true" outlineLevel="0" collapsed="false">
      <c r="A119" s="9" t="n">
        <v>118</v>
      </c>
      <c r="B119" s="9" t="s">
        <v>679</v>
      </c>
      <c r="C119" s="10" t="s">
        <v>793</v>
      </c>
      <c r="D119" s="9" t="s">
        <v>824</v>
      </c>
      <c r="E119" s="10" t="s">
        <v>825</v>
      </c>
      <c r="F119" s="9" t="s">
        <v>826</v>
      </c>
      <c r="G119" s="11" t="s">
        <v>41</v>
      </c>
      <c r="H119" s="12" t="s">
        <v>42</v>
      </c>
      <c r="I119" s="10" t="s">
        <v>827</v>
      </c>
      <c r="J119" s="10" t="s">
        <v>828</v>
      </c>
      <c r="K119" s="10" t="s">
        <v>829</v>
      </c>
      <c r="L119" s="12" t="s">
        <v>46</v>
      </c>
      <c r="M119" s="9"/>
      <c r="N119" s="10"/>
      <c r="O119" s="10"/>
      <c r="P119" s="10"/>
      <c r="Q119" s="12" t="s">
        <v>47</v>
      </c>
    </row>
    <row r="120" customFormat="false" ht="174.75" hidden="false" customHeight="true" outlineLevel="0" collapsed="false">
      <c r="A120" s="9" t="n">
        <v>119</v>
      </c>
      <c r="B120" s="9" t="s">
        <v>679</v>
      </c>
      <c r="C120" s="10" t="s">
        <v>830</v>
      </c>
      <c r="D120" s="9" t="s">
        <v>831</v>
      </c>
      <c r="E120" s="10" t="s">
        <v>832</v>
      </c>
      <c r="F120" s="9" t="s">
        <v>833</v>
      </c>
      <c r="G120" s="11" t="s">
        <v>41</v>
      </c>
      <c r="H120" s="12" t="s">
        <v>42</v>
      </c>
      <c r="I120" s="10" t="s">
        <v>834</v>
      </c>
      <c r="J120" s="10" t="s">
        <v>835</v>
      </c>
      <c r="K120" s="10" t="s">
        <v>836</v>
      </c>
      <c r="L120" s="12" t="s">
        <v>46</v>
      </c>
      <c r="M120" s="9"/>
      <c r="N120" s="10"/>
      <c r="O120" s="10"/>
      <c r="P120" s="10"/>
      <c r="Q120" s="12" t="s">
        <v>47</v>
      </c>
    </row>
    <row r="121" customFormat="false" ht="174.75" hidden="false" customHeight="true" outlineLevel="0" collapsed="false">
      <c r="A121" s="9" t="n">
        <v>120</v>
      </c>
      <c r="B121" s="9" t="s">
        <v>679</v>
      </c>
      <c r="C121" s="10" t="s">
        <v>837</v>
      </c>
      <c r="D121" s="9" t="s">
        <v>838</v>
      </c>
      <c r="E121" s="10" t="s">
        <v>839</v>
      </c>
      <c r="F121" s="9" t="s">
        <v>840</v>
      </c>
      <c r="G121" s="13" t="s">
        <v>86</v>
      </c>
      <c r="H121" s="12" t="s">
        <v>42</v>
      </c>
      <c r="I121" s="10" t="s">
        <v>841</v>
      </c>
      <c r="J121" s="10" t="s">
        <v>842</v>
      </c>
      <c r="K121" s="10" t="s">
        <v>843</v>
      </c>
      <c r="L121" s="12" t="s">
        <v>17</v>
      </c>
      <c r="M121" s="9" t="s">
        <v>106</v>
      </c>
      <c r="N121" s="10" t="s">
        <v>844</v>
      </c>
      <c r="O121" s="10"/>
      <c r="P121" s="10"/>
      <c r="Q121" s="12" t="s">
        <v>108</v>
      </c>
    </row>
    <row r="122" customFormat="false" ht="174.75" hidden="false" customHeight="true" outlineLevel="0" collapsed="false">
      <c r="A122" s="9" t="n">
        <v>121</v>
      </c>
      <c r="B122" s="9" t="s">
        <v>845</v>
      </c>
      <c r="C122" s="10" t="s">
        <v>846</v>
      </c>
      <c r="D122" s="9" t="s">
        <v>847</v>
      </c>
      <c r="E122" s="10" t="s">
        <v>848</v>
      </c>
      <c r="F122" s="9" t="s">
        <v>849</v>
      </c>
      <c r="G122" s="13" t="s">
        <v>86</v>
      </c>
      <c r="H122" s="12" t="s">
        <v>850</v>
      </c>
      <c r="I122" s="10" t="s">
        <v>851</v>
      </c>
      <c r="J122" s="10" t="s">
        <v>852</v>
      </c>
      <c r="K122" s="10" t="s">
        <v>853</v>
      </c>
      <c r="L122" s="12" t="s">
        <v>16</v>
      </c>
      <c r="M122" s="9" t="s">
        <v>90</v>
      </c>
      <c r="N122" s="10"/>
      <c r="O122" s="10"/>
      <c r="P122" s="10"/>
      <c r="Q122" s="12" t="s">
        <v>108</v>
      </c>
    </row>
    <row r="123" customFormat="false" ht="174.75" hidden="false" customHeight="true" outlineLevel="0" collapsed="false">
      <c r="A123" s="9" t="n">
        <v>122</v>
      </c>
      <c r="B123" s="9" t="s">
        <v>854</v>
      </c>
      <c r="C123" s="10" t="s">
        <v>855</v>
      </c>
      <c r="D123" s="9" t="s">
        <v>856</v>
      </c>
      <c r="E123" s="10" t="s">
        <v>857</v>
      </c>
      <c r="F123" s="9"/>
      <c r="G123" s="13" t="s">
        <v>86</v>
      </c>
      <c r="H123" s="12" t="s">
        <v>850</v>
      </c>
      <c r="I123" s="10" t="s">
        <v>858</v>
      </c>
      <c r="J123" s="10" t="s">
        <v>859</v>
      </c>
      <c r="K123" s="10" t="s">
        <v>860</v>
      </c>
      <c r="L123" s="12" t="s">
        <v>46</v>
      </c>
      <c r="M123" s="9"/>
      <c r="N123" s="10"/>
      <c r="O123" s="10"/>
      <c r="P123" s="10"/>
      <c r="Q123" s="12" t="s">
        <v>108</v>
      </c>
    </row>
    <row r="124" customFormat="false" ht="174.75" hidden="false" customHeight="true" outlineLevel="0" collapsed="false">
      <c r="A124" s="9" t="n">
        <v>123</v>
      </c>
      <c r="B124" s="9" t="s">
        <v>854</v>
      </c>
      <c r="C124" s="10" t="s">
        <v>855</v>
      </c>
      <c r="D124" s="9" t="s">
        <v>861</v>
      </c>
      <c r="E124" s="10" t="s">
        <v>862</v>
      </c>
      <c r="F124" s="9" t="s">
        <v>863</v>
      </c>
      <c r="G124" s="13" t="s">
        <v>86</v>
      </c>
      <c r="H124" s="12" t="s">
        <v>850</v>
      </c>
      <c r="I124" s="10" t="s">
        <v>864</v>
      </c>
      <c r="J124" s="10" t="s">
        <v>865</v>
      </c>
      <c r="K124" s="10" t="s">
        <v>866</v>
      </c>
      <c r="L124" s="12" t="s">
        <v>46</v>
      </c>
      <c r="M124" s="9"/>
      <c r="N124" s="10"/>
      <c r="O124" s="10"/>
      <c r="P124" s="10"/>
      <c r="Q124" s="12" t="s">
        <v>108</v>
      </c>
    </row>
    <row r="125" customFormat="false" ht="174.75" hidden="false" customHeight="true" outlineLevel="0" collapsed="false">
      <c r="A125" s="9" t="n">
        <v>124</v>
      </c>
      <c r="B125" s="9" t="s">
        <v>845</v>
      </c>
      <c r="C125" s="10" t="s">
        <v>867</v>
      </c>
      <c r="D125" s="9" t="s">
        <v>868</v>
      </c>
      <c r="E125" s="10" t="s">
        <v>869</v>
      </c>
      <c r="F125" s="9" t="s">
        <v>870</v>
      </c>
      <c r="G125" s="13" t="s">
        <v>86</v>
      </c>
      <c r="H125" s="12" t="s">
        <v>850</v>
      </c>
      <c r="I125" s="10" t="s">
        <v>871</v>
      </c>
      <c r="J125" s="10" t="s">
        <v>872</v>
      </c>
      <c r="K125" s="10" t="s">
        <v>873</v>
      </c>
      <c r="L125" s="12" t="s">
        <v>16</v>
      </c>
      <c r="M125" s="9" t="s">
        <v>90</v>
      </c>
      <c r="N125" s="10"/>
      <c r="O125" s="10"/>
      <c r="P125" s="10"/>
      <c r="Q125" s="12" t="s">
        <v>108</v>
      </c>
    </row>
    <row r="126" customFormat="false" ht="174.75" hidden="false" customHeight="true" outlineLevel="0" collapsed="false">
      <c r="A126" s="9" t="n">
        <v>125</v>
      </c>
      <c r="B126" s="9" t="s">
        <v>845</v>
      </c>
      <c r="C126" s="10" t="s">
        <v>867</v>
      </c>
      <c r="D126" s="9" t="s">
        <v>874</v>
      </c>
      <c r="E126" s="10" t="s">
        <v>875</v>
      </c>
      <c r="F126" s="9" t="s">
        <v>876</v>
      </c>
      <c r="G126" s="13" t="s">
        <v>86</v>
      </c>
      <c r="H126" s="12" t="s">
        <v>850</v>
      </c>
      <c r="I126" s="10" t="s">
        <v>877</v>
      </c>
      <c r="J126" s="10" t="s">
        <v>878</v>
      </c>
      <c r="K126" s="10" t="s">
        <v>879</v>
      </c>
      <c r="L126" s="12" t="s">
        <v>16</v>
      </c>
      <c r="M126" s="9" t="s">
        <v>90</v>
      </c>
      <c r="N126" s="10"/>
      <c r="O126" s="10"/>
      <c r="P126" s="10"/>
      <c r="Q126" s="12" t="s">
        <v>108</v>
      </c>
    </row>
    <row r="127" customFormat="false" ht="174.75" hidden="false" customHeight="true" outlineLevel="0" collapsed="false">
      <c r="A127" s="9" t="n">
        <v>126</v>
      </c>
      <c r="B127" s="9" t="s">
        <v>880</v>
      </c>
      <c r="C127" s="10" t="s">
        <v>881</v>
      </c>
      <c r="D127" s="9" t="s">
        <v>882</v>
      </c>
      <c r="E127" s="10" t="s">
        <v>883</v>
      </c>
      <c r="F127" s="9" t="s">
        <v>884</v>
      </c>
      <c r="G127" s="13" t="s">
        <v>86</v>
      </c>
      <c r="H127" s="12" t="s">
        <v>850</v>
      </c>
      <c r="I127" s="10" t="s">
        <v>885</v>
      </c>
      <c r="J127" s="10" t="s">
        <v>886</v>
      </c>
      <c r="K127" s="10" t="s">
        <v>887</v>
      </c>
      <c r="L127" s="12" t="s">
        <v>16</v>
      </c>
      <c r="M127" s="9" t="s">
        <v>90</v>
      </c>
      <c r="N127" s="10"/>
      <c r="O127" s="10"/>
      <c r="P127" s="10"/>
      <c r="Q127" s="12" t="s">
        <v>108</v>
      </c>
    </row>
    <row r="128" customFormat="false" ht="174.75" hidden="false" customHeight="true" outlineLevel="0" collapsed="false">
      <c r="A128" s="9" t="n">
        <v>127</v>
      </c>
      <c r="B128" s="9" t="s">
        <v>888</v>
      </c>
      <c r="C128" s="10" t="s">
        <v>889</v>
      </c>
      <c r="D128" s="9" t="s">
        <v>890</v>
      </c>
      <c r="E128" s="10" t="s">
        <v>891</v>
      </c>
      <c r="F128" s="9" t="s">
        <v>892</v>
      </c>
      <c r="G128" s="13" t="s">
        <v>86</v>
      </c>
      <c r="H128" s="12" t="s">
        <v>850</v>
      </c>
      <c r="I128" s="10" t="s">
        <v>893</v>
      </c>
      <c r="J128" s="10" t="s">
        <v>894</v>
      </c>
      <c r="K128" s="10" t="s">
        <v>895</v>
      </c>
      <c r="L128" s="12" t="s">
        <v>16</v>
      </c>
      <c r="M128" s="9" t="s">
        <v>90</v>
      </c>
      <c r="N128" s="10"/>
      <c r="O128" s="10"/>
      <c r="P128" s="10"/>
      <c r="Q128" s="12" t="s">
        <v>108</v>
      </c>
    </row>
    <row r="129" customFormat="false" ht="174.75" hidden="false" customHeight="true" outlineLevel="0" collapsed="false">
      <c r="A129" s="9" t="n">
        <v>128</v>
      </c>
      <c r="B129" s="9" t="s">
        <v>896</v>
      </c>
      <c r="C129" s="10" t="s">
        <v>897</v>
      </c>
      <c r="D129" s="9" t="s">
        <v>898</v>
      </c>
      <c r="E129" s="10" t="s">
        <v>899</v>
      </c>
      <c r="F129" s="9" t="s">
        <v>900</v>
      </c>
      <c r="G129" s="13" t="s">
        <v>86</v>
      </c>
      <c r="H129" s="12" t="s">
        <v>850</v>
      </c>
      <c r="I129" s="10" t="s">
        <v>901</v>
      </c>
      <c r="J129" s="10" t="s">
        <v>902</v>
      </c>
      <c r="K129" s="10" t="s">
        <v>903</v>
      </c>
      <c r="L129" s="12" t="s">
        <v>16</v>
      </c>
      <c r="M129" s="9" t="s">
        <v>90</v>
      </c>
      <c r="N129" s="10"/>
      <c r="O129" s="10"/>
      <c r="P129" s="10"/>
      <c r="Q129" s="12" t="s">
        <v>108</v>
      </c>
    </row>
    <row r="130" customFormat="false" ht="174.75" hidden="false" customHeight="true" outlineLevel="0" collapsed="false">
      <c r="A130" s="9" t="n">
        <v>129</v>
      </c>
      <c r="B130" s="9" t="s">
        <v>904</v>
      </c>
      <c r="C130" s="10" t="s">
        <v>905</v>
      </c>
      <c r="D130" s="9" t="s">
        <v>906</v>
      </c>
      <c r="E130" s="10" t="s">
        <v>907</v>
      </c>
      <c r="F130" s="9" t="s">
        <v>908</v>
      </c>
      <c r="G130" s="13" t="s">
        <v>86</v>
      </c>
      <c r="H130" s="12" t="s">
        <v>850</v>
      </c>
      <c r="I130" s="10" t="s">
        <v>909</v>
      </c>
      <c r="J130" s="10" t="s">
        <v>910</v>
      </c>
      <c r="K130" s="10" t="s">
        <v>911</v>
      </c>
      <c r="L130" s="12" t="s">
        <v>16</v>
      </c>
      <c r="M130" s="9" t="s">
        <v>90</v>
      </c>
      <c r="N130" s="10"/>
      <c r="O130" s="10"/>
      <c r="P130" s="10"/>
      <c r="Q130" s="12" t="s">
        <v>108</v>
      </c>
    </row>
    <row r="131" customFormat="false" ht="174.75" hidden="false" customHeight="true" outlineLevel="0" collapsed="false">
      <c r="A131" s="9" t="n">
        <v>130</v>
      </c>
      <c r="B131" s="9" t="s">
        <v>904</v>
      </c>
      <c r="C131" s="10" t="s">
        <v>912</v>
      </c>
      <c r="D131" s="9" t="s">
        <v>913</v>
      </c>
      <c r="E131" s="10" t="s">
        <v>914</v>
      </c>
      <c r="F131" s="9" t="s">
        <v>915</v>
      </c>
      <c r="G131" s="13" t="s">
        <v>86</v>
      </c>
      <c r="H131" s="12" t="s">
        <v>850</v>
      </c>
      <c r="I131" s="10" t="s">
        <v>916</v>
      </c>
      <c r="J131" s="10" t="s">
        <v>917</v>
      </c>
      <c r="K131" s="10" t="s">
        <v>918</v>
      </c>
      <c r="L131" s="12" t="s">
        <v>16</v>
      </c>
      <c r="M131" s="9" t="s">
        <v>90</v>
      </c>
      <c r="N131" s="10"/>
      <c r="O131" s="10"/>
      <c r="P131" s="10"/>
      <c r="Q131" s="12" t="s">
        <v>108</v>
      </c>
    </row>
    <row r="132" customFormat="false" ht="174.75" hidden="false" customHeight="true" outlineLevel="0" collapsed="false">
      <c r="A132" s="9" t="n">
        <v>131</v>
      </c>
      <c r="B132" s="9" t="s">
        <v>880</v>
      </c>
      <c r="C132" s="10" t="s">
        <v>919</v>
      </c>
      <c r="D132" s="9" t="s">
        <v>920</v>
      </c>
      <c r="E132" s="10" t="s">
        <v>921</v>
      </c>
      <c r="F132" s="9" t="s">
        <v>922</v>
      </c>
      <c r="G132" s="13" t="s">
        <v>86</v>
      </c>
      <c r="H132" s="12" t="s">
        <v>850</v>
      </c>
      <c r="I132" s="10" t="s">
        <v>923</v>
      </c>
      <c r="J132" s="10" t="s">
        <v>924</v>
      </c>
      <c r="K132" s="10" t="s">
        <v>925</v>
      </c>
      <c r="L132" s="12" t="s">
        <v>16</v>
      </c>
      <c r="M132" s="9" t="s">
        <v>90</v>
      </c>
      <c r="N132" s="10"/>
      <c r="O132" s="10"/>
      <c r="P132" s="10"/>
      <c r="Q132" s="12" t="s">
        <v>108</v>
      </c>
    </row>
    <row r="133" customFormat="false" ht="174.75" hidden="false" customHeight="true" outlineLevel="0" collapsed="false">
      <c r="A133" s="9" t="n">
        <v>132</v>
      </c>
      <c r="B133" s="9" t="s">
        <v>854</v>
      </c>
      <c r="C133" s="10" t="s">
        <v>926</v>
      </c>
      <c r="D133" s="9" t="s">
        <v>927</v>
      </c>
      <c r="E133" s="10" t="s">
        <v>928</v>
      </c>
      <c r="F133" s="9" t="s">
        <v>929</v>
      </c>
      <c r="G133" s="13" t="s">
        <v>86</v>
      </c>
      <c r="H133" s="12" t="s">
        <v>850</v>
      </c>
      <c r="I133" s="10" t="s">
        <v>930</v>
      </c>
      <c r="J133" s="10" t="s">
        <v>931</v>
      </c>
      <c r="K133" s="10" t="s">
        <v>932</v>
      </c>
      <c r="L133" s="12" t="s">
        <v>16</v>
      </c>
      <c r="M133" s="9" t="s">
        <v>90</v>
      </c>
      <c r="N133" s="10"/>
      <c r="O133" s="10"/>
      <c r="P133" s="10" t="s">
        <v>933</v>
      </c>
      <c r="Q133" s="12" t="s">
        <v>108</v>
      </c>
    </row>
    <row r="134" customFormat="false" ht="174.75" hidden="false" customHeight="true" outlineLevel="0" collapsed="false">
      <c r="A134" s="9" t="n">
        <v>133</v>
      </c>
      <c r="B134" s="9" t="s">
        <v>934</v>
      </c>
      <c r="C134" s="10" t="s">
        <v>935</v>
      </c>
      <c r="D134" s="9" t="s">
        <v>936</v>
      </c>
      <c r="E134" s="10" t="s">
        <v>937</v>
      </c>
      <c r="F134" s="9" t="s">
        <v>938</v>
      </c>
      <c r="G134" s="13" t="s">
        <v>86</v>
      </c>
      <c r="H134" s="12" t="s">
        <v>850</v>
      </c>
      <c r="I134" s="10" t="s">
        <v>939</v>
      </c>
      <c r="J134" s="10" t="s">
        <v>940</v>
      </c>
      <c r="K134" s="10" t="s">
        <v>941</v>
      </c>
      <c r="L134" s="12" t="s">
        <v>16</v>
      </c>
      <c r="M134" s="9" t="s">
        <v>90</v>
      </c>
      <c r="N134" s="10"/>
      <c r="O134" s="10"/>
      <c r="P134" s="10"/>
      <c r="Q134" s="12" t="s">
        <v>108</v>
      </c>
    </row>
    <row r="135" customFormat="false" ht="174.75" hidden="false" customHeight="true" outlineLevel="0" collapsed="false">
      <c r="A135" s="9" t="n">
        <v>134</v>
      </c>
      <c r="B135" s="9" t="s">
        <v>854</v>
      </c>
      <c r="C135" s="10" t="s">
        <v>942</v>
      </c>
      <c r="D135" s="9" t="s">
        <v>943</v>
      </c>
      <c r="E135" s="10" t="s">
        <v>944</v>
      </c>
      <c r="F135" s="9" t="s">
        <v>945</v>
      </c>
      <c r="G135" s="13" t="s">
        <v>86</v>
      </c>
      <c r="H135" s="12" t="s">
        <v>850</v>
      </c>
      <c r="I135" s="10" t="s">
        <v>946</v>
      </c>
      <c r="J135" s="10" t="s">
        <v>947</v>
      </c>
      <c r="K135" s="10" t="s">
        <v>948</v>
      </c>
      <c r="L135" s="12" t="s">
        <v>46</v>
      </c>
      <c r="M135" s="9"/>
      <c r="N135" s="10"/>
      <c r="O135" s="10"/>
      <c r="P135" s="10"/>
      <c r="Q135" s="12" t="s">
        <v>108</v>
      </c>
    </row>
    <row r="136" customFormat="false" ht="174.75" hidden="false" customHeight="true" outlineLevel="0" collapsed="false">
      <c r="A136" s="9" t="n">
        <v>135</v>
      </c>
      <c r="B136" s="9" t="s">
        <v>888</v>
      </c>
      <c r="C136" s="10" t="s">
        <v>949</v>
      </c>
      <c r="D136" s="9" t="s">
        <v>950</v>
      </c>
      <c r="E136" s="10" t="s">
        <v>951</v>
      </c>
      <c r="F136" s="9" t="s">
        <v>952</v>
      </c>
      <c r="G136" s="13" t="s">
        <v>86</v>
      </c>
      <c r="H136" s="12" t="s">
        <v>850</v>
      </c>
      <c r="I136" s="10" t="s">
        <v>953</v>
      </c>
      <c r="J136" s="10" t="s">
        <v>954</v>
      </c>
      <c r="K136" s="10" t="s">
        <v>955</v>
      </c>
      <c r="L136" s="12" t="s">
        <v>46</v>
      </c>
      <c r="M136" s="9"/>
      <c r="N136" s="10"/>
      <c r="O136" s="10"/>
      <c r="P136" s="10"/>
      <c r="Q136" s="12" t="s">
        <v>108</v>
      </c>
    </row>
    <row r="137" customFormat="false" ht="174.75" hidden="false" customHeight="true" outlineLevel="0" collapsed="false">
      <c r="A137" s="9" t="n">
        <v>136</v>
      </c>
      <c r="B137" s="9" t="s">
        <v>904</v>
      </c>
      <c r="C137" s="10" t="s">
        <v>956</v>
      </c>
      <c r="D137" s="9" t="s">
        <v>957</v>
      </c>
      <c r="E137" s="10" t="s">
        <v>958</v>
      </c>
      <c r="F137" s="9" t="s">
        <v>959</v>
      </c>
      <c r="G137" s="13" t="s">
        <v>86</v>
      </c>
      <c r="H137" s="12" t="s">
        <v>850</v>
      </c>
      <c r="I137" s="10" t="s">
        <v>960</v>
      </c>
      <c r="J137" s="10" t="s">
        <v>961</v>
      </c>
      <c r="K137" s="10" t="s">
        <v>962</v>
      </c>
      <c r="L137" s="12" t="s">
        <v>46</v>
      </c>
      <c r="M137" s="9"/>
      <c r="N137" s="10"/>
      <c r="O137" s="10"/>
      <c r="P137" s="10"/>
      <c r="Q137" s="12" t="s">
        <v>108</v>
      </c>
    </row>
    <row r="138" customFormat="false" ht="174.75" hidden="false" customHeight="true" outlineLevel="0" collapsed="false">
      <c r="A138" s="9" t="n">
        <v>137</v>
      </c>
      <c r="B138" s="9" t="s">
        <v>904</v>
      </c>
      <c r="C138" s="10" t="s">
        <v>963</v>
      </c>
      <c r="D138" s="9" t="s">
        <v>964</v>
      </c>
      <c r="E138" s="10" t="s">
        <v>965</v>
      </c>
      <c r="F138" s="9" t="s">
        <v>966</v>
      </c>
      <c r="G138" s="13" t="s">
        <v>86</v>
      </c>
      <c r="H138" s="12" t="s">
        <v>850</v>
      </c>
      <c r="I138" s="10" t="s">
        <v>967</v>
      </c>
      <c r="J138" s="10" t="s">
        <v>968</v>
      </c>
      <c r="K138" s="10" t="s">
        <v>969</v>
      </c>
      <c r="L138" s="12" t="s">
        <v>46</v>
      </c>
      <c r="M138" s="9"/>
      <c r="N138" s="10"/>
      <c r="O138" s="10"/>
      <c r="P138" s="10"/>
      <c r="Q138" s="12" t="s">
        <v>108</v>
      </c>
    </row>
    <row r="139" customFormat="false" ht="174.75" hidden="false" customHeight="true" outlineLevel="0" collapsed="false">
      <c r="A139" s="9" t="n">
        <v>138</v>
      </c>
      <c r="B139" s="9" t="s">
        <v>904</v>
      </c>
      <c r="C139" s="10" t="s">
        <v>970</v>
      </c>
      <c r="D139" s="9" t="s">
        <v>971</v>
      </c>
      <c r="E139" s="10" t="s">
        <v>972</v>
      </c>
      <c r="F139" s="9" t="s">
        <v>973</v>
      </c>
      <c r="G139" s="13" t="s">
        <v>86</v>
      </c>
      <c r="H139" s="12" t="s">
        <v>850</v>
      </c>
      <c r="I139" s="10" t="s">
        <v>974</v>
      </c>
      <c r="J139" s="10" t="s">
        <v>975</v>
      </c>
      <c r="K139" s="10" t="s">
        <v>976</v>
      </c>
      <c r="L139" s="12" t="s">
        <v>46</v>
      </c>
      <c r="M139" s="9"/>
      <c r="N139" s="10"/>
      <c r="O139" s="10"/>
      <c r="P139" s="10"/>
      <c r="Q139" s="12" t="s">
        <v>108</v>
      </c>
    </row>
    <row r="140" customFormat="false" ht="174.75" hidden="false" customHeight="true" outlineLevel="0" collapsed="false">
      <c r="A140" s="9" t="n">
        <v>139</v>
      </c>
      <c r="B140" s="9" t="s">
        <v>904</v>
      </c>
      <c r="C140" s="10" t="s">
        <v>977</v>
      </c>
      <c r="D140" s="9" t="s">
        <v>978</v>
      </c>
      <c r="E140" s="10" t="s">
        <v>979</v>
      </c>
      <c r="F140" s="9" t="s">
        <v>980</v>
      </c>
      <c r="G140" s="13" t="s">
        <v>86</v>
      </c>
      <c r="H140" s="12" t="s">
        <v>850</v>
      </c>
      <c r="I140" s="10" t="s">
        <v>981</v>
      </c>
      <c r="J140" s="10" t="s">
        <v>982</v>
      </c>
      <c r="K140" s="10" t="s">
        <v>983</v>
      </c>
      <c r="L140" s="12" t="s">
        <v>46</v>
      </c>
      <c r="M140" s="9"/>
      <c r="N140" s="10"/>
      <c r="O140" s="10"/>
      <c r="P140" s="10"/>
      <c r="Q140" s="12" t="s">
        <v>108</v>
      </c>
    </row>
    <row r="141" customFormat="false" ht="174.75" hidden="false" customHeight="true" outlineLevel="0" collapsed="false">
      <c r="A141" s="9" t="n">
        <v>140</v>
      </c>
      <c r="B141" s="9" t="s">
        <v>904</v>
      </c>
      <c r="C141" s="10" t="s">
        <v>984</v>
      </c>
      <c r="D141" s="9" t="s">
        <v>985</v>
      </c>
      <c r="E141" s="10" t="s">
        <v>986</v>
      </c>
      <c r="F141" s="9" t="s">
        <v>987</v>
      </c>
      <c r="G141" s="13" t="s">
        <v>86</v>
      </c>
      <c r="H141" s="12" t="s">
        <v>850</v>
      </c>
      <c r="I141" s="10" t="s">
        <v>988</v>
      </c>
      <c r="J141" s="10" t="s">
        <v>989</v>
      </c>
      <c r="K141" s="10" t="s">
        <v>990</v>
      </c>
      <c r="L141" s="12" t="s">
        <v>46</v>
      </c>
      <c r="M141" s="9"/>
      <c r="N141" s="10"/>
      <c r="O141" s="10"/>
      <c r="P141" s="10"/>
      <c r="Q141" s="12" t="s">
        <v>108</v>
      </c>
    </row>
    <row r="142" customFormat="false" ht="174.75" hidden="false" customHeight="true" outlineLevel="0" collapsed="false">
      <c r="A142" s="9" t="n">
        <v>141</v>
      </c>
      <c r="B142" s="9" t="s">
        <v>904</v>
      </c>
      <c r="C142" s="10" t="s">
        <v>991</v>
      </c>
      <c r="D142" s="9" t="s">
        <v>992</v>
      </c>
      <c r="E142" s="10" t="s">
        <v>993</v>
      </c>
      <c r="F142" s="9" t="s">
        <v>994</v>
      </c>
      <c r="G142" s="13" t="s">
        <v>86</v>
      </c>
      <c r="H142" s="12" t="s">
        <v>850</v>
      </c>
      <c r="I142" s="10" t="s">
        <v>995</v>
      </c>
      <c r="J142" s="10" t="s">
        <v>996</v>
      </c>
      <c r="K142" s="10" t="s">
        <v>997</v>
      </c>
      <c r="L142" s="12" t="s">
        <v>46</v>
      </c>
      <c r="M142" s="9"/>
      <c r="N142" s="10"/>
      <c r="O142" s="10"/>
      <c r="P142" s="10"/>
      <c r="Q142" s="12" t="s">
        <v>108</v>
      </c>
    </row>
    <row r="143" customFormat="false" ht="174.75" hidden="false" customHeight="true" outlineLevel="0" collapsed="false">
      <c r="A143" s="9" t="n">
        <v>142</v>
      </c>
      <c r="B143" s="9" t="s">
        <v>904</v>
      </c>
      <c r="C143" s="10" t="s">
        <v>998</v>
      </c>
      <c r="D143" s="9" t="s">
        <v>999</v>
      </c>
      <c r="E143" s="10" t="s">
        <v>1000</v>
      </c>
      <c r="F143" s="9" t="s">
        <v>1001</v>
      </c>
      <c r="G143" s="13" t="s">
        <v>86</v>
      </c>
      <c r="H143" s="12" t="s">
        <v>850</v>
      </c>
      <c r="I143" s="10" t="s">
        <v>1002</v>
      </c>
      <c r="J143" s="10" t="s">
        <v>1003</v>
      </c>
      <c r="K143" s="10" t="s">
        <v>1004</v>
      </c>
      <c r="L143" s="12" t="s">
        <v>46</v>
      </c>
      <c r="M143" s="9"/>
      <c r="N143" s="10"/>
      <c r="O143" s="10"/>
      <c r="P143" s="10"/>
      <c r="Q143" s="12" t="s">
        <v>108</v>
      </c>
    </row>
    <row r="144" customFormat="false" ht="174.75" hidden="false" customHeight="true" outlineLevel="0" collapsed="false">
      <c r="A144" s="9" t="n">
        <v>143</v>
      </c>
      <c r="B144" s="9" t="s">
        <v>904</v>
      </c>
      <c r="C144" s="10" t="s">
        <v>912</v>
      </c>
      <c r="D144" s="9" t="s">
        <v>1005</v>
      </c>
      <c r="E144" s="10" t="s">
        <v>1006</v>
      </c>
      <c r="F144" s="9" t="s">
        <v>1007</v>
      </c>
      <c r="G144" s="13" t="s">
        <v>86</v>
      </c>
      <c r="H144" s="12" t="s">
        <v>850</v>
      </c>
      <c r="I144" s="10" t="s">
        <v>1008</v>
      </c>
      <c r="J144" s="10" t="s">
        <v>1009</v>
      </c>
      <c r="K144" s="10" t="s">
        <v>1010</v>
      </c>
      <c r="L144" s="12" t="s">
        <v>46</v>
      </c>
      <c r="M144" s="9"/>
      <c r="N144" s="10"/>
      <c r="O144" s="10"/>
      <c r="P144" s="10"/>
      <c r="Q144" s="12" t="s">
        <v>108</v>
      </c>
    </row>
    <row r="145" customFormat="false" ht="174.75" hidden="false" customHeight="true" outlineLevel="0" collapsed="false">
      <c r="A145" s="9" t="n">
        <v>144</v>
      </c>
      <c r="B145" s="9" t="s">
        <v>904</v>
      </c>
      <c r="C145" s="10" t="s">
        <v>970</v>
      </c>
      <c r="D145" s="9" t="s">
        <v>1011</v>
      </c>
      <c r="E145" s="10" t="s">
        <v>1012</v>
      </c>
      <c r="F145" s="9" t="s">
        <v>1013</v>
      </c>
      <c r="G145" s="13" t="s">
        <v>86</v>
      </c>
      <c r="H145" s="12" t="s">
        <v>850</v>
      </c>
      <c r="I145" s="10" t="s">
        <v>1014</v>
      </c>
      <c r="J145" s="10" t="s">
        <v>1015</v>
      </c>
      <c r="K145" s="10" t="s">
        <v>1016</v>
      </c>
      <c r="L145" s="12" t="s">
        <v>46</v>
      </c>
      <c r="M145" s="9"/>
      <c r="N145" s="10"/>
      <c r="O145" s="10"/>
      <c r="P145" s="10"/>
      <c r="Q145" s="12" t="s">
        <v>108</v>
      </c>
    </row>
    <row r="146" customFormat="false" ht="174.75" hidden="false" customHeight="true" outlineLevel="0" collapsed="false">
      <c r="A146" s="9" t="n">
        <v>145</v>
      </c>
      <c r="B146" s="9" t="s">
        <v>845</v>
      </c>
      <c r="C146" s="10" t="s">
        <v>846</v>
      </c>
      <c r="D146" s="9" t="s">
        <v>1017</v>
      </c>
      <c r="E146" s="10" t="s">
        <v>1018</v>
      </c>
      <c r="F146" s="9" t="s">
        <v>1019</v>
      </c>
      <c r="G146" s="13" t="s">
        <v>86</v>
      </c>
      <c r="H146" s="12" t="s">
        <v>850</v>
      </c>
      <c r="I146" s="10" t="s">
        <v>1020</v>
      </c>
      <c r="J146" s="10" t="s">
        <v>1021</v>
      </c>
      <c r="K146" s="10" t="s">
        <v>1022</v>
      </c>
      <c r="L146" s="12" t="s">
        <v>46</v>
      </c>
      <c r="M146" s="9"/>
      <c r="N146" s="10"/>
      <c r="O146" s="10"/>
      <c r="P146" s="10"/>
      <c r="Q146" s="12" t="s">
        <v>108</v>
      </c>
    </row>
    <row r="147" customFormat="false" ht="174.75" hidden="false" customHeight="true" outlineLevel="0" collapsed="false">
      <c r="A147" s="9" t="n">
        <v>146</v>
      </c>
      <c r="B147" s="9" t="s">
        <v>845</v>
      </c>
      <c r="C147" s="10" t="s">
        <v>1023</v>
      </c>
      <c r="D147" s="9" t="s">
        <v>1024</v>
      </c>
      <c r="E147" s="10" t="s">
        <v>1025</v>
      </c>
      <c r="F147" s="9" t="s">
        <v>1026</v>
      </c>
      <c r="G147" s="13" t="s">
        <v>86</v>
      </c>
      <c r="H147" s="12" t="s">
        <v>850</v>
      </c>
      <c r="I147" s="10" t="s">
        <v>1027</v>
      </c>
      <c r="J147" s="10" t="s">
        <v>1028</v>
      </c>
      <c r="K147" s="10" t="s">
        <v>1029</v>
      </c>
      <c r="L147" s="12" t="s">
        <v>46</v>
      </c>
      <c r="M147" s="9"/>
      <c r="N147" s="10"/>
      <c r="O147" s="10"/>
      <c r="P147" s="10"/>
      <c r="Q147" s="12" t="s">
        <v>108</v>
      </c>
    </row>
    <row r="148" customFormat="false" ht="174.75" hidden="false" customHeight="true" outlineLevel="0" collapsed="false">
      <c r="A148" s="9" t="n">
        <v>147</v>
      </c>
      <c r="B148" s="9" t="s">
        <v>904</v>
      </c>
      <c r="C148" s="10" t="s">
        <v>1030</v>
      </c>
      <c r="D148" s="9" t="s">
        <v>1031</v>
      </c>
      <c r="E148" s="10" t="s">
        <v>1032</v>
      </c>
      <c r="F148" s="9" t="s">
        <v>1033</v>
      </c>
      <c r="G148" s="13" t="s">
        <v>86</v>
      </c>
      <c r="H148" s="12" t="s">
        <v>850</v>
      </c>
      <c r="I148" s="10" t="s">
        <v>1034</v>
      </c>
      <c r="J148" s="10" t="s">
        <v>1035</v>
      </c>
      <c r="K148" s="10" t="s">
        <v>1036</v>
      </c>
      <c r="L148" s="12" t="s">
        <v>46</v>
      </c>
      <c r="M148" s="9"/>
      <c r="N148" s="10"/>
      <c r="O148" s="10"/>
      <c r="P148" s="10"/>
      <c r="Q148" s="12" t="s">
        <v>108</v>
      </c>
    </row>
    <row r="149" customFormat="false" ht="174.75" hidden="false" customHeight="true" outlineLevel="0" collapsed="false">
      <c r="A149" s="9" t="n">
        <v>148</v>
      </c>
      <c r="B149" s="9" t="s">
        <v>904</v>
      </c>
      <c r="C149" s="10" t="s">
        <v>998</v>
      </c>
      <c r="D149" s="9" t="s">
        <v>1037</v>
      </c>
      <c r="E149" s="10" t="s">
        <v>1038</v>
      </c>
      <c r="F149" s="9" t="s">
        <v>1039</v>
      </c>
      <c r="G149" s="13" t="s">
        <v>86</v>
      </c>
      <c r="H149" s="12" t="s">
        <v>850</v>
      </c>
      <c r="I149" s="10" t="s">
        <v>1040</v>
      </c>
      <c r="J149" s="10" t="s">
        <v>1041</v>
      </c>
      <c r="K149" s="10" t="s">
        <v>1042</v>
      </c>
      <c r="L149" s="12" t="s">
        <v>46</v>
      </c>
      <c r="M149" s="9"/>
      <c r="N149" s="10"/>
      <c r="O149" s="10"/>
      <c r="P149" s="10"/>
      <c r="Q149" s="12" t="s">
        <v>108</v>
      </c>
    </row>
    <row r="150" customFormat="false" ht="174.75" hidden="false" customHeight="true" outlineLevel="0" collapsed="false">
      <c r="A150" s="9" t="n">
        <v>149</v>
      </c>
      <c r="B150" s="9" t="s">
        <v>904</v>
      </c>
      <c r="C150" s="10" t="s">
        <v>905</v>
      </c>
      <c r="D150" s="9" t="s">
        <v>1043</v>
      </c>
      <c r="E150" s="10" t="s">
        <v>1038</v>
      </c>
      <c r="F150" s="9" t="s">
        <v>1044</v>
      </c>
      <c r="G150" s="13" t="s">
        <v>86</v>
      </c>
      <c r="H150" s="12" t="s">
        <v>850</v>
      </c>
      <c r="I150" s="10" t="s">
        <v>1045</v>
      </c>
      <c r="J150" s="10" t="s">
        <v>1046</v>
      </c>
      <c r="K150" s="10" t="s">
        <v>1047</v>
      </c>
      <c r="L150" s="12" t="s">
        <v>46</v>
      </c>
      <c r="M150" s="9"/>
      <c r="N150" s="10"/>
      <c r="O150" s="10"/>
      <c r="P150" s="10"/>
      <c r="Q150" s="12" t="s">
        <v>108</v>
      </c>
    </row>
    <row r="151" customFormat="false" ht="174.75" hidden="false" customHeight="true" outlineLevel="0" collapsed="false">
      <c r="A151" s="9" t="n">
        <v>150</v>
      </c>
      <c r="B151" s="9" t="s">
        <v>904</v>
      </c>
      <c r="C151" s="10" t="s">
        <v>1030</v>
      </c>
      <c r="D151" s="9" t="s">
        <v>1048</v>
      </c>
      <c r="E151" s="10" t="s">
        <v>1049</v>
      </c>
      <c r="F151" s="9" t="s">
        <v>1050</v>
      </c>
      <c r="G151" s="13" t="s">
        <v>86</v>
      </c>
      <c r="H151" s="12" t="s">
        <v>850</v>
      </c>
      <c r="I151" s="10" t="s">
        <v>1051</v>
      </c>
      <c r="J151" s="10" t="s">
        <v>1052</v>
      </c>
      <c r="K151" s="10" t="s">
        <v>1053</v>
      </c>
      <c r="L151" s="12" t="s">
        <v>46</v>
      </c>
      <c r="M151" s="9"/>
      <c r="N151" s="10"/>
      <c r="O151" s="10"/>
      <c r="P151" s="10"/>
      <c r="Q151" s="12" t="s">
        <v>108</v>
      </c>
    </row>
    <row r="152" customFormat="false" ht="174.75" hidden="false" customHeight="true" outlineLevel="0" collapsed="false">
      <c r="A152" s="9" t="n">
        <v>151</v>
      </c>
      <c r="B152" s="9" t="s">
        <v>904</v>
      </c>
      <c r="C152" s="10" t="s">
        <v>1030</v>
      </c>
      <c r="D152" s="9" t="s">
        <v>1054</v>
      </c>
      <c r="E152" s="10" t="s">
        <v>1055</v>
      </c>
      <c r="F152" s="9" t="s">
        <v>1056</v>
      </c>
      <c r="G152" s="13" t="s">
        <v>86</v>
      </c>
      <c r="H152" s="12" t="s">
        <v>850</v>
      </c>
      <c r="I152" s="10" t="s">
        <v>1057</v>
      </c>
      <c r="J152" s="10" t="s">
        <v>1058</v>
      </c>
      <c r="K152" s="10" t="s">
        <v>1059</v>
      </c>
      <c r="L152" s="12" t="s">
        <v>46</v>
      </c>
      <c r="M152" s="9"/>
      <c r="N152" s="10"/>
      <c r="O152" s="10"/>
      <c r="P152" s="10"/>
      <c r="Q152" s="12" t="s">
        <v>108</v>
      </c>
    </row>
    <row r="153" customFormat="false" ht="174.75" hidden="false" customHeight="true" outlineLevel="0" collapsed="false">
      <c r="A153" s="9" t="n">
        <v>152</v>
      </c>
      <c r="B153" s="9" t="s">
        <v>904</v>
      </c>
      <c r="C153" s="10" t="s">
        <v>963</v>
      </c>
      <c r="D153" s="9" t="s">
        <v>1060</v>
      </c>
      <c r="E153" s="10" t="s">
        <v>1061</v>
      </c>
      <c r="F153" s="9" t="s">
        <v>1062</v>
      </c>
      <c r="G153" s="13" t="s">
        <v>86</v>
      </c>
      <c r="H153" s="12" t="s">
        <v>850</v>
      </c>
      <c r="I153" s="10" t="s">
        <v>1063</v>
      </c>
      <c r="J153" s="10" t="s">
        <v>1064</v>
      </c>
      <c r="K153" s="10" t="s">
        <v>1065</v>
      </c>
      <c r="L153" s="12" t="s">
        <v>46</v>
      </c>
      <c r="M153" s="9"/>
      <c r="N153" s="10"/>
      <c r="O153" s="10"/>
      <c r="P153" s="10"/>
      <c r="Q153" s="12" t="s">
        <v>108</v>
      </c>
    </row>
    <row r="154" customFormat="false" ht="174.75" hidden="false" customHeight="true" outlineLevel="0" collapsed="false">
      <c r="A154" s="9" t="n">
        <v>153</v>
      </c>
      <c r="B154" s="9" t="s">
        <v>854</v>
      </c>
      <c r="C154" s="10" t="s">
        <v>1066</v>
      </c>
      <c r="D154" s="9" t="s">
        <v>1067</v>
      </c>
      <c r="E154" s="10" t="s">
        <v>1068</v>
      </c>
      <c r="F154" s="9" t="s">
        <v>1069</v>
      </c>
      <c r="G154" s="13" t="s">
        <v>86</v>
      </c>
      <c r="H154" s="12" t="s">
        <v>850</v>
      </c>
      <c r="I154" s="10" t="s">
        <v>1070</v>
      </c>
      <c r="J154" s="10" t="s">
        <v>1071</v>
      </c>
      <c r="K154" s="10" t="s">
        <v>1072</v>
      </c>
      <c r="L154" s="12" t="s">
        <v>46</v>
      </c>
      <c r="M154" s="9"/>
      <c r="N154" s="10"/>
      <c r="O154" s="10"/>
      <c r="P154" s="10"/>
      <c r="Q154" s="12" t="s">
        <v>108</v>
      </c>
    </row>
    <row r="155" customFormat="false" ht="174.75" hidden="false" customHeight="true" outlineLevel="0" collapsed="false">
      <c r="A155" s="9" t="n">
        <v>154</v>
      </c>
      <c r="B155" s="9" t="s">
        <v>934</v>
      </c>
      <c r="C155" s="10" t="s">
        <v>1073</v>
      </c>
      <c r="D155" s="9" t="s">
        <v>1074</v>
      </c>
      <c r="E155" s="10" t="s">
        <v>1075</v>
      </c>
      <c r="F155" s="9" t="s">
        <v>1076</v>
      </c>
      <c r="G155" s="13" t="s">
        <v>86</v>
      </c>
      <c r="H155" s="12" t="s">
        <v>850</v>
      </c>
      <c r="I155" s="10" t="s">
        <v>1077</v>
      </c>
      <c r="J155" s="10" t="s">
        <v>1078</v>
      </c>
      <c r="K155" s="10" t="s">
        <v>1079</v>
      </c>
      <c r="L155" s="12" t="s">
        <v>46</v>
      </c>
      <c r="M155" s="9"/>
      <c r="N155" s="10"/>
      <c r="O155" s="10"/>
      <c r="P155" s="10"/>
      <c r="Q155" s="12" t="s">
        <v>108</v>
      </c>
    </row>
    <row r="156" customFormat="false" ht="174.75" hidden="false" customHeight="true" outlineLevel="0" collapsed="false">
      <c r="A156" s="9" t="n">
        <v>155</v>
      </c>
      <c r="B156" s="9" t="s">
        <v>934</v>
      </c>
      <c r="C156" s="10" t="s">
        <v>935</v>
      </c>
      <c r="D156" s="9" t="s">
        <v>1080</v>
      </c>
      <c r="E156" s="10" t="s">
        <v>1081</v>
      </c>
      <c r="F156" s="9" t="s">
        <v>1082</v>
      </c>
      <c r="G156" s="13" t="s">
        <v>86</v>
      </c>
      <c r="H156" s="12" t="s">
        <v>850</v>
      </c>
      <c r="I156" s="10" t="s">
        <v>1083</v>
      </c>
      <c r="J156" s="10" t="s">
        <v>1084</v>
      </c>
      <c r="K156" s="10" t="s">
        <v>1085</v>
      </c>
      <c r="L156" s="12" t="s">
        <v>46</v>
      </c>
      <c r="M156" s="9"/>
      <c r="N156" s="10"/>
      <c r="O156" s="10"/>
      <c r="P156" s="10"/>
      <c r="Q156" s="12" t="s">
        <v>108</v>
      </c>
    </row>
    <row r="157" customFormat="false" ht="174.75" hidden="false" customHeight="true" outlineLevel="0" collapsed="false">
      <c r="A157" s="9" t="n">
        <v>156</v>
      </c>
      <c r="B157" s="9" t="s">
        <v>845</v>
      </c>
      <c r="C157" s="10" t="s">
        <v>1086</v>
      </c>
      <c r="D157" s="9" t="s">
        <v>1087</v>
      </c>
      <c r="E157" s="10" t="s">
        <v>1088</v>
      </c>
      <c r="F157" s="9" t="s">
        <v>1089</v>
      </c>
      <c r="G157" s="13" t="s">
        <v>86</v>
      </c>
      <c r="H157" s="12" t="s">
        <v>850</v>
      </c>
      <c r="I157" s="10" t="s">
        <v>1090</v>
      </c>
      <c r="J157" s="10" t="s">
        <v>1091</v>
      </c>
      <c r="K157" s="10" t="s">
        <v>1092</v>
      </c>
      <c r="L157" s="12" t="s">
        <v>46</v>
      </c>
      <c r="M157" s="9"/>
      <c r="N157" s="10"/>
      <c r="O157" s="10"/>
      <c r="P157" s="10"/>
      <c r="Q157" s="12" t="s">
        <v>108</v>
      </c>
    </row>
    <row r="158" customFormat="false" ht="174.75" hidden="false" customHeight="true" outlineLevel="0" collapsed="false">
      <c r="A158" s="9" t="n">
        <v>157</v>
      </c>
      <c r="B158" s="9" t="s">
        <v>854</v>
      </c>
      <c r="C158" s="10" t="s">
        <v>942</v>
      </c>
      <c r="D158" s="9" t="s">
        <v>1093</v>
      </c>
      <c r="E158" s="10" t="s">
        <v>1094</v>
      </c>
      <c r="F158" s="9" t="s">
        <v>1095</v>
      </c>
      <c r="G158" s="13" t="s">
        <v>86</v>
      </c>
      <c r="H158" s="12" t="s">
        <v>850</v>
      </c>
      <c r="I158" s="10" t="s">
        <v>1096</v>
      </c>
      <c r="J158" s="10" t="s">
        <v>1097</v>
      </c>
      <c r="K158" s="10" t="s">
        <v>1098</v>
      </c>
      <c r="L158" s="12" t="s">
        <v>46</v>
      </c>
      <c r="M158" s="9"/>
      <c r="N158" s="10"/>
      <c r="O158" s="10"/>
      <c r="P158" s="10"/>
      <c r="Q158" s="12" t="s">
        <v>108</v>
      </c>
    </row>
    <row r="159" customFormat="false" ht="174.75" hidden="false" customHeight="true" outlineLevel="0" collapsed="false">
      <c r="A159" s="9" t="n">
        <v>158</v>
      </c>
      <c r="B159" s="9" t="s">
        <v>845</v>
      </c>
      <c r="C159" s="10" t="s">
        <v>867</v>
      </c>
      <c r="D159" s="9" t="s">
        <v>1099</v>
      </c>
      <c r="E159" s="10" t="s">
        <v>1100</v>
      </c>
      <c r="F159" s="9" t="s">
        <v>1101</v>
      </c>
      <c r="G159" s="13" t="s">
        <v>86</v>
      </c>
      <c r="H159" s="12" t="s">
        <v>850</v>
      </c>
      <c r="I159" s="10" t="s">
        <v>1102</v>
      </c>
      <c r="J159" s="10" t="s">
        <v>1103</v>
      </c>
      <c r="K159" s="10" t="s">
        <v>1104</v>
      </c>
      <c r="L159" s="12" t="s">
        <v>46</v>
      </c>
      <c r="M159" s="9"/>
      <c r="N159" s="10"/>
      <c r="O159" s="10"/>
      <c r="P159" s="10"/>
      <c r="Q159" s="12" t="s">
        <v>108</v>
      </c>
    </row>
    <row r="160" customFormat="false" ht="174.75" hidden="false" customHeight="true" outlineLevel="0" collapsed="false">
      <c r="A160" s="9" t="n">
        <v>159</v>
      </c>
      <c r="B160" s="9" t="s">
        <v>880</v>
      </c>
      <c r="C160" s="10" t="s">
        <v>1105</v>
      </c>
      <c r="D160" s="9" t="s">
        <v>1106</v>
      </c>
      <c r="E160" s="10" t="s">
        <v>1107</v>
      </c>
      <c r="F160" s="9" t="s">
        <v>1108</v>
      </c>
      <c r="G160" s="13" t="s">
        <v>86</v>
      </c>
      <c r="H160" s="12" t="s">
        <v>850</v>
      </c>
      <c r="I160" s="10" t="s">
        <v>1109</v>
      </c>
      <c r="J160" s="10" t="s">
        <v>1110</v>
      </c>
      <c r="K160" s="10" t="s">
        <v>1111</v>
      </c>
      <c r="L160" s="12" t="s">
        <v>46</v>
      </c>
      <c r="M160" s="9"/>
      <c r="N160" s="10"/>
      <c r="O160" s="10"/>
      <c r="P160" s="10"/>
      <c r="Q160" s="12" t="s">
        <v>108</v>
      </c>
    </row>
    <row r="161" customFormat="false" ht="174.75" hidden="false" customHeight="true" outlineLevel="0" collapsed="false">
      <c r="A161" s="9" t="n">
        <v>160</v>
      </c>
      <c r="B161" s="9" t="s">
        <v>854</v>
      </c>
      <c r="C161" s="10" t="s">
        <v>855</v>
      </c>
      <c r="D161" s="9" t="s">
        <v>1112</v>
      </c>
      <c r="E161" s="10" t="s">
        <v>1113</v>
      </c>
      <c r="F161" s="9" t="s">
        <v>1114</v>
      </c>
      <c r="G161" s="13" t="s">
        <v>86</v>
      </c>
      <c r="H161" s="12" t="s">
        <v>850</v>
      </c>
      <c r="I161" s="10" t="s">
        <v>1115</v>
      </c>
      <c r="J161" s="10" t="s">
        <v>1116</v>
      </c>
      <c r="K161" s="10" t="s">
        <v>1117</v>
      </c>
      <c r="L161" s="12" t="s">
        <v>46</v>
      </c>
      <c r="M161" s="9"/>
      <c r="N161" s="10"/>
      <c r="O161" s="10"/>
      <c r="P161" s="10"/>
      <c r="Q161" s="12" t="s">
        <v>108</v>
      </c>
    </row>
    <row r="162" customFormat="false" ht="174.75" hidden="false" customHeight="true" outlineLevel="0" collapsed="false">
      <c r="A162" s="9" t="n">
        <v>161</v>
      </c>
      <c r="B162" s="9" t="s">
        <v>904</v>
      </c>
      <c r="C162" s="10" t="s">
        <v>905</v>
      </c>
      <c r="D162" s="9" t="s">
        <v>1118</v>
      </c>
      <c r="E162" s="10" t="s">
        <v>1119</v>
      </c>
      <c r="F162" s="9" t="s">
        <v>1120</v>
      </c>
      <c r="G162" s="13" t="s">
        <v>86</v>
      </c>
      <c r="H162" s="12" t="s">
        <v>850</v>
      </c>
      <c r="I162" s="10" t="s">
        <v>1121</v>
      </c>
      <c r="J162" s="10" t="s">
        <v>1122</v>
      </c>
      <c r="K162" s="10" t="s">
        <v>1123</v>
      </c>
      <c r="L162" s="12" t="s">
        <v>46</v>
      </c>
      <c r="M162" s="9"/>
      <c r="N162" s="10"/>
      <c r="O162" s="10"/>
      <c r="P162" s="10"/>
      <c r="Q162" s="12" t="s">
        <v>108</v>
      </c>
    </row>
    <row r="163" customFormat="false" ht="174.75" hidden="false" customHeight="true" outlineLevel="0" collapsed="false">
      <c r="A163" s="9" t="n">
        <v>162</v>
      </c>
      <c r="B163" s="9" t="s">
        <v>880</v>
      </c>
      <c r="C163" s="10" t="s">
        <v>881</v>
      </c>
      <c r="D163" s="9" t="s">
        <v>1124</v>
      </c>
      <c r="E163" s="10" t="s">
        <v>1125</v>
      </c>
      <c r="F163" s="9" t="s">
        <v>1126</v>
      </c>
      <c r="G163" s="13" t="s">
        <v>86</v>
      </c>
      <c r="H163" s="12" t="s">
        <v>850</v>
      </c>
      <c r="I163" s="10" t="s">
        <v>1127</v>
      </c>
      <c r="J163" s="10" t="s">
        <v>1128</v>
      </c>
      <c r="K163" s="10" t="s">
        <v>1129</v>
      </c>
      <c r="L163" s="12" t="s">
        <v>46</v>
      </c>
      <c r="M163" s="9"/>
      <c r="N163" s="10"/>
      <c r="O163" s="10"/>
      <c r="P163" s="10"/>
      <c r="Q163" s="12" t="s">
        <v>108</v>
      </c>
    </row>
    <row r="164" customFormat="false" ht="174.75" hidden="false" customHeight="true" outlineLevel="0" collapsed="false">
      <c r="A164" s="9" t="n">
        <v>163</v>
      </c>
      <c r="B164" s="9" t="s">
        <v>904</v>
      </c>
      <c r="C164" s="10" t="s">
        <v>998</v>
      </c>
      <c r="D164" s="9" t="s">
        <v>1130</v>
      </c>
      <c r="E164" s="10" t="s">
        <v>1131</v>
      </c>
      <c r="F164" s="9" t="s">
        <v>1132</v>
      </c>
      <c r="G164" s="13" t="s">
        <v>86</v>
      </c>
      <c r="H164" s="12" t="s">
        <v>850</v>
      </c>
      <c r="I164" s="10" t="s">
        <v>1133</v>
      </c>
      <c r="J164" s="10" t="s">
        <v>1134</v>
      </c>
      <c r="K164" s="10" t="s">
        <v>1135</v>
      </c>
      <c r="L164" s="12" t="s">
        <v>46</v>
      </c>
      <c r="M164" s="9"/>
      <c r="N164" s="10"/>
      <c r="O164" s="10"/>
      <c r="P164" s="10"/>
      <c r="Q164" s="12" t="s">
        <v>108</v>
      </c>
    </row>
    <row r="165" customFormat="false" ht="174.75" hidden="false" customHeight="true" outlineLevel="0" collapsed="false">
      <c r="A165" s="9" t="n">
        <v>164</v>
      </c>
      <c r="B165" s="9" t="s">
        <v>880</v>
      </c>
      <c r="C165" s="10" t="s">
        <v>881</v>
      </c>
      <c r="D165" s="9" t="s">
        <v>1136</v>
      </c>
      <c r="E165" s="10" t="s">
        <v>1137</v>
      </c>
      <c r="F165" s="9" t="s">
        <v>1138</v>
      </c>
      <c r="G165" s="13" t="s">
        <v>86</v>
      </c>
      <c r="H165" s="12" t="s">
        <v>850</v>
      </c>
      <c r="I165" s="10" t="s">
        <v>1139</v>
      </c>
      <c r="J165" s="10" t="s">
        <v>1140</v>
      </c>
      <c r="K165" s="10" t="s">
        <v>1141</v>
      </c>
      <c r="L165" s="12" t="s">
        <v>46</v>
      </c>
      <c r="M165" s="9"/>
      <c r="N165" s="10"/>
      <c r="O165" s="10"/>
      <c r="P165" s="10"/>
      <c r="Q165" s="12" t="s">
        <v>108</v>
      </c>
    </row>
    <row r="166" customFormat="false" ht="174.75" hidden="false" customHeight="true" outlineLevel="0" collapsed="false">
      <c r="A166" s="9" t="n">
        <v>165</v>
      </c>
      <c r="B166" s="9" t="s">
        <v>904</v>
      </c>
      <c r="C166" s="10" t="s">
        <v>912</v>
      </c>
      <c r="D166" s="9" t="s">
        <v>1142</v>
      </c>
      <c r="E166" s="10" t="s">
        <v>1143</v>
      </c>
      <c r="F166" s="9" t="s">
        <v>1144</v>
      </c>
      <c r="G166" s="13" t="s">
        <v>86</v>
      </c>
      <c r="H166" s="12" t="s">
        <v>850</v>
      </c>
      <c r="I166" s="10" t="s">
        <v>1145</v>
      </c>
      <c r="J166" s="10" t="s">
        <v>1146</v>
      </c>
      <c r="K166" s="10" t="s">
        <v>1147</v>
      </c>
      <c r="L166" s="12" t="s">
        <v>46</v>
      </c>
      <c r="M166" s="9"/>
      <c r="N166" s="10"/>
      <c r="O166" s="10"/>
      <c r="P166" s="10"/>
      <c r="Q166" s="12" t="s">
        <v>108</v>
      </c>
    </row>
    <row r="167" customFormat="false" ht="174.75" hidden="false" customHeight="true" outlineLevel="0" collapsed="false">
      <c r="A167" s="9" t="n">
        <v>166</v>
      </c>
      <c r="B167" s="9" t="s">
        <v>854</v>
      </c>
      <c r="C167" s="10" t="s">
        <v>1148</v>
      </c>
      <c r="D167" s="9" t="s">
        <v>1149</v>
      </c>
      <c r="E167" s="10" t="s">
        <v>1150</v>
      </c>
      <c r="F167" s="9" t="s">
        <v>1151</v>
      </c>
      <c r="G167" s="13" t="s">
        <v>86</v>
      </c>
      <c r="H167" s="12" t="s">
        <v>850</v>
      </c>
      <c r="I167" s="10" t="s">
        <v>1152</v>
      </c>
      <c r="J167" s="10" t="s">
        <v>1153</v>
      </c>
      <c r="K167" s="10" t="s">
        <v>1154</v>
      </c>
      <c r="L167" s="12" t="s">
        <v>46</v>
      </c>
      <c r="M167" s="9"/>
      <c r="N167" s="10"/>
      <c r="O167" s="10"/>
      <c r="P167" s="10"/>
      <c r="Q167" s="12" t="s">
        <v>108</v>
      </c>
    </row>
    <row r="168" customFormat="false" ht="174.75" hidden="false" customHeight="true" outlineLevel="0" collapsed="false">
      <c r="A168" s="9" t="n">
        <v>167</v>
      </c>
      <c r="B168" s="9" t="s">
        <v>896</v>
      </c>
      <c r="C168" s="10" t="s">
        <v>1155</v>
      </c>
      <c r="D168" s="9" t="s">
        <v>1156</v>
      </c>
      <c r="E168" s="10" t="s">
        <v>1157</v>
      </c>
      <c r="F168" s="9" t="s">
        <v>1158</v>
      </c>
      <c r="G168" s="13" t="s">
        <v>86</v>
      </c>
      <c r="H168" s="12" t="s">
        <v>850</v>
      </c>
      <c r="I168" s="10" t="s">
        <v>1159</v>
      </c>
      <c r="J168" s="10" t="s">
        <v>1160</v>
      </c>
      <c r="K168" s="10" t="s">
        <v>1161</v>
      </c>
      <c r="L168" s="12" t="s">
        <v>46</v>
      </c>
      <c r="M168" s="9"/>
      <c r="N168" s="10"/>
      <c r="O168" s="10"/>
      <c r="P168" s="10"/>
      <c r="Q168" s="12" t="s">
        <v>108</v>
      </c>
    </row>
    <row r="169" customFormat="false" ht="174.75" hidden="false" customHeight="true" outlineLevel="0" collapsed="false">
      <c r="A169" s="9" t="n">
        <v>168</v>
      </c>
      <c r="B169" s="9" t="s">
        <v>904</v>
      </c>
      <c r="C169" s="10" t="s">
        <v>977</v>
      </c>
      <c r="D169" s="9" t="s">
        <v>1162</v>
      </c>
      <c r="E169" s="10" t="s">
        <v>1163</v>
      </c>
      <c r="F169" s="9" t="s">
        <v>1164</v>
      </c>
      <c r="G169" s="13" t="s">
        <v>86</v>
      </c>
      <c r="H169" s="12" t="s">
        <v>850</v>
      </c>
      <c r="I169" s="10" t="s">
        <v>1165</v>
      </c>
      <c r="J169" s="10" t="s">
        <v>1166</v>
      </c>
      <c r="K169" s="10" t="s">
        <v>1167</v>
      </c>
      <c r="L169" s="12" t="s">
        <v>46</v>
      </c>
      <c r="M169" s="9"/>
      <c r="N169" s="10"/>
      <c r="O169" s="10"/>
      <c r="P169" s="10"/>
      <c r="Q169" s="12" t="s">
        <v>108</v>
      </c>
    </row>
    <row r="170" customFormat="false" ht="174.75" hidden="false" customHeight="true" outlineLevel="0" collapsed="false">
      <c r="A170" s="9" t="n">
        <v>169</v>
      </c>
      <c r="B170" s="9" t="s">
        <v>904</v>
      </c>
      <c r="C170" s="10" t="s">
        <v>991</v>
      </c>
      <c r="D170" s="9" t="s">
        <v>1168</v>
      </c>
      <c r="E170" s="10" t="s">
        <v>1169</v>
      </c>
      <c r="F170" s="9" t="s">
        <v>1170</v>
      </c>
      <c r="G170" s="13" t="s">
        <v>86</v>
      </c>
      <c r="H170" s="12" t="s">
        <v>850</v>
      </c>
      <c r="I170" s="10" t="s">
        <v>1171</v>
      </c>
      <c r="J170" s="10" t="s">
        <v>1172</v>
      </c>
      <c r="K170" s="10" t="s">
        <v>1173</v>
      </c>
      <c r="L170" s="12" t="s">
        <v>46</v>
      </c>
      <c r="M170" s="9"/>
      <c r="N170" s="10"/>
      <c r="O170" s="10"/>
      <c r="P170" s="10"/>
      <c r="Q170" s="12" t="s">
        <v>108</v>
      </c>
    </row>
    <row r="171" customFormat="false" ht="174.75" hidden="false" customHeight="true" outlineLevel="0" collapsed="false">
      <c r="A171" s="9" t="n">
        <v>170</v>
      </c>
      <c r="B171" s="9" t="s">
        <v>904</v>
      </c>
      <c r="C171" s="10" t="s">
        <v>991</v>
      </c>
      <c r="D171" s="9" t="s">
        <v>1174</v>
      </c>
      <c r="E171" s="10" t="s">
        <v>1175</v>
      </c>
      <c r="F171" s="9" t="s">
        <v>1176</v>
      </c>
      <c r="G171" s="13" t="s">
        <v>86</v>
      </c>
      <c r="H171" s="12" t="s">
        <v>850</v>
      </c>
      <c r="I171" s="10" t="s">
        <v>1177</v>
      </c>
      <c r="J171" s="10" t="s">
        <v>1178</v>
      </c>
      <c r="K171" s="10" t="s">
        <v>1179</v>
      </c>
      <c r="L171" s="12" t="s">
        <v>46</v>
      </c>
      <c r="M171" s="9"/>
      <c r="N171" s="10"/>
      <c r="O171" s="10"/>
      <c r="P171" s="10"/>
      <c r="Q171" s="12" t="s">
        <v>108</v>
      </c>
    </row>
    <row r="172" customFormat="false" ht="174.75" hidden="false" customHeight="true" outlineLevel="0" collapsed="false">
      <c r="A172" s="9" t="n">
        <v>171</v>
      </c>
      <c r="B172" s="9" t="s">
        <v>854</v>
      </c>
      <c r="C172" s="10" t="s">
        <v>926</v>
      </c>
      <c r="D172" s="9" t="s">
        <v>1180</v>
      </c>
      <c r="E172" s="10" t="s">
        <v>1181</v>
      </c>
      <c r="F172" s="9" t="s">
        <v>1182</v>
      </c>
      <c r="G172" s="13" t="s">
        <v>86</v>
      </c>
      <c r="H172" s="12" t="s">
        <v>850</v>
      </c>
      <c r="I172" s="10" t="s">
        <v>1183</v>
      </c>
      <c r="J172" s="10" t="s">
        <v>1184</v>
      </c>
      <c r="K172" s="10" t="s">
        <v>1185</v>
      </c>
      <c r="L172" s="12" t="s">
        <v>46</v>
      </c>
      <c r="M172" s="9"/>
      <c r="N172" s="10"/>
      <c r="O172" s="10"/>
      <c r="P172" s="10"/>
      <c r="Q172" s="12" t="s">
        <v>108</v>
      </c>
    </row>
    <row r="173" customFormat="false" ht="174.75" hidden="false" customHeight="true" outlineLevel="0" collapsed="false">
      <c r="A173" s="9" t="n">
        <v>172</v>
      </c>
      <c r="B173" s="9" t="s">
        <v>896</v>
      </c>
      <c r="C173" s="10" t="s">
        <v>897</v>
      </c>
      <c r="D173" s="9" t="s">
        <v>1186</v>
      </c>
      <c r="E173" s="10" t="s">
        <v>1187</v>
      </c>
      <c r="F173" s="9" t="s">
        <v>1188</v>
      </c>
      <c r="G173" s="13" t="s">
        <v>86</v>
      </c>
      <c r="H173" s="12" t="s">
        <v>850</v>
      </c>
      <c r="I173" s="10" t="s">
        <v>1189</v>
      </c>
      <c r="J173" s="10" t="s">
        <v>1190</v>
      </c>
      <c r="K173" s="10" t="s">
        <v>1191</v>
      </c>
      <c r="L173" s="12" t="s">
        <v>46</v>
      </c>
      <c r="M173" s="9"/>
      <c r="N173" s="10"/>
      <c r="O173" s="10"/>
      <c r="P173" s="10"/>
      <c r="Q173" s="12" t="s">
        <v>108</v>
      </c>
    </row>
    <row r="174" customFormat="false" ht="174.75" hidden="false" customHeight="true" outlineLevel="0" collapsed="false">
      <c r="A174" s="9" t="n">
        <v>173</v>
      </c>
      <c r="B174" s="9" t="s">
        <v>854</v>
      </c>
      <c r="C174" s="10" t="s">
        <v>1192</v>
      </c>
      <c r="D174" s="9" t="s">
        <v>1193</v>
      </c>
      <c r="E174" s="10" t="s">
        <v>1194</v>
      </c>
      <c r="F174" s="9" t="s">
        <v>1195</v>
      </c>
      <c r="G174" s="13" t="s">
        <v>86</v>
      </c>
      <c r="H174" s="12" t="s">
        <v>850</v>
      </c>
      <c r="I174" s="10" t="s">
        <v>1196</v>
      </c>
      <c r="J174" s="10" t="s">
        <v>1197</v>
      </c>
      <c r="K174" s="10" t="s">
        <v>1198</v>
      </c>
      <c r="L174" s="12" t="s">
        <v>46</v>
      </c>
      <c r="M174" s="9"/>
      <c r="N174" s="10"/>
      <c r="O174" s="10"/>
      <c r="P174" s="10"/>
      <c r="Q174" s="12" t="s">
        <v>108</v>
      </c>
    </row>
    <row r="175" customFormat="false" ht="174.75" hidden="false" customHeight="true" outlineLevel="0" collapsed="false">
      <c r="A175" s="9" t="n">
        <v>174</v>
      </c>
      <c r="B175" s="9" t="s">
        <v>854</v>
      </c>
      <c r="C175" s="10" t="s">
        <v>1199</v>
      </c>
      <c r="D175" s="9" t="s">
        <v>1200</v>
      </c>
      <c r="E175" s="10" t="s">
        <v>1201</v>
      </c>
      <c r="F175" s="9" t="s">
        <v>1202</v>
      </c>
      <c r="G175" s="13" t="s">
        <v>86</v>
      </c>
      <c r="H175" s="12" t="s">
        <v>850</v>
      </c>
      <c r="I175" s="10" t="s">
        <v>1203</v>
      </c>
      <c r="J175" s="10" t="s">
        <v>1204</v>
      </c>
      <c r="K175" s="10" t="s">
        <v>1205</v>
      </c>
      <c r="L175" s="12" t="s">
        <v>46</v>
      </c>
      <c r="M175" s="9"/>
      <c r="N175" s="10"/>
      <c r="O175" s="10"/>
      <c r="P175" s="10"/>
      <c r="Q175" s="12" t="s">
        <v>108</v>
      </c>
    </row>
    <row r="176" customFormat="false" ht="174.75" hidden="false" customHeight="true" outlineLevel="0" collapsed="false">
      <c r="A176" s="9" t="n">
        <v>175</v>
      </c>
      <c r="B176" s="9" t="s">
        <v>904</v>
      </c>
      <c r="C176" s="10" t="s">
        <v>984</v>
      </c>
      <c r="D176" s="9" t="s">
        <v>1206</v>
      </c>
      <c r="E176" s="10" t="s">
        <v>1207</v>
      </c>
      <c r="F176" s="9" t="s">
        <v>1208</v>
      </c>
      <c r="G176" s="13" t="s">
        <v>86</v>
      </c>
      <c r="H176" s="12" t="s">
        <v>850</v>
      </c>
      <c r="I176" s="10" t="s">
        <v>1121</v>
      </c>
      <c r="J176" s="10" t="s">
        <v>1209</v>
      </c>
      <c r="K176" s="10" t="s">
        <v>1210</v>
      </c>
      <c r="L176" s="12" t="s">
        <v>46</v>
      </c>
      <c r="M176" s="9"/>
      <c r="N176" s="10"/>
      <c r="O176" s="10"/>
      <c r="P176" s="10"/>
      <c r="Q176" s="12" t="s">
        <v>108</v>
      </c>
    </row>
    <row r="177" customFormat="false" ht="174.75" hidden="false" customHeight="true" outlineLevel="0" collapsed="false">
      <c r="A177" s="9" t="n">
        <v>176</v>
      </c>
      <c r="B177" s="9" t="s">
        <v>880</v>
      </c>
      <c r="C177" s="10" t="s">
        <v>1105</v>
      </c>
      <c r="D177" s="9" t="s">
        <v>1211</v>
      </c>
      <c r="E177" s="10" t="s">
        <v>1212</v>
      </c>
      <c r="F177" s="9" t="s">
        <v>1213</v>
      </c>
      <c r="G177" s="13" t="s">
        <v>86</v>
      </c>
      <c r="H177" s="12" t="s">
        <v>850</v>
      </c>
      <c r="I177" s="10" t="s">
        <v>1214</v>
      </c>
      <c r="J177" s="10" t="s">
        <v>1215</v>
      </c>
      <c r="K177" s="10" t="s">
        <v>1216</v>
      </c>
      <c r="L177" s="12" t="s">
        <v>46</v>
      </c>
      <c r="M177" s="9"/>
      <c r="N177" s="10"/>
      <c r="O177" s="10"/>
      <c r="P177" s="10"/>
      <c r="Q177" s="12" t="s">
        <v>108</v>
      </c>
    </row>
    <row r="178" customFormat="false" ht="174.75" hidden="false" customHeight="true" outlineLevel="0" collapsed="false">
      <c r="A178" s="9" t="n">
        <v>177</v>
      </c>
      <c r="B178" s="9" t="s">
        <v>888</v>
      </c>
      <c r="C178" s="10" t="s">
        <v>1217</v>
      </c>
      <c r="D178" s="9" t="s">
        <v>1218</v>
      </c>
      <c r="E178" s="10" t="s">
        <v>1219</v>
      </c>
      <c r="F178" s="9" t="s">
        <v>1220</v>
      </c>
      <c r="G178" s="13" t="s">
        <v>86</v>
      </c>
      <c r="H178" s="12" t="s">
        <v>850</v>
      </c>
      <c r="I178" s="10" t="s">
        <v>1221</v>
      </c>
      <c r="J178" s="10" t="s">
        <v>1222</v>
      </c>
      <c r="K178" s="10" t="s">
        <v>1223</v>
      </c>
      <c r="L178" s="12" t="s">
        <v>46</v>
      </c>
      <c r="M178" s="9"/>
      <c r="N178" s="10"/>
      <c r="O178" s="10"/>
      <c r="P178" s="10"/>
      <c r="Q178" s="12" t="s">
        <v>108</v>
      </c>
    </row>
    <row r="179" customFormat="false" ht="174.75" hidden="false" customHeight="true" outlineLevel="0" collapsed="false">
      <c r="A179" s="9" t="n">
        <v>178</v>
      </c>
      <c r="B179" s="9" t="s">
        <v>880</v>
      </c>
      <c r="C179" s="10" t="s">
        <v>919</v>
      </c>
      <c r="D179" s="9" t="s">
        <v>1224</v>
      </c>
      <c r="E179" s="10" t="s">
        <v>1225</v>
      </c>
      <c r="F179" s="9"/>
      <c r="G179" s="13" t="s">
        <v>86</v>
      </c>
      <c r="H179" s="12" t="s">
        <v>850</v>
      </c>
      <c r="I179" s="10" t="s">
        <v>1226</v>
      </c>
      <c r="J179" s="10" t="s">
        <v>1227</v>
      </c>
      <c r="K179" s="10" t="s">
        <v>1228</v>
      </c>
      <c r="L179" s="12" t="s">
        <v>46</v>
      </c>
      <c r="M179" s="9"/>
      <c r="N179" s="10"/>
      <c r="O179" s="10"/>
      <c r="P179" s="10"/>
      <c r="Q179" s="12" t="s">
        <v>108</v>
      </c>
    </row>
    <row r="180" customFormat="false" ht="174.75" hidden="false" customHeight="true" outlineLevel="0" collapsed="false">
      <c r="A180" s="9" t="n">
        <v>179</v>
      </c>
      <c r="B180" s="9" t="s">
        <v>845</v>
      </c>
      <c r="C180" s="10" t="s">
        <v>846</v>
      </c>
      <c r="D180" s="9" t="s">
        <v>1229</v>
      </c>
      <c r="E180" s="10" t="s">
        <v>1230</v>
      </c>
      <c r="F180" s="9"/>
      <c r="G180" s="13" t="s">
        <v>86</v>
      </c>
      <c r="H180" s="12" t="s">
        <v>850</v>
      </c>
      <c r="I180" s="10" t="s">
        <v>1231</v>
      </c>
      <c r="J180" s="10" t="s">
        <v>1232</v>
      </c>
      <c r="K180" s="10" t="s">
        <v>1233</v>
      </c>
      <c r="L180" s="12" t="s">
        <v>46</v>
      </c>
      <c r="M180" s="9"/>
      <c r="N180" s="10"/>
      <c r="O180" s="10"/>
      <c r="P180" s="10"/>
      <c r="Q180" s="12" t="s">
        <v>108</v>
      </c>
    </row>
    <row r="181" customFormat="false" ht="174.75" hidden="false" customHeight="true" outlineLevel="0" collapsed="false">
      <c r="A181" s="9" t="n">
        <v>180</v>
      </c>
      <c r="B181" s="9" t="s">
        <v>845</v>
      </c>
      <c r="C181" s="10" t="s">
        <v>1234</v>
      </c>
      <c r="D181" s="9" t="s">
        <v>1235</v>
      </c>
      <c r="E181" s="10" t="s">
        <v>1236</v>
      </c>
      <c r="F181" s="9"/>
      <c r="G181" s="13" t="s">
        <v>86</v>
      </c>
      <c r="H181" s="12" t="s">
        <v>850</v>
      </c>
      <c r="I181" s="10" t="s">
        <v>1237</v>
      </c>
      <c r="J181" s="10" t="s">
        <v>1238</v>
      </c>
      <c r="K181" s="10" t="s">
        <v>1239</v>
      </c>
      <c r="L181" s="12" t="s">
        <v>46</v>
      </c>
      <c r="M181" s="9"/>
      <c r="N181" s="10"/>
      <c r="O181" s="10"/>
      <c r="P181" s="10"/>
      <c r="Q181" s="12" t="s">
        <v>108</v>
      </c>
    </row>
    <row r="182" customFormat="false" ht="174.75" hidden="false" customHeight="true" outlineLevel="0" collapsed="false">
      <c r="A182" s="9" t="n">
        <v>181</v>
      </c>
      <c r="B182" s="9" t="s">
        <v>904</v>
      </c>
      <c r="C182" s="10" t="s">
        <v>970</v>
      </c>
      <c r="D182" s="9" t="s">
        <v>1240</v>
      </c>
      <c r="E182" s="10" t="s">
        <v>1241</v>
      </c>
      <c r="F182" s="9" t="s">
        <v>1242</v>
      </c>
      <c r="G182" s="13" t="s">
        <v>86</v>
      </c>
      <c r="H182" s="12" t="s">
        <v>850</v>
      </c>
      <c r="I182" s="10" t="s">
        <v>1243</v>
      </c>
      <c r="J182" s="10" t="s">
        <v>1244</v>
      </c>
      <c r="K182" s="10" t="s">
        <v>1245</v>
      </c>
      <c r="L182" s="12" t="s">
        <v>46</v>
      </c>
      <c r="M182" s="9"/>
      <c r="N182" s="10"/>
      <c r="O182" s="10"/>
      <c r="P182" s="10"/>
      <c r="Q182" s="12" t="s">
        <v>108</v>
      </c>
    </row>
    <row r="183" customFormat="false" ht="174.75" hidden="false" customHeight="true" outlineLevel="0" collapsed="false">
      <c r="A183" s="9" t="n">
        <v>182</v>
      </c>
      <c r="B183" s="9" t="s">
        <v>896</v>
      </c>
      <c r="C183" s="10" t="s">
        <v>1155</v>
      </c>
      <c r="D183" s="9" t="s">
        <v>1246</v>
      </c>
      <c r="E183" s="10" t="s">
        <v>1247</v>
      </c>
      <c r="F183" s="9"/>
      <c r="G183" s="13" t="s">
        <v>86</v>
      </c>
      <c r="H183" s="12" t="s">
        <v>850</v>
      </c>
      <c r="I183" s="10" t="s">
        <v>1248</v>
      </c>
      <c r="J183" s="10" t="s">
        <v>1249</v>
      </c>
      <c r="K183" s="10" t="s">
        <v>1250</v>
      </c>
      <c r="L183" s="12" t="s">
        <v>46</v>
      </c>
      <c r="M183" s="9"/>
      <c r="N183" s="10"/>
      <c r="O183" s="10"/>
      <c r="P183" s="10"/>
      <c r="Q183" s="12" t="s">
        <v>108</v>
      </c>
    </row>
    <row r="184" customFormat="false" ht="174.75" hidden="false" customHeight="true" outlineLevel="0" collapsed="false">
      <c r="A184" s="9" t="n">
        <v>183</v>
      </c>
      <c r="B184" s="9" t="s">
        <v>904</v>
      </c>
      <c r="C184" s="10" t="s">
        <v>963</v>
      </c>
      <c r="D184" s="9" t="s">
        <v>1251</v>
      </c>
      <c r="E184" s="10" t="s">
        <v>1252</v>
      </c>
      <c r="F184" s="9" t="s">
        <v>1253</v>
      </c>
      <c r="G184" s="13" t="s">
        <v>86</v>
      </c>
      <c r="H184" s="12" t="s">
        <v>850</v>
      </c>
      <c r="I184" s="10" t="s">
        <v>1254</v>
      </c>
      <c r="J184" s="10" t="s">
        <v>1255</v>
      </c>
      <c r="K184" s="10" t="s">
        <v>1256</v>
      </c>
      <c r="L184" s="12" t="s">
        <v>46</v>
      </c>
      <c r="M184" s="9"/>
      <c r="N184" s="10"/>
      <c r="O184" s="10"/>
      <c r="P184" s="10"/>
      <c r="Q184" s="12" t="s">
        <v>108</v>
      </c>
    </row>
    <row r="185" customFormat="false" ht="174.75" hidden="false" customHeight="true" outlineLevel="0" collapsed="false">
      <c r="A185" s="9" t="n">
        <v>184</v>
      </c>
      <c r="B185" s="9" t="s">
        <v>854</v>
      </c>
      <c r="C185" s="10" t="s">
        <v>926</v>
      </c>
      <c r="D185" s="9" t="s">
        <v>1257</v>
      </c>
      <c r="E185" s="10" t="s">
        <v>1258</v>
      </c>
      <c r="F185" s="9" t="s">
        <v>1259</v>
      </c>
      <c r="G185" s="13" t="s">
        <v>86</v>
      </c>
      <c r="H185" s="12" t="s">
        <v>850</v>
      </c>
      <c r="I185" s="10" t="s">
        <v>1260</v>
      </c>
      <c r="J185" s="10" t="s">
        <v>1261</v>
      </c>
      <c r="K185" s="10" t="s">
        <v>1262</v>
      </c>
      <c r="L185" s="12" t="s">
        <v>46</v>
      </c>
      <c r="M185" s="9"/>
      <c r="N185" s="10"/>
      <c r="O185" s="10"/>
      <c r="P185" s="10"/>
      <c r="Q185" s="12" t="s">
        <v>108</v>
      </c>
    </row>
    <row r="186" customFormat="false" ht="174.75" hidden="false" customHeight="true" outlineLevel="0" collapsed="false">
      <c r="A186" s="9" t="n">
        <v>185</v>
      </c>
      <c r="B186" s="9" t="s">
        <v>896</v>
      </c>
      <c r="C186" s="10" t="s">
        <v>897</v>
      </c>
      <c r="D186" s="9" t="s">
        <v>1263</v>
      </c>
      <c r="E186" s="10" t="s">
        <v>1264</v>
      </c>
      <c r="F186" s="9" t="s">
        <v>1265</v>
      </c>
      <c r="G186" s="13" t="s">
        <v>86</v>
      </c>
      <c r="H186" s="12" t="s">
        <v>850</v>
      </c>
      <c r="I186" s="10" t="s">
        <v>1266</v>
      </c>
      <c r="J186" s="10" t="s">
        <v>1267</v>
      </c>
      <c r="K186" s="10" t="s">
        <v>1268</v>
      </c>
      <c r="L186" s="12" t="s">
        <v>46</v>
      </c>
      <c r="M186" s="9"/>
      <c r="N186" s="10"/>
      <c r="O186" s="10"/>
      <c r="P186" s="10"/>
      <c r="Q186" s="12" t="s">
        <v>108</v>
      </c>
    </row>
    <row r="187" customFormat="false" ht="174.75" hidden="false" customHeight="true" outlineLevel="0" collapsed="false">
      <c r="A187" s="9" t="n">
        <v>186</v>
      </c>
      <c r="B187" s="9" t="s">
        <v>854</v>
      </c>
      <c r="C187" s="10" t="s">
        <v>1066</v>
      </c>
      <c r="D187" s="9" t="s">
        <v>1269</v>
      </c>
      <c r="E187" s="10" t="s">
        <v>1270</v>
      </c>
      <c r="F187" s="9"/>
      <c r="G187" s="13" t="s">
        <v>86</v>
      </c>
      <c r="H187" s="12" t="s">
        <v>850</v>
      </c>
      <c r="I187" s="10" t="s">
        <v>1271</v>
      </c>
      <c r="J187" s="10" t="s">
        <v>1272</v>
      </c>
      <c r="K187" s="10" t="s">
        <v>1273</v>
      </c>
      <c r="L187" s="12" t="s">
        <v>46</v>
      </c>
      <c r="M187" s="9"/>
      <c r="N187" s="10"/>
      <c r="O187" s="10"/>
      <c r="P187" s="10"/>
      <c r="Q187" s="12" t="s">
        <v>108</v>
      </c>
    </row>
    <row r="188" customFormat="false" ht="174.75" hidden="false" customHeight="true" outlineLevel="0" collapsed="false">
      <c r="A188" s="9" t="n">
        <v>187</v>
      </c>
      <c r="B188" s="9" t="s">
        <v>904</v>
      </c>
      <c r="C188" s="10" t="s">
        <v>956</v>
      </c>
      <c r="D188" s="9" t="s">
        <v>1274</v>
      </c>
      <c r="E188" s="10" t="s">
        <v>1275</v>
      </c>
      <c r="F188" s="9" t="s">
        <v>1276</v>
      </c>
      <c r="G188" s="13" t="s">
        <v>86</v>
      </c>
      <c r="H188" s="12" t="s">
        <v>850</v>
      </c>
      <c r="I188" s="10" t="s">
        <v>1277</v>
      </c>
      <c r="J188" s="10" t="s">
        <v>1278</v>
      </c>
      <c r="K188" s="10" t="s">
        <v>1279</v>
      </c>
      <c r="L188" s="12" t="s">
        <v>46</v>
      </c>
      <c r="M188" s="9"/>
      <c r="N188" s="10"/>
      <c r="O188" s="10"/>
      <c r="P188" s="10"/>
      <c r="Q188" s="12" t="s">
        <v>108</v>
      </c>
    </row>
    <row r="189" customFormat="false" ht="174.75" hidden="false" customHeight="true" outlineLevel="0" collapsed="false">
      <c r="A189" s="9" t="n">
        <v>188</v>
      </c>
      <c r="B189" s="9" t="s">
        <v>888</v>
      </c>
      <c r="C189" s="10" t="s">
        <v>1280</v>
      </c>
      <c r="D189" s="9" t="s">
        <v>1281</v>
      </c>
      <c r="E189" s="10" t="s">
        <v>1282</v>
      </c>
      <c r="F189" s="9" t="s">
        <v>1283</v>
      </c>
      <c r="G189" s="13" t="s">
        <v>86</v>
      </c>
      <c r="H189" s="12" t="s">
        <v>850</v>
      </c>
      <c r="I189" s="10" t="s">
        <v>1284</v>
      </c>
      <c r="J189" s="10" t="s">
        <v>1285</v>
      </c>
      <c r="K189" s="10" t="s">
        <v>1286</v>
      </c>
      <c r="L189" s="12" t="s">
        <v>46</v>
      </c>
      <c r="M189" s="9"/>
      <c r="N189" s="10"/>
      <c r="O189" s="10"/>
      <c r="P189" s="10"/>
      <c r="Q189" s="12" t="s">
        <v>108</v>
      </c>
    </row>
    <row r="190" customFormat="false" ht="174.75" hidden="false" customHeight="true" outlineLevel="0" collapsed="false">
      <c r="A190" s="9" t="n">
        <v>189</v>
      </c>
      <c r="B190" s="9" t="s">
        <v>896</v>
      </c>
      <c r="C190" s="10" t="s">
        <v>1287</v>
      </c>
      <c r="D190" s="9" t="s">
        <v>1288</v>
      </c>
      <c r="E190" s="10" t="s">
        <v>1289</v>
      </c>
      <c r="F190" s="9" t="s">
        <v>1290</v>
      </c>
      <c r="G190" s="13" t="s">
        <v>86</v>
      </c>
      <c r="H190" s="12" t="s">
        <v>850</v>
      </c>
      <c r="I190" s="10" t="s">
        <v>1291</v>
      </c>
      <c r="J190" s="10" t="s">
        <v>1292</v>
      </c>
      <c r="K190" s="10" t="s">
        <v>1293</v>
      </c>
      <c r="L190" s="12" t="s">
        <v>46</v>
      </c>
      <c r="M190" s="9"/>
      <c r="N190" s="10"/>
      <c r="O190" s="10"/>
      <c r="P190" s="10"/>
      <c r="Q190" s="12" t="s">
        <v>108</v>
      </c>
    </row>
    <row r="191" customFormat="false" ht="174.75" hidden="false" customHeight="true" outlineLevel="0" collapsed="false">
      <c r="A191" s="9" t="n">
        <v>190</v>
      </c>
      <c r="B191" s="9" t="s">
        <v>888</v>
      </c>
      <c r="C191" s="10" t="s">
        <v>1294</v>
      </c>
      <c r="D191" s="9" t="s">
        <v>1295</v>
      </c>
      <c r="E191" s="10" t="s">
        <v>1296</v>
      </c>
      <c r="F191" s="9" t="s">
        <v>1297</v>
      </c>
      <c r="G191" s="13" t="s">
        <v>86</v>
      </c>
      <c r="H191" s="12" t="s">
        <v>850</v>
      </c>
      <c r="I191" s="10" t="s">
        <v>1298</v>
      </c>
      <c r="J191" s="10" t="s">
        <v>1299</v>
      </c>
      <c r="K191" s="10" t="s">
        <v>1300</v>
      </c>
      <c r="L191" s="12" t="s">
        <v>46</v>
      </c>
      <c r="M191" s="9"/>
      <c r="N191" s="10"/>
      <c r="O191" s="10"/>
      <c r="P191" s="10"/>
      <c r="Q191" s="12" t="s">
        <v>108</v>
      </c>
    </row>
    <row r="192" customFormat="false" ht="174.75" hidden="false" customHeight="true" outlineLevel="0" collapsed="false">
      <c r="A192" s="9" t="n">
        <v>191</v>
      </c>
      <c r="B192" s="9" t="s">
        <v>845</v>
      </c>
      <c r="C192" s="10" t="s">
        <v>1023</v>
      </c>
      <c r="D192" s="9" t="s">
        <v>1301</v>
      </c>
      <c r="E192" s="10" t="s">
        <v>1302</v>
      </c>
      <c r="F192" s="9" t="s">
        <v>1303</v>
      </c>
      <c r="G192" s="13" t="s">
        <v>86</v>
      </c>
      <c r="H192" s="12" t="s">
        <v>850</v>
      </c>
      <c r="I192" s="10" t="s">
        <v>1304</v>
      </c>
      <c r="J192" s="10" t="s">
        <v>1305</v>
      </c>
      <c r="K192" s="10" t="s">
        <v>1306</v>
      </c>
      <c r="L192" s="12" t="s">
        <v>46</v>
      </c>
      <c r="M192" s="9"/>
      <c r="N192" s="10"/>
      <c r="O192" s="10"/>
      <c r="P192" s="10"/>
      <c r="Q192" s="12" t="s">
        <v>108</v>
      </c>
    </row>
    <row r="193" customFormat="false" ht="174.75" hidden="false" customHeight="true" outlineLevel="0" collapsed="false">
      <c r="A193" s="9" t="n">
        <v>192</v>
      </c>
      <c r="B193" s="9" t="s">
        <v>854</v>
      </c>
      <c r="C193" s="10" t="s">
        <v>1192</v>
      </c>
      <c r="D193" s="9" t="s">
        <v>1307</v>
      </c>
      <c r="E193" s="10" t="s">
        <v>1308</v>
      </c>
      <c r="F193" s="9" t="s">
        <v>1309</v>
      </c>
      <c r="G193" s="13" t="s">
        <v>86</v>
      </c>
      <c r="H193" s="12" t="s">
        <v>850</v>
      </c>
      <c r="I193" s="10" t="s">
        <v>1310</v>
      </c>
      <c r="J193" s="10" t="s">
        <v>1311</v>
      </c>
      <c r="K193" s="10" t="s">
        <v>1312</v>
      </c>
      <c r="L193" s="12" t="s">
        <v>46</v>
      </c>
      <c r="M193" s="9"/>
      <c r="N193" s="10"/>
      <c r="O193" s="10"/>
      <c r="P193" s="10"/>
      <c r="Q193" s="12" t="s">
        <v>108</v>
      </c>
    </row>
    <row r="194" customFormat="false" ht="174.75" hidden="false" customHeight="true" outlineLevel="0" collapsed="false">
      <c r="A194" s="9" t="n">
        <v>193</v>
      </c>
      <c r="B194" s="9" t="s">
        <v>845</v>
      </c>
      <c r="C194" s="10" t="s">
        <v>1313</v>
      </c>
      <c r="D194" s="9" t="s">
        <v>1314</v>
      </c>
      <c r="E194" s="10" t="s">
        <v>1315</v>
      </c>
      <c r="F194" s="9" t="s">
        <v>1316</v>
      </c>
      <c r="G194" s="13" t="s">
        <v>86</v>
      </c>
      <c r="H194" s="12" t="s">
        <v>850</v>
      </c>
      <c r="I194" s="10" t="s">
        <v>1317</v>
      </c>
      <c r="J194" s="10" t="s">
        <v>1318</v>
      </c>
      <c r="K194" s="10" t="s">
        <v>1319</v>
      </c>
      <c r="L194" s="12" t="s">
        <v>46</v>
      </c>
      <c r="M194" s="9"/>
      <c r="N194" s="10"/>
      <c r="O194" s="10"/>
      <c r="P194" s="10"/>
      <c r="Q194" s="12" t="s">
        <v>108</v>
      </c>
    </row>
    <row r="195" customFormat="false" ht="174.75" hidden="false" customHeight="true" outlineLevel="0" collapsed="false">
      <c r="A195" s="9" t="n">
        <v>194</v>
      </c>
      <c r="B195" s="9" t="s">
        <v>904</v>
      </c>
      <c r="C195" s="10" t="s">
        <v>984</v>
      </c>
      <c r="D195" s="9" t="s">
        <v>1320</v>
      </c>
      <c r="E195" s="10" t="s">
        <v>1321</v>
      </c>
      <c r="F195" s="9" t="s">
        <v>1322</v>
      </c>
      <c r="G195" s="13" t="s">
        <v>86</v>
      </c>
      <c r="H195" s="12" t="s">
        <v>850</v>
      </c>
      <c r="I195" s="10" t="s">
        <v>1323</v>
      </c>
      <c r="J195" s="10" t="s">
        <v>1324</v>
      </c>
      <c r="K195" s="10" t="s">
        <v>1325</v>
      </c>
      <c r="L195" s="12" t="s">
        <v>46</v>
      </c>
      <c r="M195" s="9"/>
      <c r="N195" s="10"/>
      <c r="O195" s="10"/>
      <c r="P195" s="10"/>
      <c r="Q195" s="12" t="s">
        <v>108</v>
      </c>
    </row>
    <row r="196" customFormat="false" ht="174.75" hidden="false" customHeight="true" outlineLevel="0" collapsed="false">
      <c r="A196" s="9" t="n">
        <v>195</v>
      </c>
      <c r="B196" s="9" t="s">
        <v>896</v>
      </c>
      <c r="C196" s="10" t="s">
        <v>1326</v>
      </c>
      <c r="D196" s="9" t="s">
        <v>1327</v>
      </c>
      <c r="E196" s="10" t="s">
        <v>1328</v>
      </c>
      <c r="F196" s="9" t="s">
        <v>1329</v>
      </c>
      <c r="G196" s="13" t="s">
        <v>86</v>
      </c>
      <c r="H196" s="12" t="s">
        <v>850</v>
      </c>
      <c r="I196" s="10" t="s">
        <v>1330</v>
      </c>
      <c r="J196" s="10" t="s">
        <v>1331</v>
      </c>
      <c r="K196" s="10" t="s">
        <v>1332</v>
      </c>
      <c r="L196" s="12" t="s">
        <v>46</v>
      </c>
      <c r="M196" s="9"/>
      <c r="N196" s="10"/>
      <c r="O196" s="10"/>
      <c r="P196" s="10"/>
      <c r="Q196" s="12" t="s">
        <v>108</v>
      </c>
    </row>
    <row r="197" customFormat="false" ht="174.75" hidden="false" customHeight="true" outlineLevel="0" collapsed="false">
      <c r="A197" s="9" t="n">
        <v>196</v>
      </c>
      <c r="B197" s="9" t="s">
        <v>888</v>
      </c>
      <c r="C197" s="10" t="s">
        <v>1280</v>
      </c>
      <c r="D197" s="9" t="s">
        <v>1333</v>
      </c>
      <c r="E197" s="10" t="s">
        <v>1334</v>
      </c>
      <c r="F197" s="9" t="s">
        <v>1335</v>
      </c>
      <c r="G197" s="13" t="s">
        <v>86</v>
      </c>
      <c r="H197" s="12" t="s">
        <v>850</v>
      </c>
      <c r="I197" s="10" t="s">
        <v>1336</v>
      </c>
      <c r="J197" s="10" t="s">
        <v>1337</v>
      </c>
      <c r="K197" s="10" t="s">
        <v>1338</v>
      </c>
      <c r="L197" s="12" t="s">
        <v>46</v>
      </c>
      <c r="M197" s="9"/>
      <c r="N197" s="10"/>
      <c r="O197" s="10"/>
      <c r="P197" s="10"/>
      <c r="Q197" s="12" t="s">
        <v>108</v>
      </c>
    </row>
    <row r="198" customFormat="false" ht="174.75" hidden="false" customHeight="true" outlineLevel="0" collapsed="false">
      <c r="A198" s="9" t="n">
        <v>197</v>
      </c>
      <c r="B198" s="9" t="s">
        <v>880</v>
      </c>
      <c r="C198" s="10" t="s">
        <v>1105</v>
      </c>
      <c r="D198" s="9" t="s">
        <v>1339</v>
      </c>
      <c r="E198" s="10" t="s">
        <v>1340</v>
      </c>
      <c r="F198" s="9" t="s">
        <v>1341</v>
      </c>
      <c r="G198" s="13" t="s">
        <v>86</v>
      </c>
      <c r="H198" s="12" t="s">
        <v>850</v>
      </c>
      <c r="I198" s="10" t="s">
        <v>1342</v>
      </c>
      <c r="J198" s="10" t="s">
        <v>1343</v>
      </c>
      <c r="K198" s="10" t="s">
        <v>1344</v>
      </c>
      <c r="L198" s="12" t="s">
        <v>46</v>
      </c>
      <c r="M198" s="9"/>
      <c r="N198" s="10"/>
      <c r="O198" s="10"/>
      <c r="P198" s="10"/>
      <c r="Q198" s="12" t="s">
        <v>108</v>
      </c>
    </row>
    <row r="199" customFormat="false" ht="174.75" hidden="false" customHeight="true" outlineLevel="0" collapsed="false">
      <c r="A199" s="9" t="n">
        <v>198</v>
      </c>
      <c r="B199" s="9" t="s">
        <v>845</v>
      </c>
      <c r="C199" s="10" t="s">
        <v>1313</v>
      </c>
      <c r="D199" s="9" t="s">
        <v>1345</v>
      </c>
      <c r="E199" s="10" t="s">
        <v>1346</v>
      </c>
      <c r="F199" s="9" t="s">
        <v>1347</v>
      </c>
      <c r="G199" s="13" t="s">
        <v>86</v>
      </c>
      <c r="H199" s="12" t="s">
        <v>850</v>
      </c>
      <c r="I199" s="10" t="s">
        <v>1348</v>
      </c>
      <c r="J199" s="10" t="s">
        <v>1349</v>
      </c>
      <c r="K199" s="10" t="s">
        <v>1350</v>
      </c>
      <c r="L199" s="12" t="s">
        <v>46</v>
      </c>
      <c r="M199" s="9"/>
      <c r="N199" s="10"/>
      <c r="O199" s="10"/>
      <c r="P199" s="10"/>
      <c r="Q199" s="12" t="s">
        <v>108</v>
      </c>
    </row>
    <row r="200" customFormat="false" ht="174.75" hidden="false" customHeight="true" outlineLevel="0" collapsed="false">
      <c r="A200" s="9" t="n">
        <v>199</v>
      </c>
      <c r="B200" s="9" t="s">
        <v>1351</v>
      </c>
      <c r="C200" s="10" t="s">
        <v>1352</v>
      </c>
      <c r="D200" s="9" t="s">
        <v>1353</v>
      </c>
      <c r="E200" s="10" t="s">
        <v>1354</v>
      </c>
      <c r="F200" s="9" t="s">
        <v>1355</v>
      </c>
      <c r="G200" s="13" t="s">
        <v>86</v>
      </c>
      <c r="H200" s="12" t="s">
        <v>850</v>
      </c>
      <c r="I200" s="10" t="s">
        <v>1356</v>
      </c>
      <c r="J200" s="10" t="s">
        <v>1357</v>
      </c>
      <c r="K200" s="10" t="s">
        <v>1358</v>
      </c>
      <c r="L200" s="12" t="s">
        <v>46</v>
      </c>
      <c r="M200" s="9"/>
      <c r="N200" s="10"/>
      <c r="O200" s="10"/>
      <c r="P200" s="10"/>
      <c r="Q200" s="12" t="s">
        <v>108</v>
      </c>
    </row>
    <row r="201" customFormat="false" ht="174.75" hidden="false" customHeight="true" outlineLevel="0" collapsed="false">
      <c r="A201" s="9" t="n">
        <v>200</v>
      </c>
      <c r="B201" s="9" t="s">
        <v>845</v>
      </c>
      <c r="C201" s="10" t="s">
        <v>1234</v>
      </c>
      <c r="D201" s="9" t="s">
        <v>1359</v>
      </c>
      <c r="E201" s="10" t="s">
        <v>1360</v>
      </c>
      <c r="F201" s="9" t="s">
        <v>1361</v>
      </c>
      <c r="G201" s="13" t="s">
        <v>86</v>
      </c>
      <c r="H201" s="12" t="s">
        <v>850</v>
      </c>
      <c r="I201" s="10" t="s">
        <v>1362</v>
      </c>
      <c r="J201" s="10" t="s">
        <v>1363</v>
      </c>
      <c r="K201" s="10" t="s">
        <v>1364</v>
      </c>
      <c r="L201" s="12" t="s">
        <v>46</v>
      </c>
      <c r="M201" s="9"/>
      <c r="N201" s="10"/>
      <c r="O201" s="10"/>
      <c r="P201" s="10"/>
      <c r="Q201" s="12" t="s">
        <v>108</v>
      </c>
    </row>
  </sheetData>
  <dataValidations count="1">
    <dataValidation allowBlank="true" errorStyle="stop" operator="between" showDropDown="false" showErrorMessage="false" showInputMessage="false" sqref="L2:L201" type="list">
      <formula1>"Offen,Angeschrieben,Antwort erhalten,Call vereinbart,Zugesagt,Abgelehnt,Spaeter"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2026-08-19T22:13:21Z</dcterms:created>
  <dc:creator>openpyxl</dc:creator>
  <dc:description/>
  <dc:language>en-US</dc:language>
  <cp:lastModifiedBy/>
  <dcterms:modified xsi:type="dcterms:W3CDTF">2026-08-21T10:38:46Z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